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rowan/Google Drive/Belenky Lab/Aislinn's Data/Documents/Levofloxacin/"/>
    </mc:Choice>
  </mc:AlternateContent>
  <xr:revisionPtr revIDLastSave="0" documentId="13_ncr:1_{6EA7F567-9EA9-C240-BF9F-B2E7CDDC3C97}" xr6:coauthVersionLast="36" xr6:coauthVersionMax="44" xr10:uidLastSave="{00000000-0000-0000-0000-000000000000}"/>
  <bookViews>
    <workbookView xWindow="4200" yWindow="1020" windowWidth="38240" windowHeight="19800" firstSheet="1" activeTab="5" xr2:uid="{8C90C945-4469-4760-81B5-367917B10964}"/>
  </bookViews>
  <sheets>
    <sheet name="1. ARG Classes - Levofloxacin" sheetId="2" r:id="rId1"/>
    <sheet name="2. Specific ARGs - Levofloxacin" sheetId="3" r:id="rId2"/>
    <sheet name="3. ARG Classes - Test Dataset" sheetId="1" r:id="rId3"/>
    <sheet name="4. Specific ARGs - Test Dataset" sheetId="6" r:id="rId4"/>
    <sheet name="5. ARG Classes - Bins" sheetId="4" r:id="rId5"/>
    <sheet name="6. Specific ARGs - Bins" sheetId="5" r:id="rId6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M8" i="5" l="1"/>
  <c r="HM11" i="5"/>
  <c r="HM14" i="5"/>
  <c r="HM15" i="5"/>
  <c r="HM22" i="5"/>
  <c r="HM25" i="5"/>
  <c r="HM26" i="5"/>
  <c r="HM31" i="5"/>
  <c r="HM32" i="5"/>
  <c r="HM35" i="5"/>
  <c r="HM37" i="5"/>
  <c r="HM41" i="5"/>
  <c r="HM42" i="5"/>
  <c r="HM44" i="5"/>
  <c r="HM49" i="5"/>
  <c r="HM50" i="5"/>
  <c r="HM52" i="5"/>
  <c r="HM53" i="5"/>
  <c r="HM55" i="5"/>
  <c r="HM56" i="5"/>
  <c r="HM57" i="5"/>
  <c r="HM59" i="5"/>
  <c r="HM62" i="5"/>
  <c r="HM63" i="5"/>
  <c r="HM64" i="5"/>
  <c r="HM65" i="5"/>
  <c r="HM68" i="5"/>
  <c r="HM71" i="5"/>
  <c r="HM73" i="5"/>
  <c r="HM78" i="5"/>
  <c r="HM80" i="5"/>
  <c r="HM81" i="5"/>
  <c r="HM82" i="5"/>
  <c r="HM83" i="5"/>
  <c r="HM85" i="5"/>
  <c r="HM87" i="5"/>
  <c r="HM93" i="5"/>
  <c r="HM97" i="5"/>
  <c r="HM98" i="5"/>
  <c r="HM101" i="5"/>
  <c r="HM102" i="5"/>
  <c r="HM103" i="5"/>
  <c r="HM105" i="5"/>
  <c r="HM106" i="5"/>
  <c r="HM107" i="5"/>
  <c r="HM108" i="5"/>
  <c r="HM111" i="5"/>
  <c r="HM118" i="5"/>
  <c r="HM122" i="5"/>
  <c r="HM125" i="5"/>
  <c r="HM126" i="5"/>
  <c r="HM127" i="5"/>
  <c r="HM128" i="5"/>
  <c r="HM130" i="5"/>
  <c r="HM133" i="5"/>
  <c r="HM137" i="5"/>
  <c r="HM144" i="5"/>
  <c r="HM145" i="5"/>
  <c r="HM146" i="5"/>
  <c r="HM149" i="5"/>
  <c r="HM150" i="5"/>
  <c r="HM151" i="5"/>
  <c r="HM152" i="5"/>
  <c r="HM153" i="5"/>
  <c r="HM154" i="5"/>
  <c r="HM155" i="5"/>
  <c r="HM156" i="5"/>
  <c r="HM159" i="5"/>
  <c r="HM162" i="5"/>
  <c r="HM165" i="5"/>
  <c r="HM166" i="5"/>
  <c r="HM167" i="5"/>
  <c r="HM176" i="5"/>
  <c r="HM197" i="5"/>
  <c r="HM203" i="5"/>
  <c r="HM205" i="5"/>
  <c r="HM217" i="5"/>
  <c r="HM224" i="5"/>
  <c r="HM225" i="5"/>
  <c r="HM226" i="5"/>
  <c r="HM230" i="5"/>
  <c r="HM231" i="5"/>
  <c r="HM239" i="5"/>
  <c r="HM242" i="5"/>
  <c r="HM245" i="5"/>
  <c r="HM4" i="5"/>
  <c r="HM12" i="5"/>
  <c r="HM20" i="5"/>
  <c r="HM21" i="5"/>
  <c r="HM30" i="5"/>
  <c r="HM33" i="5"/>
  <c r="HM36" i="5"/>
  <c r="HM43" i="5"/>
  <c r="HM47" i="5"/>
  <c r="HM61" i="5"/>
  <c r="HM84" i="5"/>
  <c r="HM110" i="5"/>
  <c r="HM114" i="5"/>
  <c r="HM136" i="5"/>
  <c r="HM179" i="5"/>
  <c r="HM193" i="5"/>
  <c r="HM202" i="5"/>
  <c r="HM250" i="5"/>
  <c r="HM253" i="5"/>
  <c r="HM6" i="5"/>
  <c r="HM7" i="5"/>
  <c r="HM10" i="5"/>
  <c r="HM18" i="5"/>
  <c r="HM45" i="5"/>
  <c r="HM46" i="5"/>
  <c r="HM60" i="5"/>
  <c r="HM67" i="5"/>
  <c r="HM88" i="5"/>
  <c r="HM92" i="5"/>
  <c r="HM123" i="5"/>
  <c r="HM157" i="5"/>
  <c r="HM161" i="5"/>
  <c r="HM28" i="5"/>
  <c r="HM39" i="5"/>
  <c r="HM48" i="5"/>
  <c r="HM75" i="5"/>
  <c r="HM79" i="5"/>
  <c r="HM90" i="5"/>
  <c r="HM104" i="5"/>
  <c r="HM109" i="5"/>
  <c r="HM116" i="5"/>
  <c r="HM117" i="5"/>
  <c r="HM143" i="5"/>
  <c r="HM147" i="5"/>
  <c r="HM170" i="5"/>
  <c r="HM172" i="5"/>
  <c r="HM175" i="5"/>
  <c r="HM185" i="5"/>
  <c r="HM187" i="5"/>
  <c r="HM188" i="5"/>
  <c r="HM194" i="5"/>
  <c r="HM200" i="5"/>
  <c r="HM201" i="5"/>
  <c r="HM206" i="5"/>
  <c r="HM208" i="5"/>
  <c r="HM209" i="5"/>
  <c r="HM214" i="5"/>
  <c r="HM218" i="5"/>
  <c r="HM222" i="5"/>
  <c r="HM223" i="5"/>
  <c r="HM233" i="5"/>
  <c r="HM240" i="5"/>
  <c r="HM244" i="5"/>
  <c r="HM252" i="5"/>
  <c r="HM16" i="5"/>
  <c r="HM66" i="5"/>
  <c r="HM77" i="5"/>
  <c r="HM86" i="5"/>
  <c r="HM91" i="5"/>
  <c r="HM115" i="5"/>
  <c r="HM132" i="5"/>
  <c r="HM138" i="5"/>
  <c r="HM173" i="5"/>
  <c r="HM184" i="5"/>
  <c r="HM195" i="5"/>
  <c r="HM198" i="5"/>
  <c r="HM210" i="5"/>
  <c r="HM211" i="5"/>
  <c r="HM220" i="5"/>
  <c r="HM228" i="5"/>
  <c r="HM38" i="5"/>
  <c r="HM40" i="5"/>
  <c r="HM54" i="5"/>
  <c r="HM94" i="5"/>
  <c r="HM113" i="5"/>
  <c r="HM129" i="5"/>
  <c r="HM131" i="5"/>
  <c r="HM134" i="5"/>
  <c r="HM140" i="5"/>
  <c r="HM141" i="5"/>
  <c r="HM164" i="5"/>
  <c r="HM178" i="5"/>
  <c r="HM182" i="5"/>
  <c r="HM186" i="5"/>
  <c r="HM191" i="5"/>
  <c r="HM192" i="5"/>
  <c r="HM204" i="5"/>
  <c r="HM227" i="5"/>
  <c r="HM232" i="5"/>
  <c r="HM236" i="5"/>
  <c r="HM238" i="5"/>
  <c r="HM248" i="5"/>
  <c r="HM9" i="5"/>
  <c r="HM95" i="5"/>
  <c r="HM120" i="5"/>
  <c r="HM142" i="5"/>
  <c r="HM148" i="5"/>
  <c r="HM168" i="5"/>
  <c r="HM189" i="5"/>
  <c r="HM17" i="5"/>
  <c r="HM23" i="5"/>
  <c r="HM100" i="5"/>
  <c r="HM119" i="5"/>
  <c r="HM135" i="5"/>
  <c r="HM177" i="5"/>
  <c r="HM181" i="5"/>
  <c r="HM249" i="5"/>
  <c r="HM29" i="5"/>
  <c r="HM51" i="5"/>
  <c r="HM70" i="5"/>
  <c r="HM72" i="5"/>
  <c r="HM76" i="5"/>
  <c r="HM99" i="5"/>
  <c r="HM124" i="5"/>
  <c r="HM174" i="5"/>
  <c r="HM215" i="5"/>
  <c r="HM229" i="5"/>
  <c r="HM13" i="5"/>
  <c r="HM121" i="5"/>
  <c r="HM180" i="5"/>
  <c r="HM196" i="5"/>
  <c r="HM212" i="5"/>
  <c r="HM221" i="5"/>
  <c r="HM234" i="5"/>
  <c r="HM235" i="5"/>
  <c r="HM243" i="5"/>
  <c r="HM247" i="5"/>
  <c r="HM251" i="5"/>
  <c r="HM34" i="5"/>
  <c r="HM69" i="5"/>
  <c r="HM112" i="5"/>
  <c r="HM163" i="5"/>
  <c r="HM171" i="5"/>
  <c r="HM190" i="5"/>
  <c r="HM207" i="5"/>
  <c r="HM216" i="5"/>
  <c r="HM19" i="5"/>
  <c r="HM24" i="5"/>
  <c r="HM160" i="5"/>
  <c r="HM237" i="5"/>
  <c r="HM27" i="5"/>
  <c r="HM58" i="5"/>
  <c r="HM74" i="5"/>
  <c r="HM89" i="5"/>
  <c r="HM96" i="5"/>
  <c r="HM139" i="5"/>
  <c r="HM199" i="5"/>
  <c r="HM246" i="5"/>
  <c r="HM158" i="5"/>
  <c r="HM219" i="5"/>
  <c r="HM241" i="5"/>
  <c r="HM169" i="5"/>
  <c r="HM183" i="5"/>
  <c r="HM213" i="5"/>
  <c r="HM265" i="5"/>
  <c r="HM296" i="5"/>
  <c r="HM259" i="5"/>
  <c r="HM266" i="5"/>
  <c r="HM267" i="5"/>
  <c r="HM273" i="5"/>
  <c r="HM274" i="5"/>
  <c r="HM291" i="5"/>
  <c r="HM295" i="5"/>
  <c r="HM299" i="5"/>
  <c r="HM322" i="5"/>
  <c r="HM323" i="5"/>
  <c r="HM324" i="5"/>
  <c r="HM325" i="5"/>
  <c r="HM326" i="5"/>
  <c r="HM256" i="5"/>
  <c r="HM275" i="5"/>
  <c r="HM276" i="5"/>
  <c r="HM294" i="5"/>
  <c r="HM307" i="5"/>
  <c r="HM309" i="5"/>
  <c r="HM317" i="5"/>
  <c r="HM327" i="5"/>
  <c r="HM328" i="5"/>
  <c r="HM329" i="5"/>
  <c r="HM264" i="5"/>
  <c r="HM292" i="5"/>
  <c r="HM298" i="5"/>
  <c r="HM314" i="5"/>
  <c r="HM297" i="5"/>
  <c r="HM306" i="5"/>
  <c r="HM300" i="5"/>
  <c r="HM318" i="5"/>
  <c r="HM312" i="5"/>
  <c r="HM313" i="5"/>
  <c r="HM316" i="5"/>
  <c r="HM330" i="5"/>
  <c r="HM255" i="5"/>
  <c r="HM257" i="5"/>
  <c r="HM261" i="5"/>
  <c r="HM262" i="5"/>
  <c r="HM263" i="5"/>
  <c r="HM270" i="5"/>
  <c r="HM271" i="5"/>
  <c r="HM293" i="5"/>
  <c r="HM301" i="5"/>
  <c r="HM302" i="5"/>
  <c r="HM303" i="5"/>
  <c r="HM308" i="5"/>
  <c r="HM331" i="5"/>
  <c r="HM332" i="5"/>
  <c r="HM333" i="5"/>
  <c r="HM334" i="5"/>
  <c r="HM335" i="5"/>
  <c r="HM336" i="5"/>
  <c r="HM337" i="5"/>
  <c r="HM254" i="5"/>
  <c r="HM258" i="5"/>
  <c r="HM268" i="5"/>
  <c r="HM272" i="5"/>
  <c r="HM277" i="5"/>
  <c r="HM278" i="5"/>
  <c r="HM279" i="5"/>
  <c r="HM280" i="5"/>
  <c r="HM281" i="5"/>
  <c r="HM282" i="5"/>
  <c r="HM283" i="5"/>
  <c r="HM284" i="5"/>
  <c r="HM285" i="5"/>
  <c r="HM286" i="5"/>
  <c r="HM287" i="5"/>
  <c r="HM288" i="5"/>
  <c r="HM289" i="5"/>
  <c r="HM305" i="5"/>
  <c r="HM310" i="5"/>
  <c r="HM319" i="5"/>
  <c r="HM338" i="5"/>
  <c r="HM339" i="5"/>
  <c r="HM340" i="5"/>
  <c r="HM341" i="5"/>
  <c r="HM342" i="5"/>
  <c r="HM343" i="5"/>
  <c r="HM260" i="5"/>
  <c r="HM290" i="5"/>
  <c r="HM344" i="5"/>
  <c r="HM311" i="5"/>
  <c r="HM320" i="5"/>
  <c r="HM345" i="5"/>
  <c r="HM269" i="5"/>
  <c r="HM304" i="5"/>
  <c r="HM315" i="5"/>
  <c r="HM321" i="5"/>
  <c r="HM346" i="5"/>
  <c r="HM347" i="5"/>
  <c r="HM5" i="5"/>
</calcChain>
</file>

<file path=xl/sharedStrings.xml><?xml version="1.0" encoding="utf-8"?>
<sst xmlns="http://schemas.openxmlformats.org/spreadsheetml/2006/main" count="4655" uniqueCount="887">
  <si>
    <t>1-A11</t>
  </si>
  <si>
    <t>1-A2</t>
  </si>
  <si>
    <t>1-A8</t>
  </si>
  <si>
    <t>1-B11</t>
  </si>
  <si>
    <t>1-B3</t>
  </si>
  <si>
    <t>1-B5</t>
  </si>
  <si>
    <t>1-C6</t>
  </si>
  <si>
    <t>1-D12</t>
  </si>
  <si>
    <t>1-D2</t>
  </si>
  <si>
    <t>1-D8</t>
  </si>
  <si>
    <t>1-E4</t>
  </si>
  <si>
    <t>1-E9</t>
  </si>
  <si>
    <t>1-F1</t>
  </si>
  <si>
    <t>1-F10</t>
  </si>
  <si>
    <t>1-F8</t>
  </si>
  <si>
    <t>1-G10</t>
  </si>
  <si>
    <t>1-G3</t>
  </si>
  <si>
    <t>1-G9</t>
  </si>
  <si>
    <t>1-H3</t>
  </si>
  <si>
    <t>1-H6</t>
  </si>
  <si>
    <t>2-A2</t>
  </si>
  <si>
    <t>2-A6</t>
  </si>
  <si>
    <t>2-B11</t>
  </si>
  <si>
    <t>2-B2</t>
  </si>
  <si>
    <t>2-B4</t>
  </si>
  <si>
    <t>2-C1</t>
  </si>
  <si>
    <t>2-C12</t>
  </si>
  <si>
    <t>2-C2</t>
  </si>
  <si>
    <t>2-C5</t>
  </si>
  <si>
    <t>2-C9</t>
  </si>
  <si>
    <t>2-D10</t>
  </si>
  <si>
    <t>2-D2</t>
  </si>
  <si>
    <t>2-D6</t>
  </si>
  <si>
    <t>2-E1</t>
  </si>
  <si>
    <t>2-E5</t>
  </si>
  <si>
    <t>2-F1</t>
  </si>
  <si>
    <t>2-F11</t>
  </si>
  <si>
    <t>2-G6</t>
  </si>
  <si>
    <t>2-G9</t>
  </si>
  <si>
    <t>2-H10</t>
  </si>
  <si>
    <t>2-H2</t>
  </si>
  <si>
    <t>2-H4</t>
  </si>
  <si>
    <t>3-A12</t>
  </si>
  <si>
    <t>3-A7</t>
  </si>
  <si>
    <t>3-B11</t>
  </si>
  <si>
    <t>3-B4</t>
  </si>
  <si>
    <t>3-B8</t>
  </si>
  <si>
    <t>3-C2</t>
  </si>
  <si>
    <t>3-C4</t>
  </si>
  <si>
    <t>3-C8</t>
  </si>
  <si>
    <t>3-D10</t>
  </si>
  <si>
    <t>3-D2</t>
  </si>
  <si>
    <t>3-D8</t>
  </si>
  <si>
    <t>3-E4</t>
  </si>
  <si>
    <t>3-E6</t>
  </si>
  <si>
    <t>3-E8</t>
  </si>
  <si>
    <t>3-F10</t>
  </si>
  <si>
    <t>3-F4</t>
  </si>
  <si>
    <t>3-F6</t>
  </si>
  <si>
    <t>3-G11</t>
  </si>
  <si>
    <t>3-G3</t>
  </si>
  <si>
    <t>3-G7</t>
  </si>
  <si>
    <t>3-H6</t>
  </si>
  <si>
    <t>4-A12</t>
  </si>
  <si>
    <t>4-A3</t>
  </si>
  <si>
    <t>4-B4</t>
  </si>
  <si>
    <t>4-B7</t>
  </si>
  <si>
    <t>multidrug</t>
  </si>
  <si>
    <t>MLS</t>
  </si>
  <si>
    <t>tetracycline</t>
  </si>
  <si>
    <t>glycopeptide</t>
  </si>
  <si>
    <t>beta-lactam</t>
  </si>
  <si>
    <t>peptide</t>
  </si>
  <si>
    <t>bacitracin</t>
  </si>
  <si>
    <t>aminoglycoside</t>
  </si>
  <si>
    <t>unclassified</t>
  </si>
  <si>
    <t>nitroimidazole</t>
  </si>
  <si>
    <t>fluoroquinolone</t>
  </si>
  <si>
    <t>fosmidomycin</t>
  </si>
  <si>
    <t>mupirocin</t>
  </si>
  <si>
    <t>aminoglycoside:aminocoumarin</t>
  </si>
  <si>
    <t>polymyxin</t>
  </si>
  <si>
    <t>pleuromutilin</t>
  </si>
  <si>
    <t>sulfonamide</t>
  </si>
  <si>
    <t>phenicol</t>
  </si>
  <si>
    <t>diaminopyrimidine</t>
  </si>
  <si>
    <t>oxazolidinone</t>
  </si>
  <si>
    <t>rifamycin</t>
  </si>
  <si>
    <t>triclosan</t>
  </si>
  <si>
    <t>nucleoside</t>
  </si>
  <si>
    <t>fosfomycin</t>
  </si>
  <si>
    <t>bicyclomycin</t>
  </si>
  <si>
    <t>antibacterial_free_fatty_acids</t>
  </si>
  <si>
    <t>polyamine:peptide</t>
  </si>
  <si>
    <t>tetracenomycin_C</t>
  </si>
  <si>
    <t>fusaric-acid</t>
  </si>
  <si>
    <t>fusidic-acid</t>
  </si>
  <si>
    <t>tetracenomycin C</t>
  </si>
  <si>
    <t>antibacterial free fatty acids</t>
  </si>
  <si>
    <t>A0</t>
  </si>
  <si>
    <t>A3</t>
  </si>
  <si>
    <t>A9</t>
  </si>
  <si>
    <t>A12</t>
  </si>
  <si>
    <t>B0</t>
  </si>
  <si>
    <t>B3</t>
  </si>
  <si>
    <t>C0</t>
  </si>
  <si>
    <t>C3</t>
  </si>
  <si>
    <t>D0</t>
  </si>
  <si>
    <t>D3</t>
  </si>
  <si>
    <t>E0</t>
  </si>
  <si>
    <t>E3</t>
  </si>
  <si>
    <t>E6</t>
  </si>
  <si>
    <t>E9</t>
  </si>
  <si>
    <t>E12</t>
  </si>
  <si>
    <t>F0</t>
  </si>
  <si>
    <t>F3</t>
  </si>
  <si>
    <t>F6</t>
  </si>
  <si>
    <t>F9</t>
  </si>
  <si>
    <t>G0</t>
  </si>
  <si>
    <t>G3</t>
  </si>
  <si>
    <t>G9</t>
  </si>
  <si>
    <t>H0</t>
  </si>
  <si>
    <t>H6</t>
  </si>
  <si>
    <t>I0</t>
  </si>
  <si>
    <t>I3</t>
  </si>
  <si>
    <t>I6</t>
  </si>
  <si>
    <t>I9</t>
  </si>
  <si>
    <t>I12</t>
  </si>
  <si>
    <t>J0</t>
  </si>
  <si>
    <t>J3</t>
  </si>
  <si>
    <t>J6</t>
  </si>
  <si>
    <t>J9</t>
  </si>
  <si>
    <t>J12</t>
  </si>
  <si>
    <t>K0</t>
  </si>
  <si>
    <t>K3</t>
  </si>
  <si>
    <t>K6</t>
  </si>
  <si>
    <t>K9</t>
  </si>
  <si>
    <t>sulfo0mide</t>
  </si>
  <si>
    <t>antibacterial_free_fattycids</t>
  </si>
  <si>
    <t>ARG Class</t>
  </si>
  <si>
    <t>RPOB2</t>
  </si>
  <si>
    <t>MACB</t>
  </si>
  <si>
    <t>MULTIDRUG ABC TRANSPORTER</t>
  </si>
  <si>
    <t>TETQ</t>
  </si>
  <si>
    <t>VANR</t>
  </si>
  <si>
    <t>ACRB</t>
  </si>
  <si>
    <t>BACA</t>
  </si>
  <si>
    <t>BCRA</t>
  </si>
  <si>
    <t>UGD</t>
  </si>
  <si>
    <t>TETM</t>
  </si>
  <si>
    <t>TETW</t>
  </si>
  <si>
    <t>STAPHYLOCOCCUS_MUPA_CONFERRING_RESISTANCE_TO_MUPIROCIN</t>
  </si>
  <si>
    <t>MEXF</t>
  </si>
  <si>
    <t>MSBA</t>
  </si>
  <si>
    <t>TETA</t>
  </si>
  <si>
    <t>EFRB</t>
  </si>
  <si>
    <t>TAEA</t>
  </si>
  <si>
    <t>EFRA</t>
  </si>
  <si>
    <t>EMRB-QACA_FAMILY_MAJOR_FACILITATOR_TRANSPORTER</t>
  </si>
  <si>
    <t>TRANSCRIPTIONAL_REGULATORY_PROTEIN_CPXR_CPXR</t>
  </si>
  <si>
    <t>CMEB</t>
  </si>
  <si>
    <t>VANS</t>
  </si>
  <si>
    <t>EMRB</t>
  </si>
  <si>
    <t>MDTF</t>
  </si>
  <si>
    <t>OMPF</t>
  </si>
  <si>
    <t>OMPR</t>
  </si>
  <si>
    <t>ARNA</t>
  </si>
  <si>
    <t>MEXI</t>
  </si>
  <si>
    <t>ACRF</t>
  </si>
  <si>
    <t>MSRA</t>
  </si>
  <si>
    <t>CPXA</t>
  </si>
  <si>
    <t>LSA</t>
  </si>
  <si>
    <t>CLASS</t>
  </si>
  <si>
    <t>PBP-1A</t>
  </si>
  <si>
    <t>TOLC</t>
  </si>
  <si>
    <t>VANRI</t>
  </si>
  <si>
    <t>LLMA_23S_RIBOSOMAL_RNA_METHYLTRANSFERASE</t>
  </si>
  <si>
    <t>ROSB</t>
  </si>
  <si>
    <t>EVGS</t>
  </si>
  <si>
    <t>PATA</t>
  </si>
  <si>
    <t>TETX</t>
  </si>
  <si>
    <t>EMRD</t>
  </si>
  <si>
    <t>MEXB</t>
  </si>
  <si>
    <t>MDTG</t>
  </si>
  <si>
    <t>ACRA</t>
  </si>
  <si>
    <t>EMRA</t>
  </si>
  <si>
    <t>ROSA</t>
  </si>
  <si>
    <t>TETB(46)</t>
  </si>
  <si>
    <t>MACA</t>
  </si>
  <si>
    <t>MDTO</t>
  </si>
  <si>
    <t>MAJOR_FACILITATOR_SUPERFAMILY_TRANSPORTER</t>
  </si>
  <si>
    <t>LMRD</t>
  </si>
  <si>
    <t>MPHC</t>
  </si>
  <si>
    <t>MEXD</t>
  </si>
  <si>
    <t>PENA</t>
  </si>
  <si>
    <t>ERMF</t>
  </si>
  <si>
    <t>EPTA</t>
  </si>
  <si>
    <t>PBP-1B</t>
  </si>
  <si>
    <t>KASUGAMYCIN_RESISTANCE_PROTEIN_KSGA</t>
  </si>
  <si>
    <t>VANG</t>
  </si>
  <si>
    <t>AADE</t>
  </si>
  <si>
    <t>MDTK</t>
  </si>
  <si>
    <t>MDTL</t>
  </si>
  <si>
    <t>OPTRA</t>
  </si>
  <si>
    <t>MEXX</t>
  </si>
  <si>
    <t>KDPE</t>
  </si>
  <si>
    <t>CFXA2</t>
  </si>
  <si>
    <t>MDTH</t>
  </si>
  <si>
    <t>MDTP</t>
  </si>
  <si>
    <t>TETB(6NA)</t>
  </si>
  <si>
    <t>ESCHERICHIA_COLI_LAMB</t>
  </si>
  <si>
    <t>ARLS</t>
  </si>
  <si>
    <t>TETP</t>
  </si>
  <si>
    <t>YOJI</t>
  </si>
  <si>
    <t>TET32</t>
  </si>
  <si>
    <t>MTRA</t>
  </si>
  <si>
    <t>CLASS_C</t>
  </si>
  <si>
    <t>CAMP-REGULATORY_PROTEIN</t>
  </si>
  <si>
    <t>BAES</t>
  </si>
  <si>
    <t>MEXW</t>
  </si>
  <si>
    <t>MDTE</t>
  </si>
  <si>
    <t>TETT</t>
  </si>
  <si>
    <t>TETR</t>
  </si>
  <si>
    <t>PMRF</t>
  </si>
  <si>
    <t>ERM(TR)</t>
  </si>
  <si>
    <t>NORB</t>
  </si>
  <si>
    <t>BICYCLOMYCIN-MULTIDRUG_EFFLUX_PROTEIN_BCR</t>
  </si>
  <si>
    <t>MDTD</t>
  </si>
  <si>
    <t>ERMB</t>
  </si>
  <si>
    <t>APH(3''')-III</t>
  </si>
  <si>
    <t>MEPA</t>
  </si>
  <si>
    <t>BAER</t>
  </si>
  <si>
    <t>MDSB</t>
  </si>
  <si>
    <t>TET35</t>
  </si>
  <si>
    <t>TETB</t>
  </si>
  <si>
    <t>ERMX</t>
  </si>
  <si>
    <t>FMTC</t>
  </si>
  <si>
    <t>VANY</t>
  </si>
  <si>
    <t>LMRC</t>
  </si>
  <si>
    <t>MEXY</t>
  </si>
  <si>
    <t>TET36</t>
  </si>
  <si>
    <t>TETO</t>
  </si>
  <si>
    <t>VANH</t>
  </si>
  <si>
    <t>CARA</t>
  </si>
  <si>
    <t>LSAC</t>
  </si>
  <si>
    <t>MDTN</t>
  </si>
  <si>
    <t>MDFA</t>
  </si>
  <si>
    <t>EMRK</t>
  </si>
  <si>
    <t>VATB</t>
  </si>
  <si>
    <t>TET37</t>
  </si>
  <si>
    <t>LSAE</t>
  </si>
  <si>
    <t>SRMB</t>
  </si>
  <si>
    <t>COB(I)ALAMINDENOLSYLTRANSFERASE</t>
  </si>
  <si>
    <t>DNA-BINDING_TRANSCRIPTIONAL_REGULATOR_GADX</t>
  </si>
  <si>
    <t>NORA</t>
  </si>
  <si>
    <t>MDTC</t>
  </si>
  <si>
    <t>VGAA</t>
  </si>
  <si>
    <t>OTRA</t>
  </si>
  <si>
    <t>GADW</t>
  </si>
  <si>
    <t>TETD</t>
  </si>
  <si>
    <t>OLEB</t>
  </si>
  <si>
    <t>EMRR</t>
  </si>
  <si>
    <t>MEXQ</t>
  </si>
  <si>
    <t>TETJ</t>
  </si>
  <si>
    <t>VAND</t>
  </si>
  <si>
    <t>LNUC</t>
  </si>
  <si>
    <t>AMRB</t>
  </si>
  <si>
    <t>ACRD</t>
  </si>
  <si>
    <t>MSRC</t>
  </si>
  <si>
    <t>TLCC</t>
  </si>
  <si>
    <t>MDTB</t>
  </si>
  <si>
    <t>TET34</t>
  </si>
  <si>
    <t>VANTG</t>
  </si>
  <si>
    <t>AADA</t>
  </si>
  <si>
    <t>OPRM</t>
  </si>
  <si>
    <t>VGAE</t>
  </si>
  <si>
    <t>POXTA</t>
  </si>
  <si>
    <t>DFRC</t>
  </si>
  <si>
    <t>MEXH</t>
  </si>
  <si>
    <t>TEM</t>
  </si>
  <si>
    <t>ACRS</t>
  </si>
  <si>
    <t>TRIC</t>
  </si>
  <si>
    <t>VANA</t>
  </si>
  <si>
    <t>SERRATIA_MARCESCENS_OMP1</t>
  </si>
  <si>
    <t>OQXB</t>
  </si>
  <si>
    <t>MDTM</t>
  </si>
  <si>
    <t>SUL1</t>
  </si>
  <si>
    <t>TETA(6NA)</t>
  </si>
  <si>
    <t>DFRA3</t>
  </si>
  <si>
    <t>MEFA</t>
  </si>
  <si>
    <t>CATA</t>
  </si>
  <si>
    <t>TETA(48)</t>
  </si>
  <si>
    <t>MEXK</t>
  </si>
  <si>
    <t>MEXA</t>
  </si>
  <si>
    <t>VATE</t>
  </si>
  <si>
    <t>TET4NA</t>
  </si>
  <si>
    <t>VANW</t>
  </si>
  <si>
    <t>SDIA</t>
  </si>
  <si>
    <t>ADEB</t>
  </si>
  <si>
    <t>ESCHERICHIA_COLI_MIPA</t>
  </si>
  <si>
    <t>OMP36</t>
  </si>
  <si>
    <t>DNA-BINDING_PROTEIN_H-NS</t>
  </si>
  <si>
    <t>DFRF</t>
  </si>
  <si>
    <t>CEOB</t>
  </si>
  <si>
    <t>SMEE</t>
  </si>
  <si>
    <t>MEXE</t>
  </si>
  <si>
    <t>BACTERIAL_REGULATORY_PROTEIN_LUXR</t>
  </si>
  <si>
    <t>ADEC</t>
  </si>
  <si>
    <t>MDTA</t>
  </si>
  <si>
    <t>CATB</t>
  </si>
  <si>
    <t>AXYY</t>
  </si>
  <si>
    <t>AAC(6')-I</t>
  </si>
  <si>
    <t>MARR</t>
  </si>
  <si>
    <t>VGAD</t>
  </si>
  <si>
    <t>SMER</t>
  </si>
  <si>
    <t>EMRE</t>
  </si>
  <si>
    <t>MECR1</t>
  </si>
  <si>
    <t>QACG</t>
  </si>
  <si>
    <t>SAT-4</t>
  </si>
  <si>
    <t>VANU</t>
  </si>
  <si>
    <t>CYSTATHIONINE_BETA-LYASE_PATB</t>
  </si>
  <si>
    <t>ADEJ</t>
  </si>
  <si>
    <t>TETA(46)</t>
  </si>
  <si>
    <t>OLEC</t>
  </si>
  <si>
    <t>RPHB</t>
  </si>
  <si>
    <t>MEL</t>
  </si>
  <si>
    <t>LMRB</t>
  </si>
  <si>
    <t>MUXB</t>
  </si>
  <si>
    <t>TET44</t>
  </si>
  <si>
    <t>RBPA</t>
  </si>
  <si>
    <t>MEXN</t>
  </si>
  <si>
    <t>VANL</t>
  </si>
  <si>
    <t>MEXG</t>
  </si>
  <si>
    <t>BPEF</t>
  </si>
  <si>
    <t>VATG</t>
  </si>
  <si>
    <t>VANB</t>
  </si>
  <si>
    <t>PATB</t>
  </si>
  <si>
    <t>OPRA</t>
  </si>
  <si>
    <t>APH(6)-I</t>
  </si>
  <si>
    <t>MPHA</t>
  </si>
  <si>
    <t>EMRY</t>
  </si>
  <si>
    <t>MUXC</t>
  </si>
  <si>
    <t>NMCR</t>
  </si>
  <si>
    <t>TETS</t>
  </si>
  <si>
    <t>DFRE</t>
  </si>
  <si>
    <t>VANE</t>
  </si>
  <si>
    <t>RPHA</t>
  </si>
  <si>
    <t>MRX</t>
  </si>
  <si>
    <t>SUL2</t>
  </si>
  <si>
    <t>CMEA</t>
  </si>
  <si>
    <t>APH(3'')-I</t>
  </si>
  <si>
    <t>DFRA1</t>
  </si>
  <si>
    <t>SMEB</t>
  </si>
  <si>
    <t>VANC</t>
  </si>
  <si>
    <t>MARA</t>
  </si>
  <si>
    <t>OPMD</t>
  </si>
  <si>
    <t>VGAB</t>
  </si>
  <si>
    <t>LNUA</t>
  </si>
  <si>
    <t>OPRJ</t>
  </si>
  <si>
    <t>VATF</t>
  </si>
  <si>
    <t>BCR-1</t>
  </si>
  <si>
    <t>MECA</t>
  </si>
  <si>
    <t>APH(2'')-II</t>
  </si>
  <si>
    <t>CFXA3</t>
  </si>
  <si>
    <t>BASS</t>
  </si>
  <si>
    <t>BCRB</t>
  </si>
  <si>
    <t>AADD</t>
  </si>
  <si>
    <t>TRIA</t>
  </si>
  <si>
    <t>ERMA</t>
  </si>
  <si>
    <t>OPMB</t>
  </si>
  <si>
    <t>MECI</t>
  </si>
  <si>
    <t>TETC</t>
  </si>
  <si>
    <t>ERMG</t>
  </si>
  <si>
    <t>AAC(3)-II</t>
  </si>
  <si>
    <t>OPME</t>
  </si>
  <si>
    <t>OPMH</t>
  </si>
  <si>
    <t>MEFC</t>
  </si>
  <si>
    <t>PBP-2X</t>
  </si>
  <si>
    <t>MEXC</t>
  </si>
  <si>
    <t>TRIB</t>
  </si>
  <si>
    <t>CFRC</t>
  </si>
  <si>
    <t>QACH</t>
  </si>
  <si>
    <t>MUXA</t>
  </si>
  <si>
    <t>OXA</t>
  </si>
  <si>
    <t>VANX</t>
  </si>
  <si>
    <t>BLAR1</t>
  </si>
  <si>
    <t>CDEA</t>
  </si>
  <si>
    <t>GOLS</t>
  </si>
  <si>
    <t>VANN</t>
  </si>
  <si>
    <t>AAD(9)</t>
  </si>
  <si>
    <t>MEXJ</t>
  </si>
  <si>
    <t>VANYG1</t>
  </si>
  <si>
    <t>CIPA</t>
  </si>
  <si>
    <t>MEXV</t>
  </si>
  <si>
    <t>ACI-1</t>
  </si>
  <si>
    <t>HP1181</t>
  </si>
  <si>
    <t>MEXP</t>
  </si>
  <si>
    <t>DFRA2NA</t>
  </si>
  <si>
    <t>MEXT</t>
  </si>
  <si>
    <t>TET(K)</t>
  </si>
  <si>
    <t>APH(3')-I</t>
  </si>
  <si>
    <t>PDC</t>
  </si>
  <si>
    <t>FOSA</t>
  </si>
  <si>
    <t>DFRG</t>
  </si>
  <si>
    <t>APH(3')-IIB</t>
  </si>
  <si>
    <t>MEF(B)</t>
  </si>
  <si>
    <t>AADK</t>
  </si>
  <si>
    <t>MEXM</t>
  </si>
  <si>
    <t>MTRD</t>
  </si>
  <si>
    <t>VANI</t>
  </si>
  <si>
    <t>SAT-2</t>
  </si>
  <si>
    <t>SMEF</t>
  </si>
  <si>
    <t>LNUE</t>
  </si>
  <si>
    <t>ABES</t>
  </si>
  <si>
    <t>ERMC</t>
  </si>
  <si>
    <t>YKKC</t>
  </si>
  <si>
    <t>CLBA</t>
  </si>
  <si>
    <t>VANT</t>
  </si>
  <si>
    <t>VANZ</t>
  </si>
  <si>
    <t>CHLORAMPHENICOL_EXPORTER</t>
  </si>
  <si>
    <t>AAC(2')-I</t>
  </si>
  <si>
    <t>OPRN</t>
  </si>
  <si>
    <t>CATB1NA</t>
  </si>
  <si>
    <t>SMES</t>
  </si>
  <si>
    <t>LPEB</t>
  </si>
  <si>
    <t>RLMA(II)</t>
  </si>
  <si>
    <t>MEXS</t>
  </si>
  <si>
    <t>CATD</t>
  </si>
  <si>
    <t>MEXL</t>
  </si>
  <si>
    <t>TCR3</t>
  </si>
  <si>
    <t>MDSA</t>
  </si>
  <si>
    <t>DFRA17</t>
  </si>
  <si>
    <t>VANWI</t>
  </si>
  <si>
    <t>OTRC</t>
  </si>
  <si>
    <t>CATQ</t>
  </si>
  <si>
    <t>MEPR</t>
  </si>
  <si>
    <t>MEXR</t>
  </si>
  <si>
    <t>RIFAMPIN_MONOOXYGENASE</t>
  </si>
  <si>
    <t>TET(38)</t>
  </si>
  <si>
    <t>VATD</t>
  </si>
  <si>
    <t>PGPB</t>
  </si>
  <si>
    <t>CLBB</t>
  </si>
  <si>
    <t>LRFA</t>
  </si>
  <si>
    <t>ANT(2'')-I</t>
  </si>
  <si>
    <t>YKKD</t>
  </si>
  <si>
    <t>CATS</t>
  </si>
  <si>
    <t>VATI</t>
  </si>
  <si>
    <t>VATC</t>
  </si>
  <si>
    <t>FOSB</t>
  </si>
  <si>
    <t>BLAZ</t>
  </si>
  <si>
    <t>MSRE</t>
  </si>
  <si>
    <t>OQXA</t>
  </si>
  <si>
    <t>VANVB</t>
  </si>
  <si>
    <t>MCR-5</t>
  </si>
  <si>
    <t>CHRB</t>
  </si>
  <si>
    <t>MEXZ</t>
  </si>
  <si>
    <t>MGRB</t>
  </si>
  <si>
    <t>RPSD_(RAMA_OR_SUD2)</t>
  </si>
  <si>
    <t>DFRA12</t>
  </si>
  <si>
    <t>VANTRL</t>
  </si>
  <si>
    <t>VANM</t>
  </si>
  <si>
    <t>MVAT</t>
  </si>
  <si>
    <t>CMEC</t>
  </si>
  <si>
    <t>LNUD</t>
  </si>
  <si>
    <t>VANSD</t>
  </si>
  <si>
    <t>SALA</t>
  </si>
  <si>
    <t>VATA</t>
  </si>
  <si>
    <t>ANT(9)-I</t>
  </si>
  <si>
    <t>SMEC</t>
  </si>
  <si>
    <t>ADEN</t>
  </si>
  <si>
    <t>MECD</t>
  </si>
  <si>
    <t>ADER</t>
  </si>
  <si>
    <t>VGAC</t>
  </si>
  <si>
    <t>METALLO-BETA-LACTAMASE</t>
  </si>
  <si>
    <t>AMPC</t>
  </si>
  <si>
    <t>MTRR</t>
  </si>
  <si>
    <t>CAZ</t>
  </si>
  <si>
    <t>MDSC</t>
  </si>
  <si>
    <t>SMED</t>
  </si>
  <si>
    <t>ERM(39)</t>
  </si>
  <si>
    <t>AAC(6')-IB8</t>
  </si>
  <si>
    <t>ERM(31)</t>
  </si>
  <si>
    <t>ADEL</t>
  </si>
  <si>
    <t>OPRC</t>
  </si>
  <si>
    <t>MCR-4</t>
  </si>
  <si>
    <t>VANXYL</t>
  </si>
  <si>
    <t>APH(2'')-IE</t>
  </si>
  <si>
    <t>MYRA</t>
  </si>
  <si>
    <t>SDEY</t>
  </si>
  <si>
    <t>MCR-2</t>
  </si>
  <si>
    <t>ADEF</t>
  </si>
  <si>
    <t>APH(3'')-IV</t>
  </si>
  <si>
    <t>FARA</t>
  </si>
  <si>
    <t>MECC</t>
  </si>
  <si>
    <t>MEFE</t>
  </si>
  <si>
    <t>TET(4NA)</t>
  </si>
  <si>
    <t>BAHA</t>
  </si>
  <si>
    <t>MTRE</t>
  </si>
  <si>
    <t>RAMA</t>
  </si>
  <si>
    <t>DHA</t>
  </si>
  <si>
    <t>LSAA</t>
  </si>
  <si>
    <t>PVRR</t>
  </si>
  <si>
    <t>DFRA8</t>
  </si>
  <si>
    <t>TLA-1</t>
  </si>
  <si>
    <t>AADA25</t>
  </si>
  <si>
    <t>ERMT</t>
  </si>
  <si>
    <t>TET(W/N/W)</t>
  </si>
  <si>
    <t>AAC(6')-34</t>
  </si>
  <si>
    <t>ERM(42)</t>
  </si>
  <si>
    <t>EDEQ</t>
  </si>
  <si>
    <t>HMRM</t>
  </si>
  <si>
    <t>FARB</t>
  </si>
  <si>
    <t>CRPP</t>
  </si>
  <si>
    <t>MCR-3</t>
  </si>
  <si>
    <t>BRUCELLA_SUIS_MPRF</t>
  </si>
  <si>
    <t>MECB</t>
  </si>
  <si>
    <t>DFRK</t>
  </si>
  <si>
    <t>AXYX</t>
  </si>
  <si>
    <t>OPRZ</t>
  </si>
  <si>
    <t>DFRD</t>
  </si>
  <si>
    <t>AADB</t>
  </si>
  <si>
    <t>CFXA6</t>
  </si>
  <si>
    <t>TET43</t>
  </si>
  <si>
    <t>CATU</t>
  </si>
  <si>
    <t>FOSA3</t>
  </si>
  <si>
    <t>ADEH</t>
  </si>
  <si>
    <t>SAT-3</t>
  </si>
  <si>
    <t>LRA</t>
  </si>
  <si>
    <t>OXY</t>
  </si>
  <si>
    <t>ERM(35)</t>
  </si>
  <si>
    <t>VANXI</t>
  </si>
  <si>
    <t>QACB</t>
  </si>
  <si>
    <t>RGT1438</t>
  </si>
  <si>
    <t>EFPA</t>
  </si>
  <si>
    <t>TLRB_CONFERRING_TYLOSIN_RESISTANCE</t>
  </si>
  <si>
    <t>RTG-4</t>
  </si>
  <si>
    <t>ADEI</t>
  </si>
  <si>
    <t>DFRA22</t>
  </si>
  <si>
    <t>CLBC</t>
  </si>
  <si>
    <t>AADA9</t>
  </si>
  <si>
    <t>MPHB</t>
  </si>
  <si>
    <t>OTR(B)</t>
  </si>
  <si>
    <t>AAC(3)-IIIA</t>
  </si>
  <si>
    <t>TCMA</t>
  </si>
  <si>
    <t>CARB</t>
  </si>
  <si>
    <t>CMX</t>
  </si>
  <si>
    <t>APMA</t>
  </si>
  <si>
    <t>ARMR</t>
  </si>
  <si>
    <t>QEPA</t>
  </si>
  <si>
    <t>FOSA7</t>
  </si>
  <si>
    <t>PER</t>
  </si>
  <si>
    <t>ERM(38)</t>
  </si>
  <si>
    <t>AAC(6')-IB7</t>
  </si>
  <si>
    <t>AAC(6')-II</t>
  </si>
  <si>
    <t>FOSX</t>
  </si>
  <si>
    <t>CMRA</t>
  </si>
  <si>
    <t>TET41</t>
  </si>
  <si>
    <t>TETL</t>
  </si>
  <si>
    <t>TET(33)</t>
  </si>
  <si>
    <t>FOSA6</t>
  </si>
  <si>
    <t>VEB-3</t>
  </si>
  <si>
    <t>MPHD</t>
  </si>
  <si>
    <t>TLA-3</t>
  </si>
  <si>
    <t>AAC(6')-IE-APH(2'')-IA</t>
  </si>
  <si>
    <t>BLEO</t>
  </si>
  <si>
    <t>TET39</t>
  </si>
  <si>
    <t>MCR-1</t>
  </si>
  <si>
    <t>ERM(36)</t>
  </si>
  <si>
    <t>FOSA5</t>
  </si>
  <si>
    <t>ABCA</t>
  </si>
  <si>
    <t>DFRA13</t>
  </si>
  <si>
    <t>VANHB</t>
  </si>
  <si>
    <t>TMRB</t>
  </si>
  <si>
    <t>CATV</t>
  </si>
  <si>
    <t>CMLA</t>
  </si>
  <si>
    <t>DFRA21</t>
  </si>
  <si>
    <t>VEB-1</t>
  </si>
  <si>
    <t>AADA13</t>
  </si>
  <si>
    <t>ARR-4</t>
  </si>
  <si>
    <t>TETB(48)</t>
  </si>
  <si>
    <t>SHV</t>
  </si>
  <si>
    <t>MGTA</t>
  </si>
  <si>
    <t>MTRC</t>
  </si>
  <si>
    <t>TETV</t>
  </si>
  <si>
    <t>VANKI</t>
  </si>
  <si>
    <t>APH(2'')-IV</t>
  </si>
  <si>
    <t>OLEI</t>
  </si>
  <si>
    <t>ERM(33)</t>
  </si>
  <si>
    <t>OPCM</t>
  </si>
  <si>
    <t>AAC(6')-IAA</t>
  </si>
  <si>
    <t>MIR</t>
  </si>
  <si>
    <t>FLOR</t>
  </si>
  <si>
    <t>TET31</t>
  </si>
  <si>
    <t>ERME</t>
  </si>
  <si>
    <t>MPHG</t>
  </si>
  <si>
    <t>AAC(6')-IAK</t>
  </si>
  <si>
    <t>ADES</t>
  </si>
  <si>
    <t>ERM(47)</t>
  </si>
  <si>
    <t>RMTD</t>
  </si>
  <si>
    <t>VANJ</t>
  </si>
  <si>
    <t>ICR-MC</t>
  </si>
  <si>
    <t>CMER</t>
  </si>
  <si>
    <t>DFRA24</t>
  </si>
  <si>
    <t>DFRA14</t>
  </si>
  <si>
    <t>ACT</t>
  </si>
  <si>
    <t>DFRA5</t>
  </si>
  <si>
    <t>TLA-2</t>
  </si>
  <si>
    <t>MFPA</t>
  </si>
  <si>
    <t>EFMA</t>
  </si>
  <si>
    <t>VANTML</t>
  </si>
  <si>
    <t>RMTF</t>
  </si>
  <si>
    <t>MSI-1</t>
  </si>
  <si>
    <t>ERMU</t>
  </si>
  <si>
    <t>HMB-1</t>
  </si>
  <si>
    <t>LMRP</t>
  </si>
  <si>
    <t>CTX-M</t>
  </si>
  <si>
    <t>AAC(3)-I</t>
  </si>
  <si>
    <t>APH(3')-IIA</t>
  </si>
  <si>
    <t>DFRA7</t>
  </si>
  <si>
    <t>FUSB</t>
  </si>
  <si>
    <t>APH(2'')-IF</t>
  </si>
  <si>
    <t>QACA</t>
  </si>
  <si>
    <t>ARR-5</t>
  </si>
  <si>
    <t>QNRB</t>
  </si>
  <si>
    <t>GIM-1</t>
  </si>
  <si>
    <t>AAC(2')-IIB</t>
  </si>
  <si>
    <t>OKP-B</t>
  </si>
  <si>
    <t>FUSD</t>
  </si>
  <si>
    <t>OLED</t>
  </si>
  <si>
    <t>PEDO-2</t>
  </si>
  <si>
    <t>RMTA</t>
  </si>
  <si>
    <t>ERM(44)</t>
  </si>
  <si>
    <t>RMTG</t>
  </si>
  <si>
    <t>NPS-1</t>
  </si>
  <si>
    <t>SMB-1</t>
  </si>
  <si>
    <t>THIN-B</t>
  </si>
  <si>
    <t>BLT</t>
  </si>
  <si>
    <t>ERM(43)</t>
  </si>
  <si>
    <t>ANT(3'')-IIB</t>
  </si>
  <si>
    <t>EREB</t>
  </si>
  <si>
    <t>APH(3')-VII</t>
  </si>
  <si>
    <t>CARO</t>
  </si>
  <si>
    <t>AAC(3)-IV</t>
  </si>
  <si>
    <t>ERMH</t>
  </si>
  <si>
    <t>TET(59)</t>
  </si>
  <si>
    <t>VGBC</t>
  </si>
  <si>
    <t>LEN</t>
  </si>
  <si>
    <t>AAC(6')-IAJ</t>
  </si>
  <si>
    <t>ADEK</t>
  </si>
  <si>
    <t>CCRA</t>
  </si>
  <si>
    <t>AIM-1</t>
  </si>
  <si>
    <t>PEDO-1</t>
  </si>
  <si>
    <t>TETH</t>
  </si>
  <si>
    <t>APH(3')-V</t>
  </si>
  <si>
    <t>LNUG</t>
  </si>
  <si>
    <t>QNRB66</t>
  </si>
  <si>
    <t>ADC-23</t>
  </si>
  <si>
    <t>ADEA</t>
  </si>
  <si>
    <t>ADC-8NA</t>
  </si>
  <si>
    <t>AAC(3)-VI</t>
  </si>
  <si>
    <t>QNRB4NA</t>
  </si>
  <si>
    <t>RMTB</t>
  </si>
  <si>
    <t>ANT(3'')-IH-AAC(6')-IID</t>
  </si>
  <si>
    <t>QNRD2</t>
  </si>
  <si>
    <t>LCR-1</t>
  </si>
  <si>
    <t>GOB-1</t>
  </si>
  <si>
    <t>THIOSTREPTON_RESISTANCE_METHYLASE_TSNR</t>
  </si>
  <si>
    <t>QNRB72</t>
  </si>
  <si>
    <t>VGBB</t>
  </si>
  <si>
    <t>RMTH</t>
  </si>
  <si>
    <t>FOSA4</t>
  </si>
  <si>
    <t>VEB-8</t>
  </si>
  <si>
    <t>ROB-1</t>
  </si>
  <si>
    <t>APH(4)-I</t>
  </si>
  <si>
    <t>ARR-7</t>
  </si>
  <si>
    <t>QNRB36</t>
  </si>
  <si>
    <t>QNRB54</t>
  </si>
  <si>
    <t>VGBA</t>
  </si>
  <si>
    <t>ARG</t>
  </si>
  <si>
    <t>Specific ARG</t>
  </si>
  <si>
    <t>STAPHYLOCOCCUS MUPA CONFERRING RESISTANCE TO MUPIROCIN</t>
  </si>
  <si>
    <t>EMRB-QACA FAMILY MAJOR FACILITATOR TRANSPORTER</t>
  </si>
  <si>
    <t>TRANSCRIPTIONAL REGULATORY PROTEIN CPXR CPXR</t>
  </si>
  <si>
    <t>TRUNCATED PUTATIVE RESPONSE REGULATORLR</t>
  </si>
  <si>
    <t>LLMA 23S RIBOSOMAL RNA METHYLTRANSFERASE</t>
  </si>
  <si>
    <t>MAJOR FACILITATOR SUPERFAMILY TRANSPORTER</t>
  </si>
  <si>
    <t>KASUGAMYCIN RESISTANCE PROTEIN KSGA</t>
  </si>
  <si>
    <t>ESCHERICHIA COLI LAMB</t>
  </si>
  <si>
    <t>CLASS C</t>
  </si>
  <si>
    <t>CAMP-REGULATORY PROTEIN</t>
  </si>
  <si>
    <t>BICYCLOMYCIN-MULTIDRUG EFFLUX PROTEIN BCR</t>
  </si>
  <si>
    <t>CAT CHLORAMPHENICOLCETYLTRANSFERASE</t>
  </si>
  <si>
    <t>DNA-BINDING TRANSCRIPTIONAL REGULATOR GADX</t>
  </si>
  <si>
    <t>SERRATIA MARCESCENS OMP1</t>
  </si>
  <si>
    <t>ESCHERICHIA COLI MIPA</t>
  </si>
  <si>
    <t>DNA-BINDING PROTEIN H-NS</t>
  </si>
  <si>
    <t>BACTERIAL REGULATORY PROTEIN LUXR</t>
  </si>
  <si>
    <t>CYSTATHIONINE BETA-LYASE PATB</t>
  </si>
  <si>
    <t>KLEBSIELLA PNEUMONIAE OMPK37</t>
  </si>
  <si>
    <t>LISTERIA MONOCYTOGENES MPRF</t>
  </si>
  <si>
    <t>BIFUNCTIONALMINOGLYCOSIDE N-ACETYLTRANSFERASENDMINOGLYCOSIDE PHOSPHOTRANSFERASE</t>
  </si>
  <si>
    <t>CLOSTRIDIUM PERFRINGENS MPRF</t>
  </si>
  <si>
    <t>STREPTOCOCCUSGALACTIAE MPRF</t>
  </si>
  <si>
    <t>TYPE NFXB</t>
  </si>
  <si>
    <t>PORIN OMPC</t>
  </si>
  <si>
    <t>CHLORAMPHENICOL EXPORTER</t>
  </si>
  <si>
    <t>BLEOMYCIN RESISTANCE PROTEIN</t>
  </si>
  <si>
    <t>BACILLUS SUBTILIS MPRF</t>
  </si>
  <si>
    <t>ANTIBIOTIC RESISTANCE RRNADENINE METHYLTRANSFERASE</t>
  </si>
  <si>
    <t>RIFAMPIN MONOOXYGENASE</t>
  </si>
  <si>
    <t>PUROMYCIN RESISTANCE PROTEIN</t>
  </si>
  <si>
    <t>CHLORAMPHENICOLND FLORFENICOL RESISTANCE</t>
  </si>
  <si>
    <t>RPSD (RAMA OR SUD2)</t>
  </si>
  <si>
    <t>PSEUDOMONASERUGINOSA EMRE</t>
  </si>
  <si>
    <t>KLEBSIELLA PNEUMONIAE OMPK36</t>
  </si>
  <si>
    <t>BURKHOLDERIA PSEUDOMALLEI OMP38</t>
  </si>
  <si>
    <t>ADP-RIBOSYLATING TRANSFERASER</t>
  </si>
  <si>
    <t>BRUCELLA SUIS MPRF</t>
  </si>
  <si>
    <t>TLRB CONFERRING TYLOSIN RESISTANCE</t>
  </si>
  <si>
    <t>TWO-COMPONENT SYSTEM RESPONSE REGULATOR EVGA</t>
  </si>
  <si>
    <t>STREPTOMYCIN RESISTANCE PROTEIN</t>
  </si>
  <si>
    <t>BACILLUS CLUSTER B INTRINSIC MPH</t>
  </si>
  <si>
    <t>CLASS B</t>
  </si>
  <si>
    <t>BACILLUS CLUSTER INTRINSIC MPH</t>
  </si>
  <si>
    <t>MYCINAMICIN-RESISTANCE PROTEIN MYRB</t>
  </si>
  <si>
    <t>CLASS D</t>
  </si>
  <si>
    <t>RHODOBACTER SPHAEROIDESMPC BETA-LACTAMASE</t>
  </si>
  <si>
    <t>ESCHERICHIA COLI MDFA</t>
  </si>
  <si>
    <t>KLEBSIELLA PNEUMONIAE OMPK35</t>
  </si>
  <si>
    <t>THIOSTREPTON RESISTANCE METHYLASE TSNR</t>
  </si>
  <si>
    <t>acridine_dye</t>
  </si>
  <si>
    <t>aminocoumarin</t>
  </si>
  <si>
    <t>ARG-class</t>
  </si>
  <si>
    <t>Escherichia coli</t>
  </si>
  <si>
    <t>Providencia stuartii</t>
  </si>
  <si>
    <t>Klebsiella oxytoca</t>
  </si>
  <si>
    <t>Morganella morganii</t>
  </si>
  <si>
    <t>Proteus mirabilis</t>
  </si>
  <si>
    <t>Pseudomonas aeruginosa</t>
  </si>
  <si>
    <t>Campylobacter ureolyticus</t>
  </si>
  <si>
    <t>Campylobacter hominis</t>
  </si>
  <si>
    <t>Staphylococcus haemolyticus</t>
  </si>
  <si>
    <t>Anaerostipes hadrus</t>
  </si>
  <si>
    <t>Eubacterium callanderi</t>
  </si>
  <si>
    <t>Staphylococcus aureus</t>
  </si>
  <si>
    <t>Finegoldia magna</t>
  </si>
  <si>
    <t>Finegoldii magna</t>
  </si>
  <si>
    <t>Enterococcus faecalis</t>
  </si>
  <si>
    <t>Streptococcus oralis</t>
  </si>
  <si>
    <t>Negativicoccus massilensis</t>
  </si>
  <si>
    <t>Eubacterium eligens</t>
  </si>
  <si>
    <t>Anaerococcus prevotii</t>
  </si>
  <si>
    <t>Peptoniphilus harei</t>
  </si>
  <si>
    <t>Fastidiosipila sanguinis</t>
  </si>
  <si>
    <t>Lactobacillus crispatus</t>
  </si>
  <si>
    <t>Aerococcus viridans</t>
  </si>
  <si>
    <t>[Eubacterium] rectale</t>
  </si>
  <si>
    <t>Acidaminococcus intestini</t>
  </si>
  <si>
    <t>Intestinimonas butyriciproducens</t>
  </si>
  <si>
    <t>Phascolarctobacter faecium</t>
  </si>
  <si>
    <t>Phascolarctobacterium faecium</t>
  </si>
  <si>
    <t>Faecalibacterium prausnitzii</t>
  </si>
  <si>
    <t>Collinsella aerofaciens</t>
  </si>
  <si>
    <t>Eggerthella lenta</t>
  </si>
  <si>
    <t>Lawsonella clevelandensis</t>
  </si>
  <si>
    <t>Bifidobacterium breve</t>
  </si>
  <si>
    <t>Bifidobacterium bifidum</t>
  </si>
  <si>
    <t>Bifidobacterium adolescentis</t>
  </si>
  <si>
    <t>Bifidobacterium longum</t>
  </si>
  <si>
    <t>Corynebacterium jeikeium</t>
  </si>
  <si>
    <t>Corynebacterium jeikieum</t>
  </si>
  <si>
    <t>Bifidobacterium catenulatum</t>
  </si>
  <si>
    <t>Mobiluncus curtisii</t>
  </si>
  <si>
    <t>Corynebacterium urealyticum</t>
  </si>
  <si>
    <t>Alistipes finegoldii</t>
  </si>
  <si>
    <t>Bacteroides fragilis</t>
  </si>
  <si>
    <t>Parabacteroides distasonis</t>
  </si>
  <si>
    <t>Bacteroides dorei</t>
  </si>
  <si>
    <t>Odoribacter splanchicus</t>
  </si>
  <si>
    <t>Bacteroides thetaiotaomicron</t>
  </si>
  <si>
    <t>Bacteroides ovatus</t>
  </si>
  <si>
    <t>Prevotella denticola</t>
  </si>
  <si>
    <t>Bacteroides cellulosilyticus</t>
  </si>
  <si>
    <t>Bacteroides vulgatus</t>
  </si>
  <si>
    <t>Bacteroides caccae</t>
  </si>
  <si>
    <t>Porphyromonas asaccharolytica</t>
  </si>
  <si>
    <t>Akkermansia muciniphila</t>
  </si>
  <si>
    <t>Methanobrevibacter smithii</t>
  </si>
  <si>
    <t>Candidatus Methanomassiliicoccus</t>
  </si>
  <si>
    <t>Fusobacterium nucleatum</t>
  </si>
  <si>
    <t>Sample</t>
  </si>
  <si>
    <t>Assembly</t>
  </si>
  <si>
    <t>SR Best</t>
  </si>
  <si>
    <t>PR Best</t>
  </si>
  <si>
    <t>SR All</t>
  </si>
  <si>
    <t>PR All</t>
  </si>
  <si>
    <t>SR Bet</t>
  </si>
  <si>
    <t>PR best</t>
  </si>
  <si>
    <t>MULTIDRUG_ABC_TRANSPORTER</t>
  </si>
  <si>
    <t>ABEM</t>
  </si>
  <si>
    <t>TYPE_A_NFXB</t>
  </si>
  <si>
    <t>TRUNCATED_PUTATIVE_RESPONSE_REGULATOR_ARLR</t>
  </si>
  <si>
    <t>COB(I)ALAMIN_ADENOLSYLTRANSFERASE</t>
  </si>
  <si>
    <t>CLASS_A</t>
  </si>
  <si>
    <t>VEB-1B</t>
  </si>
  <si>
    <t>BLAI</t>
  </si>
  <si>
    <t>TETB(60)</t>
  </si>
  <si>
    <t>TETA(60)</t>
  </si>
  <si>
    <t>STREPTOCOCCUS_AGALACTIAE_MPRF</t>
  </si>
  <si>
    <t>CHLORAMPHENICOL_AND_FLORFENICOL_RESISTANCE</t>
  </si>
  <si>
    <t>CAT_CHLORAMPHENICOL_ACETYLTRANSFERASE</t>
  </si>
  <si>
    <t>PSEUDOMONAS_AERUGINOSA_EMRE</t>
  </si>
  <si>
    <t>DFRA20</t>
  </si>
  <si>
    <t>SUL4</t>
  </si>
  <si>
    <t>EMEA</t>
  </si>
  <si>
    <t>AAC(3)-IX</t>
  </si>
  <si>
    <t>ERM(37)</t>
  </si>
  <si>
    <t>SUL3</t>
  </si>
  <si>
    <t>TET40</t>
  </si>
  <si>
    <t>AAC(3)-VIII</t>
  </si>
  <si>
    <t>AAC(3)-X</t>
  </si>
  <si>
    <t>ADC-17</t>
  </si>
  <si>
    <t>ADC-2</t>
  </si>
  <si>
    <t>ADC-22</t>
  </si>
  <si>
    <t>ADC-3</t>
  </si>
  <si>
    <t>ADC-39</t>
  </si>
  <si>
    <t>ADC-42</t>
  </si>
  <si>
    <t>ADC-43</t>
  </si>
  <si>
    <t>ADC-44</t>
  </si>
  <si>
    <t>ADC-6</t>
  </si>
  <si>
    <t>ADC-8</t>
  </si>
  <si>
    <t>ADC-80</t>
  </si>
  <si>
    <t>ADC-82</t>
  </si>
  <si>
    <t>AER-1</t>
  </si>
  <si>
    <t>ANT(3'')-IIA</t>
  </si>
  <si>
    <t>ANT(3'')-IIC</t>
  </si>
  <si>
    <t>ARR-8</t>
  </si>
  <si>
    <t>BCRC</t>
  </si>
  <si>
    <t>BRP(MBL)</t>
  </si>
  <si>
    <t>CATB10</t>
  </si>
  <si>
    <t>DFRA15</t>
  </si>
  <si>
    <t>DFRA16</t>
  </si>
  <si>
    <t>FONA-6</t>
  </si>
  <si>
    <t>FUSC</t>
  </si>
  <si>
    <t>GES</t>
  </si>
  <si>
    <t>HERA-1</t>
  </si>
  <si>
    <t>KPC</t>
  </si>
  <si>
    <t>LMRA</t>
  </si>
  <si>
    <t>LNUB</t>
  </si>
  <si>
    <t>MPHI</t>
  </si>
  <si>
    <t>MUS-1</t>
  </si>
  <si>
    <t>OCH</t>
  </si>
  <si>
    <t>OKP-A</t>
  </si>
  <si>
    <t>PEDO-3</t>
  </si>
  <si>
    <t>QEPA2</t>
  </si>
  <si>
    <t>QNRA</t>
  </si>
  <si>
    <t>QNRB14</t>
  </si>
  <si>
    <t>QNRB35</t>
  </si>
  <si>
    <t>QNRB55</t>
  </si>
  <si>
    <t>QNRS</t>
  </si>
  <si>
    <t>QNRS3</t>
  </si>
  <si>
    <t>QNRS5</t>
  </si>
  <si>
    <t>QNRS6</t>
  </si>
  <si>
    <t>QNRS8</t>
  </si>
  <si>
    <t>QNRS9</t>
  </si>
  <si>
    <t>QNRVC5</t>
  </si>
  <si>
    <t>R39</t>
  </si>
  <si>
    <t>SPG-1</t>
  </si>
  <si>
    <t>TET(40)</t>
  </si>
  <si>
    <t>TETG</t>
  </si>
  <si>
    <t>TETU</t>
  </si>
  <si>
    <t>TETZ</t>
  </si>
  <si>
    <t>TMB-2</t>
  </si>
  <si>
    <t>TRUNCATED PUTATIVE RESPONSE REGULATOR ARLR</t>
  </si>
  <si>
    <t>CLASS A</t>
  </si>
  <si>
    <t>COB(I)ALAMIN ADENOLSYLTRANSFERASE</t>
  </si>
  <si>
    <t>CAT CHLORAMPHENICOL ACETYLTRANSFERASE</t>
  </si>
  <si>
    <t>STREPTOCOCCUS AGALACTIAE MPRF</t>
  </si>
  <si>
    <t>TYPE A NFXB</t>
  </si>
  <si>
    <t>BIFUNCTIONAL AMINOGLYCOSIDE N-ACETYLTRANSFERASE AND AMINOGLYCOSIDE PHOSPHOTRANSFERASE</t>
  </si>
  <si>
    <t>PSEUDOMONAS AERUGINOSA EMRE</t>
  </si>
  <si>
    <t>ANTIBIOTIC RESISTANCE RRNA ADENINE METHYLTRANSFERASE</t>
  </si>
  <si>
    <t>ADP-RIBOSYLATING TRANSFERASE ARR</t>
  </si>
  <si>
    <t>CHLORAMPHENICOL AND FLORFENICOL RESISTANCE</t>
  </si>
  <si>
    <t>BACILLUS CLUSTER A INTRINSIC MPH</t>
  </si>
  <si>
    <t>16S RRNA METHYLASE</t>
  </si>
  <si>
    <t>CHLORAMPHENICOL AND FLORFENICOL EXPORTER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</si>
</sst>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</borders>
  <cellStyleXfs count="43">
    <xf numFmtId="0" fontId="0" fillId="0" borderId="0"/>
    <xf numFmtId="0" fontId="1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6" fillId="0" borderId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6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18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18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18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18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18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</cellStyleXfs>
  <cellXfs count="19">
    <xf numFmtId="0" fontId="0" fillId="0" borderId="0" xfId="0"/>
    <xf numFmtId="0" fontId="5" fillId="0" borderId="11" xfId="0" applyFont="1" applyBorder="1"/>
    <xf numFmtId="0" fontId="5" fillId="0" borderId="13" xfId="0" applyFont="1" applyBorder="1"/>
    <xf numFmtId="0" fontId="5" fillId="0" borderId="10" xfId="0" applyFont="1" applyBorder="1"/>
    <xf numFmtId="0" fontId="5" fillId="0" borderId="12" xfId="0" applyFont="1" applyBorder="1"/>
    <xf numFmtId="0" fontId="0" fillId="0" borderId="13" xfId="0" applyBorder="1"/>
    <xf numFmtId="0" fontId="17" fillId="0" borderId="10" xfId="6" applyFont="1" applyBorder="1"/>
    <xf numFmtId="0" fontId="17" fillId="0" borderId="12" xfId="6" applyFont="1" applyBorder="1"/>
    <xf numFmtId="0" fontId="17" fillId="0" borderId="13" xfId="6" applyFont="1" applyBorder="1"/>
    <xf numFmtId="0" fontId="17" fillId="0" borderId="11" xfId="6" applyFont="1" applyBorder="1"/>
    <xf numFmtId="0" fontId="17" fillId="0" borderId="15" xfId="6" applyFont="1" applyBorder="1"/>
    <xf numFmtId="0" fontId="6" fillId="0" borderId="14" xfId="6" applyBorder="1"/>
    <xf numFmtId="0" fontId="6" fillId="0" borderId="0" xfId="6" applyBorder="1"/>
    <xf numFmtId="0" fontId="6" fillId="0" borderId="16" xfId="6" applyBorder="1"/>
    <xf numFmtId="0" fontId="0" fillId="0" borderId="14" xfId="0" applyBorder="1"/>
    <xf numFmtId="0" fontId="0" fillId="0" borderId="0" xfId="0" applyBorder="1"/>
    <xf numFmtId="0" fontId="0" fillId="0" borderId="16" xfId="0" applyBorder="1"/>
    <xf numFmtId="0" fontId="5" fillId="0" borderId="15" xfId="0" applyFont="1" applyBorder="1"/>
    <xf numFmtId="0" fontId="0" fillId="0" borderId="0" xfId="0" applyFont="1" applyBorder="1"/>
  </cellXfs>
  <cellStyles count="43">
    <cellStyle name="20% - Accent1 2" xfId="20" xr:uid="{299D4E85-2D4A-462F-8BCD-C8527B6D1EFD}"/>
    <cellStyle name="20% - Accent2 2" xfId="24" xr:uid="{EBBD9130-1E6F-4909-8CFE-52D73A1D9000}"/>
    <cellStyle name="20% - Accent3 2" xfId="28" xr:uid="{452A8CCA-09E4-4790-8F33-2E0B4D89FB24}"/>
    <cellStyle name="20% - Accent4 2" xfId="32" xr:uid="{E7C11763-57F1-4597-A761-ECB2D99F1FB6}"/>
    <cellStyle name="20% - Accent5 2" xfId="36" xr:uid="{6664A00E-1223-49DA-9E66-0486763D5452}"/>
    <cellStyle name="20% - Accent6 2" xfId="40" xr:uid="{B5136DB2-4098-4AFA-BA5A-FD68927A9D3E}"/>
    <cellStyle name="40% - Accent1 2" xfId="21" xr:uid="{BD759084-CCA4-4129-9231-C7DC18D1E505}"/>
    <cellStyle name="40% - Accent2 2" xfId="25" xr:uid="{06AEA3EA-2E0D-482B-949C-D3D523E2E668}"/>
    <cellStyle name="40% - Accent3 2" xfId="29" xr:uid="{90716BDD-F70E-4E20-8423-1E7CEAB06BDC}"/>
    <cellStyle name="40% - Accent4 2" xfId="33" xr:uid="{822F37A4-F98D-4E28-B058-E699FEB6BF64}"/>
    <cellStyle name="40% - Accent5 2" xfId="37" xr:uid="{B2DE008A-3C43-4E8E-9222-78C17670010C}"/>
    <cellStyle name="40% - Accent6 2" xfId="41" xr:uid="{A2BE072A-75D4-485E-86FC-FE786E8C68DC}"/>
    <cellStyle name="60% - Accent1 2" xfId="22" xr:uid="{9BF52D70-CB54-4732-B9B7-EF79C5F8931F}"/>
    <cellStyle name="60% - Accent2 2" xfId="26" xr:uid="{3AC6500A-EB92-427C-BF6C-FCE05549D85A}"/>
    <cellStyle name="60% - Accent3 2" xfId="30" xr:uid="{59FC84CD-DDB6-4F10-A358-D862E740C897}"/>
    <cellStyle name="60% - Accent4 2" xfId="34" xr:uid="{48FFFB32-122A-4889-B937-CA1FB2CB9310}"/>
    <cellStyle name="60% - Accent5 2" xfId="38" xr:uid="{743AD4C4-57B0-464D-A93C-366A793246CF}"/>
    <cellStyle name="60% - Accent6 2" xfId="42" xr:uid="{196970FC-A7AA-4995-8B4F-FDBC9C0DC7B8}"/>
    <cellStyle name="Accent1 2" xfId="19" xr:uid="{DCBE69D5-7979-4808-9202-FF2EAFA2838C}"/>
    <cellStyle name="Accent2 2" xfId="23" xr:uid="{2DA214E2-63A0-4926-8B5F-EC828FB224B2}"/>
    <cellStyle name="Accent3 2" xfId="27" xr:uid="{059567EC-EC68-4E95-BA3C-C1E6A9EA405E}"/>
    <cellStyle name="Accent4 2" xfId="31" xr:uid="{69B7E732-9B08-454D-B9B1-D0A768F7017F}"/>
    <cellStyle name="Accent5 2" xfId="35" xr:uid="{79952496-F3EC-4871-806A-54CDB44F4279}"/>
    <cellStyle name="Accent6 2" xfId="39" xr:uid="{1FC756B2-0D59-4EAF-8308-33531A1F7D97}"/>
    <cellStyle name="Bad 2" xfId="8" xr:uid="{3A23B00B-9F9F-487D-8CC5-4B12CD436E4A}"/>
    <cellStyle name="Calculation 2" xfId="12" xr:uid="{1CBD8FF1-26B2-43C8-A191-E584A082C4A9}"/>
    <cellStyle name="Check Cell 2" xfId="14" xr:uid="{605E5698-C895-446F-9CDD-05686D6FEE06}"/>
    <cellStyle name="Explanatory Text 2" xfId="17" xr:uid="{0D5D5234-4CFA-4B27-95BF-C33205B7A322}"/>
    <cellStyle name="Good 2" xfId="7" xr:uid="{0AB0CFE8-EC23-43B8-B604-84B611CE8E98}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 2" xfId="10" xr:uid="{C3E53652-57E3-492A-8503-640C851B0721}"/>
    <cellStyle name="Linked Cell 2" xfId="13" xr:uid="{9A39C621-C833-4EB2-89F5-A1B9C4C3F396}"/>
    <cellStyle name="Neutral 2" xfId="9" xr:uid="{B34181FF-FF1A-4532-BBCB-3C1FD3693370}"/>
    <cellStyle name="Normal" xfId="0" builtinId="0"/>
    <cellStyle name="Normal 2" xfId="6" xr:uid="{716F5B26-8C23-45E5-B234-CF68B72E0A38}"/>
    <cellStyle name="Note 2" xfId="16" xr:uid="{068BF938-6B18-4A40-B1FE-5A312AE4C68C}"/>
    <cellStyle name="Output 2" xfId="11" xr:uid="{EB97842B-6D6B-49E5-940E-CA392E5F1D55}"/>
    <cellStyle name="Title" xfId="1" builtinId="15" customBuiltin="1"/>
    <cellStyle name="Total 2" xfId="18" xr:uid="{1A1F7810-8EE8-40C4-9BFC-675DEE89727A}"/>
    <cellStyle name="Warning Text 2" xfId="15" xr:uid="{B0DC4CA6-2F2E-419F-8989-97812D806CB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19FFFF-0F61-4DBC-BE1E-A01403C3C946}">
  <dimension ref="A1:AM31"/>
  <sheetViews>
    <sheetView workbookViewId="0">
      <selection activeCell="AM19" sqref="AM19"/>
    </sheetView>
  </sheetViews>
  <sheetFormatPr baseColWidth="10" defaultColWidth="8.83203125" defaultRowHeight="15" x14ac:dyDescent="0.2"/>
  <cols>
    <col min="1" max="1" width="40.6640625" style="5" customWidth="1"/>
    <col min="2" max="2" width="9.1640625" style="14"/>
    <col min="3" max="4" width="9.1640625" style="15"/>
    <col min="5" max="5" width="9.1640625" style="16"/>
    <col min="6" max="6" width="9.1640625" style="14"/>
    <col min="7" max="7" width="9.1640625" style="16"/>
    <col min="8" max="8" width="9.1640625" style="14"/>
    <col min="9" max="9" width="9.1640625" style="16"/>
    <col min="10" max="10" width="9.1640625" style="14"/>
    <col min="11" max="11" width="9.1640625" style="16"/>
    <col min="12" max="12" width="9.1640625" style="14"/>
    <col min="13" max="15" width="9.1640625" style="15"/>
    <col min="16" max="16" width="9.1640625" style="16"/>
    <col min="17" max="17" width="9.1640625" style="14"/>
    <col min="18" max="19" width="9.1640625" style="15"/>
    <col min="20" max="20" width="9.1640625" style="16"/>
    <col min="21" max="21" width="9.1640625" style="14"/>
    <col min="22" max="22" width="9.1640625" style="15"/>
    <col min="23" max="23" width="9.1640625" style="16"/>
    <col min="24" max="24" width="9.1640625" style="14"/>
    <col min="25" max="25" width="9.1640625" style="16"/>
    <col min="26" max="26" width="9.1640625" style="14"/>
    <col min="27" max="29" width="9.1640625" style="15"/>
    <col min="30" max="30" width="9.1640625" style="16"/>
    <col min="31" max="31" width="9.1640625" style="14"/>
    <col min="32" max="34" width="9.1640625" style="15"/>
    <col min="35" max="35" width="9.1640625" style="16"/>
    <col min="36" max="36" width="9.1640625" style="14"/>
    <col min="37" max="38" width="9.1640625" style="15"/>
    <col min="39" max="39" width="9.1640625" style="16"/>
  </cols>
  <sheetData>
    <row r="1" spans="1:39" s="4" customFormat="1" ht="17" thickBot="1" x14ac:dyDescent="0.25">
      <c r="A1" s="6" t="s">
        <v>139</v>
      </c>
      <c r="B1" s="9" t="s">
        <v>99</v>
      </c>
      <c r="C1" s="7" t="s">
        <v>100</v>
      </c>
      <c r="D1" s="7" t="s">
        <v>101</v>
      </c>
      <c r="E1" s="10" t="s">
        <v>102</v>
      </c>
      <c r="F1" s="9" t="s">
        <v>103</v>
      </c>
      <c r="G1" s="10" t="s">
        <v>104</v>
      </c>
      <c r="H1" s="9" t="s">
        <v>105</v>
      </c>
      <c r="I1" s="10" t="s">
        <v>106</v>
      </c>
      <c r="J1" s="9" t="s">
        <v>107</v>
      </c>
      <c r="K1" s="10" t="s">
        <v>108</v>
      </c>
      <c r="L1" s="9" t="s">
        <v>109</v>
      </c>
      <c r="M1" s="7" t="s">
        <v>110</v>
      </c>
      <c r="N1" s="7" t="s">
        <v>111</v>
      </c>
      <c r="O1" s="7" t="s">
        <v>112</v>
      </c>
      <c r="P1" s="10" t="s">
        <v>113</v>
      </c>
      <c r="Q1" s="9" t="s">
        <v>114</v>
      </c>
      <c r="R1" s="7" t="s">
        <v>115</v>
      </c>
      <c r="S1" s="7" t="s">
        <v>116</v>
      </c>
      <c r="T1" s="10" t="s">
        <v>117</v>
      </c>
      <c r="U1" s="9" t="s">
        <v>118</v>
      </c>
      <c r="V1" s="7" t="s">
        <v>119</v>
      </c>
      <c r="W1" s="10" t="s">
        <v>120</v>
      </c>
      <c r="X1" s="9" t="s">
        <v>121</v>
      </c>
      <c r="Y1" s="10" t="s">
        <v>122</v>
      </c>
      <c r="Z1" s="9" t="s">
        <v>123</v>
      </c>
      <c r="AA1" s="7" t="s">
        <v>124</v>
      </c>
      <c r="AB1" s="7" t="s">
        <v>125</v>
      </c>
      <c r="AC1" s="7" t="s">
        <v>126</v>
      </c>
      <c r="AD1" s="10" t="s">
        <v>127</v>
      </c>
      <c r="AE1" s="9" t="s">
        <v>128</v>
      </c>
      <c r="AF1" s="7" t="s">
        <v>129</v>
      </c>
      <c r="AG1" s="7" t="s">
        <v>130</v>
      </c>
      <c r="AH1" s="7" t="s">
        <v>131</v>
      </c>
      <c r="AI1" s="10" t="s">
        <v>132</v>
      </c>
      <c r="AJ1" s="9" t="s">
        <v>133</v>
      </c>
      <c r="AK1" s="7" t="s">
        <v>134</v>
      </c>
      <c r="AL1" s="7" t="s">
        <v>135</v>
      </c>
      <c r="AM1" s="10" t="s">
        <v>136</v>
      </c>
    </row>
    <row r="2" spans="1:39" ht="16" x14ac:dyDescent="0.2">
      <c r="A2" s="8" t="s">
        <v>67</v>
      </c>
      <c r="B2" s="11">
        <v>1.3013148900930566E-3</v>
      </c>
      <c r="C2" s="12">
        <v>1.4514316718104293E-3</v>
      </c>
      <c r="D2" s="12">
        <v>1.8706815605245728E-3</v>
      </c>
      <c r="E2" s="13">
        <v>1.4298251217411951E-3</v>
      </c>
      <c r="F2" s="11">
        <v>1.9021242110101313E-3</v>
      </c>
      <c r="G2" s="13">
        <v>3.6755886418676294E-3</v>
      </c>
      <c r="H2" s="11">
        <v>1.8495532571949267E-3</v>
      </c>
      <c r="I2" s="13">
        <v>1.6822714120950939E-3</v>
      </c>
      <c r="J2" s="11">
        <v>1.9853502791617977E-3</v>
      </c>
      <c r="K2" s="13">
        <v>1.2564578948290996E-3</v>
      </c>
      <c r="L2" s="11">
        <v>3.7249911493530048E-3</v>
      </c>
      <c r="M2" s="12">
        <v>2.6723860979617131E-3</v>
      </c>
      <c r="N2" s="12">
        <v>1.916751863234823E-3</v>
      </c>
      <c r="O2" s="12">
        <v>3.6448259344402981E-3</v>
      </c>
      <c r="P2" s="13">
        <v>1.1975097679521839E-3</v>
      </c>
      <c r="Q2" s="11">
        <v>3.3617037972109012E-3</v>
      </c>
      <c r="R2" s="12">
        <v>1.2767562980925439E-3</v>
      </c>
      <c r="S2" s="12">
        <v>1.1555179618574834E-3</v>
      </c>
      <c r="T2" s="13">
        <v>2.8662751688246328E-3</v>
      </c>
      <c r="U2" s="11">
        <v>2.402472283693286E-3</v>
      </c>
      <c r="V2" s="12">
        <v>1.3919163788763246E-3</v>
      </c>
      <c r="W2" s="13">
        <v>1.637081673237288E-3</v>
      </c>
      <c r="X2" s="11">
        <v>3.5996905847613552E-3</v>
      </c>
      <c r="Y2" s="13">
        <v>3.6870954431659666E-3</v>
      </c>
      <c r="Z2" s="11">
        <v>3.3837769496233069E-3</v>
      </c>
      <c r="AA2" s="12">
        <v>1.2842506869473185E-3</v>
      </c>
      <c r="AB2" s="12">
        <v>1.1098725720664619E-3</v>
      </c>
      <c r="AC2" s="12">
        <v>3.199627770033736E-3</v>
      </c>
      <c r="AD2" s="13">
        <v>1.2337881950612117E-3</v>
      </c>
      <c r="AE2" s="11">
        <v>1.1318767542999129E-3</v>
      </c>
      <c r="AF2" s="12">
        <v>1.0281585549698855E-3</v>
      </c>
      <c r="AG2" s="12">
        <v>1.8836522662836481E-3</v>
      </c>
      <c r="AH2" s="12">
        <v>1.523462425114608E-3</v>
      </c>
      <c r="AI2" s="13">
        <v>1.0349286787655885E-3</v>
      </c>
      <c r="AJ2" s="11">
        <v>1.4735074403822094E-3</v>
      </c>
      <c r="AK2" s="12">
        <v>1.521242100730829E-3</v>
      </c>
      <c r="AL2" s="12">
        <v>1.4905275498684823E-3</v>
      </c>
      <c r="AM2" s="13">
        <v>1.3989410049405915E-3</v>
      </c>
    </row>
    <row r="3" spans="1:39" ht="16" x14ac:dyDescent="0.2">
      <c r="A3" s="8" t="s">
        <v>68</v>
      </c>
      <c r="B3" s="11">
        <v>5.6674676306461955E-4</v>
      </c>
      <c r="C3" s="12">
        <v>5.8436203916162495E-4</v>
      </c>
      <c r="D3" s="12">
        <v>7.0440428599901521E-4</v>
      </c>
      <c r="E3" s="13">
        <v>5.2316259458424835E-4</v>
      </c>
      <c r="F3" s="11">
        <v>6.7652685831687232E-4</v>
      </c>
      <c r="G3" s="13">
        <v>6.8208954256194381E-4</v>
      </c>
      <c r="H3" s="11">
        <v>4.4876349137206443E-4</v>
      </c>
      <c r="I3" s="13">
        <v>6.5970953924522364E-4</v>
      </c>
      <c r="J3" s="11">
        <v>7.132240817496119E-4</v>
      </c>
      <c r="K3" s="13">
        <v>6.07697763443006E-4</v>
      </c>
      <c r="L3" s="11">
        <v>7.7284146332964453E-4</v>
      </c>
      <c r="M3" s="12">
        <v>8.2400650153513413E-4</v>
      </c>
      <c r="N3" s="12">
        <v>4.6424021002795042E-4</v>
      </c>
      <c r="O3" s="12">
        <v>5.9943487342837447E-4</v>
      </c>
      <c r="P3" s="13">
        <v>6.1028424039561487E-4</v>
      </c>
      <c r="Q3" s="11">
        <v>6.1847052860088602E-4</v>
      </c>
      <c r="R3" s="12">
        <v>5.8340328288114247E-4</v>
      </c>
      <c r="S3" s="12">
        <v>5.3338960459114538E-4</v>
      </c>
      <c r="T3" s="13">
        <v>5.5796025793485916E-4</v>
      </c>
      <c r="U3" s="11">
        <v>6.142076027733812E-4</v>
      </c>
      <c r="V3" s="12">
        <v>6.5943590490635264E-4</v>
      </c>
      <c r="W3" s="13">
        <v>5.1646348403392882E-4</v>
      </c>
      <c r="X3" s="11">
        <v>6.5545277839927033E-4</v>
      </c>
      <c r="Y3" s="13">
        <v>1.8618114329419845E-3</v>
      </c>
      <c r="Z3" s="11">
        <v>1.2403585733633143E-3</v>
      </c>
      <c r="AA3" s="12">
        <v>5.8594341298670105E-4</v>
      </c>
      <c r="AB3" s="12">
        <v>6.0883704895361274E-4</v>
      </c>
      <c r="AC3" s="12">
        <v>6.2527139222480119E-4</v>
      </c>
      <c r="AD3" s="13">
        <v>5.7397318689305472E-4</v>
      </c>
      <c r="AE3" s="11">
        <v>6.5952156742272409E-4</v>
      </c>
      <c r="AF3" s="12">
        <v>3.962121704145314E-4</v>
      </c>
      <c r="AG3" s="12">
        <v>4.6013024510798794E-4</v>
      </c>
      <c r="AH3" s="12">
        <v>5.6533937707547771E-4</v>
      </c>
      <c r="AI3" s="13">
        <v>5.025532663958046E-4</v>
      </c>
      <c r="AJ3" s="11">
        <v>5.1031109333095641E-4</v>
      </c>
      <c r="AK3" s="12">
        <v>6.0453180687794798E-4</v>
      </c>
      <c r="AL3" s="12">
        <v>5.3867886322221583E-4</v>
      </c>
      <c r="AM3" s="13">
        <v>4.1984216122292365E-4</v>
      </c>
    </row>
    <row r="4" spans="1:39" ht="16" x14ac:dyDescent="0.2">
      <c r="A4" s="8" t="s">
        <v>71</v>
      </c>
      <c r="B4" s="11">
        <v>9.3288440137642565E-5</v>
      </c>
      <c r="C4" s="12">
        <v>1.1996558074181201E-4</v>
      </c>
      <c r="D4" s="12">
        <v>8.9519877191042969E-5</v>
      </c>
      <c r="E4" s="13">
        <v>3.4320382025461189E-4</v>
      </c>
      <c r="F4" s="11">
        <v>9.1220283070400152E-5</v>
      </c>
      <c r="G4" s="13">
        <v>2.4795112944234752E-4</v>
      </c>
      <c r="H4" s="11">
        <v>8.1880578361227354E-5</v>
      </c>
      <c r="I4" s="13">
        <v>3.9645424857536343E-5</v>
      </c>
      <c r="J4" s="11">
        <v>1.1423113024370468E-4</v>
      </c>
      <c r="K4" s="13">
        <v>9.1015612885653383E-5</v>
      </c>
      <c r="L4" s="11">
        <v>3.0897652842095557E-4</v>
      </c>
      <c r="M4" s="12">
        <v>1.4700083549929412E-4</v>
      </c>
      <c r="N4" s="12">
        <v>1.4311725146702435E-4</v>
      </c>
      <c r="O4" s="12">
        <v>3.6874063645895704E-4</v>
      </c>
      <c r="P4" s="13">
        <v>6.0824163788034505E-5</v>
      </c>
      <c r="Q4" s="11">
        <v>2.5264576777967617E-4</v>
      </c>
      <c r="R4" s="12">
        <v>5.8535304683148626E-5</v>
      </c>
      <c r="S4" s="12">
        <v>7.0283588871465483E-5</v>
      </c>
      <c r="T4" s="13">
        <v>1.8733964249956797E-4</v>
      </c>
      <c r="U4" s="11">
        <v>1.8948380001038268E-4</v>
      </c>
      <c r="V4" s="12">
        <v>7.9543417874566649E-5</v>
      </c>
      <c r="W4" s="13">
        <v>1.1286433385089449E-4</v>
      </c>
      <c r="X4" s="11">
        <v>3.57395364254508E-4</v>
      </c>
      <c r="Y4" s="13">
        <v>5.9242913720759923E-4</v>
      </c>
      <c r="Z4" s="11">
        <v>3.2799304669126674E-4</v>
      </c>
      <c r="AA4" s="12">
        <v>1.12813204082035E-4</v>
      </c>
      <c r="AB4" s="12">
        <v>8.3455593009078603E-5</v>
      </c>
      <c r="AC4" s="12">
        <v>2.8473270564503974E-4</v>
      </c>
      <c r="AD4" s="13">
        <v>8.999254704103232E-5</v>
      </c>
      <c r="AE4" s="11">
        <v>1.1357258024328756E-4</v>
      </c>
      <c r="AF4" s="12">
        <v>1.2817618349056394E-4</v>
      </c>
      <c r="AG4" s="12">
        <v>1.6513120868935207E-4</v>
      </c>
      <c r="AH4" s="12">
        <v>3.311303528798354E-5</v>
      </c>
      <c r="AI4" s="13">
        <v>5.6292324208125267E-5</v>
      </c>
      <c r="AJ4" s="11">
        <v>1.0262723612259041E-4</v>
      </c>
      <c r="AK4" s="12">
        <v>5.3078339238210564E-5</v>
      </c>
      <c r="AL4" s="12">
        <v>7.1370701120924491E-5</v>
      </c>
      <c r="AM4" s="13">
        <v>9.0446958580088767E-5</v>
      </c>
    </row>
    <row r="5" spans="1:39" ht="16" x14ac:dyDescent="0.2">
      <c r="A5" s="8" t="s">
        <v>73</v>
      </c>
      <c r="B5" s="11">
        <v>1.065105441387995E-4</v>
      </c>
      <c r="C5" s="12">
        <v>1.0742000783853002E-4</v>
      </c>
      <c r="D5" s="12">
        <v>1.7804020238129271E-4</v>
      </c>
      <c r="E5" s="13">
        <v>1.7080056698461673E-4</v>
      </c>
      <c r="F5" s="11">
        <v>2.2201993339350564E-4</v>
      </c>
      <c r="G5" s="13">
        <v>3.2528390041757139E-4</v>
      </c>
      <c r="H5" s="11">
        <v>2.0173952787553204E-4</v>
      </c>
      <c r="I5" s="13">
        <v>1.970184223103178E-4</v>
      </c>
      <c r="J5" s="11">
        <v>1.9846885028512845E-4</v>
      </c>
      <c r="K5" s="13">
        <v>1.89952955040984E-4</v>
      </c>
      <c r="L5" s="11">
        <v>1.901009268862365E-4</v>
      </c>
      <c r="M5" s="12">
        <v>2.446450268370071E-4</v>
      </c>
      <c r="N5" s="12">
        <v>1.1800750786858289E-4</v>
      </c>
      <c r="O5" s="12">
        <v>1.4543523277523807E-4</v>
      </c>
      <c r="P5" s="13">
        <v>1.4463895366460594E-4</v>
      </c>
      <c r="Q5" s="11">
        <v>1.5436241096870106E-4</v>
      </c>
      <c r="R5" s="12">
        <v>1.8927545478826952E-4</v>
      </c>
      <c r="S5" s="12">
        <v>1.217375010322512E-4</v>
      </c>
      <c r="T5" s="13">
        <v>1.55297514363952E-4</v>
      </c>
      <c r="U5" s="11">
        <v>1.7360796713280043E-4</v>
      </c>
      <c r="V5" s="12">
        <v>2.8042636434714101E-4</v>
      </c>
      <c r="W5" s="13">
        <v>2.5487776624335347E-4</v>
      </c>
      <c r="X5" s="11">
        <v>1.4683733699237222E-4</v>
      </c>
      <c r="Y5" s="13">
        <v>6.242819195182381E-4</v>
      </c>
      <c r="Z5" s="11">
        <v>2.619538765172713E-4</v>
      </c>
      <c r="AA5" s="12">
        <v>1.3977379056915316E-4</v>
      </c>
      <c r="AB5" s="12">
        <v>1.1899310581687936E-4</v>
      </c>
      <c r="AC5" s="12">
        <v>1.4511591757660288E-4</v>
      </c>
      <c r="AD5" s="13">
        <v>1.342569293033048E-4</v>
      </c>
      <c r="AE5" s="11">
        <v>1.7397697560991632E-4</v>
      </c>
      <c r="AF5" s="12">
        <v>1.202725582351136E-4</v>
      </c>
      <c r="AG5" s="12">
        <v>1.4133790594478987E-4</v>
      </c>
      <c r="AH5" s="12">
        <v>2.3462950718342623E-4</v>
      </c>
      <c r="AI5" s="13">
        <v>1.3096863643265486E-4</v>
      </c>
      <c r="AJ5" s="11">
        <v>2.3717531826324405E-4</v>
      </c>
      <c r="AK5" s="12">
        <v>1.8186648697481243E-4</v>
      </c>
      <c r="AL5" s="12">
        <v>1.5655122603352349E-4</v>
      </c>
      <c r="AM5" s="13">
        <v>1.3360908858156369E-4</v>
      </c>
    </row>
    <row r="6" spans="1:39" ht="16" x14ac:dyDescent="0.2">
      <c r="A6" s="8" t="s">
        <v>69</v>
      </c>
      <c r="B6" s="11">
        <v>8.8311426192235973E-4</v>
      </c>
      <c r="C6" s="12">
        <v>9.0601464201523114E-4</v>
      </c>
      <c r="D6" s="12">
        <v>5.9949130799575635E-4</v>
      </c>
      <c r="E6" s="13">
        <v>5.2499423605325223E-4</v>
      </c>
      <c r="F6" s="11">
        <v>4.4841185667197545E-4</v>
      </c>
      <c r="G6" s="13">
        <v>3.9638910130874517E-4</v>
      </c>
      <c r="H6" s="11">
        <v>2.962576231542479E-4</v>
      </c>
      <c r="I6" s="13">
        <v>4.3223182710533522E-4</v>
      </c>
      <c r="J6" s="11">
        <v>6.0091423756868676E-4</v>
      </c>
      <c r="K6" s="13">
        <v>5.3587548929319299E-4</v>
      </c>
      <c r="L6" s="11">
        <v>5.9561177969513356E-4</v>
      </c>
      <c r="M6" s="12">
        <v>6.0074341440711533E-4</v>
      </c>
      <c r="N6" s="12">
        <v>5.024711067718921E-4</v>
      </c>
      <c r="O6" s="12">
        <v>6.465719844464358E-4</v>
      </c>
      <c r="P6" s="13">
        <v>4.3005861179830818E-4</v>
      </c>
      <c r="Q6" s="11">
        <v>5.016024293901019E-4</v>
      </c>
      <c r="R6" s="12">
        <v>4.2865136586580889E-4</v>
      </c>
      <c r="S6" s="12">
        <v>4.7712944345779942E-4</v>
      </c>
      <c r="T6" s="13">
        <v>4.7721409503310698E-4</v>
      </c>
      <c r="U6" s="11">
        <v>5.9504191099150915E-4</v>
      </c>
      <c r="V6" s="12">
        <v>5.3024792630662577E-4</v>
      </c>
      <c r="W6" s="13">
        <v>5.9137300840308754E-4</v>
      </c>
      <c r="X6" s="11">
        <v>4.3507243985652712E-4</v>
      </c>
      <c r="Y6" s="13">
        <v>2.6569351524642122E-4</v>
      </c>
      <c r="Z6" s="11">
        <v>5.3514654986469839E-4</v>
      </c>
      <c r="AA6" s="12">
        <v>6.0619193679629707E-4</v>
      </c>
      <c r="AB6" s="12">
        <v>6.7776057352827469E-4</v>
      </c>
      <c r="AC6" s="12">
        <v>4.834142180604448E-4</v>
      </c>
      <c r="AD6" s="13">
        <v>5.8857090842733982E-4</v>
      </c>
      <c r="AE6" s="11">
        <v>5.2485620341080066E-4</v>
      </c>
      <c r="AF6" s="12">
        <v>4.7421751532701937E-4</v>
      </c>
      <c r="AG6" s="12">
        <v>3.8808677863042906E-4</v>
      </c>
      <c r="AH6" s="12">
        <v>4.8607833387820918E-4</v>
      </c>
      <c r="AI6" s="13">
        <v>4.155057742654992E-4</v>
      </c>
      <c r="AJ6" s="11">
        <v>4.8937376422233426E-4</v>
      </c>
      <c r="AK6" s="12">
        <v>5.2953111774970893E-4</v>
      </c>
      <c r="AL6" s="12">
        <v>5.1022153135340989E-4</v>
      </c>
      <c r="AM6" s="13">
        <v>3.7280974276127749E-4</v>
      </c>
    </row>
    <row r="7" spans="1:39" ht="16" x14ac:dyDescent="0.2">
      <c r="A7" s="8" t="s">
        <v>77</v>
      </c>
      <c r="B7" s="11">
        <v>1.9840798836418164E-5</v>
      </c>
      <c r="C7" s="12">
        <v>3.8477762703362101E-5</v>
      </c>
      <c r="D7" s="12">
        <v>5.4975360043628444E-5</v>
      </c>
      <c r="E7" s="13">
        <v>9.0208342348443689E-5</v>
      </c>
      <c r="F7" s="11">
        <v>5.2103832393749847E-5</v>
      </c>
      <c r="G7" s="13">
        <v>1.4430047667356988E-4</v>
      </c>
      <c r="H7" s="11">
        <v>5.3314524495654473E-5</v>
      </c>
      <c r="I7" s="13">
        <v>4.955678107192043E-5</v>
      </c>
      <c r="J7" s="11">
        <v>4.0176226335012557E-5</v>
      </c>
      <c r="K7" s="13">
        <v>1.2388236198325043E-5</v>
      </c>
      <c r="L7" s="11">
        <v>8.8631514412141138E-5</v>
      </c>
      <c r="M7" s="12">
        <v>7.5816794551454125E-5</v>
      </c>
      <c r="N7" s="12">
        <v>6.4127909531113108E-5</v>
      </c>
      <c r="O7" s="12">
        <v>5.6853356685972275E-5</v>
      </c>
      <c r="P7" s="13">
        <v>1.6318124538655527E-5</v>
      </c>
      <c r="Q7" s="11">
        <v>1.1568480100555289E-4</v>
      </c>
      <c r="R7" s="12">
        <v>1.8798267651684587E-5</v>
      </c>
      <c r="S7" s="12">
        <v>1.882967671067977E-5</v>
      </c>
      <c r="T7" s="13">
        <v>2.7983458571771271E-5</v>
      </c>
      <c r="U7" s="11">
        <v>7.2497624661506719E-5</v>
      </c>
      <c r="V7" s="12">
        <v>1.4513403574607697E-5</v>
      </c>
      <c r="W7" s="13">
        <v>2.2660679954069801E-5</v>
      </c>
      <c r="X7" s="11">
        <v>1.29896958359679E-4</v>
      </c>
      <c r="Y7" s="13">
        <v>2.7237933815462697E-4</v>
      </c>
      <c r="Z7" s="11">
        <v>8.5819452595069657E-5</v>
      </c>
      <c r="AA7" s="12">
        <v>2.4208359949891503E-5</v>
      </c>
      <c r="AB7" s="12">
        <v>9.9459741103085534E-6</v>
      </c>
      <c r="AC7" s="12">
        <v>1.4134799550619283E-4</v>
      </c>
      <c r="AD7" s="13">
        <v>2.2808939897320468E-5</v>
      </c>
      <c r="AE7" s="11">
        <v>2.4325984200324583E-5</v>
      </c>
      <c r="AF7" s="12">
        <v>2.6459962811724992E-5</v>
      </c>
      <c r="AG7" s="12">
        <v>5.8013949321402685E-5</v>
      </c>
      <c r="AH7" s="12">
        <v>2.7016031965116731E-5</v>
      </c>
      <c r="AI7" s="13">
        <v>1.6621613225358044E-5</v>
      </c>
      <c r="AJ7" s="11">
        <v>1.0323449787479508E-5</v>
      </c>
      <c r="AK7" s="12">
        <v>2.1062354058141542E-5</v>
      </c>
      <c r="AL7" s="12">
        <v>1.6921222566228576E-5</v>
      </c>
      <c r="AM7" s="13">
        <v>2.8438206511693025E-5</v>
      </c>
    </row>
    <row r="8" spans="1:39" ht="16" x14ac:dyDescent="0.2">
      <c r="A8" s="8" t="s">
        <v>72</v>
      </c>
      <c r="B8" s="11">
        <v>1.5524125807601143E-4</v>
      </c>
      <c r="C8" s="12">
        <v>1.5771911111742414E-4</v>
      </c>
      <c r="D8" s="12">
        <v>1.7452177933850049E-4</v>
      </c>
      <c r="E8" s="13">
        <v>1.062352052022281E-4</v>
      </c>
      <c r="F8" s="11">
        <v>1.2570756798650011E-4</v>
      </c>
      <c r="G8" s="13">
        <v>2.9939256452018537E-4</v>
      </c>
      <c r="H8" s="11">
        <v>1.5454630063678604E-4</v>
      </c>
      <c r="I8" s="13">
        <v>9.3311792652494072E-5</v>
      </c>
      <c r="J8" s="11">
        <v>1.365607438177871E-4</v>
      </c>
      <c r="K8" s="13">
        <v>1.0694334514064272E-4</v>
      </c>
      <c r="L8" s="11">
        <v>2.5048906556207834E-4</v>
      </c>
      <c r="M8" s="12">
        <v>1.6081000489468237E-4</v>
      </c>
      <c r="N8" s="12">
        <v>1.512799898975408E-4</v>
      </c>
      <c r="O8" s="12">
        <v>3.1041512133845282E-4</v>
      </c>
      <c r="P8" s="13">
        <v>5.4015488737135124E-5</v>
      </c>
      <c r="Q8" s="11">
        <v>2.481909980658643E-4</v>
      </c>
      <c r="R8" s="12">
        <v>5.9828082954572258E-5</v>
      </c>
      <c r="S8" s="12">
        <v>5.9880452567222517E-5</v>
      </c>
      <c r="T8" s="13">
        <v>1.7324110611989694E-4</v>
      </c>
      <c r="U8" s="11">
        <v>1.638289369952783E-4</v>
      </c>
      <c r="V8" s="12">
        <v>8.4485034542315773E-5</v>
      </c>
      <c r="W8" s="13">
        <v>1.1771845151597509E-4</v>
      </c>
      <c r="X8" s="11">
        <v>3.0020215932945193E-4</v>
      </c>
      <c r="Y8" s="13">
        <v>1.3317289532604993E-4</v>
      </c>
      <c r="Z8" s="11">
        <v>2.2459611585383342E-4</v>
      </c>
      <c r="AA8" s="12">
        <v>1.4547483125340835E-4</v>
      </c>
      <c r="AB8" s="12">
        <v>9.8365117766467135E-5</v>
      </c>
      <c r="AC8" s="12">
        <v>3.4247356548078279E-4</v>
      </c>
      <c r="AD8" s="13">
        <v>1.0171283308057853E-4</v>
      </c>
      <c r="AE8" s="11">
        <v>1.361536626233357E-4</v>
      </c>
      <c r="AF8" s="12">
        <v>6.116718675957206E-5</v>
      </c>
      <c r="AG8" s="12">
        <v>1.3337520701832284E-4</v>
      </c>
      <c r="AH8" s="12">
        <v>9.6132923082098247E-5</v>
      </c>
      <c r="AI8" s="13">
        <v>4.6340090093981571E-5</v>
      </c>
      <c r="AJ8" s="11">
        <v>6.075257790534616E-5</v>
      </c>
      <c r="AK8" s="12">
        <v>7.6554716684104721E-5</v>
      </c>
      <c r="AL8" s="12">
        <v>6.8259302346370432E-5</v>
      </c>
      <c r="AM8" s="13">
        <v>8.7333900470820588E-5</v>
      </c>
    </row>
    <row r="9" spans="1:39" ht="16" x14ac:dyDescent="0.2">
      <c r="A9" s="8" t="s">
        <v>75</v>
      </c>
      <c r="B9" s="11">
        <v>5.632769161186512E-5</v>
      </c>
      <c r="C9" s="12">
        <v>6.6606011819845388E-5</v>
      </c>
      <c r="D9" s="12">
        <v>1.0695206408487716E-4</v>
      </c>
      <c r="E9" s="13">
        <v>7.34946139437828E-5</v>
      </c>
      <c r="F9" s="11">
        <v>1.1485474603676545E-4</v>
      </c>
      <c r="G9" s="13">
        <v>2.7119788078349316E-4</v>
      </c>
      <c r="H9" s="11">
        <v>8.7936055217523919E-5</v>
      </c>
      <c r="I9" s="13">
        <v>7.2038637850889203E-5</v>
      </c>
      <c r="J9" s="11">
        <v>1.4072353028714282E-4</v>
      </c>
      <c r="K9" s="13">
        <v>7.6246644220643426E-5</v>
      </c>
      <c r="L9" s="11">
        <v>2.3621732433995782E-4</v>
      </c>
      <c r="M9" s="12">
        <v>1.6410638726648471E-4</v>
      </c>
      <c r="N9" s="12">
        <v>1.3183305976189417E-4</v>
      </c>
      <c r="O9" s="12">
        <v>2.3454989001223925E-4</v>
      </c>
      <c r="P9" s="13">
        <v>7.5939422401031137E-5</v>
      </c>
      <c r="Q9" s="11">
        <v>2.3408422730545993E-4</v>
      </c>
      <c r="R9" s="12">
        <v>7.0085536780294181E-5</v>
      </c>
      <c r="S9" s="12">
        <v>5.6301773678562935E-5</v>
      </c>
      <c r="T9" s="13">
        <v>1.1684696060121286E-4</v>
      </c>
      <c r="U9" s="11">
        <v>1.7342687398210559E-4</v>
      </c>
      <c r="V9" s="12">
        <v>6.49054357285031E-5</v>
      </c>
      <c r="W9" s="13">
        <v>7.9373361216946329E-5</v>
      </c>
      <c r="X9" s="11">
        <v>2.4226295607928644E-4</v>
      </c>
      <c r="Y9" s="13">
        <v>1.794300928454248E-4</v>
      </c>
      <c r="Z9" s="11">
        <v>2.2203367017655789E-4</v>
      </c>
      <c r="AA9" s="12">
        <v>7.0013273033734939E-5</v>
      </c>
      <c r="AB9" s="12">
        <v>6.4771505021971447E-5</v>
      </c>
      <c r="AC9" s="12">
        <v>2.2246015575164138E-4</v>
      </c>
      <c r="AD9" s="13">
        <v>8.2813997165655855E-5</v>
      </c>
      <c r="AE9" s="11">
        <v>4.0645948284086646E-5</v>
      </c>
      <c r="AF9" s="12">
        <v>6.7696268492335377E-5</v>
      </c>
      <c r="AG9" s="12">
        <v>1.1583831057312758E-4</v>
      </c>
      <c r="AH9" s="12">
        <v>6.3019887794114714E-5</v>
      </c>
      <c r="AI9" s="13">
        <v>5.22146727308025E-5</v>
      </c>
      <c r="AJ9" s="11">
        <v>5.6264121476007247E-5</v>
      </c>
      <c r="AK9" s="12">
        <v>9.5429362047095453E-5</v>
      </c>
      <c r="AL9" s="12">
        <v>8.3648759362049324E-5</v>
      </c>
      <c r="AM9" s="13">
        <v>7.8667819788263245E-5</v>
      </c>
    </row>
    <row r="10" spans="1:39" ht="16" x14ac:dyDescent="0.2">
      <c r="A10" s="8" t="s">
        <v>70</v>
      </c>
      <c r="B10" s="11">
        <v>2.3049260836236477E-4</v>
      </c>
      <c r="C10" s="12">
        <v>1.8916481154166541E-4</v>
      </c>
      <c r="D10" s="12">
        <v>2.8843072534889862E-4</v>
      </c>
      <c r="E10" s="13">
        <v>1.6553459776123041E-4</v>
      </c>
      <c r="F10" s="11">
        <v>2.5102937215962104E-4</v>
      </c>
      <c r="G10" s="13">
        <v>2.0572308572173442E-4</v>
      </c>
      <c r="H10" s="11">
        <v>2.0450398470123264E-4</v>
      </c>
      <c r="I10" s="13">
        <v>2.3593862598143578E-4</v>
      </c>
      <c r="J10" s="11">
        <v>3.9100306139856007E-4</v>
      </c>
      <c r="K10" s="13">
        <v>3.7609252444949036E-4</v>
      </c>
      <c r="L10" s="11">
        <v>1.9496932459284774E-4</v>
      </c>
      <c r="M10" s="12">
        <v>2.3101404027252707E-4</v>
      </c>
      <c r="N10" s="12">
        <v>2.3282450376178627E-4</v>
      </c>
      <c r="O10" s="12">
        <v>2.6330605143343015E-4</v>
      </c>
      <c r="P10" s="13">
        <v>4.2483862759261864E-4</v>
      </c>
      <c r="Q10" s="11">
        <v>1.7626502872827623E-4</v>
      </c>
      <c r="R10" s="12">
        <v>3.4578639797619589E-4</v>
      </c>
      <c r="S10" s="12">
        <v>2.3752440809847542E-4</v>
      </c>
      <c r="T10" s="13">
        <v>1.792223033718786E-4</v>
      </c>
      <c r="U10" s="11">
        <v>3.5940953974572109E-4</v>
      </c>
      <c r="V10" s="12">
        <v>2.3204835243178203E-4</v>
      </c>
      <c r="W10" s="13">
        <v>2.3177802036982912E-4</v>
      </c>
      <c r="X10" s="11">
        <v>1.8752532897438223E-4</v>
      </c>
      <c r="Y10" s="13">
        <v>2.0427091454501862E-4</v>
      </c>
      <c r="Z10" s="11">
        <v>2.6015566902444634E-4</v>
      </c>
      <c r="AA10" s="12">
        <v>2.534295129789106E-4</v>
      </c>
      <c r="AB10" s="12">
        <v>3.74191325778155E-4</v>
      </c>
      <c r="AC10" s="12">
        <v>2.3035242495317594E-4</v>
      </c>
      <c r="AD10" s="13">
        <v>3.9605342978630789E-4</v>
      </c>
      <c r="AE10" s="11">
        <v>1.2594085491054118E-4</v>
      </c>
      <c r="AF10" s="12">
        <v>1.2405255292250291E-4</v>
      </c>
      <c r="AG10" s="12">
        <v>1.395368192828509E-4</v>
      </c>
      <c r="AH10" s="12">
        <v>1.9084671608042577E-4</v>
      </c>
      <c r="AI10" s="13">
        <v>2.5530245012254726E-4</v>
      </c>
      <c r="AJ10" s="11">
        <v>1.6512239122991521E-4</v>
      </c>
      <c r="AK10" s="12">
        <v>3.9345563691132887E-4</v>
      </c>
      <c r="AL10" s="12">
        <v>3.3986048152821188E-4</v>
      </c>
      <c r="AM10" s="13">
        <v>1.9023309148798203E-4</v>
      </c>
    </row>
    <row r="11" spans="1:39" ht="16" x14ac:dyDescent="0.2">
      <c r="A11" s="8" t="s">
        <v>74</v>
      </c>
      <c r="B11" s="11">
        <v>2.0880224353272119E-5</v>
      </c>
      <c r="C11" s="12">
        <v>3.3665122073797689E-5</v>
      </c>
      <c r="D11" s="12">
        <v>5.7454249005595693E-5</v>
      </c>
      <c r="E11" s="13">
        <v>1.0554833965135163E-4</v>
      </c>
      <c r="F11" s="11">
        <v>6.7971583917414031E-5</v>
      </c>
      <c r="G11" s="13">
        <v>1.7398807104684942E-4</v>
      </c>
      <c r="H11" s="11">
        <v>6.2002817376427793E-5</v>
      </c>
      <c r="I11" s="13">
        <v>5.5600290958739994E-5</v>
      </c>
      <c r="J11" s="11">
        <v>1.1914108351525244E-4</v>
      </c>
      <c r="K11" s="13">
        <v>9.2616813482715796E-5</v>
      </c>
      <c r="L11" s="11">
        <v>1.3341410427501006E-4</v>
      </c>
      <c r="M11" s="12">
        <v>7.2164046517835301E-5</v>
      </c>
      <c r="N11" s="12">
        <v>7.596457084236961E-5</v>
      </c>
      <c r="O11" s="12">
        <v>1.7434562031814186E-4</v>
      </c>
      <c r="P11" s="13">
        <v>5.3992793153632122E-5</v>
      </c>
      <c r="Q11" s="11">
        <v>1.7705389419843043E-4</v>
      </c>
      <c r="R11" s="12">
        <v>1.0499055010873219E-4</v>
      </c>
      <c r="S11" s="12">
        <v>5.7966275487241811E-5</v>
      </c>
      <c r="T11" s="13">
        <v>1.608514832407921E-4</v>
      </c>
      <c r="U11" s="11">
        <v>1.3503512603479643E-4</v>
      </c>
      <c r="V11" s="12">
        <v>1.5925294051107446E-5</v>
      </c>
      <c r="W11" s="13">
        <v>6.5664747509532734E-5</v>
      </c>
      <c r="X11" s="11">
        <v>2.0166821388791512E-4</v>
      </c>
      <c r="Y11" s="13">
        <v>1.9323658893228876E-4</v>
      </c>
      <c r="Z11" s="11">
        <v>1.8269788127101263E-4</v>
      </c>
      <c r="AA11" s="12">
        <v>7.8831631530563173E-5</v>
      </c>
      <c r="AB11" s="12">
        <v>1.7712137955454605E-4</v>
      </c>
      <c r="AC11" s="12">
        <v>1.851882779740718E-4</v>
      </c>
      <c r="AD11" s="13">
        <v>1.3815700737805541E-4</v>
      </c>
      <c r="AE11" s="11">
        <v>1.3856573278665901E-5</v>
      </c>
      <c r="AF11" s="12">
        <v>3.8143582754564599E-5</v>
      </c>
      <c r="AG11" s="12">
        <v>5.3748217753652486E-5</v>
      </c>
      <c r="AH11" s="12">
        <v>2.706859233858972E-5</v>
      </c>
      <c r="AI11" s="13">
        <v>2.2703534072890302E-5</v>
      </c>
      <c r="AJ11" s="11">
        <v>2.7036349315547357E-5</v>
      </c>
      <c r="AK11" s="12">
        <v>6.7064587241002266E-5</v>
      </c>
      <c r="AL11" s="12">
        <v>5.3970801820149136E-5</v>
      </c>
      <c r="AM11" s="13">
        <v>6.0326017955277806E-5</v>
      </c>
    </row>
    <row r="12" spans="1:39" ht="16" x14ac:dyDescent="0.2">
      <c r="A12" s="8" t="s">
        <v>82</v>
      </c>
      <c r="B12" s="11">
        <v>5.0396851898051373E-5</v>
      </c>
      <c r="C12" s="12">
        <v>5.2752148259982774E-5</v>
      </c>
      <c r="D12" s="12">
        <v>5.825389060623029E-5</v>
      </c>
      <c r="E12" s="13">
        <v>3.6632829380078658E-5</v>
      </c>
      <c r="F12" s="11">
        <v>5.3029665545859909E-5</v>
      </c>
      <c r="G12" s="13">
        <v>4.1289642749043941E-5</v>
      </c>
      <c r="H12" s="11">
        <v>7.8918660333690999E-5</v>
      </c>
      <c r="I12" s="13">
        <v>8.7268282765674501E-5</v>
      </c>
      <c r="J12" s="11">
        <v>4.4274969935608952E-5</v>
      </c>
      <c r="K12" s="13">
        <v>5.5409968029923233E-5</v>
      </c>
      <c r="L12" s="11">
        <v>4.6216433023035221E-5</v>
      </c>
      <c r="M12" s="12">
        <v>4.2140239509797649E-5</v>
      </c>
      <c r="N12" s="12">
        <v>4.7374268725332321E-5</v>
      </c>
      <c r="O12" s="12">
        <v>4.458536973153929E-5</v>
      </c>
      <c r="P12" s="13">
        <v>4.2735783736145139E-5</v>
      </c>
      <c r="Q12" s="11">
        <v>5.3967678928783798E-5</v>
      </c>
      <c r="R12" s="12">
        <v>6.1248019744496572E-5</v>
      </c>
      <c r="S12" s="12">
        <v>5.2286163065125151E-5</v>
      </c>
      <c r="T12" s="13">
        <v>3.9945853075734562E-5</v>
      </c>
      <c r="U12" s="11">
        <v>4.0564865755647389E-5</v>
      </c>
      <c r="V12" s="12">
        <v>4.748519881992533E-5</v>
      </c>
      <c r="W12" s="13">
        <v>4.980958930700811E-5</v>
      </c>
      <c r="X12" s="11">
        <v>5.3867295725609878E-5</v>
      </c>
      <c r="Y12" s="13">
        <v>8.8328961185645357E-5</v>
      </c>
      <c r="Z12" s="11">
        <v>5.8037146830924528E-5</v>
      </c>
      <c r="AA12" s="12">
        <v>4.9652413447109256E-5</v>
      </c>
      <c r="AB12" s="12">
        <v>3.2461243775580098E-5</v>
      </c>
      <c r="AC12" s="12">
        <v>5.0510522889821071E-5</v>
      </c>
      <c r="AD12" s="13">
        <v>2.9175391253275852E-5</v>
      </c>
      <c r="AE12" s="11">
        <v>6.2816465529952088E-5</v>
      </c>
      <c r="AF12" s="12">
        <v>2.9209049857099017E-5</v>
      </c>
      <c r="AG12" s="12">
        <v>3.820199604007399E-5</v>
      </c>
      <c r="AH12" s="12">
        <v>6.2126361445073884E-5</v>
      </c>
      <c r="AI12" s="13">
        <v>4.9450163254651479E-5</v>
      </c>
      <c r="AJ12" s="11">
        <v>4.0580926658199502E-5</v>
      </c>
      <c r="AK12" s="12">
        <v>2.9813188838744762E-5</v>
      </c>
      <c r="AL12" s="12">
        <v>3.4727997091368687E-5</v>
      </c>
      <c r="AM12" s="13">
        <v>3.1046444387025815E-5</v>
      </c>
    </row>
    <row r="13" spans="1:39" ht="16" x14ac:dyDescent="0.2">
      <c r="A13" s="8" t="s">
        <v>78</v>
      </c>
      <c r="B13" s="11">
        <v>5.2445131593028287E-5</v>
      </c>
      <c r="C13" s="12">
        <v>5.8405832883063299E-5</v>
      </c>
      <c r="D13" s="12">
        <v>3.7703101469921178E-5</v>
      </c>
      <c r="E13" s="13">
        <v>3.0451039422190383E-5</v>
      </c>
      <c r="F13" s="11">
        <v>4.5597282741420768E-5</v>
      </c>
      <c r="G13" s="13">
        <v>9.7209809736643741E-5</v>
      </c>
      <c r="H13" s="11">
        <v>1.0399623296683218E-5</v>
      </c>
      <c r="I13" s="13">
        <v>6.2852502822923471E-6</v>
      </c>
      <c r="J13" s="11">
        <v>5.3369057299432197E-5</v>
      </c>
      <c r="K13" s="13">
        <v>2.0267828610184848E-5</v>
      </c>
      <c r="L13" s="11">
        <v>1.0323670753197478E-4</v>
      </c>
      <c r="M13" s="12">
        <v>3.3142006548931769E-5</v>
      </c>
      <c r="N13" s="12">
        <v>7.1834860536575338E-5</v>
      </c>
      <c r="O13" s="12">
        <v>1.6988708334498792E-4</v>
      </c>
      <c r="P13" s="13">
        <v>3.0502864228029246E-5</v>
      </c>
      <c r="Q13" s="11">
        <v>1.095826945746543E-4</v>
      </c>
      <c r="R13" s="12">
        <v>3.0157761971079108E-5</v>
      </c>
      <c r="S13" s="12">
        <v>4.1966251851316126E-5</v>
      </c>
      <c r="T13" s="13">
        <v>6.963822514807202E-5</v>
      </c>
      <c r="U13" s="11">
        <v>6.9087036990086962E-5</v>
      </c>
      <c r="V13" s="12">
        <v>6.9764000015281641E-6</v>
      </c>
      <c r="W13" s="13">
        <v>1.5245344425504441E-5</v>
      </c>
      <c r="X13" s="11">
        <v>1.2029222992389512E-4</v>
      </c>
      <c r="Y13" s="13">
        <v>1.9948756157004212E-5</v>
      </c>
      <c r="Z13" s="11">
        <v>6.7342870606293525E-5</v>
      </c>
      <c r="AA13" s="12">
        <v>2.3365841622169062E-5</v>
      </c>
      <c r="AB13" s="12">
        <v>1.0229066352537449E-5</v>
      </c>
      <c r="AC13" s="12">
        <v>1.0483988571586853E-4</v>
      </c>
      <c r="AD13" s="13">
        <v>2.1034354243770699E-5</v>
      </c>
      <c r="AE13" s="11">
        <v>1.5242230606532492E-5</v>
      </c>
      <c r="AF13" s="12">
        <v>1.4776342868885385E-5</v>
      </c>
      <c r="AG13" s="12">
        <v>4.7207429349768849E-5</v>
      </c>
      <c r="AH13" s="12">
        <v>3.1010620349063951E-6</v>
      </c>
      <c r="AI13" s="13">
        <v>2.2738090441342188E-5</v>
      </c>
      <c r="AJ13" s="11">
        <v>5.9406040976544484E-6</v>
      </c>
      <c r="AK13" s="12">
        <v>2.3793218015536685E-5</v>
      </c>
      <c r="AL13" s="12">
        <v>3.1090053908813186E-5</v>
      </c>
      <c r="AM13" s="13">
        <v>2.9447846979563783E-5</v>
      </c>
    </row>
    <row r="14" spans="1:39" ht="16" x14ac:dyDescent="0.2">
      <c r="A14" s="8" t="s">
        <v>80</v>
      </c>
      <c r="B14" s="11">
        <v>5.0442708906147869E-6</v>
      </c>
      <c r="C14" s="12">
        <v>1.4811719219144853E-5</v>
      </c>
      <c r="D14" s="12">
        <v>2.3749355538847487E-5</v>
      </c>
      <c r="E14" s="13">
        <v>9.8450728958961384E-6</v>
      </c>
      <c r="F14" s="11">
        <v>2.0702657984683428E-5</v>
      </c>
      <c r="G14" s="13">
        <v>8.6204925615514266E-5</v>
      </c>
      <c r="H14" s="11">
        <v>1.9811940584187648E-5</v>
      </c>
      <c r="I14" s="13">
        <v>3.3843655366189558E-6</v>
      </c>
      <c r="J14" s="11">
        <v>3.6696563799089577E-5</v>
      </c>
      <c r="K14" s="13">
        <v>4.4875753575565204E-6</v>
      </c>
      <c r="L14" s="11">
        <v>1.0043571159118478E-4</v>
      </c>
      <c r="M14" s="12">
        <v>3.0914721162578828E-5</v>
      </c>
      <c r="N14" s="12">
        <v>3.6048641799742669E-5</v>
      </c>
      <c r="O14" s="12">
        <v>1.0658427066011374E-4</v>
      </c>
      <c r="P14" s="13">
        <v>5.3561577067075166E-6</v>
      </c>
      <c r="Q14" s="11">
        <v>9.7958529852676355E-5</v>
      </c>
      <c r="R14" s="12">
        <v>5.8492918510315065E-6</v>
      </c>
      <c r="S14" s="12">
        <v>1.2899889017261279E-6</v>
      </c>
      <c r="T14" s="13">
        <v>3.0119600447479001E-5</v>
      </c>
      <c r="U14" s="11">
        <v>4.1138327399514426E-5</v>
      </c>
      <c r="V14" s="12">
        <v>1.1004440478600973E-6</v>
      </c>
      <c r="W14" s="13">
        <v>1.3001229726070187E-5</v>
      </c>
      <c r="X14" s="11">
        <v>1.1911106590913852E-4</v>
      </c>
      <c r="Y14" s="13">
        <v>1.6796091696224256E-5</v>
      </c>
      <c r="Z14" s="11">
        <v>7.732292219147187E-5</v>
      </c>
      <c r="AA14" s="12">
        <v>8.3970993329670068E-6</v>
      </c>
      <c r="AB14" s="12">
        <v>2.8309224222889621E-7</v>
      </c>
      <c r="AC14" s="12">
        <v>7.8820856283712712E-5</v>
      </c>
      <c r="AD14" s="13">
        <v>7.9705965795031968E-6</v>
      </c>
      <c r="AE14" s="11">
        <v>6.3637595798317474E-6</v>
      </c>
      <c r="AF14" s="12">
        <v>3.0927229260457783E-6</v>
      </c>
      <c r="AG14" s="12">
        <v>3.6021733238779446E-5</v>
      </c>
      <c r="AH14" s="12">
        <v>3.7317865165822723E-6</v>
      </c>
      <c r="AI14" s="13">
        <v>3.8012005297076606E-7</v>
      </c>
      <c r="AJ14" s="11">
        <v>7.3663490810915166E-6</v>
      </c>
      <c r="AK14" s="12">
        <v>8.222767164532335E-6</v>
      </c>
      <c r="AL14" s="12">
        <v>3.1113987745540523E-6</v>
      </c>
      <c r="AM14" s="13">
        <v>1.6827341131179304E-5</v>
      </c>
    </row>
    <row r="15" spans="1:39" ht="16" x14ac:dyDescent="0.2">
      <c r="A15" s="8" t="s">
        <v>85</v>
      </c>
      <c r="B15" s="11">
        <v>1.6386237559815307E-5</v>
      </c>
      <c r="C15" s="12">
        <v>1.6820879870322229E-5</v>
      </c>
      <c r="D15" s="12">
        <v>1.8551685134722616E-5</v>
      </c>
      <c r="E15" s="13">
        <v>2.0148056159043261E-5</v>
      </c>
      <c r="F15" s="11">
        <v>2.3094393627634434E-5</v>
      </c>
      <c r="G15" s="13">
        <v>2.5763372128535682E-5</v>
      </c>
      <c r="H15" s="11">
        <v>1.823225096950159E-5</v>
      </c>
      <c r="I15" s="13">
        <v>1.3295721751003041E-5</v>
      </c>
      <c r="J15" s="11">
        <v>2.0002722675827186E-5</v>
      </c>
      <c r="K15" s="13">
        <v>1.978325474528438E-5</v>
      </c>
      <c r="L15" s="11">
        <v>2.9977325604407407E-5</v>
      </c>
      <c r="M15" s="12">
        <v>2.2718310940800002E-5</v>
      </c>
      <c r="N15" s="12">
        <v>2.1201021135097699E-5</v>
      </c>
      <c r="O15" s="12">
        <v>2.5713700656491528E-5</v>
      </c>
      <c r="P15" s="13">
        <v>1.7225947878775445E-5</v>
      </c>
      <c r="Q15" s="11">
        <v>4.0394552457013154E-5</v>
      </c>
      <c r="R15" s="12">
        <v>2.3121657280707876E-5</v>
      </c>
      <c r="S15" s="12">
        <v>1.8475970076335509E-5</v>
      </c>
      <c r="T15" s="13">
        <v>2.5633702508492767E-5</v>
      </c>
      <c r="U15" s="11">
        <v>2.3361016439636221E-5</v>
      </c>
      <c r="V15" s="12">
        <v>1.3371433336262314E-5</v>
      </c>
      <c r="W15" s="13">
        <v>9.7814129834036496E-6</v>
      </c>
      <c r="X15" s="11">
        <v>3.478217190822704E-5</v>
      </c>
      <c r="Y15" s="13">
        <v>9.3492808147267698E-5</v>
      </c>
      <c r="Z15" s="11">
        <v>5.8756429828054501E-5</v>
      </c>
      <c r="AA15" s="12">
        <v>1.7215457829795234E-5</v>
      </c>
      <c r="AB15" s="12">
        <v>1.439995872137652E-5</v>
      </c>
      <c r="AC15" s="12">
        <v>3.2485598390832502E-5</v>
      </c>
      <c r="AD15" s="13">
        <v>1.0396866230119264E-5</v>
      </c>
      <c r="AE15" s="11">
        <v>1.8629392963539713E-5</v>
      </c>
      <c r="AF15" s="12">
        <v>1.2714527584854866E-5</v>
      </c>
      <c r="AG15" s="12">
        <v>1.4124311190995097E-5</v>
      </c>
      <c r="AH15" s="12">
        <v>1.4243861211180222E-5</v>
      </c>
      <c r="AI15" s="13">
        <v>1.8072980700337334E-5</v>
      </c>
      <c r="AJ15" s="11">
        <v>1.7214550540758671E-5</v>
      </c>
      <c r="AK15" s="12">
        <v>1.2779236308915391E-5</v>
      </c>
      <c r="AL15" s="12">
        <v>1.4144897505857267E-5</v>
      </c>
      <c r="AM15" s="13">
        <v>1.3798419727567029E-5</v>
      </c>
    </row>
    <row r="16" spans="1:39" ht="16" x14ac:dyDescent="0.2">
      <c r="A16" s="8" t="s">
        <v>76</v>
      </c>
      <c r="B16" s="11">
        <v>2.8125631632518813E-5</v>
      </c>
      <c r="C16" s="12">
        <v>3.1726048422079986E-5</v>
      </c>
      <c r="D16" s="12">
        <v>5.6774553645056282E-5</v>
      </c>
      <c r="E16" s="13">
        <v>5.1514916315735611E-5</v>
      </c>
      <c r="F16" s="11">
        <v>6.6402811076338652E-5</v>
      </c>
      <c r="G16" s="13">
        <v>1.2732395000609109E-4</v>
      </c>
      <c r="H16" s="11">
        <v>3.7978371153077322E-5</v>
      </c>
      <c r="I16" s="13">
        <v>6.6720349150487993E-5</v>
      </c>
      <c r="J16" s="11">
        <v>6.3679959169682493E-5</v>
      </c>
      <c r="K16" s="13">
        <v>3.9545441061660043E-5</v>
      </c>
      <c r="L16" s="11">
        <v>1.0860528308515564E-4</v>
      </c>
      <c r="M16" s="12">
        <v>8.6240490159585894E-5</v>
      </c>
      <c r="N16" s="12">
        <v>5.4929290589109804E-5</v>
      </c>
      <c r="O16" s="12">
        <v>1.4699151454888613E-4</v>
      </c>
      <c r="P16" s="13">
        <v>4.343934682473808E-5</v>
      </c>
      <c r="Q16" s="11">
        <v>9.6752029721852297E-5</v>
      </c>
      <c r="R16" s="12">
        <v>3.7469376784868493E-5</v>
      </c>
      <c r="S16" s="12">
        <v>2.742266729798446E-5</v>
      </c>
      <c r="T16" s="13">
        <v>5.4471617830547127E-5</v>
      </c>
      <c r="U16" s="11">
        <v>6.9419041099694198E-5</v>
      </c>
      <c r="V16" s="12">
        <v>9.8188677402460381E-5</v>
      </c>
      <c r="W16" s="13">
        <v>8.3202991736633036E-5</v>
      </c>
      <c r="X16" s="11">
        <v>9.9590776402108512E-5</v>
      </c>
      <c r="Y16" s="13">
        <v>2.2992708050171069E-5</v>
      </c>
      <c r="Z16" s="11">
        <v>8.2267992796740424E-5</v>
      </c>
      <c r="AA16" s="12">
        <v>3.3644565220382852E-5</v>
      </c>
      <c r="AB16" s="12">
        <v>3.4612744816519705E-5</v>
      </c>
      <c r="AC16" s="12">
        <v>7.8973609881161772E-5</v>
      </c>
      <c r="AD16" s="13">
        <v>3.490018451981211E-5</v>
      </c>
      <c r="AE16" s="11">
        <v>6.5228535693275417E-5</v>
      </c>
      <c r="AF16" s="12">
        <v>2.3710875766350967E-5</v>
      </c>
      <c r="AG16" s="12">
        <v>4.5027166548474306E-5</v>
      </c>
      <c r="AH16" s="12">
        <v>6.7592640286264817E-5</v>
      </c>
      <c r="AI16" s="13">
        <v>2.4189457916321477E-5</v>
      </c>
      <c r="AJ16" s="11">
        <v>9.6977061558599069E-5</v>
      </c>
      <c r="AK16" s="12">
        <v>3.3962291536444567E-5</v>
      </c>
      <c r="AL16" s="12">
        <v>3.0395972643720356E-5</v>
      </c>
      <c r="AM16" s="13">
        <v>4.2573173061883638E-5</v>
      </c>
    </row>
    <row r="17" spans="1:39" ht="16" x14ac:dyDescent="0.2">
      <c r="A17" s="8" t="s">
        <v>81</v>
      </c>
      <c r="B17" s="11">
        <v>7.4746923197291848E-6</v>
      </c>
      <c r="C17" s="12">
        <v>2.3385695486378544E-5</v>
      </c>
      <c r="D17" s="12">
        <v>2.9586739223480037E-6</v>
      </c>
      <c r="E17" s="13">
        <v>1.0760893630398104E-5</v>
      </c>
      <c r="F17" s="11">
        <v>2.7492101100157248E-5</v>
      </c>
      <c r="G17" s="13">
        <v>7.8441790305260135E-5</v>
      </c>
      <c r="H17" s="11">
        <v>1.1321108905250085E-5</v>
      </c>
      <c r="I17" s="13">
        <v>4.109586723037304E-6</v>
      </c>
      <c r="J17" s="11">
        <v>2.8050776516581563E-5</v>
      </c>
      <c r="K17" s="13">
        <v>7.2264711156896082E-6</v>
      </c>
      <c r="L17" s="11">
        <v>9.510048122777522E-5</v>
      </c>
      <c r="M17" s="12">
        <v>3.5458383350738826E-5</v>
      </c>
      <c r="N17" s="12">
        <v>3.2941000265282095E-5</v>
      </c>
      <c r="O17" s="12">
        <v>1.1736607862349541E-4</v>
      </c>
      <c r="P17" s="13">
        <v>7.5576293064983176E-6</v>
      </c>
      <c r="Q17" s="11">
        <v>8.8352932657269432E-5</v>
      </c>
      <c r="R17" s="12">
        <v>8.8163239493808211E-6</v>
      </c>
      <c r="S17" s="12">
        <v>8.4057341338283168E-6</v>
      </c>
      <c r="T17" s="13">
        <v>0</v>
      </c>
      <c r="U17" s="11">
        <v>3.739573561848744E-5</v>
      </c>
      <c r="V17" s="12">
        <v>1.0423073811806959E-5</v>
      </c>
      <c r="W17" s="13">
        <v>1.1366928803656112E-5</v>
      </c>
      <c r="X17" s="11">
        <v>8.9550882276677479E-5</v>
      </c>
      <c r="Y17" s="13">
        <v>2.20686512254597E-5</v>
      </c>
      <c r="Z17" s="11">
        <v>6.433087305581177E-5</v>
      </c>
      <c r="AA17" s="12">
        <v>0</v>
      </c>
      <c r="AB17" s="12">
        <v>7.1716701364653705E-6</v>
      </c>
      <c r="AC17" s="12">
        <v>7.8413513357181901E-5</v>
      </c>
      <c r="AD17" s="13">
        <v>1.3665312123097933E-5</v>
      </c>
      <c r="AE17" s="11">
        <v>1.3907893920438739E-5</v>
      </c>
      <c r="AF17" s="12">
        <v>4.810902329404544E-6</v>
      </c>
      <c r="AG17" s="12">
        <v>2.5973565545856758E-5</v>
      </c>
      <c r="AH17" s="12">
        <v>2.943380914487426E-6</v>
      </c>
      <c r="AI17" s="13">
        <v>5.4944625838501644E-6</v>
      </c>
      <c r="AJ17" s="11">
        <v>1.0349852472357973E-5</v>
      </c>
      <c r="AK17" s="12">
        <v>1.375993331018989E-5</v>
      </c>
      <c r="AL17" s="12">
        <v>1.2254124404397497E-5</v>
      </c>
      <c r="AM17" s="13">
        <v>1.8510075244297234E-5</v>
      </c>
    </row>
    <row r="18" spans="1:39" ht="16" x14ac:dyDescent="0.2">
      <c r="A18" s="8" t="s">
        <v>137</v>
      </c>
      <c r="B18" s="11">
        <v>7.6428346827496767E-8</v>
      </c>
      <c r="C18" s="12">
        <v>7.008699945967596E-8</v>
      </c>
      <c r="D18" s="12">
        <v>4.3980288034902757E-7</v>
      </c>
      <c r="E18" s="13">
        <v>3.2053725707568825E-6</v>
      </c>
      <c r="F18" s="11">
        <v>1.594490428634003E-6</v>
      </c>
      <c r="G18" s="13">
        <v>7.6351715414037867E-6</v>
      </c>
      <c r="H18" s="11">
        <v>1.9680299782963811E-5</v>
      </c>
      <c r="I18" s="13">
        <v>1.3537462146475823E-5</v>
      </c>
      <c r="J18" s="11">
        <v>6.4042868759318641E-7</v>
      </c>
      <c r="K18" s="13">
        <v>5.2249703693615826E-6</v>
      </c>
      <c r="L18" s="11">
        <v>2.0340565760498908E-6</v>
      </c>
      <c r="M18" s="12">
        <v>1.968920281536E-5</v>
      </c>
      <c r="N18" s="12">
        <v>5.2484612582000822E-7</v>
      </c>
      <c r="O18" s="12">
        <v>3.5051391298379948E-7</v>
      </c>
      <c r="P18" s="13">
        <v>1.3390394266768792E-6</v>
      </c>
      <c r="Q18" s="11">
        <v>2.6751820208464198E-5</v>
      </c>
      <c r="R18" s="12">
        <v>4.6200928388582194E-6</v>
      </c>
      <c r="S18" s="12">
        <v>4.7854426999517649E-7</v>
      </c>
      <c r="T18" s="13">
        <v>1.0894323566109425E-5</v>
      </c>
      <c r="U18" s="11">
        <v>1.3883808219938838E-6</v>
      </c>
      <c r="V18" s="12">
        <v>1.4949428574703208E-6</v>
      </c>
      <c r="W18" s="13">
        <v>8.537392878282487E-7</v>
      </c>
      <c r="X18" s="11">
        <v>6.0363697806771138E-5</v>
      </c>
      <c r="Y18" s="13">
        <v>3.7234054407487423E-5</v>
      </c>
      <c r="Z18" s="11">
        <v>9.4855445246514922E-6</v>
      </c>
      <c r="AA18" s="12">
        <v>5.6167888514829472E-8</v>
      </c>
      <c r="AB18" s="12">
        <v>1.8872816148593078E-8</v>
      </c>
      <c r="AC18" s="12">
        <v>3.7628302838284045E-5</v>
      </c>
      <c r="AD18" s="13">
        <v>3.6594562912184488E-6</v>
      </c>
      <c r="AE18" s="11">
        <v>0</v>
      </c>
      <c r="AF18" s="12">
        <v>3.4363588067175315E-7</v>
      </c>
      <c r="AG18" s="12">
        <v>0</v>
      </c>
      <c r="AH18" s="12">
        <v>3.9420280104742312E-6</v>
      </c>
      <c r="AI18" s="13">
        <v>5.1834552677831735E-7</v>
      </c>
      <c r="AJ18" s="11">
        <v>8.712886009893192E-7</v>
      </c>
      <c r="AK18" s="12">
        <v>7.5438230867269138E-8</v>
      </c>
      <c r="AL18" s="12">
        <v>4.7867673454677724E-8</v>
      </c>
      <c r="AM18" s="13">
        <v>1.7668708187738271E-6</v>
      </c>
    </row>
    <row r="19" spans="1:39" ht="16" x14ac:dyDescent="0.2">
      <c r="A19" s="8" t="s">
        <v>79</v>
      </c>
      <c r="B19" s="11">
        <v>4.7003433298910515E-5</v>
      </c>
      <c r="C19" s="12">
        <v>4.7799333631499002E-5</v>
      </c>
      <c r="D19" s="12">
        <v>6.6930001973115652E-5</v>
      </c>
      <c r="E19" s="13">
        <v>5.5636109620994459E-5</v>
      </c>
      <c r="F19" s="11">
        <v>6.7868713567179582E-5</v>
      </c>
      <c r="G19" s="13">
        <v>8.2707249266938219E-5</v>
      </c>
      <c r="H19" s="11">
        <v>3.7978371153077322E-5</v>
      </c>
      <c r="I19" s="13">
        <v>8.3883917229055549E-5</v>
      </c>
      <c r="J19" s="11">
        <v>7.2026879731313694E-5</v>
      </c>
      <c r="K19" s="13">
        <v>7.1674795147452037E-5</v>
      </c>
      <c r="L19" s="11">
        <v>3.9047217222203645E-5</v>
      </c>
      <c r="M19" s="12">
        <v>7.3678600580555294E-5</v>
      </c>
      <c r="N19" s="12">
        <v>4.8258220095134437E-5</v>
      </c>
      <c r="O19" s="12">
        <v>4.9366379504638315E-5</v>
      </c>
      <c r="P19" s="13">
        <v>6.9357703185161731E-5</v>
      </c>
      <c r="Q19" s="11">
        <v>5.1067438229687508E-5</v>
      </c>
      <c r="R19" s="12">
        <v>7.2437969372556846E-5</v>
      </c>
      <c r="S19" s="12">
        <v>6.7807642431055656E-5</v>
      </c>
      <c r="T19" s="13">
        <v>4.2295609139013062E-5</v>
      </c>
      <c r="U19" s="11">
        <v>5.4901406852323365E-5</v>
      </c>
      <c r="V19" s="12">
        <v>1.3232320598136602E-4</v>
      </c>
      <c r="W19" s="13">
        <v>1.0276581770344034E-4</v>
      </c>
      <c r="X19" s="11">
        <v>3.3538841366377993E-5</v>
      </c>
      <c r="Y19" s="13">
        <v>1.6035103722932541E-5</v>
      </c>
      <c r="Z19" s="11">
        <v>3.5244866859368578E-5</v>
      </c>
      <c r="AA19" s="12">
        <v>7.31867587348228E-5</v>
      </c>
      <c r="AB19" s="12">
        <v>5.129631429187599E-5</v>
      </c>
      <c r="AC19" s="12">
        <v>4.511322911328777E-5</v>
      </c>
      <c r="AD19" s="13">
        <v>6.1759591106590802E-5</v>
      </c>
      <c r="AE19" s="11">
        <v>6.6665513662914842E-5</v>
      </c>
      <c r="AF19" s="12">
        <v>5.1889017981434725E-5</v>
      </c>
      <c r="AG19" s="12">
        <v>4.1993757433629722E-5</v>
      </c>
      <c r="AH19" s="12">
        <v>6.9064330743508537E-5</v>
      </c>
      <c r="AI19" s="13">
        <v>6.1510335844360323E-5</v>
      </c>
      <c r="AJ19" s="11">
        <v>1.2102990748287998E-4</v>
      </c>
      <c r="AK19" s="12">
        <v>5.4632366794076308E-5</v>
      </c>
      <c r="AL19" s="12">
        <v>4.7748004271041031E-5</v>
      </c>
      <c r="AM19" s="13">
        <v>6.0157744543966011E-5</v>
      </c>
    </row>
    <row r="20" spans="1:39" ht="16" x14ac:dyDescent="0.2">
      <c r="A20" s="8" t="s">
        <v>87</v>
      </c>
      <c r="B20" s="11">
        <v>1.8648516625909212E-6</v>
      </c>
      <c r="C20" s="12">
        <v>4.3921186328063598E-6</v>
      </c>
      <c r="D20" s="12">
        <v>3.7583155229825991E-6</v>
      </c>
      <c r="E20" s="13">
        <v>5.4949244070117981E-6</v>
      </c>
      <c r="F20" s="11">
        <v>3.2146984448266192E-6</v>
      </c>
      <c r="G20" s="13">
        <v>1.1559393786147632E-5</v>
      </c>
      <c r="H20" s="11">
        <v>2.2115654605604817E-5</v>
      </c>
      <c r="I20" s="13">
        <v>1.8855750846877039E-5</v>
      </c>
      <c r="J20" s="11">
        <v>5.3155581070234469E-6</v>
      </c>
      <c r="K20" s="13">
        <v>1.3273110212491118E-6</v>
      </c>
      <c r="L20" s="11">
        <v>1.1203983763160055E-5</v>
      </c>
      <c r="M20" s="12">
        <v>1.2650980994484707E-5</v>
      </c>
      <c r="N20" s="12">
        <v>2.1270079835863488E-6</v>
      </c>
      <c r="O20" s="12">
        <v>1.2983035336919931E-5</v>
      </c>
      <c r="P20" s="13">
        <v>1.9064290142518278E-6</v>
      </c>
      <c r="Q20" s="11">
        <v>1.9164790539628298E-5</v>
      </c>
      <c r="R20" s="12">
        <v>2.3100464194291097E-6</v>
      </c>
      <c r="S20" s="12">
        <v>1.0611199030327827E-6</v>
      </c>
      <c r="T20" s="13">
        <v>1.1107937753680198E-5</v>
      </c>
      <c r="U20" s="11">
        <v>6.4891712332322833E-6</v>
      </c>
      <c r="V20" s="12">
        <v>7.8899761922044711E-6</v>
      </c>
      <c r="W20" s="13">
        <v>1.5977120957928653E-5</v>
      </c>
      <c r="X20" s="11">
        <v>1.92716233986602E-5</v>
      </c>
      <c r="Y20" s="13">
        <v>1.5872034871512887E-5</v>
      </c>
      <c r="Z20" s="11">
        <v>1.5464584438294373E-5</v>
      </c>
      <c r="AA20" s="12">
        <v>2.3871352618802526E-6</v>
      </c>
      <c r="AB20" s="12">
        <v>3.3593612744495681E-6</v>
      </c>
      <c r="AC20" s="12">
        <v>6.8229940193911524E-6</v>
      </c>
      <c r="AD20" s="13">
        <v>3.8298967212204037E-6</v>
      </c>
      <c r="AE20" s="11">
        <v>4.3109339089182806E-6</v>
      </c>
      <c r="AF20" s="12">
        <v>4.4672664487327909E-6</v>
      </c>
      <c r="AG20" s="12">
        <v>6.8251705084003159E-6</v>
      </c>
      <c r="AH20" s="12">
        <v>3.0011973253077147E-5</v>
      </c>
      <c r="AI20" s="13">
        <v>1.7278184225943913E-6</v>
      </c>
      <c r="AJ20" s="11">
        <v>8.2640403669592996E-6</v>
      </c>
      <c r="AK20" s="12">
        <v>5.5371661456575547E-6</v>
      </c>
      <c r="AL20" s="12">
        <v>3.8533477131015573E-6</v>
      </c>
      <c r="AM20" s="13">
        <v>6.9833465694394114E-6</v>
      </c>
    </row>
    <row r="21" spans="1:39" ht="16" x14ac:dyDescent="0.2">
      <c r="A21" s="8" t="s">
        <v>84</v>
      </c>
      <c r="B21" s="11">
        <v>1.7089378350628278E-5</v>
      </c>
      <c r="C21" s="12">
        <v>1.7451662865459313E-5</v>
      </c>
      <c r="D21" s="12">
        <v>1.6392652813009208E-5</v>
      </c>
      <c r="E21" s="13">
        <v>9.6161177122706465E-6</v>
      </c>
      <c r="F21" s="11">
        <v>2.3634462966365305E-5</v>
      </c>
      <c r="G21" s="13">
        <v>9.9811739703267375E-6</v>
      </c>
      <c r="H21" s="11">
        <v>3.8175832354913079E-6</v>
      </c>
      <c r="I21" s="13">
        <v>1.3053981355530259E-5</v>
      </c>
      <c r="J21" s="11">
        <v>3.6547130438651167E-5</v>
      </c>
      <c r="K21" s="13">
        <v>4.2326473677610564E-5</v>
      </c>
      <c r="L21" s="11">
        <v>3.9680775827858526E-5</v>
      </c>
      <c r="M21" s="12">
        <v>6.2363990817882358E-6</v>
      </c>
      <c r="N21" s="12">
        <v>2.6532352834216731E-5</v>
      </c>
      <c r="O21" s="12">
        <v>5.9699529659400722E-5</v>
      </c>
      <c r="P21" s="13">
        <v>3.9626488796234421E-5</v>
      </c>
      <c r="Q21" s="11">
        <v>3.2436291978692932E-5</v>
      </c>
      <c r="R21" s="12">
        <v>2.5897951601306163E-5</v>
      </c>
      <c r="S21" s="12">
        <v>2.1846586238910231E-5</v>
      </c>
      <c r="T21" s="13">
        <v>4.0373081450876108E-5</v>
      </c>
      <c r="U21" s="11">
        <v>5.140027260555618E-5</v>
      </c>
      <c r="V21" s="12">
        <v>1.2831592859953587E-5</v>
      </c>
      <c r="W21" s="13">
        <v>3.0100408033715969E-5</v>
      </c>
      <c r="X21" s="11">
        <v>2.8658768989620491E-5</v>
      </c>
      <c r="Y21" s="13">
        <v>3.4244458798127123E-6</v>
      </c>
      <c r="Z21" s="11">
        <v>4.2617517579950777E-5</v>
      </c>
      <c r="AA21" s="12">
        <v>3.3756900997412516E-5</v>
      </c>
      <c r="AB21" s="12">
        <v>4.6332763644796008E-5</v>
      </c>
      <c r="AC21" s="12">
        <v>2.0468982058173458E-5</v>
      </c>
      <c r="AD21" s="13">
        <v>3.6935443772188401E-5</v>
      </c>
      <c r="AE21" s="11">
        <v>1.1136579264705559E-5</v>
      </c>
      <c r="AF21" s="12">
        <v>1.9243609317618176E-5</v>
      </c>
      <c r="AG21" s="12">
        <v>1.8200454689067507E-5</v>
      </c>
      <c r="AH21" s="12">
        <v>9.3031861047191857E-6</v>
      </c>
      <c r="AI21" s="13">
        <v>2.3463774178831833E-5</v>
      </c>
      <c r="AJ21" s="11">
        <v>5.9142014127759843E-6</v>
      </c>
      <c r="AK21" s="12">
        <v>2.2631469260180739E-5</v>
      </c>
      <c r="AL21" s="12">
        <v>2.6063948196072021E-5</v>
      </c>
      <c r="AM21" s="13">
        <v>2.0865903002662337E-5</v>
      </c>
    </row>
    <row r="22" spans="1:39" ht="16" x14ac:dyDescent="0.2">
      <c r="A22" s="8" t="s">
        <v>89</v>
      </c>
      <c r="B22" s="11">
        <v>1.5285669365499353E-7</v>
      </c>
      <c r="C22" s="12">
        <v>3.7379733045160512E-7</v>
      </c>
      <c r="D22" s="12">
        <v>5.597491204442169E-7</v>
      </c>
      <c r="E22" s="13">
        <v>1.6026862853784412E-6</v>
      </c>
      <c r="F22" s="11">
        <v>2.8289346314474249E-6</v>
      </c>
      <c r="G22" s="13">
        <v>1.6592635360927783E-5</v>
      </c>
      <c r="H22" s="11">
        <v>1.9746120183575731E-6</v>
      </c>
      <c r="I22" s="13">
        <v>2.1756635592550431E-6</v>
      </c>
      <c r="J22" s="11">
        <v>2.7324957337309286E-6</v>
      </c>
      <c r="K22" s="13">
        <v>4.5507806442826687E-6</v>
      </c>
      <c r="L22" s="11">
        <v>3.0010670794178715E-6</v>
      </c>
      <c r="M22" s="12">
        <v>3.2072909563482356E-6</v>
      </c>
      <c r="N22" s="12">
        <v>6.0771656673895681E-7</v>
      </c>
      <c r="O22" s="12">
        <v>3.9397763819379058E-6</v>
      </c>
      <c r="P22" s="13">
        <v>1.1801703421558934E-6</v>
      </c>
      <c r="Q22" s="11">
        <v>1.9512819423519851E-5</v>
      </c>
      <c r="R22" s="12">
        <v>1.9709570367606164E-6</v>
      </c>
      <c r="S22" s="12">
        <v>5.4096308782063424E-7</v>
      </c>
      <c r="T22" s="13">
        <v>5.553968876840099E-6</v>
      </c>
      <c r="U22" s="11">
        <v>2.5353041097279618E-6</v>
      </c>
      <c r="V22" s="12">
        <v>6.64419047764587E-7</v>
      </c>
      <c r="W22" s="13">
        <v>1.1952350029595483E-6</v>
      </c>
      <c r="X22" s="11">
        <v>6.2166527092452251E-8</v>
      </c>
      <c r="Y22" s="13">
        <v>3.3157333121996101E-5</v>
      </c>
      <c r="Z22" s="11">
        <v>1.2047990201927013E-5</v>
      </c>
      <c r="AA22" s="12">
        <v>8.0881759461354445E-6</v>
      </c>
      <c r="AB22" s="12">
        <v>1.0927360550035393E-5</v>
      </c>
      <c r="AC22" s="12">
        <v>2.3931396933685384E-6</v>
      </c>
      <c r="AD22" s="13">
        <v>1.0737747090123175E-5</v>
      </c>
      <c r="AE22" s="11">
        <v>3.9003687747355867E-6</v>
      </c>
      <c r="AF22" s="12">
        <v>1.5807250510900645E-5</v>
      </c>
      <c r="AG22" s="12">
        <v>0</v>
      </c>
      <c r="AH22" s="12">
        <v>3.1010620349063951E-6</v>
      </c>
      <c r="AI22" s="13">
        <v>0</v>
      </c>
      <c r="AJ22" s="11">
        <v>2.9835033912664567E-6</v>
      </c>
      <c r="AK22" s="12">
        <v>6.9403172397887599E-7</v>
      </c>
      <c r="AL22" s="12">
        <v>1.914706938187109E-7</v>
      </c>
      <c r="AM22" s="13">
        <v>4.7116555167302052E-6</v>
      </c>
    </row>
    <row r="23" spans="1:39" ht="16" x14ac:dyDescent="0.2">
      <c r="A23" s="8" t="s">
        <v>86</v>
      </c>
      <c r="B23" s="11">
        <v>1.2595391557171468E-5</v>
      </c>
      <c r="C23" s="12">
        <v>1.2545572903281997E-5</v>
      </c>
      <c r="D23" s="12">
        <v>1.5113226251993856E-5</v>
      </c>
      <c r="E23" s="13">
        <v>1.3966266201154988E-5</v>
      </c>
      <c r="F23" s="11">
        <v>1.3707474168740704E-5</v>
      </c>
      <c r="G23" s="13">
        <v>1.3265577370818869E-5</v>
      </c>
      <c r="H23" s="11">
        <v>1.3756463727891092E-5</v>
      </c>
      <c r="I23" s="13">
        <v>1.5471385310258083E-5</v>
      </c>
      <c r="J23" s="11">
        <v>1.3086092849820775E-5</v>
      </c>
      <c r="K23" s="13">
        <v>2.2206124069786726E-5</v>
      </c>
      <c r="L23" s="11">
        <v>1.5972345900457341E-5</v>
      </c>
      <c r="M23" s="12">
        <v>1.3452803733571765E-5</v>
      </c>
      <c r="N23" s="12">
        <v>1.8010509159718177E-5</v>
      </c>
      <c r="O23" s="12">
        <v>1.7441572310073862E-5</v>
      </c>
      <c r="P23" s="13">
        <v>1.2414484176139879E-5</v>
      </c>
      <c r="Q23" s="11">
        <v>1.3689136099734498E-5</v>
      </c>
      <c r="R23" s="12">
        <v>2.193484444136815E-5</v>
      </c>
      <c r="S23" s="12">
        <v>1.5105353913760787E-5</v>
      </c>
      <c r="T23" s="13">
        <v>1.538022150509566E-5</v>
      </c>
      <c r="U23" s="11">
        <v>1.2917978082899615E-5</v>
      </c>
      <c r="V23" s="12">
        <v>2.0160965480606687E-5</v>
      </c>
      <c r="W23" s="13">
        <v>1.7879739942231608E-5</v>
      </c>
      <c r="X23" s="11">
        <v>1.3241470270692331E-5</v>
      </c>
      <c r="Y23" s="13">
        <v>1.1795313586021565E-5</v>
      </c>
      <c r="Z23" s="11">
        <v>1.9016044236623606E-5</v>
      </c>
      <c r="AA23" s="12">
        <v>1.6850366554448842E-5</v>
      </c>
      <c r="AB23" s="12">
        <v>1.6645823843059098E-5</v>
      </c>
      <c r="AC23" s="12">
        <v>1.0489080358168488E-5</v>
      </c>
      <c r="AD23" s="13">
        <v>1.211129643778599E-5</v>
      </c>
      <c r="AE23" s="11">
        <v>2.037429478381616E-5</v>
      </c>
      <c r="AF23" s="12">
        <v>1.8212701675602917E-5</v>
      </c>
      <c r="AG23" s="12">
        <v>1.5546221713578496E-5</v>
      </c>
      <c r="AH23" s="12">
        <v>1.1090238802800838E-5</v>
      </c>
      <c r="AI23" s="13">
        <v>1.3235089117073036E-5</v>
      </c>
      <c r="AJ23" s="11">
        <v>9.7953960899102249E-6</v>
      </c>
      <c r="AK23" s="12">
        <v>2.0489023503550295E-5</v>
      </c>
      <c r="AL23" s="12">
        <v>1.5844199913498329E-5</v>
      </c>
      <c r="AM23" s="13">
        <v>8.1612604486219625E-6</v>
      </c>
    </row>
    <row r="24" spans="1:39" ht="16" x14ac:dyDescent="0.2">
      <c r="A24" s="8" t="s">
        <v>88</v>
      </c>
      <c r="B24" s="11">
        <v>0</v>
      </c>
      <c r="C24" s="12">
        <v>1.4251023223467445E-6</v>
      </c>
      <c r="D24" s="12">
        <v>3.1985664025383825E-7</v>
      </c>
      <c r="E24" s="13">
        <v>1.8316414690039327E-6</v>
      </c>
      <c r="F24" s="11">
        <v>1.13157385257897E-6</v>
      </c>
      <c r="G24" s="13">
        <v>2.5592753770068556E-7</v>
      </c>
      <c r="H24" s="11">
        <v>2.6328160244767639E-7</v>
      </c>
      <c r="I24" s="13">
        <v>0</v>
      </c>
      <c r="J24" s="11">
        <v>4.6964770423500332E-7</v>
      </c>
      <c r="K24" s="13">
        <v>2.5282114690459274E-7</v>
      </c>
      <c r="L24" s="11">
        <v>3.4912413690561239E-5</v>
      </c>
      <c r="M24" s="12">
        <v>1.5145540627200001E-6</v>
      </c>
      <c r="N24" s="12">
        <v>2.762348030631622E-8</v>
      </c>
      <c r="O24" s="12">
        <v>1.0774797685121995E-4</v>
      </c>
      <c r="P24" s="13">
        <v>2.723470020359754E-7</v>
      </c>
      <c r="Q24" s="11">
        <v>3.1322599550239953E-6</v>
      </c>
      <c r="R24" s="12">
        <v>1.6954469133424657E-6</v>
      </c>
      <c r="S24" s="12">
        <v>9.3212101286016976E-6</v>
      </c>
      <c r="T24" s="13">
        <v>1.6512376699220758E-4</v>
      </c>
      <c r="U24" s="11">
        <v>3.0182191782475739E-8</v>
      </c>
      <c r="V24" s="12">
        <v>7.8899761922044713E-7</v>
      </c>
      <c r="W24" s="13">
        <v>5.8542122593937061E-7</v>
      </c>
      <c r="X24" s="11">
        <v>5.128738485127311E-6</v>
      </c>
      <c r="Y24" s="13">
        <v>2.2177363793072802E-5</v>
      </c>
      <c r="Z24" s="11">
        <v>4.4955187320623184E-8</v>
      </c>
      <c r="AA24" s="12">
        <v>3.9317521960380632E-7</v>
      </c>
      <c r="AB24" s="12">
        <v>9.4364080742965404E-8</v>
      </c>
      <c r="AC24" s="12">
        <v>5.0917865816351885E-8</v>
      </c>
      <c r="AD24" s="13">
        <v>7.0181353530216825E-8</v>
      </c>
      <c r="AE24" s="11">
        <v>1.0264128354567335E-7</v>
      </c>
      <c r="AF24" s="12">
        <v>1.3745435226870126E-6</v>
      </c>
      <c r="AG24" s="12">
        <v>4.7397017419446637E-7</v>
      </c>
      <c r="AH24" s="12">
        <v>5.7816410820288722E-7</v>
      </c>
      <c r="AI24" s="13">
        <v>2.1079384755651574E-6</v>
      </c>
      <c r="AJ24" s="11">
        <v>2.0858121053986732E-6</v>
      </c>
      <c r="AK24" s="12">
        <v>2.8666527729562268E-7</v>
      </c>
      <c r="AL24" s="12">
        <v>1.8189715912777535E-5</v>
      </c>
      <c r="AM24" s="13">
        <v>3.7861517545153437E-6</v>
      </c>
    </row>
    <row r="25" spans="1:39" ht="16" x14ac:dyDescent="0.2">
      <c r="A25" s="8" t="s">
        <v>91</v>
      </c>
      <c r="B25" s="11">
        <v>7.6428346827496767E-8</v>
      </c>
      <c r="C25" s="12">
        <v>4.672466630645064E-8</v>
      </c>
      <c r="D25" s="12">
        <v>3.9982080031729781E-8</v>
      </c>
      <c r="E25" s="13">
        <v>0</v>
      </c>
      <c r="F25" s="11">
        <v>2.0574070046890364E-7</v>
      </c>
      <c r="G25" s="13">
        <v>8.5309179233561861E-7</v>
      </c>
      <c r="H25" s="11">
        <v>6.5820400611919101E-7</v>
      </c>
      <c r="I25" s="13">
        <v>1.9339231637822604E-6</v>
      </c>
      <c r="J25" s="11">
        <v>6.4042868759318633E-8</v>
      </c>
      <c r="K25" s="13">
        <v>2.1068428908716058E-8</v>
      </c>
      <c r="L25" s="11">
        <v>6.5023120054053889E-6</v>
      </c>
      <c r="M25" s="12">
        <v>3.5636566181647061E-7</v>
      </c>
      <c r="N25" s="12">
        <v>2.9004654321632034E-7</v>
      </c>
      <c r="O25" s="12">
        <v>2.0960731996431208E-5</v>
      </c>
      <c r="P25" s="13">
        <v>2.0426025152698156E-7</v>
      </c>
      <c r="Q25" s="11">
        <v>6.4965391659756937E-7</v>
      </c>
      <c r="R25" s="12">
        <v>5.9340641966986298E-7</v>
      </c>
      <c r="S25" s="12">
        <v>1.8517582621552482E-6</v>
      </c>
      <c r="T25" s="13">
        <v>2.2429489694931169E-5</v>
      </c>
      <c r="U25" s="11">
        <v>1.5091095891237868E-7</v>
      </c>
      <c r="V25" s="12">
        <v>0</v>
      </c>
      <c r="W25" s="13">
        <v>2.6831806188887819E-7</v>
      </c>
      <c r="X25" s="11">
        <v>3.1083263546226126E-8</v>
      </c>
      <c r="Y25" s="13">
        <v>7.9903737195629947E-6</v>
      </c>
      <c r="Z25" s="11">
        <v>3.5964149856498547E-7</v>
      </c>
      <c r="AA25" s="12">
        <v>0</v>
      </c>
      <c r="AB25" s="12">
        <v>0</v>
      </c>
      <c r="AC25" s="12">
        <v>0</v>
      </c>
      <c r="AD25" s="13">
        <v>0</v>
      </c>
      <c r="AE25" s="11">
        <v>0</v>
      </c>
      <c r="AF25" s="12">
        <v>0</v>
      </c>
      <c r="AG25" s="12">
        <v>0</v>
      </c>
      <c r="AH25" s="12">
        <v>1.9972941919736103E-6</v>
      </c>
      <c r="AI25" s="13">
        <v>0</v>
      </c>
      <c r="AJ25" s="11">
        <v>4.2244295805542745E-7</v>
      </c>
      <c r="AK25" s="12">
        <v>0</v>
      </c>
      <c r="AL25" s="12">
        <v>3.0635311010993744E-6</v>
      </c>
      <c r="AM25" s="13">
        <v>2.5241011696768958E-7</v>
      </c>
    </row>
    <row r="26" spans="1:39" ht="16" x14ac:dyDescent="0.2">
      <c r="A26" s="8" t="s">
        <v>90</v>
      </c>
      <c r="B26" s="11">
        <v>3.0571338730998709E-8</v>
      </c>
      <c r="C26" s="12">
        <v>3.808060303975727E-6</v>
      </c>
      <c r="D26" s="12">
        <v>3.1985664025383825E-7</v>
      </c>
      <c r="E26" s="13">
        <v>1.8087459506413837E-5</v>
      </c>
      <c r="F26" s="11">
        <v>2.5717587558612954E-8</v>
      </c>
      <c r="G26" s="13">
        <v>1.1943285092698661E-6</v>
      </c>
      <c r="H26" s="11">
        <v>6.5820400611919099E-8</v>
      </c>
      <c r="I26" s="13">
        <v>0</v>
      </c>
      <c r="J26" s="11">
        <v>6.4042868759318633E-8</v>
      </c>
      <c r="K26" s="13">
        <v>1.474790023610124E-7</v>
      </c>
      <c r="L26" s="11">
        <v>2.3008180942203682E-6</v>
      </c>
      <c r="M26" s="12">
        <v>7.1273132363294123E-7</v>
      </c>
      <c r="N26" s="12">
        <v>6.3534004704527305E-7</v>
      </c>
      <c r="O26" s="12">
        <v>2.6821324621520334E-5</v>
      </c>
      <c r="P26" s="13">
        <v>3.6312933604796718E-7</v>
      </c>
      <c r="Q26" s="11">
        <v>1.2065001308240574E-6</v>
      </c>
      <c r="R26" s="12">
        <v>1.9073777775102738E-7</v>
      </c>
      <c r="S26" s="12">
        <v>4.3693172477820463E-7</v>
      </c>
      <c r="T26" s="13">
        <v>1.0680709378538652E-5</v>
      </c>
      <c r="U26" s="11">
        <v>5.4327945208456327E-7</v>
      </c>
      <c r="V26" s="12">
        <v>0</v>
      </c>
      <c r="W26" s="13">
        <v>3.4149571513129948E-7</v>
      </c>
      <c r="X26" s="11">
        <v>6.2166527092452251E-8</v>
      </c>
      <c r="Y26" s="13">
        <v>7.609879732917138E-7</v>
      </c>
      <c r="Z26" s="11">
        <v>5.3946224784747821E-7</v>
      </c>
      <c r="AA26" s="12">
        <v>0</v>
      </c>
      <c r="AB26" s="12">
        <v>0</v>
      </c>
      <c r="AC26" s="12">
        <v>3.0550719489811134E-7</v>
      </c>
      <c r="AD26" s="13">
        <v>8.0207261177390661E-8</v>
      </c>
      <c r="AE26" s="11">
        <v>9.2377155191106015E-7</v>
      </c>
      <c r="AF26" s="12">
        <v>3.4363588067175315E-7</v>
      </c>
      <c r="AG26" s="12">
        <v>1.8958806967778656E-7</v>
      </c>
      <c r="AH26" s="12">
        <v>1.5768112041896924E-7</v>
      </c>
      <c r="AI26" s="13">
        <v>2.0733821071132696E-7</v>
      </c>
      <c r="AJ26" s="11">
        <v>6.3366443708314118E-7</v>
      </c>
      <c r="AK26" s="12">
        <v>1.6445534329064671E-6</v>
      </c>
      <c r="AL26" s="12">
        <v>9.8128730582089334E-7</v>
      </c>
      <c r="AM26" s="13">
        <v>4.2068352827948262E-7</v>
      </c>
    </row>
    <row r="27" spans="1:39" ht="16" x14ac:dyDescent="0.2">
      <c r="A27" s="8" t="s">
        <v>138</v>
      </c>
      <c r="B27" s="11">
        <v>1.3909959122604413E-6</v>
      </c>
      <c r="C27" s="12">
        <v>1.238203657120942E-6</v>
      </c>
      <c r="D27" s="12">
        <v>5.597491204442169E-7</v>
      </c>
      <c r="E27" s="13">
        <v>9.1582073450196636E-7</v>
      </c>
      <c r="F27" s="11">
        <v>2.3145828802751657E-7</v>
      </c>
      <c r="G27" s="13">
        <v>2.9858212731746652E-7</v>
      </c>
      <c r="H27" s="11">
        <v>0</v>
      </c>
      <c r="I27" s="13">
        <v>0</v>
      </c>
      <c r="J27" s="11">
        <v>1.4943336043841017E-7</v>
      </c>
      <c r="K27" s="13">
        <v>2.9495800472202481E-7</v>
      </c>
      <c r="L27" s="11">
        <v>3.0010670794178716E-7</v>
      </c>
      <c r="M27" s="12">
        <v>8.9091415454117653E-8</v>
      </c>
      <c r="N27" s="12">
        <v>1.519291416847392E-7</v>
      </c>
      <c r="O27" s="12">
        <v>1.4020556519351979E-6</v>
      </c>
      <c r="P27" s="13">
        <v>3.8582491955096518E-7</v>
      </c>
      <c r="Q27" s="11">
        <v>2.0881733033493302E-7</v>
      </c>
      <c r="R27" s="12">
        <v>2.9670320983493149E-7</v>
      </c>
      <c r="S27" s="12">
        <v>4.7854426999517649E-7</v>
      </c>
      <c r="T27" s="13">
        <v>1.4952993129954113E-6</v>
      </c>
      <c r="U27" s="11">
        <v>1.5091095891237868E-7</v>
      </c>
      <c r="V27" s="12">
        <v>4.1526190485286687E-8</v>
      </c>
      <c r="W27" s="13">
        <v>4.8785102161614213E-8</v>
      </c>
      <c r="X27" s="11">
        <v>6.5274853447074872E-7</v>
      </c>
      <c r="Y27" s="13">
        <v>1.0871256761310198E-7</v>
      </c>
      <c r="Z27" s="11">
        <v>0</v>
      </c>
      <c r="AA27" s="12">
        <v>5.8976282940570951E-7</v>
      </c>
      <c r="AB27" s="12">
        <v>5.4731166830919933E-7</v>
      </c>
      <c r="AC27" s="12">
        <v>3.0550719489811134E-7</v>
      </c>
      <c r="AD27" s="13">
        <v>1.6041452235478132E-7</v>
      </c>
      <c r="AE27" s="11">
        <v>1.5396192531851002E-7</v>
      </c>
      <c r="AF27" s="12">
        <v>0</v>
      </c>
      <c r="AG27" s="12">
        <v>4.7397017419446637E-7</v>
      </c>
      <c r="AH27" s="12">
        <v>0</v>
      </c>
      <c r="AI27" s="13">
        <v>1.3822547380755129E-7</v>
      </c>
      <c r="AJ27" s="11">
        <v>2.6402684878464216E-8</v>
      </c>
      <c r="AK27" s="12">
        <v>1.3578881556108443E-7</v>
      </c>
      <c r="AL27" s="12">
        <v>4.068752243647607E-7</v>
      </c>
      <c r="AM27" s="13">
        <v>8.4136705655896518E-8</v>
      </c>
    </row>
    <row r="28" spans="1:39" ht="16" x14ac:dyDescent="0.2">
      <c r="A28" s="8" t="s">
        <v>94</v>
      </c>
      <c r="B28" s="11">
        <v>3.0571338730998709E-8</v>
      </c>
      <c r="C28" s="12">
        <v>0</v>
      </c>
      <c r="D28" s="12">
        <v>3.9982080031729781E-8</v>
      </c>
      <c r="E28" s="13">
        <v>0</v>
      </c>
      <c r="F28" s="11">
        <v>0</v>
      </c>
      <c r="G28" s="13">
        <v>0</v>
      </c>
      <c r="H28" s="11">
        <v>0</v>
      </c>
      <c r="I28" s="13">
        <v>2.4174039547278255E-7</v>
      </c>
      <c r="J28" s="11">
        <v>0</v>
      </c>
      <c r="K28" s="13">
        <v>0</v>
      </c>
      <c r="L28" s="11">
        <v>3.6679708748440655E-7</v>
      </c>
      <c r="M28" s="12">
        <v>2.6727424636235295E-7</v>
      </c>
      <c r="N28" s="12">
        <v>1.381174015315811E-8</v>
      </c>
      <c r="O28" s="12">
        <v>1.962877912709277E-7</v>
      </c>
      <c r="P28" s="13">
        <v>2.2695583502997949E-8</v>
      </c>
      <c r="Q28" s="11">
        <v>6.960577677831101E-8</v>
      </c>
      <c r="R28" s="12">
        <v>0</v>
      </c>
      <c r="S28" s="12">
        <v>2.0806272608485935E-8</v>
      </c>
      <c r="T28" s="13">
        <v>2.1361418757077306E-7</v>
      </c>
      <c r="U28" s="11">
        <v>0</v>
      </c>
      <c r="V28" s="12">
        <v>1.2457857145586006E-7</v>
      </c>
      <c r="W28" s="13">
        <v>9.7570204323228426E-8</v>
      </c>
      <c r="X28" s="11">
        <v>9.324979063867839E-8</v>
      </c>
      <c r="Y28" s="13">
        <v>5.4356283806550988E-8</v>
      </c>
      <c r="Z28" s="11">
        <v>3.5964149856498547E-7</v>
      </c>
      <c r="AA28" s="12">
        <v>0</v>
      </c>
      <c r="AB28" s="12">
        <v>1.8872816148593078E-8</v>
      </c>
      <c r="AC28" s="12">
        <v>0</v>
      </c>
      <c r="AD28" s="13">
        <v>2.0051815294347665E-8</v>
      </c>
      <c r="AE28" s="11">
        <v>2.5660320886418335E-7</v>
      </c>
      <c r="AF28" s="12">
        <v>3.4363588067175315E-7</v>
      </c>
      <c r="AG28" s="12">
        <v>0</v>
      </c>
      <c r="AH28" s="12">
        <v>1.5768112041896924E-7</v>
      </c>
      <c r="AI28" s="13">
        <v>3.4556368451887822E-8</v>
      </c>
      <c r="AJ28" s="11">
        <v>0</v>
      </c>
      <c r="AK28" s="12">
        <v>3.0175292346907655E-8</v>
      </c>
      <c r="AL28" s="12">
        <v>4.7867673454677724E-8</v>
      </c>
      <c r="AM28" s="13">
        <v>0</v>
      </c>
    </row>
    <row r="29" spans="1:39" ht="16" x14ac:dyDescent="0.2">
      <c r="A29" s="8" t="s">
        <v>95</v>
      </c>
      <c r="B29" s="11">
        <v>0</v>
      </c>
      <c r="C29" s="12">
        <v>0</v>
      </c>
      <c r="D29" s="12">
        <v>0</v>
      </c>
      <c r="E29" s="13">
        <v>0</v>
      </c>
      <c r="F29" s="11">
        <v>0</v>
      </c>
      <c r="G29" s="13">
        <v>0</v>
      </c>
      <c r="H29" s="11">
        <v>0</v>
      </c>
      <c r="I29" s="13">
        <v>0</v>
      </c>
      <c r="J29" s="11">
        <v>0</v>
      </c>
      <c r="K29" s="13">
        <v>0</v>
      </c>
      <c r="L29" s="11">
        <v>6.6690379542619373E-8</v>
      </c>
      <c r="M29" s="12">
        <v>0</v>
      </c>
      <c r="N29" s="12">
        <v>0</v>
      </c>
      <c r="O29" s="12">
        <v>0</v>
      </c>
      <c r="P29" s="13">
        <v>0</v>
      </c>
      <c r="Q29" s="11">
        <v>0</v>
      </c>
      <c r="R29" s="12">
        <v>0</v>
      </c>
      <c r="S29" s="12">
        <v>0</v>
      </c>
      <c r="T29" s="13">
        <v>0</v>
      </c>
      <c r="U29" s="11">
        <v>0</v>
      </c>
      <c r="V29" s="12">
        <v>0</v>
      </c>
      <c r="W29" s="13">
        <v>4.8785102161614213E-8</v>
      </c>
      <c r="X29" s="11">
        <v>0</v>
      </c>
      <c r="Y29" s="13">
        <v>5.4356283806550988E-8</v>
      </c>
      <c r="Z29" s="11">
        <v>0</v>
      </c>
      <c r="AA29" s="12">
        <v>0</v>
      </c>
      <c r="AB29" s="12">
        <v>0</v>
      </c>
      <c r="AC29" s="12">
        <v>0</v>
      </c>
      <c r="AD29" s="13">
        <v>0</v>
      </c>
      <c r="AE29" s="11">
        <v>0</v>
      </c>
      <c r="AF29" s="12">
        <v>0</v>
      </c>
      <c r="AG29" s="12">
        <v>0</v>
      </c>
      <c r="AH29" s="12">
        <v>0</v>
      </c>
      <c r="AI29" s="13">
        <v>0</v>
      </c>
      <c r="AJ29" s="11">
        <v>0</v>
      </c>
      <c r="AK29" s="12">
        <v>0</v>
      </c>
      <c r="AL29" s="12">
        <v>0</v>
      </c>
      <c r="AM29" s="13">
        <v>0</v>
      </c>
    </row>
    <row r="30" spans="1:39" ht="16" x14ac:dyDescent="0.2">
      <c r="A30" s="8" t="s">
        <v>93</v>
      </c>
      <c r="B30" s="11">
        <v>0</v>
      </c>
      <c r="C30" s="12">
        <v>0</v>
      </c>
      <c r="D30" s="12">
        <v>0</v>
      </c>
      <c r="E30" s="13">
        <v>0</v>
      </c>
      <c r="F30" s="11">
        <v>1.5430552535167773E-7</v>
      </c>
      <c r="G30" s="13">
        <v>0</v>
      </c>
      <c r="H30" s="11">
        <v>0</v>
      </c>
      <c r="I30" s="13">
        <v>0</v>
      </c>
      <c r="J30" s="11">
        <v>2.134762291977288E-8</v>
      </c>
      <c r="K30" s="13">
        <v>0</v>
      </c>
      <c r="L30" s="11">
        <v>2.334163283991678E-7</v>
      </c>
      <c r="M30" s="12">
        <v>0</v>
      </c>
      <c r="N30" s="12">
        <v>1.24305661378423E-7</v>
      </c>
      <c r="O30" s="12">
        <v>5.0614209034860644E-6</v>
      </c>
      <c r="P30" s="13">
        <v>9.0782334011991795E-8</v>
      </c>
      <c r="Q30" s="11">
        <v>2.3201925592770337E-8</v>
      </c>
      <c r="R30" s="12">
        <v>0</v>
      </c>
      <c r="S30" s="12">
        <v>6.2418817825457796E-8</v>
      </c>
      <c r="T30" s="13">
        <v>0</v>
      </c>
      <c r="U30" s="11">
        <v>3.0182191782475739E-8</v>
      </c>
      <c r="V30" s="12">
        <v>0</v>
      </c>
      <c r="W30" s="13">
        <v>0</v>
      </c>
      <c r="X30" s="11">
        <v>0</v>
      </c>
      <c r="Y30" s="13">
        <v>0</v>
      </c>
      <c r="Z30" s="11">
        <v>1.3486556196186955E-7</v>
      </c>
      <c r="AA30" s="12">
        <v>0</v>
      </c>
      <c r="AB30" s="12">
        <v>3.7745632297186156E-8</v>
      </c>
      <c r="AC30" s="12">
        <v>0</v>
      </c>
      <c r="AD30" s="13">
        <v>1.0025907647173833E-8</v>
      </c>
      <c r="AE30" s="11">
        <v>0</v>
      </c>
      <c r="AF30" s="12">
        <v>0</v>
      </c>
      <c r="AG30" s="12">
        <v>0</v>
      </c>
      <c r="AH30" s="12">
        <v>5.2560373472989748E-8</v>
      </c>
      <c r="AI30" s="13">
        <v>0</v>
      </c>
      <c r="AJ30" s="11">
        <v>0</v>
      </c>
      <c r="AK30" s="12">
        <v>3.0175292346907655E-8</v>
      </c>
      <c r="AL30" s="12">
        <v>0</v>
      </c>
      <c r="AM30" s="13">
        <v>0</v>
      </c>
    </row>
    <row r="31" spans="1:39" ht="16" x14ac:dyDescent="0.2">
      <c r="A31" s="8" t="s">
        <v>96</v>
      </c>
      <c r="B31" s="11">
        <v>0</v>
      </c>
      <c r="C31" s="12">
        <v>0</v>
      </c>
      <c r="D31" s="12">
        <v>0</v>
      </c>
      <c r="E31" s="13">
        <v>0</v>
      </c>
      <c r="F31" s="11">
        <v>0</v>
      </c>
      <c r="G31" s="13">
        <v>0</v>
      </c>
      <c r="H31" s="11">
        <v>0</v>
      </c>
      <c r="I31" s="13">
        <v>0</v>
      </c>
      <c r="J31" s="11">
        <v>0</v>
      </c>
      <c r="K31" s="13">
        <v>0</v>
      </c>
      <c r="L31" s="11">
        <v>0</v>
      </c>
      <c r="M31" s="12">
        <v>0</v>
      </c>
      <c r="N31" s="12">
        <v>0</v>
      </c>
      <c r="O31" s="12">
        <v>0</v>
      </c>
      <c r="P31" s="13">
        <v>0</v>
      </c>
      <c r="Q31" s="11">
        <v>0</v>
      </c>
      <c r="R31" s="12">
        <v>0</v>
      </c>
      <c r="S31" s="12">
        <v>0</v>
      </c>
      <c r="T31" s="13">
        <v>0</v>
      </c>
      <c r="U31" s="11">
        <v>0</v>
      </c>
      <c r="V31" s="12">
        <v>0</v>
      </c>
      <c r="W31" s="13">
        <v>0</v>
      </c>
      <c r="X31" s="11">
        <v>0</v>
      </c>
      <c r="Y31" s="13">
        <v>0</v>
      </c>
      <c r="Z31" s="11">
        <v>8.9910374641246368E-8</v>
      </c>
      <c r="AA31" s="12">
        <v>0</v>
      </c>
      <c r="AB31" s="12">
        <v>0</v>
      </c>
      <c r="AC31" s="12">
        <v>0</v>
      </c>
      <c r="AD31" s="13">
        <v>2.0051815294347665E-8</v>
      </c>
      <c r="AE31" s="11">
        <v>0</v>
      </c>
      <c r="AF31" s="12">
        <v>0</v>
      </c>
      <c r="AG31" s="12">
        <v>0</v>
      </c>
      <c r="AH31" s="12">
        <v>0</v>
      </c>
      <c r="AI31" s="13">
        <v>0</v>
      </c>
      <c r="AJ31" s="11">
        <v>0</v>
      </c>
      <c r="AK31" s="12">
        <v>0</v>
      </c>
      <c r="AL31" s="12">
        <v>0</v>
      </c>
      <c r="AM31" s="1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7CAB94-0EA6-4D68-B5BF-862A6DF97DAA}">
  <dimension ref="A1:AN568"/>
  <sheetViews>
    <sheetView workbookViewId="0">
      <selection activeCell="B21" sqref="B21"/>
    </sheetView>
  </sheetViews>
  <sheetFormatPr baseColWidth="10" defaultColWidth="8.83203125" defaultRowHeight="15" x14ac:dyDescent="0.2"/>
  <cols>
    <col min="1" max="1" width="35.33203125" style="2" customWidth="1"/>
    <col min="2" max="2" width="99.5" style="2" bestFit="1" customWidth="1"/>
    <col min="3" max="3" width="13.6640625" style="14" bestFit="1" customWidth="1"/>
    <col min="4" max="5" width="13.6640625" style="15" bestFit="1" customWidth="1"/>
    <col min="6" max="6" width="13.6640625" style="16" bestFit="1" customWidth="1"/>
    <col min="7" max="7" width="13.6640625" style="14" bestFit="1" customWidth="1"/>
    <col min="8" max="8" width="13.6640625" style="16" bestFit="1" customWidth="1"/>
    <col min="9" max="9" width="13.6640625" style="14" bestFit="1" customWidth="1"/>
    <col min="10" max="10" width="13.6640625" style="16" bestFit="1" customWidth="1"/>
    <col min="11" max="11" width="13.6640625" style="14" bestFit="1" customWidth="1"/>
    <col min="12" max="12" width="13.6640625" style="16" bestFit="1" customWidth="1"/>
    <col min="13" max="13" width="13.6640625" style="14" bestFit="1" customWidth="1"/>
    <col min="14" max="16" width="13.6640625" style="15" bestFit="1" customWidth="1"/>
    <col min="17" max="17" width="13.6640625" style="16" bestFit="1" customWidth="1"/>
    <col min="18" max="18" width="13.6640625" style="14" bestFit="1" customWidth="1"/>
    <col min="19" max="20" width="13.6640625" style="15" bestFit="1" customWidth="1"/>
    <col min="21" max="21" width="13.6640625" style="16" bestFit="1" customWidth="1"/>
    <col min="22" max="22" width="13.6640625" style="14" bestFit="1" customWidth="1"/>
    <col min="23" max="23" width="13.6640625" style="15" bestFit="1" customWidth="1"/>
    <col min="24" max="24" width="13.6640625" style="16" bestFit="1" customWidth="1"/>
    <col min="25" max="25" width="13.6640625" style="14" bestFit="1" customWidth="1"/>
    <col min="26" max="26" width="13.6640625" style="16" bestFit="1" customWidth="1"/>
    <col min="27" max="27" width="13.6640625" style="14" bestFit="1" customWidth="1"/>
    <col min="28" max="30" width="13.6640625" style="15" bestFit="1" customWidth="1"/>
    <col min="31" max="31" width="13.6640625" style="16" bestFit="1" customWidth="1"/>
    <col min="32" max="32" width="13.6640625" style="14" bestFit="1" customWidth="1"/>
    <col min="33" max="35" width="13.6640625" style="15" bestFit="1" customWidth="1"/>
    <col min="36" max="36" width="13.6640625" style="16" bestFit="1" customWidth="1"/>
    <col min="37" max="37" width="13.6640625" style="14" bestFit="1" customWidth="1"/>
    <col min="38" max="39" width="13.6640625" style="15" bestFit="1" customWidth="1"/>
    <col min="40" max="40" width="13.6640625" style="16" bestFit="1" customWidth="1"/>
  </cols>
  <sheetData>
    <row r="1" spans="1:40" s="4" customFormat="1" ht="17" thickBot="1" x14ac:dyDescent="0.25">
      <c r="A1" s="3" t="s">
        <v>139</v>
      </c>
      <c r="B1" s="6" t="s">
        <v>679</v>
      </c>
      <c r="C1" s="9" t="s">
        <v>99</v>
      </c>
      <c r="D1" s="7" t="s">
        <v>100</v>
      </c>
      <c r="E1" s="7" t="s">
        <v>101</v>
      </c>
      <c r="F1" s="10" t="s">
        <v>102</v>
      </c>
      <c r="G1" s="9" t="s">
        <v>103</v>
      </c>
      <c r="H1" s="10" t="s">
        <v>104</v>
      </c>
      <c r="I1" s="9" t="s">
        <v>105</v>
      </c>
      <c r="J1" s="10" t="s">
        <v>106</v>
      </c>
      <c r="K1" s="9" t="s">
        <v>107</v>
      </c>
      <c r="L1" s="10" t="s">
        <v>108</v>
      </c>
      <c r="M1" s="9" t="s">
        <v>109</v>
      </c>
      <c r="N1" s="7" t="s">
        <v>110</v>
      </c>
      <c r="O1" s="7" t="s">
        <v>111</v>
      </c>
      <c r="P1" s="7" t="s">
        <v>112</v>
      </c>
      <c r="Q1" s="10" t="s">
        <v>113</v>
      </c>
      <c r="R1" s="9" t="s">
        <v>114</v>
      </c>
      <c r="S1" s="7" t="s">
        <v>115</v>
      </c>
      <c r="T1" s="7" t="s">
        <v>116</v>
      </c>
      <c r="U1" s="10" t="s">
        <v>117</v>
      </c>
      <c r="V1" s="9" t="s">
        <v>118</v>
      </c>
      <c r="W1" s="7" t="s">
        <v>119</v>
      </c>
      <c r="X1" s="10" t="s">
        <v>120</v>
      </c>
      <c r="Y1" s="9" t="s">
        <v>121</v>
      </c>
      <c r="Z1" s="10" t="s">
        <v>122</v>
      </c>
      <c r="AA1" s="9" t="s">
        <v>123</v>
      </c>
      <c r="AB1" s="7" t="s">
        <v>124</v>
      </c>
      <c r="AC1" s="7" t="s">
        <v>125</v>
      </c>
      <c r="AD1" s="7" t="s">
        <v>126</v>
      </c>
      <c r="AE1" s="10" t="s">
        <v>127</v>
      </c>
      <c r="AF1" s="9" t="s">
        <v>128</v>
      </c>
      <c r="AG1" s="7" t="s">
        <v>129</v>
      </c>
      <c r="AH1" s="7" t="s">
        <v>130</v>
      </c>
      <c r="AI1" s="7" t="s">
        <v>131</v>
      </c>
      <c r="AJ1" s="10" t="s">
        <v>132</v>
      </c>
      <c r="AK1" s="9" t="s">
        <v>133</v>
      </c>
      <c r="AL1" s="7" t="s">
        <v>134</v>
      </c>
      <c r="AM1" s="7" t="s">
        <v>135</v>
      </c>
      <c r="AN1" s="10" t="s">
        <v>136</v>
      </c>
    </row>
    <row r="2" spans="1:40" ht="16" x14ac:dyDescent="0.2">
      <c r="A2" s="8" t="s">
        <v>67</v>
      </c>
      <c r="B2" s="8" t="s">
        <v>140</v>
      </c>
      <c r="C2" s="11">
        <v>3.9496641073513781E-4</v>
      </c>
      <c r="D2" s="12">
        <v>3.5407952127028294E-4</v>
      </c>
      <c r="E2" s="12">
        <v>5.9501331503220261E-4</v>
      </c>
      <c r="F2" s="13">
        <v>3.6976262155516892E-4</v>
      </c>
      <c r="G2" s="11">
        <v>4.9421488011386512E-4</v>
      </c>
      <c r="H2" s="13">
        <v>6.6997563911077803E-4</v>
      </c>
      <c r="I2" s="11">
        <v>7.7371880919310907E-4</v>
      </c>
      <c r="J2" s="13">
        <v>9.2876659940643066E-4</v>
      </c>
      <c r="K2" s="11">
        <v>4.4334743279784316E-4</v>
      </c>
      <c r="L2" s="13">
        <v>4.0579900921078002E-4</v>
      </c>
      <c r="M2" s="11">
        <v>5.071136460420777E-4</v>
      </c>
      <c r="N2" s="12">
        <v>7.0533673615024947E-4</v>
      </c>
      <c r="O2" s="12">
        <v>3.272415594487751E-4</v>
      </c>
      <c r="P2" s="12">
        <v>4.0962457926938737E-4</v>
      </c>
      <c r="Q2" s="13">
        <v>3.6063282186263741E-4</v>
      </c>
      <c r="R2" s="11">
        <v>5.0218247752992109E-4</v>
      </c>
      <c r="S2" s="12">
        <v>4.2905403450772773E-4</v>
      </c>
      <c r="T2" s="12">
        <v>3.6406815810328686E-4</v>
      </c>
      <c r="U2" s="13">
        <v>3.9326371931779319E-4</v>
      </c>
      <c r="V2" s="11">
        <v>4.6703923564202953E-4</v>
      </c>
      <c r="W2" s="12">
        <v>7.0856138825044679E-4</v>
      </c>
      <c r="X2" s="13">
        <v>6.7286852156406404E-4</v>
      </c>
      <c r="Y2" s="11">
        <v>5.3335771918969416E-4</v>
      </c>
      <c r="Z2" s="13">
        <v>8.2545452588628329E-4</v>
      </c>
      <c r="AA2" s="11">
        <v>6.2550647637915093E-4</v>
      </c>
      <c r="AB2" s="12">
        <v>3.8371093038905757E-4</v>
      </c>
      <c r="AC2" s="12">
        <v>3.733609218676169E-4</v>
      </c>
      <c r="AD2" s="12">
        <v>3.2205550128842566E-4</v>
      </c>
      <c r="AE2" s="13">
        <v>3.7209151050956242E-4</v>
      </c>
      <c r="AF2" s="11">
        <v>4.5613786407697237E-4</v>
      </c>
      <c r="AG2" s="12">
        <v>3.52226777688547E-4</v>
      </c>
      <c r="AH2" s="12">
        <v>3.7604793620588963E-4</v>
      </c>
      <c r="AI2" s="12">
        <v>7.939244413095102E-4</v>
      </c>
      <c r="AJ2" s="13">
        <v>3.3733926882732897E-4</v>
      </c>
      <c r="AK2" s="11">
        <v>7.0149293453591573E-4</v>
      </c>
      <c r="AL2" s="12">
        <v>4.8251801227322685E-4</v>
      </c>
      <c r="AM2" s="12">
        <v>4.1630515603533218E-4</v>
      </c>
      <c r="AN2" s="13">
        <v>3.922453217677896E-4</v>
      </c>
    </row>
    <row r="3" spans="1:40" ht="16" x14ac:dyDescent="0.2">
      <c r="A3" s="8" t="s">
        <v>68</v>
      </c>
      <c r="B3" s="8" t="s">
        <v>141</v>
      </c>
      <c r="C3" s="11">
        <v>3.1361607837195027E-4</v>
      </c>
      <c r="D3" s="12">
        <v>3.2310106750910617E-4</v>
      </c>
      <c r="E3" s="12">
        <v>4.4384107043223225E-4</v>
      </c>
      <c r="F3" s="13">
        <v>2.2895518362549161E-4</v>
      </c>
      <c r="G3" s="11">
        <v>3.5045356566121874E-4</v>
      </c>
      <c r="H3" s="13">
        <v>4.0897220524569556E-4</v>
      </c>
      <c r="I3" s="11">
        <v>2.5597553797975338E-4</v>
      </c>
      <c r="J3" s="13">
        <v>3.9717946976178177E-4</v>
      </c>
      <c r="K3" s="11">
        <v>3.6374214693001011E-4</v>
      </c>
      <c r="L3" s="13">
        <v>3.1855464509978682E-4</v>
      </c>
      <c r="M3" s="11">
        <v>3.820691843996664E-4</v>
      </c>
      <c r="N3" s="12">
        <v>4.1962056678889414E-4</v>
      </c>
      <c r="O3" s="12">
        <v>2.6883171034106947E-4</v>
      </c>
      <c r="P3" s="12">
        <v>3.6203881044270678E-4</v>
      </c>
      <c r="Q3" s="13">
        <v>3.2173259173849894E-4</v>
      </c>
      <c r="R3" s="11">
        <v>3.5415419224804639E-4</v>
      </c>
      <c r="S3" s="12">
        <v>3.1596772538778527E-4</v>
      </c>
      <c r="T3" s="12">
        <v>2.8514996609929974E-4</v>
      </c>
      <c r="U3" s="13">
        <v>3.1721706854259798E-4</v>
      </c>
      <c r="V3" s="11">
        <v>3.2602803563430293E-4</v>
      </c>
      <c r="W3" s="12">
        <v>3.1389647387828208E-4</v>
      </c>
      <c r="X3" s="13">
        <v>3.0141875370553339E-4</v>
      </c>
      <c r="Y3" s="11">
        <v>3.7837656714821065E-4</v>
      </c>
      <c r="Z3" s="13">
        <v>2.9259987573066398E-4</v>
      </c>
      <c r="AA3" s="11">
        <v>3.6499116585613964E-4</v>
      </c>
      <c r="AB3" s="12">
        <v>2.6382057235415404E-4</v>
      </c>
      <c r="AC3" s="12">
        <v>2.6042599003443589E-4</v>
      </c>
      <c r="AD3" s="12">
        <v>3.1930593653434268E-4</v>
      </c>
      <c r="AE3" s="13">
        <v>2.4630647316811955E-4</v>
      </c>
      <c r="AF3" s="11">
        <v>2.1477688581932148E-4</v>
      </c>
      <c r="AG3" s="12">
        <v>2.0343244135767786E-4</v>
      </c>
      <c r="AH3" s="12">
        <v>2.8229663575022419E-4</v>
      </c>
      <c r="AI3" s="12">
        <v>3.1057924685189641E-4</v>
      </c>
      <c r="AJ3" s="13">
        <v>2.7323720534907706E-4</v>
      </c>
      <c r="AK3" s="11">
        <v>3.4912270214793235E-4</v>
      </c>
      <c r="AL3" s="12">
        <v>3.2617982262389826E-4</v>
      </c>
      <c r="AM3" s="12">
        <v>3.075498019463044E-4</v>
      </c>
      <c r="AN3" s="13">
        <v>2.4281853252291737E-4</v>
      </c>
    </row>
    <row r="4" spans="1:40" ht="16" x14ac:dyDescent="0.2">
      <c r="A4" s="8" t="s">
        <v>67</v>
      </c>
      <c r="B4" s="8" t="s">
        <v>142</v>
      </c>
      <c r="C4" s="11">
        <v>2.151457963194034E-4</v>
      </c>
      <c r="D4" s="12">
        <v>2.0930314271974565E-4</v>
      </c>
      <c r="E4" s="12">
        <v>3.3600940058665707E-4</v>
      </c>
      <c r="F4" s="13">
        <v>2.7314353406521149E-4</v>
      </c>
      <c r="G4" s="11">
        <v>2.7258071053373869E-4</v>
      </c>
      <c r="H4" s="13">
        <v>3.5172974597997555E-4</v>
      </c>
      <c r="I4" s="11">
        <v>2.4090266623962391E-4</v>
      </c>
      <c r="J4" s="13">
        <v>3.3940351524378671E-4</v>
      </c>
      <c r="K4" s="11">
        <v>4.0071622982705671E-4</v>
      </c>
      <c r="L4" s="13">
        <v>3.5022049374958705E-4</v>
      </c>
      <c r="M4" s="11">
        <v>2.957051428919743E-4</v>
      </c>
      <c r="N4" s="12">
        <v>3.7142211102821651E-4</v>
      </c>
      <c r="O4" s="12">
        <v>2.4185738182195166E-4</v>
      </c>
      <c r="P4" s="12">
        <v>2.6355842145077846E-4</v>
      </c>
      <c r="Q4" s="13">
        <v>3.0693507129454426E-4</v>
      </c>
      <c r="R4" s="11">
        <v>2.3457146774290809E-4</v>
      </c>
      <c r="S4" s="12">
        <v>3.1681544884445652E-4</v>
      </c>
      <c r="T4" s="12">
        <v>2.6045292051302691E-4</v>
      </c>
      <c r="U4" s="13">
        <v>2.219451408860332E-4</v>
      </c>
      <c r="V4" s="11">
        <v>3.0511177672904724E-4</v>
      </c>
      <c r="W4" s="12">
        <v>4.0230573342145745E-4</v>
      </c>
      <c r="X4" s="13">
        <v>4.1064859744538765E-4</v>
      </c>
      <c r="Y4" s="11">
        <v>2.4350628662113549E-4</v>
      </c>
      <c r="Z4" s="13">
        <v>4.6246326262613577E-4</v>
      </c>
      <c r="AA4" s="11">
        <v>3.503807299769371E-4</v>
      </c>
      <c r="AB4" s="12">
        <v>2.651124337899951E-4</v>
      </c>
      <c r="AC4" s="12">
        <v>3.2421610861668054E-4</v>
      </c>
      <c r="AD4" s="12">
        <v>1.9053465388478875E-4</v>
      </c>
      <c r="AE4" s="13">
        <v>2.8516689120856533E-4</v>
      </c>
      <c r="AF4" s="11">
        <v>2.8421371413796947E-4</v>
      </c>
      <c r="AG4" s="12">
        <v>2.2267605067529604E-4</v>
      </c>
      <c r="AH4" s="12">
        <v>1.8134098864680282E-4</v>
      </c>
      <c r="AI4" s="12">
        <v>3.5704261700201937E-4</v>
      </c>
      <c r="AJ4" s="13">
        <v>2.2316502746229158E-4</v>
      </c>
      <c r="AK4" s="11">
        <v>3.505748498162479E-4</v>
      </c>
      <c r="AL4" s="12">
        <v>3.1717249785834635E-4</v>
      </c>
      <c r="AM4" s="12">
        <v>2.8639229027933681E-4</v>
      </c>
      <c r="AN4" s="13">
        <v>2.3861169724012253E-4</v>
      </c>
    </row>
    <row r="5" spans="1:40" ht="16" x14ac:dyDescent="0.2">
      <c r="A5" s="8" t="s">
        <v>69</v>
      </c>
      <c r="B5" s="8" t="s">
        <v>143</v>
      </c>
      <c r="C5" s="11">
        <v>4.2270990063351916E-4</v>
      </c>
      <c r="D5" s="12">
        <v>4.3549725230927316E-4</v>
      </c>
      <c r="E5" s="12">
        <v>1.6276704780917193E-4</v>
      </c>
      <c r="F5" s="13">
        <v>1.9713041310154825E-4</v>
      </c>
      <c r="G5" s="11">
        <v>1.1624349576493055E-4</v>
      </c>
      <c r="H5" s="13">
        <v>1.3478850318902774E-5</v>
      </c>
      <c r="I5" s="11">
        <v>4.5416076422224176E-6</v>
      </c>
      <c r="J5" s="13">
        <v>1.8130529660458692E-5</v>
      </c>
      <c r="K5" s="11">
        <v>6.6882102607648426E-5</v>
      </c>
      <c r="L5" s="13">
        <v>9.9485121306957237E-5</v>
      </c>
      <c r="M5" s="11">
        <v>4.221501025047806E-5</v>
      </c>
      <c r="N5" s="12">
        <v>2.0936482631717649E-5</v>
      </c>
      <c r="O5" s="12">
        <v>1.9399970219125882E-4</v>
      </c>
      <c r="P5" s="12">
        <v>1.0289686429552417E-4</v>
      </c>
      <c r="Q5" s="13">
        <v>8.978372833785989E-5</v>
      </c>
      <c r="R5" s="11">
        <v>1.5819072869150815E-4</v>
      </c>
      <c r="S5" s="12">
        <v>1.1793952590938526E-4</v>
      </c>
      <c r="T5" s="12">
        <v>2.0028118012928561E-4</v>
      </c>
      <c r="U5" s="13">
        <v>1.4226704892213486E-4</v>
      </c>
      <c r="V5" s="11">
        <v>1.0240817671794018E-4</v>
      </c>
      <c r="W5" s="12">
        <v>1.4363909288860665E-4</v>
      </c>
      <c r="X5" s="13">
        <v>1.5020932955561018E-4</v>
      </c>
      <c r="Y5" s="11">
        <v>5.4924126686181569E-5</v>
      </c>
      <c r="Z5" s="13">
        <v>1.7394010818096316E-6</v>
      </c>
      <c r="AA5" s="11">
        <v>2.1128938040692897E-5</v>
      </c>
      <c r="AB5" s="12">
        <v>1.8327582022388856E-4</v>
      </c>
      <c r="AC5" s="12">
        <v>1.4311256485478131E-4</v>
      </c>
      <c r="AD5" s="12">
        <v>1.1807853082812002E-4</v>
      </c>
      <c r="AE5" s="13">
        <v>1.0100099363762918E-4</v>
      </c>
      <c r="AF5" s="11">
        <v>2.3684476178164124E-4</v>
      </c>
      <c r="AG5" s="12">
        <v>1.3367435758131199E-4</v>
      </c>
      <c r="AH5" s="12">
        <v>1.5536742310094608E-4</v>
      </c>
      <c r="AI5" s="12">
        <v>1.8185889221654453E-5</v>
      </c>
      <c r="AJ5" s="13">
        <v>1.3642854264805314E-4</v>
      </c>
      <c r="AK5" s="11">
        <v>1.8875279419614069E-4</v>
      </c>
      <c r="AL5" s="12">
        <v>8.6346599050676255E-5</v>
      </c>
      <c r="AM5" s="12">
        <v>1.4692982366913327E-4</v>
      </c>
      <c r="AN5" s="13">
        <v>8.2706381659746278E-5</v>
      </c>
    </row>
    <row r="6" spans="1:40" ht="16" x14ac:dyDescent="0.2">
      <c r="A6" s="8" t="s">
        <v>70</v>
      </c>
      <c r="B6" s="8" t="s">
        <v>144</v>
      </c>
      <c r="C6" s="11">
        <v>9.8699567093029326E-5</v>
      </c>
      <c r="D6" s="12">
        <v>9.5248232265699627E-5</v>
      </c>
      <c r="E6" s="12">
        <v>1.1818702857379323E-4</v>
      </c>
      <c r="F6" s="13">
        <v>7.8989538350794606E-5</v>
      </c>
      <c r="G6" s="11">
        <v>1.1963821732266747E-4</v>
      </c>
      <c r="H6" s="13">
        <v>1.111578605413311E-4</v>
      </c>
      <c r="I6" s="11">
        <v>1.0768217540109965E-4</v>
      </c>
      <c r="J6" s="13">
        <v>1.0636577400802433E-4</v>
      </c>
      <c r="K6" s="11">
        <v>1.420684305310885E-4</v>
      </c>
      <c r="L6" s="13">
        <v>1.4322317972145177E-4</v>
      </c>
      <c r="M6" s="11">
        <v>1.0427040841488538E-4</v>
      </c>
      <c r="N6" s="12">
        <v>1.2766799834575059E-4</v>
      </c>
      <c r="O6" s="12">
        <v>9.4734725710511478E-5</v>
      </c>
      <c r="P6" s="12">
        <v>1.059533456167429E-4</v>
      </c>
      <c r="Q6" s="13">
        <v>1.484291161096066E-4</v>
      </c>
      <c r="R6" s="11">
        <v>8.7448057559151395E-5</v>
      </c>
      <c r="S6" s="12">
        <v>1.4794893627554691E-4</v>
      </c>
      <c r="T6" s="12">
        <v>1.05758283668934E-4</v>
      </c>
      <c r="U6" s="13">
        <v>9.1213258092720097E-5</v>
      </c>
      <c r="V6" s="11">
        <v>1.4870765891225796E-4</v>
      </c>
      <c r="W6" s="12">
        <v>1.2335354883654412E-4</v>
      </c>
      <c r="X6" s="13">
        <v>1.2786575276559087E-4</v>
      </c>
      <c r="Y6" s="11">
        <v>9.9528609875016062E-5</v>
      </c>
      <c r="Z6" s="13">
        <v>9.7460816865145924E-5</v>
      </c>
      <c r="AA6" s="11">
        <v>1.2848192536234107E-4</v>
      </c>
      <c r="AB6" s="12">
        <v>9.8911651674614705E-5</v>
      </c>
      <c r="AC6" s="12">
        <v>1.2593830215956161E-4</v>
      </c>
      <c r="AD6" s="12">
        <v>1.0209032096178553E-4</v>
      </c>
      <c r="AE6" s="13">
        <v>1.3453765471742565E-4</v>
      </c>
      <c r="AF6" s="11">
        <v>6.2919106813497756E-5</v>
      </c>
      <c r="AG6" s="12">
        <v>6.0823550878900307E-5</v>
      </c>
      <c r="AH6" s="12">
        <v>7.2896612791108927E-5</v>
      </c>
      <c r="AI6" s="12">
        <v>1.0385929798262775E-4</v>
      </c>
      <c r="AJ6" s="13">
        <v>1.1839011831616769E-4</v>
      </c>
      <c r="AK6" s="11">
        <v>8.266680635447146E-5</v>
      </c>
      <c r="AL6" s="12">
        <v>1.4444912446464695E-4</v>
      </c>
      <c r="AM6" s="12">
        <v>1.2811782800144493E-4</v>
      </c>
      <c r="AN6" s="13">
        <v>8.5482892946390867E-5</v>
      </c>
    </row>
    <row r="7" spans="1:40" ht="16" x14ac:dyDescent="0.2">
      <c r="A7" s="8" t="s">
        <v>67</v>
      </c>
      <c r="B7" s="8" t="s">
        <v>145</v>
      </c>
      <c r="C7" s="11">
        <v>6.5483807561799234E-5</v>
      </c>
      <c r="D7" s="12">
        <v>1.187507394178443E-4</v>
      </c>
      <c r="E7" s="12">
        <v>1.1514839049138176E-4</v>
      </c>
      <c r="F7" s="13">
        <v>5.1514916315735611E-5</v>
      </c>
      <c r="G7" s="11">
        <v>1.0675370595580237E-4</v>
      </c>
      <c r="H7" s="13">
        <v>3.028902408687614E-4</v>
      </c>
      <c r="I7" s="11">
        <v>5.8251054541548404E-5</v>
      </c>
      <c r="J7" s="13">
        <v>2.4415779942751038E-5</v>
      </c>
      <c r="K7" s="11">
        <v>1.2503302744110975E-4</v>
      </c>
      <c r="L7" s="13">
        <v>2.8168489450953371E-5</v>
      </c>
      <c r="M7" s="11">
        <v>3.0897652842095557E-4</v>
      </c>
      <c r="N7" s="12">
        <v>1.2784618117665884E-4</v>
      </c>
      <c r="O7" s="12">
        <v>1.3916709378322112E-4</v>
      </c>
      <c r="P7" s="12">
        <v>2.4861250820114929E-4</v>
      </c>
      <c r="Q7" s="13">
        <v>4.5527340507013888E-5</v>
      </c>
      <c r="R7" s="11">
        <v>3.0665985055964554E-4</v>
      </c>
      <c r="S7" s="12">
        <v>4.0987429130054109E-5</v>
      </c>
      <c r="T7" s="12">
        <v>3.4101480805308447E-5</v>
      </c>
      <c r="U7" s="13">
        <v>1.0702070797295729E-4</v>
      </c>
      <c r="V7" s="11">
        <v>1.2468263425340726E-4</v>
      </c>
      <c r="W7" s="12">
        <v>9.6756023830717988E-6</v>
      </c>
      <c r="X7" s="13">
        <v>3.7979202032816668E-5</v>
      </c>
      <c r="Y7" s="11">
        <v>3.6037935755494575E-4</v>
      </c>
      <c r="Z7" s="13">
        <v>6.8434561312447696E-5</v>
      </c>
      <c r="AA7" s="11">
        <v>2.1470597464329631E-4</v>
      </c>
      <c r="AB7" s="12">
        <v>5.496027891176064E-5</v>
      </c>
      <c r="AC7" s="12">
        <v>2.151501040939611E-5</v>
      </c>
      <c r="AD7" s="12">
        <v>3.0102642270627236E-4</v>
      </c>
      <c r="AE7" s="13">
        <v>3.9461972499276204E-5</v>
      </c>
      <c r="AF7" s="11">
        <v>3.3101813943479653E-5</v>
      </c>
      <c r="AG7" s="12">
        <v>3.2645408663816549E-5</v>
      </c>
      <c r="AH7" s="12">
        <v>1.46551577860929E-4</v>
      </c>
      <c r="AI7" s="12">
        <v>7.6212541535835136E-6</v>
      </c>
      <c r="AJ7" s="13">
        <v>3.8288456244691709E-5</v>
      </c>
      <c r="AK7" s="11">
        <v>1.7267355910515597E-5</v>
      </c>
      <c r="AL7" s="12">
        <v>6.5812312608605586E-5</v>
      </c>
      <c r="AM7" s="12">
        <v>6.7780625611823663E-5</v>
      </c>
      <c r="AN7" s="13">
        <v>6.9496918871770529E-5</v>
      </c>
    </row>
    <row r="8" spans="1:40" ht="16" x14ac:dyDescent="0.2">
      <c r="A8" s="8" t="s">
        <v>73</v>
      </c>
      <c r="B8" s="8" t="s">
        <v>146</v>
      </c>
      <c r="C8" s="11">
        <v>4.2983302255784188E-5</v>
      </c>
      <c r="D8" s="12">
        <v>4.6981651971136119E-5</v>
      </c>
      <c r="E8" s="12">
        <v>8.1163622464411445E-5</v>
      </c>
      <c r="F8" s="13">
        <v>8.8147745695814269E-5</v>
      </c>
      <c r="G8" s="11">
        <v>1.1364601942151064E-4</v>
      </c>
      <c r="H8" s="13">
        <v>1.7398807104684942E-4</v>
      </c>
      <c r="I8" s="11">
        <v>1.1288198704944125E-4</v>
      </c>
      <c r="J8" s="13">
        <v>1.0273966807593259E-4</v>
      </c>
      <c r="K8" s="11">
        <v>8.5326448810332204E-5</v>
      </c>
      <c r="L8" s="13">
        <v>8.1008109154013256E-5</v>
      </c>
      <c r="M8" s="11">
        <v>1.0240307778769205E-4</v>
      </c>
      <c r="N8" s="12">
        <v>1.2401525031213178E-4</v>
      </c>
      <c r="O8" s="12">
        <v>4.803723225268391E-5</v>
      </c>
      <c r="P8" s="12">
        <v>7.0327111501069519E-5</v>
      </c>
      <c r="Q8" s="13">
        <v>4.3847867327792041E-5</v>
      </c>
      <c r="R8" s="11">
        <v>9.2691692743117492E-5</v>
      </c>
      <c r="S8" s="12">
        <v>7.5850056285658562E-5</v>
      </c>
      <c r="T8" s="12">
        <v>4.6397987916923631E-5</v>
      </c>
      <c r="U8" s="13">
        <v>8.6300131778592308E-5</v>
      </c>
      <c r="V8" s="11">
        <v>7.747768630561522E-5</v>
      </c>
      <c r="W8" s="12">
        <v>1.5790333932030263E-4</v>
      </c>
      <c r="X8" s="13">
        <v>1.3606164992874205E-4</v>
      </c>
      <c r="Y8" s="11">
        <v>9.4648537498258554E-5</v>
      </c>
      <c r="Z8" s="13">
        <v>2.9596996532667015E-4</v>
      </c>
      <c r="AA8" s="11">
        <v>1.7078475663104747E-4</v>
      </c>
      <c r="AB8" s="12">
        <v>7.1136630804031532E-5</v>
      </c>
      <c r="AC8" s="12">
        <v>5.5504952293012244E-5</v>
      </c>
      <c r="AD8" s="12">
        <v>8.6509454021981857E-5</v>
      </c>
      <c r="AE8" s="13">
        <v>5.7709124417132581E-5</v>
      </c>
      <c r="AF8" s="11">
        <v>1.3148348422200754E-4</v>
      </c>
      <c r="AG8" s="12">
        <v>6.5634453208304858E-5</v>
      </c>
      <c r="AH8" s="12">
        <v>8.825324643500963E-5</v>
      </c>
      <c r="AI8" s="12">
        <v>1.2094141936134942E-4</v>
      </c>
      <c r="AJ8" s="13">
        <v>6.0128081106284812E-5</v>
      </c>
      <c r="AK8" s="11">
        <v>1.3856129024218021E-4</v>
      </c>
      <c r="AL8" s="12">
        <v>7.0625271737937364E-5</v>
      </c>
      <c r="AM8" s="12">
        <v>6.4884631367815652E-5</v>
      </c>
      <c r="AN8" s="13">
        <v>6.6972817702093626E-5</v>
      </c>
    </row>
    <row r="9" spans="1:40" ht="16" x14ac:dyDescent="0.2">
      <c r="A9" s="8" t="s">
        <v>73</v>
      </c>
      <c r="B9" s="8" t="s">
        <v>147</v>
      </c>
      <c r="C9" s="11">
        <v>6.3527241883015316E-5</v>
      </c>
      <c r="D9" s="12">
        <v>6.0438355867393902E-5</v>
      </c>
      <c r="E9" s="12">
        <v>9.6876579916881252E-5</v>
      </c>
      <c r="F9" s="13">
        <v>8.2652821288802463E-5</v>
      </c>
      <c r="G9" s="11">
        <v>1.0837391397199498E-4</v>
      </c>
      <c r="H9" s="13">
        <v>1.5129582937072197E-4</v>
      </c>
      <c r="I9" s="11">
        <v>8.8857540826090786E-5</v>
      </c>
      <c r="J9" s="13">
        <v>9.4278754234385201E-5</v>
      </c>
      <c r="K9" s="11">
        <v>1.1314240147479626E-4</v>
      </c>
      <c r="L9" s="13">
        <v>1.0894484588697074E-4</v>
      </c>
      <c r="M9" s="11">
        <v>8.769784909854447E-5</v>
      </c>
      <c r="N9" s="12">
        <v>1.206297765248753E-4</v>
      </c>
      <c r="O9" s="12">
        <v>6.9970275615898982E-5</v>
      </c>
      <c r="P9" s="12">
        <v>7.510812127416855E-5</v>
      </c>
      <c r="Q9" s="13">
        <v>1.007910863368139E-4</v>
      </c>
      <c r="R9" s="11">
        <v>6.1670718225583551E-5</v>
      </c>
      <c r="S9" s="12">
        <v>1.1342539850261096E-4</v>
      </c>
      <c r="T9" s="12">
        <v>7.5339513115327562E-5</v>
      </c>
      <c r="U9" s="13">
        <v>6.8997382585359691E-5</v>
      </c>
      <c r="V9" s="11">
        <v>9.6130280827185226E-5</v>
      </c>
      <c r="W9" s="12">
        <v>1.2252302502683838E-4</v>
      </c>
      <c r="X9" s="13">
        <v>1.1881611631461142E-4</v>
      </c>
      <c r="Y9" s="11">
        <v>5.2188799494113669E-5</v>
      </c>
      <c r="Z9" s="13">
        <v>3.2831195419156796E-4</v>
      </c>
      <c r="AA9" s="11">
        <v>9.1169119886223813E-5</v>
      </c>
      <c r="AB9" s="12">
        <v>6.8637159765121611E-5</v>
      </c>
      <c r="AC9" s="12">
        <v>6.3488153523867121E-5</v>
      </c>
      <c r="AD9" s="12">
        <v>5.860646355462102E-5</v>
      </c>
      <c r="AE9" s="13">
        <v>7.6547804886172209E-5</v>
      </c>
      <c r="AF9" s="11">
        <v>4.2493491387908765E-5</v>
      </c>
      <c r="AG9" s="12">
        <v>5.463810502680875E-5</v>
      </c>
      <c r="AH9" s="12">
        <v>5.3084659509780231E-5</v>
      </c>
      <c r="AI9" s="12">
        <v>1.1368808782207683E-4</v>
      </c>
      <c r="AJ9" s="13">
        <v>7.0840555326370046E-5</v>
      </c>
      <c r="AK9" s="11">
        <v>9.8614028021063851E-5</v>
      </c>
      <c r="AL9" s="12">
        <v>1.1124121523687506E-4</v>
      </c>
      <c r="AM9" s="12">
        <v>9.1666594665707843E-5</v>
      </c>
      <c r="AN9" s="13">
        <v>6.6636270879470049E-5</v>
      </c>
    </row>
    <row r="10" spans="1:40" ht="16" x14ac:dyDescent="0.2">
      <c r="A10" s="8" t="s">
        <v>72</v>
      </c>
      <c r="B10" s="8" t="s">
        <v>148</v>
      </c>
      <c r="C10" s="11">
        <v>1.4345600699521143E-4</v>
      </c>
      <c r="D10" s="12">
        <v>1.310159643232876E-4</v>
      </c>
      <c r="E10" s="12">
        <v>1.2874229770216988E-4</v>
      </c>
      <c r="F10" s="13">
        <v>8.6545059410435819E-5</v>
      </c>
      <c r="G10" s="11">
        <v>7.0723365786185623E-5</v>
      </c>
      <c r="H10" s="13">
        <v>1.0151792328793861E-4</v>
      </c>
      <c r="I10" s="11">
        <v>1.205829739210358E-4</v>
      </c>
      <c r="J10" s="13">
        <v>7.9049109319599903E-5</v>
      </c>
      <c r="K10" s="11">
        <v>9.3289112159407488E-5</v>
      </c>
      <c r="L10" s="13">
        <v>1.0083350075711506E-4</v>
      </c>
      <c r="M10" s="11">
        <v>1.1764182951318056E-4</v>
      </c>
      <c r="N10" s="12">
        <v>6.6284013097863537E-5</v>
      </c>
      <c r="O10" s="12">
        <v>7.8312566668406485E-5</v>
      </c>
      <c r="P10" s="12">
        <v>1.9683459297518242E-4</v>
      </c>
      <c r="Q10" s="13">
        <v>4.7615334189289703E-5</v>
      </c>
      <c r="R10" s="11">
        <v>1.0721609816419173E-4</v>
      </c>
      <c r="S10" s="12">
        <v>5.1944254807529795E-5</v>
      </c>
      <c r="T10" s="12">
        <v>5.2743901062511842E-5</v>
      </c>
      <c r="U10" s="13">
        <v>7.0706296085925875E-5</v>
      </c>
      <c r="V10" s="11">
        <v>7.5515843839754295E-5</v>
      </c>
      <c r="W10" s="12">
        <v>7.3833566682839728E-5</v>
      </c>
      <c r="X10" s="13">
        <v>9.247216114733974E-5</v>
      </c>
      <c r="Y10" s="11">
        <v>1.5780972902419005E-4</v>
      </c>
      <c r="Z10" s="13">
        <v>1.3045508113572237E-5</v>
      </c>
      <c r="AA10" s="11">
        <v>1.456098517314985E-4</v>
      </c>
      <c r="AB10" s="12">
        <v>1.2618116154856441E-4</v>
      </c>
      <c r="AC10" s="12">
        <v>9.2325816598917346E-5</v>
      </c>
      <c r="AD10" s="12">
        <v>1.6991291822916624E-4</v>
      </c>
      <c r="AE10" s="13">
        <v>7.8643219584431542E-5</v>
      </c>
      <c r="AF10" s="11">
        <v>1.2717255031308928E-4</v>
      </c>
      <c r="AG10" s="12">
        <v>4.5359936248671415E-5</v>
      </c>
      <c r="AH10" s="12">
        <v>5.8203537391080472E-5</v>
      </c>
      <c r="AI10" s="12">
        <v>7.8420077221700712E-5</v>
      </c>
      <c r="AJ10" s="13">
        <v>3.9705267351219112E-5</v>
      </c>
      <c r="AK10" s="11">
        <v>4.1742644792851925E-5</v>
      </c>
      <c r="AL10" s="12">
        <v>5.4647454440249761E-5</v>
      </c>
      <c r="AM10" s="12">
        <v>4.8489953209588534E-5</v>
      </c>
      <c r="AN10" s="13">
        <v>4.8799289280419983E-5</v>
      </c>
    </row>
    <row r="11" spans="1:40" ht="16" x14ac:dyDescent="0.2">
      <c r="A11" s="8" t="s">
        <v>69</v>
      </c>
      <c r="B11" s="8" t="s">
        <v>149</v>
      </c>
      <c r="C11" s="11">
        <v>3.5860180331461486E-5</v>
      </c>
      <c r="D11" s="12">
        <v>3.9902865025708844E-5</v>
      </c>
      <c r="E11" s="12">
        <v>6.1572403248863865E-5</v>
      </c>
      <c r="F11" s="13">
        <v>3.4343277543823739E-5</v>
      </c>
      <c r="G11" s="11">
        <v>3.9862260715850078E-5</v>
      </c>
      <c r="H11" s="13">
        <v>4.922339641776519E-5</v>
      </c>
      <c r="I11" s="11">
        <v>1.9219556978680378E-5</v>
      </c>
      <c r="J11" s="13">
        <v>4.5688934744355907E-5</v>
      </c>
      <c r="K11" s="11">
        <v>1.2031520277583995E-4</v>
      </c>
      <c r="L11" s="13">
        <v>8.4400126208316535E-5</v>
      </c>
      <c r="M11" s="11">
        <v>1.7162769175293094E-4</v>
      </c>
      <c r="N11" s="12">
        <v>2.1854124210895061E-4</v>
      </c>
      <c r="O11" s="12">
        <v>5.9031377414597761E-5</v>
      </c>
      <c r="P11" s="12">
        <v>4.4094650253361974E-5</v>
      </c>
      <c r="Q11" s="13">
        <v>5.8599996604740708E-5</v>
      </c>
      <c r="R11" s="11">
        <v>2.6612608654907574E-5</v>
      </c>
      <c r="S11" s="12">
        <v>3.7702500735453081E-5</v>
      </c>
      <c r="T11" s="12">
        <v>2.885830010796999E-5</v>
      </c>
      <c r="U11" s="13">
        <v>4.9558491516419351E-5</v>
      </c>
      <c r="V11" s="11">
        <v>2.846180685087462E-5</v>
      </c>
      <c r="W11" s="12">
        <v>4.6966121438859244E-5</v>
      </c>
      <c r="X11" s="13">
        <v>1.4242810576083271E-4</v>
      </c>
      <c r="Y11" s="11">
        <v>3.2264427560982721E-5</v>
      </c>
      <c r="Z11" s="13">
        <v>4.5007002991824214E-5</v>
      </c>
      <c r="AA11" s="11">
        <v>6.7208005044331663E-5</v>
      </c>
      <c r="AB11" s="12">
        <v>5.2573143649880388E-5</v>
      </c>
      <c r="AC11" s="12">
        <v>1.0659366560725371E-4</v>
      </c>
      <c r="AD11" s="12">
        <v>4.3993036065328028E-5</v>
      </c>
      <c r="AE11" s="13">
        <v>7.7921354233835029E-5</v>
      </c>
      <c r="AF11" s="11">
        <v>7.3285876451610764E-5</v>
      </c>
      <c r="AG11" s="12">
        <v>5.9792643236885047E-5</v>
      </c>
      <c r="AH11" s="12">
        <v>4.2088551468468615E-5</v>
      </c>
      <c r="AI11" s="12">
        <v>1.6493445195824184E-4</v>
      </c>
      <c r="AJ11" s="13">
        <v>7.9997992966120311E-5</v>
      </c>
      <c r="AK11" s="11">
        <v>3.6013262174225189E-5</v>
      </c>
      <c r="AL11" s="12">
        <v>7.8591548917520982E-5</v>
      </c>
      <c r="AM11" s="12">
        <v>6.9791067896920125E-5</v>
      </c>
      <c r="AN11" s="13">
        <v>6.2513572302331111E-5</v>
      </c>
    </row>
    <row r="12" spans="1:40" ht="16" x14ac:dyDescent="0.2">
      <c r="A12" s="8" t="s">
        <v>69</v>
      </c>
      <c r="B12" s="8" t="s">
        <v>150</v>
      </c>
      <c r="C12" s="11">
        <v>5.898739808146201E-5</v>
      </c>
      <c r="D12" s="12">
        <v>4.4762230321579709E-5</v>
      </c>
      <c r="E12" s="12">
        <v>6.2132152369308083E-5</v>
      </c>
      <c r="F12" s="13">
        <v>2.9993129054939399E-5</v>
      </c>
      <c r="G12" s="11">
        <v>9.8704101049956511E-5</v>
      </c>
      <c r="H12" s="13">
        <v>1.3606814087753116E-5</v>
      </c>
      <c r="I12" s="11">
        <v>6.5820400611919099E-6</v>
      </c>
      <c r="J12" s="13">
        <v>2.6833183897478865E-5</v>
      </c>
      <c r="K12" s="11">
        <v>1.4855810789869947E-4</v>
      </c>
      <c r="L12" s="13">
        <v>1.4396057473325683E-4</v>
      </c>
      <c r="M12" s="11">
        <v>2.0940779176382482E-5</v>
      </c>
      <c r="N12" s="12">
        <v>1.8709197245364708E-5</v>
      </c>
      <c r="O12" s="12">
        <v>5.0191863716576573E-5</v>
      </c>
      <c r="P12" s="12">
        <v>2.9681518151468139E-5</v>
      </c>
      <c r="Q12" s="13">
        <v>6.4115023395969209E-5</v>
      </c>
      <c r="R12" s="11">
        <v>3.396761906781577E-5</v>
      </c>
      <c r="S12" s="12">
        <v>8.500546961770787E-5</v>
      </c>
      <c r="T12" s="12">
        <v>1.0571667112371703E-4</v>
      </c>
      <c r="U12" s="13">
        <v>5.0412948266702443E-5</v>
      </c>
      <c r="V12" s="11">
        <v>1.4608180822718255E-4</v>
      </c>
      <c r="W12" s="12">
        <v>4.4370734533528826E-5</v>
      </c>
      <c r="X12" s="13">
        <v>2.4563298938372756E-5</v>
      </c>
      <c r="Y12" s="11">
        <v>1.8059376120357381E-5</v>
      </c>
      <c r="Z12" s="13">
        <v>2.0872812981715578E-5</v>
      </c>
      <c r="AA12" s="11">
        <v>2.2117952161746606E-5</v>
      </c>
      <c r="AB12" s="12">
        <v>1.5134437560320802E-4</v>
      </c>
      <c r="AC12" s="12">
        <v>1.7919738933089128E-4</v>
      </c>
      <c r="AD12" s="12">
        <v>6.8637283120442347E-5</v>
      </c>
      <c r="AE12" s="13">
        <v>1.5294522115763681E-4</v>
      </c>
      <c r="AF12" s="11">
        <v>2.4018060349687561E-5</v>
      </c>
      <c r="AG12" s="12">
        <v>2.9896321618442524E-5</v>
      </c>
      <c r="AH12" s="12">
        <v>3.6969673587168374E-5</v>
      </c>
      <c r="AI12" s="12">
        <v>1.2246567019206611E-5</v>
      </c>
      <c r="AJ12" s="13">
        <v>4.8517141306450505E-5</v>
      </c>
      <c r="AK12" s="11">
        <v>3.2132067497090955E-5</v>
      </c>
      <c r="AL12" s="12">
        <v>1.2160642815803785E-4</v>
      </c>
      <c r="AM12" s="12">
        <v>8.5874606177691835E-5</v>
      </c>
      <c r="AN12" s="13">
        <v>3.9291841541303677E-5</v>
      </c>
    </row>
    <row r="13" spans="1:40" ht="16" x14ac:dyDescent="0.2">
      <c r="A13" s="8" t="s">
        <v>79</v>
      </c>
      <c r="B13" s="8" t="s">
        <v>680</v>
      </c>
      <c r="C13" s="11">
        <v>4.7003433298910515E-5</v>
      </c>
      <c r="D13" s="12">
        <v>4.7799333631499002E-5</v>
      </c>
      <c r="E13" s="12">
        <v>6.6930001973115652E-5</v>
      </c>
      <c r="F13" s="13">
        <v>5.5636109620994459E-5</v>
      </c>
      <c r="G13" s="11">
        <v>6.7868713567179582E-5</v>
      </c>
      <c r="H13" s="13">
        <v>8.2707249266938219E-5</v>
      </c>
      <c r="I13" s="11">
        <v>3.7978371153077322E-5</v>
      </c>
      <c r="J13" s="13">
        <v>8.3883917229055549E-5</v>
      </c>
      <c r="K13" s="11">
        <v>7.2026879731313694E-5</v>
      </c>
      <c r="L13" s="13">
        <v>7.1674795147452037E-5</v>
      </c>
      <c r="M13" s="11">
        <v>3.9047217222203645E-5</v>
      </c>
      <c r="N13" s="12">
        <v>7.3678600580555294E-5</v>
      </c>
      <c r="O13" s="12">
        <v>4.8258220095134437E-5</v>
      </c>
      <c r="P13" s="12">
        <v>4.9366379504638315E-5</v>
      </c>
      <c r="Q13" s="13">
        <v>6.9357703185161731E-5</v>
      </c>
      <c r="R13" s="11">
        <v>5.1067438229687508E-5</v>
      </c>
      <c r="S13" s="12">
        <v>7.2437969372556846E-5</v>
      </c>
      <c r="T13" s="12">
        <v>6.7807642431055656E-5</v>
      </c>
      <c r="U13" s="13">
        <v>4.2295609139013062E-5</v>
      </c>
      <c r="V13" s="11">
        <v>5.4901406852323365E-5</v>
      </c>
      <c r="W13" s="12">
        <v>1.3232320598136602E-4</v>
      </c>
      <c r="X13" s="13">
        <v>1.0276581770344034E-4</v>
      </c>
      <c r="Y13" s="11">
        <v>3.3538841366377993E-5</v>
      </c>
      <c r="Z13" s="13">
        <v>1.6035103722932541E-5</v>
      </c>
      <c r="AA13" s="11">
        <v>3.5244866859368578E-5</v>
      </c>
      <c r="AB13" s="12">
        <v>7.31867587348228E-5</v>
      </c>
      <c r="AC13" s="12">
        <v>5.129631429187599E-5</v>
      </c>
      <c r="AD13" s="12">
        <v>4.511322911328777E-5</v>
      </c>
      <c r="AE13" s="13">
        <v>6.1759591106590802E-5</v>
      </c>
      <c r="AF13" s="11">
        <v>6.6665513662914842E-5</v>
      </c>
      <c r="AG13" s="12">
        <v>5.1889017981434725E-5</v>
      </c>
      <c r="AH13" s="12">
        <v>4.1993757433629722E-5</v>
      </c>
      <c r="AI13" s="12">
        <v>6.9064330743508537E-5</v>
      </c>
      <c r="AJ13" s="13">
        <v>6.1510335844360323E-5</v>
      </c>
      <c r="AK13" s="11">
        <v>1.2102990748287998E-4</v>
      </c>
      <c r="AL13" s="12">
        <v>5.4632366794076308E-5</v>
      </c>
      <c r="AM13" s="12">
        <v>4.7748004271041031E-5</v>
      </c>
      <c r="AN13" s="13">
        <v>6.0157744543966011E-5</v>
      </c>
    </row>
    <row r="14" spans="1:40" ht="16" x14ac:dyDescent="0.2">
      <c r="A14" s="8" t="s">
        <v>67</v>
      </c>
      <c r="B14" s="8" t="s">
        <v>152</v>
      </c>
      <c r="C14" s="11">
        <v>1.395428756376436E-4</v>
      </c>
      <c r="D14" s="12">
        <v>1.4793029352622272E-4</v>
      </c>
      <c r="E14" s="12">
        <v>6.6610145332861808E-5</v>
      </c>
      <c r="F14" s="13">
        <v>5.6780885539121918E-5</v>
      </c>
      <c r="G14" s="11">
        <v>7.5403966721853186E-5</v>
      </c>
      <c r="H14" s="13">
        <v>6.8247343386849489E-6</v>
      </c>
      <c r="I14" s="11">
        <v>9.8730600917878657E-6</v>
      </c>
      <c r="J14" s="13">
        <v>1.6196606496676434E-5</v>
      </c>
      <c r="K14" s="11">
        <v>3.7144863880404808E-5</v>
      </c>
      <c r="L14" s="13">
        <v>7.5783138784651661E-5</v>
      </c>
      <c r="M14" s="11">
        <v>3.2344834078170396E-5</v>
      </c>
      <c r="N14" s="12">
        <v>5.1673020963388238E-6</v>
      </c>
      <c r="O14" s="12">
        <v>1.0679237486421851E-4</v>
      </c>
      <c r="P14" s="12">
        <v>4.5188253661871423E-5</v>
      </c>
      <c r="Q14" s="13">
        <v>9.3846237784896518E-5</v>
      </c>
      <c r="R14" s="11">
        <v>5.4918957878087387E-5</v>
      </c>
      <c r="S14" s="12">
        <v>8.1381451840438355E-5</v>
      </c>
      <c r="T14" s="12">
        <v>1.2165427594181726E-4</v>
      </c>
      <c r="U14" s="13">
        <v>1.1449720453793436E-4</v>
      </c>
      <c r="V14" s="11">
        <v>8.2065379456551529E-5</v>
      </c>
      <c r="W14" s="12">
        <v>3.2992558340560274E-5</v>
      </c>
      <c r="X14" s="13">
        <v>2.5490215879443426E-5</v>
      </c>
      <c r="Y14" s="11">
        <v>5.5297125848736281E-5</v>
      </c>
      <c r="Z14" s="13">
        <v>8.2621551385957496E-6</v>
      </c>
      <c r="AA14" s="11">
        <v>1.3441601008866332E-5</v>
      </c>
      <c r="AB14" s="12">
        <v>1.0166387821184135E-4</v>
      </c>
      <c r="AC14" s="12">
        <v>8.2247732775568645E-5</v>
      </c>
      <c r="AD14" s="12">
        <v>7.7598827504120278E-5</v>
      </c>
      <c r="AE14" s="13">
        <v>6.6642208130764471E-5</v>
      </c>
      <c r="AF14" s="11">
        <v>4.1415757910679192E-5</v>
      </c>
      <c r="AG14" s="12">
        <v>3.8830854515908106E-5</v>
      </c>
      <c r="AH14" s="12">
        <v>7.6403992080147979E-5</v>
      </c>
      <c r="AI14" s="12">
        <v>2.0498545654466001E-6</v>
      </c>
      <c r="AJ14" s="13">
        <v>1.0263241430210684E-4</v>
      </c>
      <c r="AK14" s="11">
        <v>1.9617194864698913E-5</v>
      </c>
      <c r="AL14" s="12">
        <v>6.7140025471869525E-5</v>
      </c>
      <c r="AM14" s="12">
        <v>9.4131779848623744E-5</v>
      </c>
      <c r="AN14" s="13">
        <v>3.7861517545153437E-5</v>
      </c>
    </row>
    <row r="15" spans="1:40" ht="16" x14ac:dyDescent="0.2">
      <c r="A15" s="8" t="s">
        <v>76</v>
      </c>
      <c r="B15" s="8" t="s">
        <v>153</v>
      </c>
      <c r="C15" s="11">
        <v>2.8125631632518813E-5</v>
      </c>
      <c r="D15" s="12">
        <v>3.1726048422079986E-5</v>
      </c>
      <c r="E15" s="12">
        <v>5.6774553645056282E-5</v>
      </c>
      <c r="F15" s="13">
        <v>5.1514916315735611E-5</v>
      </c>
      <c r="G15" s="11">
        <v>6.6402811076338652E-5</v>
      </c>
      <c r="H15" s="13">
        <v>1.2732395000609109E-4</v>
      </c>
      <c r="I15" s="11">
        <v>3.7978371153077322E-5</v>
      </c>
      <c r="J15" s="13">
        <v>6.6720349150487993E-5</v>
      </c>
      <c r="K15" s="11">
        <v>6.3679959169682493E-5</v>
      </c>
      <c r="L15" s="13">
        <v>3.9545441061660043E-5</v>
      </c>
      <c r="M15" s="11">
        <v>1.0860528308515564E-4</v>
      </c>
      <c r="N15" s="12">
        <v>8.6240490159585894E-5</v>
      </c>
      <c r="O15" s="12">
        <v>5.4929290589109804E-5</v>
      </c>
      <c r="P15" s="12">
        <v>1.4699151454888613E-4</v>
      </c>
      <c r="Q15" s="13">
        <v>4.343934682473808E-5</v>
      </c>
      <c r="R15" s="11">
        <v>9.6752029721852297E-5</v>
      </c>
      <c r="S15" s="12">
        <v>3.7469376784868493E-5</v>
      </c>
      <c r="T15" s="12">
        <v>2.742266729798446E-5</v>
      </c>
      <c r="U15" s="13">
        <v>5.4471617830547127E-5</v>
      </c>
      <c r="V15" s="11">
        <v>6.9419041099694198E-5</v>
      </c>
      <c r="W15" s="12">
        <v>9.8188677402460381E-5</v>
      </c>
      <c r="X15" s="13">
        <v>8.3202991736633036E-5</v>
      </c>
      <c r="Y15" s="11">
        <v>9.9590776402108512E-5</v>
      </c>
      <c r="Z15" s="13">
        <v>2.2992708050171069E-5</v>
      </c>
      <c r="AA15" s="11">
        <v>8.2267992796740424E-5</v>
      </c>
      <c r="AB15" s="12">
        <v>3.3644565220382852E-5</v>
      </c>
      <c r="AC15" s="12">
        <v>3.4612744816519705E-5</v>
      </c>
      <c r="AD15" s="12">
        <v>7.8973609881161772E-5</v>
      </c>
      <c r="AE15" s="13">
        <v>3.490018451981211E-5</v>
      </c>
      <c r="AF15" s="11">
        <v>6.5228535693275417E-5</v>
      </c>
      <c r="AG15" s="12">
        <v>2.3710875766350967E-5</v>
      </c>
      <c r="AH15" s="12">
        <v>4.5027166548474306E-5</v>
      </c>
      <c r="AI15" s="12">
        <v>6.7592640286264817E-5</v>
      </c>
      <c r="AJ15" s="13">
        <v>2.4189457916321477E-5</v>
      </c>
      <c r="AK15" s="11">
        <v>9.6977061558599069E-5</v>
      </c>
      <c r="AL15" s="12">
        <v>3.3962291536444567E-5</v>
      </c>
      <c r="AM15" s="12">
        <v>3.0395972643720356E-5</v>
      </c>
      <c r="AN15" s="13">
        <v>4.2573173061883638E-5</v>
      </c>
    </row>
    <row r="16" spans="1:40" ht="16" x14ac:dyDescent="0.2">
      <c r="A16" s="8" t="s">
        <v>69</v>
      </c>
      <c r="B16" s="8" t="s">
        <v>154</v>
      </c>
      <c r="C16" s="11">
        <v>2.7942203600132821E-5</v>
      </c>
      <c r="D16" s="12">
        <v>2.625926246422526E-5</v>
      </c>
      <c r="E16" s="12">
        <v>4.9257922599091084E-5</v>
      </c>
      <c r="F16" s="13">
        <v>3.7548650114580618E-5</v>
      </c>
      <c r="G16" s="11">
        <v>4.3076959160676697E-5</v>
      </c>
      <c r="H16" s="13">
        <v>7.1659710556191955E-5</v>
      </c>
      <c r="I16" s="11">
        <v>9.0305589639553001E-5</v>
      </c>
      <c r="J16" s="13">
        <v>1.124092838948439E-4</v>
      </c>
      <c r="K16" s="11">
        <v>5.6741981720756314E-5</v>
      </c>
      <c r="L16" s="13">
        <v>4.8941960354947405E-5</v>
      </c>
      <c r="M16" s="11">
        <v>6.1455184748523744E-5</v>
      </c>
      <c r="N16" s="12">
        <v>7.6351343044178826E-5</v>
      </c>
      <c r="O16" s="12">
        <v>3.4667467784426854E-5</v>
      </c>
      <c r="P16" s="12">
        <v>8.9198780576117288E-5</v>
      </c>
      <c r="Q16" s="13">
        <v>3.9036403625156474E-5</v>
      </c>
      <c r="R16" s="11">
        <v>5.0208966982755009E-5</v>
      </c>
      <c r="S16" s="12">
        <v>4.1941118018809247E-5</v>
      </c>
      <c r="T16" s="12">
        <v>2.758911747885235E-5</v>
      </c>
      <c r="U16" s="13">
        <v>4.2936451701725384E-5</v>
      </c>
      <c r="V16" s="11">
        <v>8.8132000004829147E-5</v>
      </c>
      <c r="W16" s="12">
        <v>5.7721404774548499E-5</v>
      </c>
      <c r="X16" s="13">
        <v>6.2030257398492468E-5</v>
      </c>
      <c r="Y16" s="11">
        <v>9.4586370971166104E-5</v>
      </c>
      <c r="Z16" s="13">
        <v>7.9142749222338232E-5</v>
      </c>
      <c r="AA16" s="11">
        <v>8.0514740491236127E-5</v>
      </c>
      <c r="AB16" s="12">
        <v>3.5357685820085151E-5</v>
      </c>
      <c r="AC16" s="12">
        <v>2.8007259164512131E-5</v>
      </c>
      <c r="AD16" s="12">
        <v>8.4014478596980608E-5</v>
      </c>
      <c r="AE16" s="13">
        <v>3.2183163547428001E-5</v>
      </c>
      <c r="AF16" s="11">
        <v>2.3453533290186358E-5</v>
      </c>
      <c r="AG16" s="12">
        <v>5.2232653862106478E-5</v>
      </c>
      <c r="AH16" s="12">
        <v>3.3083118158773749E-5</v>
      </c>
      <c r="AI16" s="12">
        <v>8.6146452122230196E-5</v>
      </c>
      <c r="AJ16" s="13">
        <v>3.2621211818582109E-5</v>
      </c>
      <c r="AK16" s="11">
        <v>5.1564443567640615E-5</v>
      </c>
      <c r="AL16" s="12">
        <v>4.7767487785154816E-5</v>
      </c>
      <c r="AM16" s="12">
        <v>4.1118331497568167E-5</v>
      </c>
      <c r="AN16" s="13">
        <v>3.8450474484744714E-5</v>
      </c>
    </row>
    <row r="17" spans="1:40" ht="16" x14ac:dyDescent="0.2">
      <c r="A17" s="8" t="s">
        <v>67</v>
      </c>
      <c r="B17" s="8" t="s">
        <v>155</v>
      </c>
      <c r="C17" s="11">
        <v>3.3903614652677568E-5</v>
      </c>
      <c r="D17" s="12">
        <v>3.0955091428023549E-5</v>
      </c>
      <c r="E17" s="12">
        <v>7.57260595800962E-5</v>
      </c>
      <c r="F17" s="13">
        <v>2.7932532402309975E-5</v>
      </c>
      <c r="G17" s="11">
        <v>7.4118087343922538E-5</v>
      </c>
      <c r="H17" s="13">
        <v>4.1204333569810378E-5</v>
      </c>
      <c r="I17" s="11">
        <v>2.9750821076587432E-5</v>
      </c>
      <c r="J17" s="13">
        <v>5.3424627399484947E-5</v>
      </c>
      <c r="K17" s="11">
        <v>1.001203514937348E-4</v>
      </c>
      <c r="L17" s="13">
        <v>8.5285000222482603E-5</v>
      </c>
      <c r="M17" s="11">
        <v>8.5497066573638039E-5</v>
      </c>
      <c r="N17" s="12">
        <v>9.5684180197722359E-5</v>
      </c>
      <c r="O17" s="12">
        <v>3.8272331964401127E-5</v>
      </c>
      <c r="P17" s="12">
        <v>3.1896766081525752E-5</v>
      </c>
      <c r="Q17" s="13">
        <v>6.3456851474382264E-5</v>
      </c>
      <c r="R17" s="11">
        <v>2.3781973732589594E-5</v>
      </c>
      <c r="S17" s="12">
        <v>6.7754297274448292E-5</v>
      </c>
      <c r="T17" s="12">
        <v>4.3152209389999828E-5</v>
      </c>
      <c r="U17" s="13">
        <v>4.12275382011592E-5</v>
      </c>
      <c r="V17" s="11">
        <v>6.6340457537881665E-5</v>
      </c>
      <c r="W17" s="12">
        <v>3.891004048471363E-5</v>
      </c>
      <c r="X17" s="13">
        <v>3.7857239277412629E-5</v>
      </c>
      <c r="Y17" s="11">
        <v>3.1207596600411036E-5</v>
      </c>
      <c r="Z17" s="13">
        <v>3.3157333121996101E-5</v>
      </c>
      <c r="AA17" s="11">
        <v>1.5810739380663172E-4</v>
      </c>
      <c r="AB17" s="12">
        <v>5.0803855161663258E-5</v>
      </c>
      <c r="AC17" s="12">
        <v>7.575548402045262E-5</v>
      </c>
      <c r="AD17" s="12">
        <v>3.2740187719914261E-5</v>
      </c>
      <c r="AE17" s="13">
        <v>7.1554902877879638E-5</v>
      </c>
      <c r="AF17" s="11">
        <v>2.1554669544591401E-5</v>
      </c>
      <c r="AG17" s="12">
        <v>2.9552685737770771E-5</v>
      </c>
      <c r="AH17" s="12">
        <v>2.521521326714561E-5</v>
      </c>
      <c r="AI17" s="12">
        <v>3.9157478237377364E-5</v>
      </c>
      <c r="AJ17" s="13">
        <v>4.4888722619002282E-5</v>
      </c>
      <c r="AK17" s="11">
        <v>2.7379584218967393E-5</v>
      </c>
      <c r="AL17" s="12">
        <v>8.5954320250166457E-5</v>
      </c>
      <c r="AM17" s="12">
        <v>6.9791067896920125E-5</v>
      </c>
      <c r="AN17" s="13">
        <v>4.3751086941066192E-5</v>
      </c>
    </row>
    <row r="18" spans="1:40" ht="16" x14ac:dyDescent="0.2">
      <c r="A18" s="8" t="s">
        <v>82</v>
      </c>
      <c r="B18" s="8" t="s">
        <v>156</v>
      </c>
      <c r="C18" s="11">
        <v>5.0396851898051373E-5</v>
      </c>
      <c r="D18" s="12">
        <v>5.2752148259982774E-5</v>
      </c>
      <c r="E18" s="12">
        <v>5.825389060623029E-5</v>
      </c>
      <c r="F18" s="13">
        <v>3.6632829380078658E-5</v>
      </c>
      <c r="G18" s="11">
        <v>5.3029665545859909E-5</v>
      </c>
      <c r="H18" s="13">
        <v>4.1289642749043941E-5</v>
      </c>
      <c r="I18" s="11">
        <v>7.8918660333690999E-5</v>
      </c>
      <c r="J18" s="13">
        <v>8.7268282765674501E-5</v>
      </c>
      <c r="K18" s="11">
        <v>4.4274969935608952E-5</v>
      </c>
      <c r="L18" s="13">
        <v>5.5409968029923233E-5</v>
      </c>
      <c r="M18" s="11">
        <v>4.6216433023035221E-5</v>
      </c>
      <c r="N18" s="12">
        <v>4.2140239509797649E-5</v>
      </c>
      <c r="O18" s="12">
        <v>4.7374268725332321E-5</v>
      </c>
      <c r="P18" s="12">
        <v>4.458536973153929E-5</v>
      </c>
      <c r="Q18" s="13">
        <v>4.2735783736145139E-5</v>
      </c>
      <c r="R18" s="11">
        <v>5.3967678928783798E-5</v>
      </c>
      <c r="S18" s="12">
        <v>6.1248019744496572E-5</v>
      </c>
      <c r="T18" s="12">
        <v>5.2286163065125151E-5</v>
      </c>
      <c r="U18" s="13">
        <v>3.9945853075734562E-5</v>
      </c>
      <c r="V18" s="11">
        <v>4.0564865755647389E-5</v>
      </c>
      <c r="W18" s="12">
        <v>4.748519881992533E-5</v>
      </c>
      <c r="X18" s="13">
        <v>4.980958930700811E-5</v>
      </c>
      <c r="Y18" s="11">
        <v>5.3867295725609878E-5</v>
      </c>
      <c r="Z18" s="13">
        <v>8.8328961185645357E-5</v>
      </c>
      <c r="AA18" s="11">
        <v>5.8037146830924528E-5</v>
      </c>
      <c r="AB18" s="12">
        <v>4.9652413447109256E-5</v>
      </c>
      <c r="AC18" s="12">
        <v>3.2461243775580098E-5</v>
      </c>
      <c r="AD18" s="12">
        <v>5.0510522889821071E-5</v>
      </c>
      <c r="AE18" s="13">
        <v>2.9175391253275852E-5</v>
      </c>
      <c r="AF18" s="11">
        <v>6.2816465529952088E-5</v>
      </c>
      <c r="AG18" s="12">
        <v>2.9209049857099017E-5</v>
      </c>
      <c r="AH18" s="12">
        <v>3.820199604007399E-5</v>
      </c>
      <c r="AI18" s="12">
        <v>6.2126361445073884E-5</v>
      </c>
      <c r="AJ18" s="13">
        <v>4.9450163254651479E-5</v>
      </c>
      <c r="AK18" s="11">
        <v>4.0580926658199502E-5</v>
      </c>
      <c r="AL18" s="12">
        <v>2.9813188838744762E-5</v>
      </c>
      <c r="AM18" s="12">
        <v>3.4727997091368687E-5</v>
      </c>
      <c r="AN18" s="13">
        <v>3.1046444387025815E-5</v>
      </c>
    </row>
    <row r="19" spans="1:40" ht="16" x14ac:dyDescent="0.2">
      <c r="A19" s="8" t="s">
        <v>67</v>
      </c>
      <c r="B19" s="8" t="s">
        <v>157</v>
      </c>
      <c r="C19" s="11">
        <v>4.2738731545936197E-5</v>
      </c>
      <c r="D19" s="12">
        <v>3.6819037049483105E-5</v>
      </c>
      <c r="E19" s="12">
        <v>9.2598497353486164E-5</v>
      </c>
      <c r="F19" s="13">
        <v>2.2437607995298176E-5</v>
      </c>
      <c r="G19" s="11">
        <v>7.8644382754238407E-5</v>
      </c>
      <c r="H19" s="13">
        <v>3.8175857707018934E-5</v>
      </c>
      <c r="I19" s="11">
        <v>2.264221781050017E-5</v>
      </c>
      <c r="J19" s="13">
        <v>3.8678463275645214E-5</v>
      </c>
      <c r="K19" s="11">
        <v>7.4118946777451439E-5</v>
      </c>
      <c r="L19" s="13">
        <v>6.7671793654795986E-5</v>
      </c>
      <c r="M19" s="11">
        <v>1.1514094028033234E-4</v>
      </c>
      <c r="N19" s="12">
        <v>1.0664242429857883E-4</v>
      </c>
      <c r="O19" s="12">
        <v>3.2443777619768403E-5</v>
      </c>
      <c r="P19" s="12">
        <v>2.8882346429865076E-5</v>
      </c>
      <c r="Q19" s="13">
        <v>4.7274900436744733E-5</v>
      </c>
      <c r="R19" s="11">
        <v>1.9559223274705392E-5</v>
      </c>
      <c r="S19" s="12">
        <v>4.4780991598657875E-5</v>
      </c>
      <c r="T19" s="12">
        <v>3.0626833279691295E-5</v>
      </c>
      <c r="U19" s="13">
        <v>4.1654766576300746E-5</v>
      </c>
      <c r="V19" s="11">
        <v>4.844241781087356E-5</v>
      </c>
      <c r="W19" s="12">
        <v>3.3802319055023367E-5</v>
      </c>
      <c r="X19" s="13">
        <v>3.0783399463978571E-5</v>
      </c>
      <c r="Y19" s="11">
        <v>2.8689852253166716E-5</v>
      </c>
      <c r="Z19" s="13">
        <v>4.4789577856598015E-5</v>
      </c>
      <c r="AA19" s="11">
        <v>1.7483072348990357E-4</v>
      </c>
      <c r="AB19" s="12">
        <v>4.0749803117508781E-5</v>
      </c>
      <c r="AC19" s="12">
        <v>6.0525121388538009E-5</v>
      </c>
      <c r="AD19" s="12">
        <v>3.2332844793383449E-5</v>
      </c>
      <c r="AE19" s="13">
        <v>5.5002129352395643E-5</v>
      </c>
      <c r="AF19" s="11">
        <v>2.453126676741593E-5</v>
      </c>
      <c r="AG19" s="12">
        <v>3.1958136902473043E-5</v>
      </c>
      <c r="AH19" s="12">
        <v>1.7631690480034149E-5</v>
      </c>
      <c r="AI19" s="12">
        <v>2.8803084663198383E-5</v>
      </c>
      <c r="AJ19" s="13">
        <v>3.9083252719085132E-5</v>
      </c>
      <c r="AK19" s="11">
        <v>1.9802013658848163E-5</v>
      </c>
      <c r="AL19" s="12">
        <v>7.4925250897371704E-5</v>
      </c>
      <c r="AM19" s="12">
        <v>6.0121797859075224E-5</v>
      </c>
      <c r="AN19" s="13">
        <v>3.4327775907605783E-5</v>
      </c>
    </row>
    <row r="20" spans="1:40" ht="16" x14ac:dyDescent="0.2">
      <c r="A20" s="8" t="s">
        <v>67</v>
      </c>
      <c r="B20" s="8" t="s">
        <v>681</v>
      </c>
      <c r="C20" s="11">
        <v>3.8825600188368359E-6</v>
      </c>
      <c r="D20" s="12">
        <v>6.0274819535321327E-6</v>
      </c>
      <c r="E20" s="12">
        <v>1.3034158090343907E-5</v>
      </c>
      <c r="F20" s="13">
        <v>8.8834611246690738E-5</v>
      </c>
      <c r="G20" s="11">
        <v>6.9437486408254977E-7</v>
      </c>
      <c r="H20" s="13">
        <v>4.5213864993787786E-6</v>
      </c>
      <c r="I20" s="11">
        <v>4.2125056391628223E-6</v>
      </c>
      <c r="J20" s="13">
        <v>5.8017694913467817E-6</v>
      </c>
      <c r="K20" s="11">
        <v>2.689800487891383E-6</v>
      </c>
      <c r="L20" s="13">
        <v>1.7065427416060009E-6</v>
      </c>
      <c r="M20" s="11">
        <v>2.0307220570727597E-4</v>
      </c>
      <c r="N20" s="12">
        <v>2.1622486530714353E-4</v>
      </c>
      <c r="O20" s="12">
        <v>1.3121153145500204E-6</v>
      </c>
      <c r="P20" s="12">
        <v>6.870072694482469E-6</v>
      </c>
      <c r="Q20" s="13">
        <v>2.4057318513177828E-6</v>
      </c>
      <c r="R20" s="11">
        <v>3.0162503270601437E-6</v>
      </c>
      <c r="S20" s="12">
        <v>1.3563575306739726E-6</v>
      </c>
      <c r="T20" s="12">
        <v>1.1235387208582404E-6</v>
      </c>
      <c r="U20" s="13">
        <v>6.34434137085196E-5</v>
      </c>
      <c r="V20" s="11">
        <v>1.4185630137763595E-6</v>
      </c>
      <c r="W20" s="12">
        <v>7.8899761922044713E-7</v>
      </c>
      <c r="X20" s="13">
        <v>1.2464593602292432E-5</v>
      </c>
      <c r="Y20" s="11">
        <v>1.3925302068709306E-5</v>
      </c>
      <c r="Z20" s="13">
        <v>5.3671394630588442E-4</v>
      </c>
      <c r="AA20" s="11">
        <v>3.0839258501947503E-4</v>
      </c>
      <c r="AB20" s="12">
        <v>2.8645623142563032E-6</v>
      </c>
      <c r="AC20" s="12">
        <v>1.2267330496585501E-6</v>
      </c>
      <c r="AD20" s="12">
        <v>8.7578729204125242E-6</v>
      </c>
      <c r="AE20" s="13">
        <v>1.132927564130643E-6</v>
      </c>
      <c r="AF20" s="11">
        <v>2.1041463126863035E-6</v>
      </c>
      <c r="AG20" s="12">
        <v>6.8727176134350629E-6</v>
      </c>
      <c r="AH20" s="12">
        <v>2.8438210451667984E-6</v>
      </c>
      <c r="AI20" s="12">
        <v>7.3058919127455754E-6</v>
      </c>
      <c r="AJ20" s="13">
        <v>2.0733821071132694E-6</v>
      </c>
      <c r="AK20" s="11">
        <v>7.1287249171853385E-7</v>
      </c>
      <c r="AL20" s="12">
        <v>1.8859557716817283E-6</v>
      </c>
      <c r="AM20" s="12">
        <v>1.6035670607317038E-6</v>
      </c>
      <c r="AN20" s="13">
        <v>1.4387376667158306E-5</v>
      </c>
    </row>
    <row r="21" spans="1:40" ht="16" x14ac:dyDescent="0.2">
      <c r="A21" s="8" t="s">
        <v>75</v>
      </c>
      <c r="B21" s="8" t="s">
        <v>682</v>
      </c>
      <c r="C21" s="11">
        <v>2.2194791918705062E-5</v>
      </c>
      <c r="D21" s="12">
        <v>2.2941811156467265E-5</v>
      </c>
      <c r="E21" s="12">
        <v>4.1981184033316266E-5</v>
      </c>
      <c r="F21" s="13">
        <v>2.2208652811672684E-5</v>
      </c>
      <c r="G21" s="11">
        <v>3.3047100012817646E-5</v>
      </c>
      <c r="H21" s="13">
        <v>6.9910872381903939E-5</v>
      </c>
      <c r="I21" s="11">
        <v>2.8434413064349051E-5</v>
      </c>
      <c r="J21" s="13">
        <v>2.3207077965387127E-5</v>
      </c>
      <c r="K21" s="11">
        <v>4.8010803946569204E-5</v>
      </c>
      <c r="L21" s="13">
        <v>2.8442379026766681E-5</v>
      </c>
      <c r="M21" s="11">
        <v>7.375955977413702E-5</v>
      </c>
      <c r="N21" s="12">
        <v>4.4456616311604706E-5</v>
      </c>
      <c r="O21" s="12">
        <v>3.7636991917355853E-5</v>
      </c>
      <c r="P21" s="12">
        <v>8.8918369445730252E-5</v>
      </c>
      <c r="Q21" s="13">
        <v>3.0366690727011256E-5</v>
      </c>
      <c r="R21" s="11">
        <v>6.8004843912409851E-5</v>
      </c>
      <c r="S21" s="12">
        <v>2.5919144687722944E-5</v>
      </c>
      <c r="T21" s="12">
        <v>2.0639822427618046E-5</v>
      </c>
      <c r="U21" s="13">
        <v>3.9732238888163786E-5</v>
      </c>
      <c r="V21" s="11">
        <v>4.9317701372565355E-5</v>
      </c>
      <c r="W21" s="12">
        <v>3.0521750006685719E-5</v>
      </c>
      <c r="X21" s="13">
        <v>3.29543365101704E-5</v>
      </c>
      <c r="Y21" s="11">
        <v>7.8267657609397385E-5</v>
      </c>
      <c r="Z21" s="13">
        <v>3.0059024945022696E-5</v>
      </c>
      <c r="AA21" s="11">
        <v>5.9520668012505093E-5</v>
      </c>
      <c r="AB21" s="12">
        <v>2.4489199392465652E-5</v>
      </c>
      <c r="AC21" s="12">
        <v>2.6270960078841566E-5</v>
      </c>
      <c r="AD21" s="12">
        <v>5.4736705752578278E-5</v>
      </c>
      <c r="AE21" s="13">
        <v>2.9756893896811936E-5</v>
      </c>
      <c r="AF21" s="11">
        <v>1.4985627397668308E-5</v>
      </c>
      <c r="AG21" s="12">
        <v>1.8212701675602917E-5</v>
      </c>
      <c r="AH21" s="12">
        <v>3.3841470437484896E-5</v>
      </c>
      <c r="AI21" s="12">
        <v>2.3389366195480439E-5</v>
      </c>
      <c r="AJ21" s="13">
        <v>1.8971446280086415E-5</v>
      </c>
      <c r="AK21" s="11">
        <v>2.0488483465688234E-5</v>
      </c>
      <c r="AL21" s="12">
        <v>3.3570012735934762E-5</v>
      </c>
      <c r="AM21" s="12">
        <v>3.1305458439359234E-5</v>
      </c>
      <c r="AN21" s="13">
        <v>2.4652054757177681E-5</v>
      </c>
    </row>
    <row r="22" spans="1:40" ht="16" x14ac:dyDescent="0.2">
      <c r="A22" s="8" t="s">
        <v>75</v>
      </c>
      <c r="B22" s="8" t="s">
        <v>683</v>
      </c>
      <c r="C22" s="11">
        <v>1.9535085449108176E-5</v>
      </c>
      <c r="D22" s="12">
        <v>1.9040301519878635E-5</v>
      </c>
      <c r="E22" s="12">
        <v>3.5024302107795285E-5</v>
      </c>
      <c r="F22" s="13">
        <v>3.2740591258445295E-5</v>
      </c>
      <c r="G22" s="11">
        <v>3.6853302971492364E-5</v>
      </c>
      <c r="H22" s="13">
        <v>5.1995944742855953E-5</v>
      </c>
      <c r="I22" s="11">
        <v>4.1401031984897111E-5</v>
      </c>
      <c r="J22" s="13">
        <v>4.4238492371519213E-5</v>
      </c>
      <c r="K22" s="11">
        <v>4.4851355754442819E-5</v>
      </c>
      <c r="L22" s="13">
        <v>3.8681635476402685E-5</v>
      </c>
      <c r="M22" s="11">
        <v>4.6616575300290942E-5</v>
      </c>
      <c r="N22" s="12">
        <v>6.2007625156065889E-5</v>
      </c>
      <c r="O22" s="12">
        <v>2.8493619935965182E-5</v>
      </c>
      <c r="P22" s="12">
        <v>2.4858446708811056E-5</v>
      </c>
      <c r="Q22" s="13">
        <v>3.5904413101742755E-5</v>
      </c>
      <c r="R22" s="11">
        <v>2.5290098896119667E-5</v>
      </c>
      <c r="S22" s="12">
        <v>3.2637353081842463E-5</v>
      </c>
      <c r="T22" s="12">
        <v>2.4634626768447345E-5</v>
      </c>
      <c r="U22" s="13">
        <v>2.9051529509625136E-5</v>
      </c>
      <c r="V22" s="11">
        <v>4.3794360276372295E-5</v>
      </c>
      <c r="W22" s="12">
        <v>2.6929734529708419E-5</v>
      </c>
      <c r="X22" s="13">
        <v>2.8295359253736242E-5</v>
      </c>
      <c r="Y22" s="11">
        <v>3.1642762290058197E-5</v>
      </c>
      <c r="Z22" s="13">
        <v>1.1191958835768848E-4</v>
      </c>
      <c r="AA22" s="11">
        <v>8.7842436024497693E-5</v>
      </c>
      <c r="AB22" s="12">
        <v>2.7718852982068344E-5</v>
      </c>
      <c r="AC22" s="12">
        <v>3.4046560332061917E-5</v>
      </c>
      <c r="AD22" s="12">
        <v>2.9583280039300445E-5</v>
      </c>
      <c r="AE22" s="13">
        <v>3.3566738802737992E-5</v>
      </c>
      <c r="AF22" s="11">
        <v>1.5139589322986819E-5</v>
      </c>
      <c r="AG22" s="12">
        <v>3.0927229260457783E-5</v>
      </c>
      <c r="AH22" s="12">
        <v>1.5735809783256283E-5</v>
      </c>
      <c r="AI22" s="12">
        <v>3.3218156034929524E-5</v>
      </c>
      <c r="AJ22" s="13">
        <v>2.6124614549627196E-5</v>
      </c>
      <c r="AK22" s="11">
        <v>2.291753047450694E-5</v>
      </c>
      <c r="AL22" s="12">
        <v>4.3573122148934648E-5</v>
      </c>
      <c r="AM22" s="12">
        <v>3.6523034845919108E-5</v>
      </c>
      <c r="AN22" s="13">
        <v>2.7512702749478164E-5</v>
      </c>
    </row>
    <row r="23" spans="1:40" ht="16" x14ac:dyDescent="0.2">
      <c r="A23" s="8" t="s">
        <v>67</v>
      </c>
      <c r="B23" s="8" t="s">
        <v>160</v>
      </c>
      <c r="C23" s="11">
        <v>2.8247916987442809E-5</v>
      </c>
      <c r="D23" s="12">
        <v>2.6913407792515567E-5</v>
      </c>
      <c r="E23" s="12">
        <v>1.2114570249614123E-5</v>
      </c>
      <c r="F23" s="13">
        <v>2.7016711667808008E-5</v>
      </c>
      <c r="G23" s="11">
        <v>4.6163069667710252E-5</v>
      </c>
      <c r="H23" s="13">
        <v>6.5986650137160092E-5</v>
      </c>
      <c r="I23" s="11">
        <v>9.346496886892512E-6</v>
      </c>
      <c r="J23" s="13">
        <v>2.0064452824240954E-5</v>
      </c>
      <c r="K23" s="11">
        <v>1.3022049981061456E-5</v>
      </c>
      <c r="L23" s="13">
        <v>1.7255043276238451E-5</v>
      </c>
      <c r="M23" s="11">
        <v>1.4638538309604951E-5</v>
      </c>
      <c r="N23" s="12">
        <v>1.5769180535378826E-5</v>
      </c>
      <c r="O23" s="12">
        <v>1.8701096167376081E-5</v>
      </c>
      <c r="P23" s="12">
        <v>1.8563216831622019E-5</v>
      </c>
      <c r="Q23" s="13">
        <v>1.4979085111978648E-5</v>
      </c>
      <c r="R23" s="11">
        <v>1.0533674219117733E-4</v>
      </c>
      <c r="S23" s="12">
        <v>2.1447403453782193E-5</v>
      </c>
      <c r="T23" s="12">
        <v>2.30741563228109E-5</v>
      </c>
      <c r="U23" s="13">
        <v>5.9171129957104133E-5</v>
      </c>
      <c r="V23" s="11">
        <v>1.0443038356736605E-5</v>
      </c>
      <c r="W23" s="12">
        <v>3.1746772626001674E-5</v>
      </c>
      <c r="X23" s="13">
        <v>6.1518013825795519E-5</v>
      </c>
      <c r="Y23" s="11">
        <v>6.0519114124502269E-5</v>
      </c>
      <c r="Z23" s="13">
        <v>3.261377028393059E-7</v>
      </c>
      <c r="AA23" s="11">
        <v>4.5854291067035647E-6</v>
      </c>
      <c r="AB23" s="12">
        <v>2.8814126808107521E-5</v>
      </c>
      <c r="AC23" s="12">
        <v>1.562669177103507E-5</v>
      </c>
      <c r="AD23" s="12">
        <v>3.7119124180120527E-5</v>
      </c>
      <c r="AE23" s="13">
        <v>1.2752954527205115E-5</v>
      </c>
      <c r="AF23" s="11">
        <v>3.4641433196664754E-5</v>
      </c>
      <c r="AG23" s="12">
        <v>3.2989044544488302E-5</v>
      </c>
      <c r="AH23" s="12">
        <v>1.071172593679494E-4</v>
      </c>
      <c r="AI23" s="12">
        <v>9.7289251298504029E-5</v>
      </c>
      <c r="AJ23" s="13">
        <v>4.4370377092223966E-5</v>
      </c>
      <c r="AK23" s="11">
        <v>1.5339959914387709E-4</v>
      </c>
      <c r="AL23" s="12">
        <v>1.1059244645141654E-5</v>
      </c>
      <c r="AM23" s="12">
        <v>1.47193095873134E-5</v>
      </c>
      <c r="AN23" s="13">
        <v>3.9123568129991882E-5</v>
      </c>
    </row>
    <row r="24" spans="1:40" ht="16" x14ac:dyDescent="0.2">
      <c r="A24" s="8" t="s">
        <v>70</v>
      </c>
      <c r="B24" s="8" t="s">
        <v>161</v>
      </c>
      <c r="C24" s="11">
        <v>2.9394342189855258E-5</v>
      </c>
      <c r="D24" s="12">
        <v>2.3595956484757574E-5</v>
      </c>
      <c r="E24" s="12">
        <v>4.1221524512713404E-5</v>
      </c>
      <c r="F24" s="13">
        <v>1.7400593955537361E-5</v>
      </c>
      <c r="G24" s="11">
        <v>3.2198419623383417E-5</v>
      </c>
      <c r="H24" s="13">
        <v>1.4801142597022983E-5</v>
      </c>
      <c r="I24" s="11">
        <v>1.9022095776844621E-5</v>
      </c>
      <c r="J24" s="13">
        <v>1.7647048869513127E-5</v>
      </c>
      <c r="K24" s="11">
        <v>5.4884738526736075E-5</v>
      </c>
      <c r="L24" s="13">
        <v>6.3352765728509191E-5</v>
      </c>
      <c r="M24" s="11">
        <v>2.3541703978544638E-5</v>
      </c>
      <c r="N24" s="12">
        <v>2.6727424636235297E-5</v>
      </c>
      <c r="O24" s="12">
        <v>3.9598259019104304E-5</v>
      </c>
      <c r="P24" s="12">
        <v>2.7746681351797565E-5</v>
      </c>
      <c r="Q24" s="13">
        <v>7.5962117984534146E-5</v>
      </c>
      <c r="R24" s="11">
        <v>2.3132319815992026E-5</v>
      </c>
      <c r="S24" s="12">
        <v>5.9955241473072946E-5</v>
      </c>
      <c r="T24" s="12">
        <v>3.738887187744922E-5</v>
      </c>
      <c r="U24" s="13">
        <v>2.5420088320921994E-5</v>
      </c>
      <c r="V24" s="11">
        <v>5.0796628769906665E-5</v>
      </c>
      <c r="W24" s="12">
        <v>2.3358482147973763E-5</v>
      </c>
      <c r="X24" s="13">
        <v>2.3587596895140471E-5</v>
      </c>
      <c r="Y24" s="11">
        <v>3.2264427560982721E-5</v>
      </c>
      <c r="Z24" s="13">
        <v>2.6743291632823086E-5</v>
      </c>
      <c r="AA24" s="11">
        <v>3.0704392939985633E-5</v>
      </c>
      <c r="AB24" s="12">
        <v>4.8613307509584911E-5</v>
      </c>
      <c r="AC24" s="12">
        <v>5.9845700007188655E-5</v>
      </c>
      <c r="AD24" s="12">
        <v>3.6660863387773356E-5</v>
      </c>
      <c r="AE24" s="13">
        <v>6.3564254483082099E-5</v>
      </c>
      <c r="AF24" s="11">
        <v>2.1554669544591401E-5</v>
      </c>
      <c r="AG24" s="12">
        <v>2.2336332243663954E-5</v>
      </c>
      <c r="AH24" s="12">
        <v>2.4836037127790037E-5</v>
      </c>
      <c r="AI24" s="12">
        <v>2.0078062666682085E-5</v>
      </c>
      <c r="AJ24" s="13">
        <v>4.4301264355320195E-5</v>
      </c>
      <c r="AK24" s="11">
        <v>1.3993422985586035E-5</v>
      </c>
      <c r="AL24" s="12">
        <v>5.5839378487952614E-5</v>
      </c>
      <c r="AM24" s="12">
        <v>4.8442085536133862E-5</v>
      </c>
      <c r="AN24" s="13">
        <v>2.397896111193051E-5</v>
      </c>
    </row>
    <row r="25" spans="1:40" ht="16" x14ac:dyDescent="0.2">
      <c r="A25" s="8" t="s">
        <v>67</v>
      </c>
      <c r="B25" s="8" t="s">
        <v>162</v>
      </c>
      <c r="C25" s="11">
        <v>8.330689804197149E-6</v>
      </c>
      <c r="D25" s="12">
        <v>1.387722589301584E-5</v>
      </c>
      <c r="E25" s="12">
        <v>1.807190017434186E-5</v>
      </c>
      <c r="F25" s="13">
        <v>8.4713417941431887E-6</v>
      </c>
      <c r="G25" s="11">
        <v>3.0861105070335544E-5</v>
      </c>
      <c r="H25" s="13">
        <v>1.0975025908397733E-4</v>
      </c>
      <c r="I25" s="11">
        <v>1.316408012238382E-5</v>
      </c>
      <c r="J25" s="13">
        <v>1.4504423728366954E-6</v>
      </c>
      <c r="K25" s="11">
        <v>3.479662535922979E-5</v>
      </c>
      <c r="L25" s="13">
        <v>5.2881756560877308E-6</v>
      </c>
      <c r="M25" s="11">
        <v>1.1133958864640304E-4</v>
      </c>
      <c r="N25" s="12">
        <v>3.8932948553449416E-5</v>
      </c>
      <c r="O25" s="12">
        <v>4.3244558419538042E-5</v>
      </c>
      <c r="P25" s="12">
        <v>2.0981762831210235E-4</v>
      </c>
      <c r="Q25" s="13">
        <v>9.5775362382651346E-6</v>
      </c>
      <c r="R25" s="11">
        <v>1.0763373282486159E-4</v>
      </c>
      <c r="S25" s="12">
        <v>6.6546291348691776E-6</v>
      </c>
      <c r="T25" s="12">
        <v>2.7256217117116575E-6</v>
      </c>
      <c r="U25" s="13">
        <v>3.8236939575168378E-5</v>
      </c>
      <c r="V25" s="11">
        <v>5.3392297263199577E-5</v>
      </c>
      <c r="W25" s="12">
        <v>9.7586547640423712E-7</v>
      </c>
      <c r="X25" s="13">
        <v>1.1293751150413691E-5</v>
      </c>
      <c r="Y25" s="11">
        <v>1.1093616759648106E-4</v>
      </c>
      <c r="Z25" s="13">
        <v>1.9840043589391109E-5</v>
      </c>
      <c r="AA25" s="11">
        <v>8.2492768733343538E-5</v>
      </c>
      <c r="AB25" s="12">
        <v>1.0334891486728623E-5</v>
      </c>
      <c r="AC25" s="12">
        <v>7.926582782409093E-7</v>
      </c>
      <c r="AD25" s="12">
        <v>1.0448346065515407E-4</v>
      </c>
      <c r="AE25" s="13">
        <v>8.9330837136318846E-6</v>
      </c>
      <c r="AF25" s="11">
        <v>7.236210489969971E-6</v>
      </c>
      <c r="AG25" s="12">
        <v>8.5908970167938287E-6</v>
      </c>
      <c r="AH25" s="12">
        <v>4.2846903747179756E-5</v>
      </c>
      <c r="AI25" s="12">
        <v>4.1522695043661905E-6</v>
      </c>
      <c r="AJ25" s="13">
        <v>7.9479647439341993E-7</v>
      </c>
      <c r="AK25" s="11">
        <v>5.8349933581405921E-6</v>
      </c>
      <c r="AL25" s="12">
        <v>8.6603089035624973E-6</v>
      </c>
      <c r="AM25" s="12">
        <v>6.4142682429268153E-6</v>
      </c>
      <c r="AN25" s="13">
        <v>2.4063097817586404E-5</v>
      </c>
    </row>
    <row r="26" spans="1:40" ht="16" x14ac:dyDescent="0.2">
      <c r="A26" s="8" t="s">
        <v>67</v>
      </c>
      <c r="B26" s="8" t="s">
        <v>163</v>
      </c>
      <c r="C26" s="11">
        <v>1.776194780271025E-5</v>
      </c>
      <c r="D26" s="12">
        <v>7.592758274798229E-6</v>
      </c>
      <c r="E26" s="12">
        <v>5.3575987242517901E-6</v>
      </c>
      <c r="F26" s="13">
        <v>1.4882086935656954E-5</v>
      </c>
      <c r="G26" s="11">
        <v>4.4542861651517634E-5</v>
      </c>
      <c r="H26" s="13">
        <v>1.63750969538822E-4</v>
      </c>
      <c r="I26" s="11">
        <v>2.9355898672915919E-5</v>
      </c>
      <c r="J26" s="13">
        <v>3.6261059320917386E-6</v>
      </c>
      <c r="K26" s="11">
        <v>3.8062811665955044E-5</v>
      </c>
      <c r="L26" s="13">
        <v>5.6884758053533365E-6</v>
      </c>
      <c r="M26" s="11">
        <v>6.8724436118669256E-5</v>
      </c>
      <c r="N26" s="12">
        <v>6.076034533970824E-5</v>
      </c>
      <c r="O26" s="12">
        <v>7.3588951536026405E-5</v>
      </c>
      <c r="P26" s="12">
        <v>2.0540115300850647E-5</v>
      </c>
      <c r="Q26" s="13">
        <v>8.6243217311392216E-6</v>
      </c>
      <c r="R26" s="11">
        <v>1.127845603064566E-4</v>
      </c>
      <c r="S26" s="12">
        <v>8.0745659247934922E-6</v>
      </c>
      <c r="T26" s="12">
        <v>7.0533264142767318E-6</v>
      </c>
      <c r="U26" s="13">
        <v>7.6901107525478299E-6</v>
      </c>
      <c r="V26" s="11">
        <v>7.8624609593349294E-5</v>
      </c>
      <c r="W26" s="12">
        <v>3.4259107150361519E-6</v>
      </c>
      <c r="X26" s="13">
        <v>7.5616908350502026E-6</v>
      </c>
      <c r="Y26" s="11">
        <v>1.169352374609027E-4</v>
      </c>
      <c r="Z26" s="13">
        <v>3.4298815081933672E-5</v>
      </c>
      <c r="AA26" s="11">
        <v>2.3241831844762187E-5</v>
      </c>
      <c r="AB26" s="12">
        <v>1.8338815600091824E-5</v>
      </c>
      <c r="AC26" s="12">
        <v>4.0765282880961052E-6</v>
      </c>
      <c r="AD26" s="12">
        <v>1.508187185480343E-4</v>
      </c>
      <c r="AE26" s="13">
        <v>1.7806011981380727E-5</v>
      </c>
      <c r="AF26" s="11">
        <v>6.7743247140144404E-6</v>
      </c>
      <c r="AG26" s="12">
        <v>6.5290817327633098E-6</v>
      </c>
      <c r="AH26" s="12">
        <v>6.3796385446575167E-5</v>
      </c>
      <c r="AI26" s="12">
        <v>1.471690457243713E-6</v>
      </c>
      <c r="AJ26" s="13">
        <v>5.9436953737247057E-6</v>
      </c>
      <c r="AK26" s="11">
        <v>4.2244295805542745E-6</v>
      </c>
      <c r="AL26" s="12">
        <v>2.0715338196152104E-5</v>
      </c>
      <c r="AM26" s="12">
        <v>1.4336368199675979E-5</v>
      </c>
      <c r="AN26" s="13">
        <v>2.2801047232747956E-5</v>
      </c>
    </row>
    <row r="27" spans="1:40" ht="16" x14ac:dyDescent="0.2">
      <c r="A27" s="8" t="s">
        <v>67</v>
      </c>
      <c r="B27" s="8" t="s">
        <v>164</v>
      </c>
      <c r="C27" s="11">
        <v>7.230121609881195E-6</v>
      </c>
      <c r="D27" s="12">
        <v>1.7334851199693186E-5</v>
      </c>
      <c r="E27" s="12">
        <v>2.7347742741703168E-5</v>
      </c>
      <c r="F27" s="13">
        <v>1.0531938446772614E-5</v>
      </c>
      <c r="G27" s="11">
        <v>3.9450779314912268E-5</v>
      </c>
      <c r="H27" s="13">
        <v>1.3892599838185549E-4</v>
      </c>
      <c r="I27" s="11">
        <v>1.4612128935846041E-5</v>
      </c>
      <c r="J27" s="13">
        <v>3.3843655366189558E-6</v>
      </c>
      <c r="K27" s="11">
        <v>3.2405691592215231E-5</v>
      </c>
      <c r="L27" s="13">
        <v>1.6644058837885688E-6</v>
      </c>
      <c r="M27" s="11">
        <v>9.4733684140290821E-5</v>
      </c>
      <c r="N27" s="12">
        <v>6.1294893832432941E-5</v>
      </c>
      <c r="O27" s="12">
        <v>5.3617175274559784E-5</v>
      </c>
      <c r="P27" s="12">
        <v>9.2703919705955284E-5</v>
      </c>
      <c r="Q27" s="13">
        <v>2.9050346883837374E-6</v>
      </c>
      <c r="R27" s="11">
        <v>1.144318970235433E-4</v>
      </c>
      <c r="S27" s="12">
        <v>3.7723693821869861E-6</v>
      </c>
      <c r="T27" s="12">
        <v>5.4096308782063424E-7</v>
      </c>
      <c r="U27" s="13">
        <v>2.0720576194364985E-5</v>
      </c>
      <c r="V27" s="11">
        <v>6.2175315071900014E-5</v>
      </c>
      <c r="W27" s="12">
        <v>1.4326535717423908E-6</v>
      </c>
      <c r="X27" s="13">
        <v>9.488702370433964E-6</v>
      </c>
      <c r="Y27" s="11">
        <v>1.0742375881575749E-4</v>
      </c>
      <c r="Z27" s="13">
        <v>2.7015073051855839E-5</v>
      </c>
      <c r="AA27" s="11">
        <v>5.0484675361059835E-5</v>
      </c>
      <c r="AB27" s="12">
        <v>1.0419143319500868E-5</v>
      </c>
      <c r="AC27" s="12">
        <v>0</v>
      </c>
      <c r="AD27" s="12">
        <v>1.4801823592813494E-4</v>
      </c>
      <c r="AE27" s="13">
        <v>1.1108705673068607E-5</v>
      </c>
      <c r="AF27" s="11">
        <v>4.1056513418269336E-6</v>
      </c>
      <c r="AG27" s="12">
        <v>3.0927229260457783E-6</v>
      </c>
      <c r="AH27" s="12">
        <v>5.0620014603969008E-5</v>
      </c>
      <c r="AI27" s="12">
        <v>2.7331394205954671E-6</v>
      </c>
      <c r="AJ27" s="13">
        <v>2.7645094761510258E-7</v>
      </c>
      <c r="AK27" s="11">
        <v>4.6732752234881665E-6</v>
      </c>
      <c r="AL27" s="12">
        <v>9.429778858408641E-6</v>
      </c>
      <c r="AM27" s="12">
        <v>5.0739733861958389E-6</v>
      </c>
      <c r="AN27" s="13">
        <v>2.540928510808075E-5</v>
      </c>
    </row>
    <row r="28" spans="1:40" ht="16" x14ac:dyDescent="0.2">
      <c r="A28" s="8" t="s">
        <v>67</v>
      </c>
      <c r="B28" s="8" t="s">
        <v>165</v>
      </c>
      <c r="C28" s="11">
        <v>1.3069247307501947E-5</v>
      </c>
      <c r="D28" s="12">
        <v>2.1983955497185025E-5</v>
      </c>
      <c r="E28" s="12">
        <v>3.8182886430301938E-5</v>
      </c>
      <c r="F28" s="13">
        <v>1.1218803997649088E-5</v>
      </c>
      <c r="G28" s="11">
        <v>3.3072817600376261E-5</v>
      </c>
      <c r="H28" s="13">
        <v>8.7569872483251243E-5</v>
      </c>
      <c r="I28" s="11">
        <v>2.7512927455782184E-5</v>
      </c>
      <c r="J28" s="13">
        <v>1.4262683332894172E-5</v>
      </c>
      <c r="K28" s="11">
        <v>3.8105506911794592E-5</v>
      </c>
      <c r="L28" s="13">
        <v>2.0288897039093566E-5</v>
      </c>
      <c r="M28" s="11">
        <v>6.7390628527816873E-5</v>
      </c>
      <c r="N28" s="12">
        <v>4.4634799142512947E-5</v>
      </c>
      <c r="O28" s="12">
        <v>4.0675574751050632E-5</v>
      </c>
      <c r="P28" s="12">
        <v>9.4358345375238818E-5</v>
      </c>
      <c r="Q28" s="13">
        <v>1.5160649780002632E-5</v>
      </c>
      <c r="R28" s="11">
        <v>6.5615045576354513E-5</v>
      </c>
      <c r="S28" s="12">
        <v>1.9624798021939041E-5</v>
      </c>
      <c r="T28" s="12">
        <v>1.1485062479884235E-5</v>
      </c>
      <c r="U28" s="13">
        <v>2.7342616009058951E-5</v>
      </c>
      <c r="V28" s="11">
        <v>4.7657680824529187E-5</v>
      </c>
      <c r="W28" s="12">
        <v>1.0609941668990749E-5</v>
      </c>
      <c r="X28" s="13">
        <v>1.4074501973625701E-5</v>
      </c>
      <c r="Y28" s="11">
        <v>8.28058140871464E-5</v>
      </c>
      <c r="Z28" s="13">
        <v>3.0113381228829247E-5</v>
      </c>
      <c r="AA28" s="11">
        <v>5.2013151729961025E-5</v>
      </c>
      <c r="AB28" s="12">
        <v>1.7075038108508159E-5</v>
      </c>
      <c r="AC28" s="12">
        <v>1.3720537340027168E-5</v>
      </c>
      <c r="AD28" s="12">
        <v>7.5409359274017149E-5</v>
      </c>
      <c r="AE28" s="13">
        <v>1.9450260835517236E-5</v>
      </c>
      <c r="AF28" s="11">
        <v>1.1393182473569741E-5</v>
      </c>
      <c r="AG28" s="12">
        <v>7.9036252554503224E-6</v>
      </c>
      <c r="AH28" s="12">
        <v>3.1187237461995886E-5</v>
      </c>
      <c r="AI28" s="12">
        <v>8.7775823699892882E-6</v>
      </c>
      <c r="AJ28" s="13">
        <v>1.1714608905189973E-5</v>
      </c>
      <c r="AK28" s="11">
        <v>8.2640403669592996E-6</v>
      </c>
      <c r="AL28" s="12">
        <v>2.9134244760939339E-5</v>
      </c>
      <c r="AM28" s="12">
        <v>2.1061776320058199E-5</v>
      </c>
      <c r="AN28" s="13">
        <v>2.052935618003875E-5</v>
      </c>
    </row>
    <row r="29" spans="1:40" ht="16" x14ac:dyDescent="0.2">
      <c r="A29" s="8" t="s">
        <v>81</v>
      </c>
      <c r="B29" s="8" t="s">
        <v>166</v>
      </c>
      <c r="C29" s="11">
        <v>7.8262627151356696E-6</v>
      </c>
      <c r="D29" s="12">
        <v>2.3572594151604348E-5</v>
      </c>
      <c r="E29" s="12">
        <v>2.9986560023797334E-6</v>
      </c>
      <c r="F29" s="13">
        <v>1.0989848814023596E-5</v>
      </c>
      <c r="G29" s="11">
        <v>2.7646406625508925E-5</v>
      </c>
      <c r="H29" s="13">
        <v>7.8783027022194372E-5</v>
      </c>
      <c r="I29" s="11">
        <v>1.1518570107085842E-5</v>
      </c>
      <c r="J29" s="13">
        <v>4.109586723037304E-6</v>
      </c>
      <c r="K29" s="11">
        <v>3.0057453071040212E-5</v>
      </c>
      <c r="L29" s="13">
        <v>8.2166872743992641E-6</v>
      </c>
      <c r="M29" s="11">
        <v>1.0203628070020764E-4</v>
      </c>
      <c r="N29" s="12">
        <v>3.6171114674371768E-5</v>
      </c>
      <c r="O29" s="12">
        <v>3.3811139894931053E-5</v>
      </c>
      <c r="P29" s="12">
        <v>1.31092203455941E-4</v>
      </c>
      <c r="Q29" s="13">
        <v>8.0796277270672697E-6</v>
      </c>
      <c r="R29" s="11">
        <v>9.2390067710411471E-5</v>
      </c>
      <c r="S29" s="12">
        <v>9.1554133320493152E-6</v>
      </c>
      <c r="T29" s="12">
        <v>9.5708853999035303E-6</v>
      </c>
      <c r="U29" s="13">
        <v>7.5192194024912112E-5</v>
      </c>
      <c r="V29" s="11">
        <v>3.8271019180179234E-5</v>
      </c>
      <c r="W29" s="12">
        <v>1.1149782145299476E-5</v>
      </c>
      <c r="X29" s="13">
        <v>1.2391415949050009E-5</v>
      </c>
      <c r="Y29" s="11">
        <v>9.3591706537686869E-5</v>
      </c>
      <c r="Z29" s="13">
        <v>2.4079833726302088E-5</v>
      </c>
      <c r="AA29" s="11">
        <v>6.7972243228782254E-5</v>
      </c>
      <c r="AB29" s="12">
        <v>1.3283705633757171E-5</v>
      </c>
      <c r="AC29" s="12">
        <v>7.6623633563287904E-6</v>
      </c>
      <c r="AD29" s="12">
        <v>7.8973609881161772E-5</v>
      </c>
      <c r="AE29" s="13">
        <v>1.4808265594875751E-5</v>
      </c>
      <c r="AF29" s="11">
        <v>1.4831665472349798E-5</v>
      </c>
      <c r="AG29" s="12">
        <v>4.810902329404544E-6</v>
      </c>
      <c r="AH29" s="12">
        <v>2.6447535720051222E-5</v>
      </c>
      <c r="AI29" s="12">
        <v>2.943380914487426E-6</v>
      </c>
      <c r="AJ29" s="13">
        <v>5.6326880576577156E-6</v>
      </c>
      <c r="AK29" s="11">
        <v>1.0719490060656472E-5</v>
      </c>
      <c r="AL29" s="12">
        <v>1.4831156188505111E-5</v>
      </c>
      <c r="AM29" s="12">
        <v>1.4360302036403317E-5</v>
      </c>
      <c r="AN29" s="13">
        <v>1.9687989123479787E-5</v>
      </c>
    </row>
    <row r="30" spans="1:40" ht="16" x14ac:dyDescent="0.2">
      <c r="A30" s="8" t="s">
        <v>67</v>
      </c>
      <c r="B30" s="8" t="s">
        <v>167</v>
      </c>
      <c r="C30" s="11">
        <v>5.1359849068077828E-6</v>
      </c>
      <c r="D30" s="12">
        <v>5.9807572872256819E-6</v>
      </c>
      <c r="E30" s="12">
        <v>2.4389068819355165E-6</v>
      </c>
      <c r="F30" s="13">
        <v>6.8686555087647479E-6</v>
      </c>
      <c r="G30" s="11">
        <v>3.6004622582058135E-6</v>
      </c>
      <c r="H30" s="13">
        <v>9.9811739703267375E-6</v>
      </c>
      <c r="I30" s="11">
        <v>3.0277384281482785E-6</v>
      </c>
      <c r="J30" s="13">
        <v>5.076548304928434E-6</v>
      </c>
      <c r="K30" s="11">
        <v>3.9023454697344821E-5</v>
      </c>
      <c r="L30" s="13">
        <v>5.3935178006313109E-6</v>
      </c>
      <c r="M30" s="11">
        <v>1.6675929404631973E-4</v>
      </c>
      <c r="N30" s="12">
        <v>5.4345763427011768E-6</v>
      </c>
      <c r="O30" s="12">
        <v>9.3505480836880403E-6</v>
      </c>
      <c r="P30" s="12">
        <v>2.6057204291215651E-4</v>
      </c>
      <c r="Q30" s="13">
        <v>1.395778385434374E-5</v>
      </c>
      <c r="R30" s="11">
        <v>9.3480558213271687E-5</v>
      </c>
      <c r="S30" s="12">
        <v>1.2970168887069863E-5</v>
      </c>
      <c r="T30" s="12">
        <v>9.1547599477338114E-6</v>
      </c>
      <c r="U30" s="13">
        <v>1.268868274170392E-4</v>
      </c>
      <c r="V30" s="11">
        <v>7.2437260277941767E-6</v>
      </c>
      <c r="W30" s="12">
        <v>2.3669928576613415E-6</v>
      </c>
      <c r="X30" s="13">
        <v>2.0197032294908284E-5</v>
      </c>
      <c r="Y30" s="11">
        <v>1.1168216592159048E-4</v>
      </c>
      <c r="Z30" s="13">
        <v>9.2405682471136682E-6</v>
      </c>
      <c r="AA30" s="11">
        <v>1.4026018444034433E-4</v>
      </c>
      <c r="AB30" s="12">
        <v>3.6228288092065012E-6</v>
      </c>
      <c r="AC30" s="12">
        <v>1.3588427626987017E-6</v>
      </c>
      <c r="AD30" s="12">
        <v>7.4340084091873753E-6</v>
      </c>
      <c r="AE30" s="13">
        <v>1.1028498411891216E-6</v>
      </c>
      <c r="AF30" s="11">
        <v>2.0579577350907504E-5</v>
      </c>
      <c r="AG30" s="12">
        <v>1.7181794033587657E-6</v>
      </c>
      <c r="AH30" s="12">
        <v>5.8772301600113828E-6</v>
      </c>
      <c r="AI30" s="12">
        <v>1.5768112041896925E-6</v>
      </c>
      <c r="AJ30" s="13">
        <v>5.0797861624275099E-6</v>
      </c>
      <c r="AK30" s="11">
        <v>8.6072752703793353E-6</v>
      </c>
      <c r="AL30" s="12">
        <v>1.4484140326515674E-6</v>
      </c>
      <c r="AM30" s="12">
        <v>9.4059978338441728E-6</v>
      </c>
      <c r="AN30" s="13">
        <v>8.6660806825573417E-6</v>
      </c>
    </row>
    <row r="31" spans="1:40" ht="16" x14ac:dyDescent="0.2">
      <c r="A31" s="8" t="s">
        <v>67</v>
      </c>
      <c r="B31" s="8" t="s">
        <v>168</v>
      </c>
      <c r="C31" s="11">
        <v>1.5942953148215825E-5</v>
      </c>
      <c r="D31" s="12">
        <v>2.3385695486378544E-5</v>
      </c>
      <c r="E31" s="12">
        <v>1.7272258573707266E-5</v>
      </c>
      <c r="F31" s="13">
        <v>9.3871625286451546E-6</v>
      </c>
      <c r="G31" s="11">
        <v>3.7033326084402653E-5</v>
      </c>
      <c r="H31" s="13">
        <v>1.3841414330645411E-4</v>
      </c>
      <c r="I31" s="11">
        <v>2.7315466253946427E-5</v>
      </c>
      <c r="J31" s="13">
        <v>9.6696158189113021E-7</v>
      </c>
      <c r="K31" s="11">
        <v>3.0697881758633402E-5</v>
      </c>
      <c r="L31" s="13">
        <v>2.0015007463280256E-6</v>
      </c>
      <c r="M31" s="11">
        <v>5.9654544500873028E-5</v>
      </c>
      <c r="N31" s="12">
        <v>5.4702129088828242E-5</v>
      </c>
      <c r="O31" s="12">
        <v>6.0785468414048843E-5</v>
      </c>
      <c r="P31" s="12">
        <v>1.7637860101344788E-5</v>
      </c>
      <c r="Q31" s="13">
        <v>3.0639037729047232E-6</v>
      </c>
      <c r="R31" s="11">
        <v>9.1508394537886199E-5</v>
      </c>
      <c r="S31" s="12">
        <v>4.2598103697729448E-6</v>
      </c>
      <c r="T31" s="12">
        <v>3.2041659817068337E-6</v>
      </c>
      <c r="U31" s="13">
        <v>4.485897938986234E-6</v>
      </c>
      <c r="V31" s="11">
        <v>7.1290336990207688E-5</v>
      </c>
      <c r="W31" s="12">
        <v>3.1144642863965019E-6</v>
      </c>
      <c r="X31" s="13">
        <v>7.3665504264037462E-6</v>
      </c>
      <c r="Y31" s="11">
        <v>1.0024352493657927E-4</v>
      </c>
      <c r="Z31" s="13">
        <v>3.0439518931668552E-5</v>
      </c>
      <c r="AA31" s="11">
        <v>1.6093957060783099E-5</v>
      </c>
      <c r="AB31" s="12">
        <v>1.2104179974945752E-5</v>
      </c>
      <c r="AC31" s="12">
        <v>1.9816456956022735E-6</v>
      </c>
      <c r="AD31" s="12">
        <v>1.2729466454087973E-4</v>
      </c>
      <c r="AE31" s="13">
        <v>1.4116477967220756E-5</v>
      </c>
      <c r="AF31" s="11">
        <v>3.6950862076442406E-6</v>
      </c>
      <c r="AG31" s="12">
        <v>1.1683619942839607E-5</v>
      </c>
      <c r="AH31" s="12">
        <v>5.7634773182047111E-5</v>
      </c>
      <c r="AI31" s="12">
        <v>1.6293715776626823E-6</v>
      </c>
      <c r="AJ31" s="13">
        <v>2.6262840023434748E-6</v>
      </c>
      <c r="AK31" s="11">
        <v>3.5907651434711336E-6</v>
      </c>
      <c r="AL31" s="12">
        <v>1.4650104434423666E-5</v>
      </c>
      <c r="AM31" s="12">
        <v>1.0267615956028372E-5</v>
      </c>
      <c r="AN31" s="13">
        <v>1.9940399240447477E-5</v>
      </c>
    </row>
    <row r="32" spans="1:40" ht="16" x14ac:dyDescent="0.2">
      <c r="A32" s="8" t="s">
        <v>68</v>
      </c>
      <c r="B32" s="8" t="s">
        <v>169</v>
      </c>
      <c r="C32" s="11">
        <v>1.0745825563946047E-5</v>
      </c>
      <c r="D32" s="12">
        <v>1.0419600586338493E-5</v>
      </c>
      <c r="E32" s="12">
        <v>8.4362188866949837E-6</v>
      </c>
      <c r="F32" s="13">
        <v>5.4949244070117981E-6</v>
      </c>
      <c r="G32" s="11">
        <v>8.4610863067836625E-6</v>
      </c>
      <c r="H32" s="13">
        <v>6.654115980217825E-6</v>
      </c>
      <c r="I32" s="11">
        <v>3.7517628348793886E-6</v>
      </c>
      <c r="J32" s="13">
        <v>4.3513271185100863E-6</v>
      </c>
      <c r="K32" s="11">
        <v>5.2301676153443556E-6</v>
      </c>
      <c r="L32" s="13">
        <v>7.7742502673162266E-6</v>
      </c>
      <c r="M32" s="11">
        <v>7.002489851975034E-6</v>
      </c>
      <c r="N32" s="12">
        <v>5.5236677581552945E-6</v>
      </c>
      <c r="O32" s="12">
        <v>9.1433719813906688E-6</v>
      </c>
      <c r="P32" s="12">
        <v>5.5661609381827352E-6</v>
      </c>
      <c r="Q32" s="13">
        <v>7.1491088034443541E-6</v>
      </c>
      <c r="R32" s="11">
        <v>7.262202710537115E-6</v>
      </c>
      <c r="S32" s="12">
        <v>7.1844562952886984E-6</v>
      </c>
      <c r="T32" s="12">
        <v>8.8426658586065227E-6</v>
      </c>
      <c r="U32" s="13">
        <v>4.91312631412778E-6</v>
      </c>
      <c r="V32" s="11">
        <v>6.941904109969419E-6</v>
      </c>
      <c r="W32" s="12">
        <v>5.5022202393004865E-6</v>
      </c>
      <c r="X32" s="13">
        <v>9.0496364509794373E-6</v>
      </c>
      <c r="Y32" s="11">
        <v>1.2308972364305547E-5</v>
      </c>
      <c r="Z32" s="13">
        <v>6.7032169190238682E-4</v>
      </c>
      <c r="AA32" s="11">
        <v>1.6876177320161942E-4</v>
      </c>
      <c r="AB32" s="12">
        <v>7.0490700086110992E-6</v>
      </c>
      <c r="AC32" s="12">
        <v>7.5113808271400457E-6</v>
      </c>
      <c r="AD32" s="12">
        <v>7.1285012142892643E-6</v>
      </c>
      <c r="AE32" s="13">
        <v>5.3237569606493053E-6</v>
      </c>
      <c r="AF32" s="11">
        <v>4.824140326646647E-6</v>
      </c>
      <c r="AG32" s="12">
        <v>1.5807250510900645E-5</v>
      </c>
      <c r="AH32" s="12">
        <v>7.393934717433675E-6</v>
      </c>
      <c r="AI32" s="12">
        <v>5.413718467717944E-6</v>
      </c>
      <c r="AJ32" s="13">
        <v>1.0850699693892777E-5</v>
      </c>
      <c r="AK32" s="11">
        <v>6.9175034381576246E-6</v>
      </c>
      <c r="AL32" s="12">
        <v>6.4876878545851455E-6</v>
      </c>
      <c r="AM32" s="12">
        <v>8.1853721607498904E-6</v>
      </c>
      <c r="AN32" s="13">
        <v>6.0578428072245499E-6</v>
      </c>
    </row>
    <row r="33" spans="1:40" ht="16" x14ac:dyDescent="0.2">
      <c r="A33" s="8" t="s">
        <v>80</v>
      </c>
      <c r="B33" s="8" t="s">
        <v>170</v>
      </c>
      <c r="C33" s="11">
        <v>5.0442708906147869E-6</v>
      </c>
      <c r="D33" s="12">
        <v>1.4811719219144853E-5</v>
      </c>
      <c r="E33" s="12">
        <v>2.3749355538847487E-5</v>
      </c>
      <c r="F33" s="13">
        <v>9.8450728958961384E-6</v>
      </c>
      <c r="G33" s="11">
        <v>2.0702657984683428E-5</v>
      </c>
      <c r="H33" s="13">
        <v>8.6204925615514266E-5</v>
      </c>
      <c r="I33" s="11">
        <v>1.9811940584187648E-5</v>
      </c>
      <c r="J33" s="13">
        <v>3.3843655366189558E-6</v>
      </c>
      <c r="K33" s="11">
        <v>3.6696563799089577E-5</v>
      </c>
      <c r="L33" s="13">
        <v>4.4875753575565204E-6</v>
      </c>
      <c r="M33" s="11">
        <v>1.0043571159118478E-4</v>
      </c>
      <c r="N33" s="12">
        <v>3.0914721162578828E-5</v>
      </c>
      <c r="O33" s="12">
        <v>3.6048641799742669E-5</v>
      </c>
      <c r="P33" s="12">
        <v>1.0658427066011374E-4</v>
      </c>
      <c r="Q33" s="13">
        <v>5.3561577067075166E-6</v>
      </c>
      <c r="R33" s="11">
        <v>9.7958529852676355E-5</v>
      </c>
      <c r="S33" s="12">
        <v>5.8492918510315065E-6</v>
      </c>
      <c r="T33" s="12">
        <v>1.2899889017261279E-6</v>
      </c>
      <c r="U33" s="13">
        <v>3.0119600447479001E-5</v>
      </c>
      <c r="V33" s="11">
        <v>4.1138327399514426E-5</v>
      </c>
      <c r="W33" s="12">
        <v>1.1004440478600973E-6</v>
      </c>
      <c r="X33" s="13">
        <v>1.3001229726070187E-5</v>
      </c>
      <c r="Y33" s="11">
        <v>1.1911106590913852E-4</v>
      </c>
      <c r="Z33" s="13">
        <v>1.6796091696224256E-5</v>
      </c>
      <c r="AA33" s="11">
        <v>7.732292219147187E-5</v>
      </c>
      <c r="AB33" s="12">
        <v>8.3970993329670068E-6</v>
      </c>
      <c r="AC33" s="12">
        <v>2.8309224222889621E-7</v>
      </c>
      <c r="AD33" s="12">
        <v>7.8820856283712712E-5</v>
      </c>
      <c r="AE33" s="13">
        <v>7.9705965795031968E-6</v>
      </c>
      <c r="AF33" s="11">
        <v>6.3637595798317474E-6</v>
      </c>
      <c r="AG33" s="12">
        <v>3.0927229260457783E-6</v>
      </c>
      <c r="AH33" s="12">
        <v>3.6021733238779446E-5</v>
      </c>
      <c r="AI33" s="12">
        <v>3.7317865165822723E-6</v>
      </c>
      <c r="AJ33" s="13">
        <v>3.8012005297076606E-7</v>
      </c>
      <c r="AK33" s="11">
        <v>7.3663490810915166E-6</v>
      </c>
      <c r="AL33" s="12">
        <v>8.222767164532335E-6</v>
      </c>
      <c r="AM33" s="12">
        <v>3.1113987745540523E-6</v>
      </c>
      <c r="AN33" s="13">
        <v>1.6827341131179304E-5</v>
      </c>
    </row>
    <row r="34" spans="1:40" ht="16" x14ac:dyDescent="0.2">
      <c r="A34" s="8" t="s">
        <v>68</v>
      </c>
      <c r="B34" s="8" t="s">
        <v>171</v>
      </c>
      <c r="C34" s="11">
        <v>2.0008941199438654E-5</v>
      </c>
      <c r="D34" s="12">
        <v>2.2871724157007588E-5</v>
      </c>
      <c r="E34" s="12">
        <v>2.7547653141861819E-5</v>
      </c>
      <c r="F34" s="13">
        <v>1.2592535099402038E-5</v>
      </c>
      <c r="G34" s="11">
        <v>3.7933441648954107E-5</v>
      </c>
      <c r="H34" s="13">
        <v>5.4597874709479589E-6</v>
      </c>
      <c r="I34" s="11">
        <v>2.3695344220290876E-6</v>
      </c>
      <c r="J34" s="13">
        <v>9.1861350279657371E-6</v>
      </c>
      <c r="K34" s="11">
        <v>5.8876744012733601E-5</v>
      </c>
      <c r="L34" s="13">
        <v>4.8668070779134095E-5</v>
      </c>
      <c r="M34" s="11">
        <v>7.1558777249230589E-5</v>
      </c>
      <c r="N34" s="12">
        <v>6.779856716058353E-5</v>
      </c>
      <c r="O34" s="12">
        <v>2.1532502898773494E-5</v>
      </c>
      <c r="P34" s="12">
        <v>2.3288144378643635E-5</v>
      </c>
      <c r="Q34" s="13">
        <v>5.6466611755458903E-5</v>
      </c>
      <c r="R34" s="11">
        <v>1.5823713254269368E-5</v>
      </c>
      <c r="S34" s="12">
        <v>3.7872045426787331E-5</v>
      </c>
      <c r="T34" s="12">
        <v>2.5737359216697099E-5</v>
      </c>
      <c r="U34" s="13">
        <v>2.8197072759342044E-5</v>
      </c>
      <c r="V34" s="11">
        <v>3.7244824659575061E-5</v>
      </c>
      <c r="W34" s="12">
        <v>7.806923811233897E-6</v>
      </c>
      <c r="X34" s="13">
        <v>6.0249601169593551E-6</v>
      </c>
      <c r="Y34" s="11">
        <v>1.0630476132809335E-5</v>
      </c>
      <c r="Z34" s="13">
        <v>2.7069429335662391E-5</v>
      </c>
      <c r="AA34" s="11">
        <v>8.7033242652726476E-5</v>
      </c>
      <c r="AB34" s="12">
        <v>4.3052686546616792E-5</v>
      </c>
      <c r="AC34" s="12">
        <v>5.1598279350253483E-5</v>
      </c>
      <c r="AD34" s="12">
        <v>1.9094199681131958E-5</v>
      </c>
      <c r="AE34" s="13">
        <v>6.0125368160101476E-5</v>
      </c>
      <c r="AF34" s="11">
        <v>5.5426293114663605E-6</v>
      </c>
      <c r="AG34" s="12">
        <v>3.0927229260457783E-6</v>
      </c>
      <c r="AH34" s="12">
        <v>1.3365958912283951E-5</v>
      </c>
      <c r="AI34" s="12">
        <v>3.0485016614334053E-6</v>
      </c>
      <c r="AJ34" s="13">
        <v>3.2966775503100988E-5</v>
      </c>
      <c r="AK34" s="11">
        <v>1.9802013658848164E-6</v>
      </c>
      <c r="AL34" s="12">
        <v>3.5863334954299749E-5</v>
      </c>
      <c r="AM34" s="12">
        <v>2.6303286563345409E-5</v>
      </c>
      <c r="AN34" s="13">
        <v>1.3882556433222927E-5</v>
      </c>
    </row>
    <row r="35" spans="1:40" ht="16" x14ac:dyDescent="0.2">
      <c r="A35" s="8" t="s">
        <v>71</v>
      </c>
      <c r="B35" s="8" t="s">
        <v>172</v>
      </c>
      <c r="C35" s="11">
        <v>7.7590057699274728E-5</v>
      </c>
      <c r="D35" s="12">
        <v>7.3521262433200079E-5</v>
      </c>
      <c r="E35" s="12">
        <v>2.8107402262306036E-5</v>
      </c>
      <c r="F35" s="13">
        <v>7.5555210596412221E-5</v>
      </c>
      <c r="G35" s="11">
        <v>1.4736177671085222E-5</v>
      </c>
      <c r="H35" s="13">
        <v>2.9005120939411033E-6</v>
      </c>
      <c r="I35" s="11">
        <v>9.2148560856686735E-7</v>
      </c>
      <c r="J35" s="13">
        <v>4.8348079094556511E-7</v>
      </c>
      <c r="K35" s="11">
        <v>1.2146797441350768E-5</v>
      </c>
      <c r="L35" s="13">
        <v>3.3920170543032855E-5</v>
      </c>
      <c r="M35" s="11">
        <v>8.5697137712265893E-6</v>
      </c>
      <c r="N35" s="12">
        <v>9.8000556999529412E-7</v>
      </c>
      <c r="O35" s="12">
        <v>4.1255667837483276E-5</v>
      </c>
      <c r="P35" s="12">
        <v>2.1507533700685936E-5</v>
      </c>
      <c r="Q35" s="13">
        <v>2.7416264871621523E-5</v>
      </c>
      <c r="R35" s="11">
        <v>1.7911886557618698E-5</v>
      </c>
      <c r="S35" s="12">
        <v>2.835634962565274E-5</v>
      </c>
      <c r="T35" s="12">
        <v>5.0850530255139625E-5</v>
      </c>
      <c r="U35" s="13">
        <v>1.4312150567241795E-5</v>
      </c>
      <c r="V35" s="11">
        <v>2.2455550686161948E-5</v>
      </c>
      <c r="W35" s="12">
        <v>8.2637119065720504E-6</v>
      </c>
      <c r="X35" s="13">
        <v>6.7567366493835682E-6</v>
      </c>
      <c r="Y35" s="11">
        <v>2.0887953103063959E-5</v>
      </c>
      <c r="Z35" s="13">
        <v>1.5051254986033969E-4</v>
      </c>
      <c r="AA35" s="11">
        <v>2.6613470893808925E-5</v>
      </c>
      <c r="AB35" s="12">
        <v>4.3782869097309577E-5</v>
      </c>
      <c r="AC35" s="12">
        <v>2.9460466007953796E-5</v>
      </c>
      <c r="AD35" s="12">
        <v>2.2709368154092941E-5</v>
      </c>
      <c r="AE35" s="13">
        <v>2.2097100454371128E-5</v>
      </c>
      <c r="AF35" s="11">
        <v>9.853563220384641E-6</v>
      </c>
      <c r="AG35" s="12">
        <v>2.4741783408366227E-5</v>
      </c>
      <c r="AH35" s="12">
        <v>3.2229971845223714E-5</v>
      </c>
      <c r="AI35" s="12">
        <v>1.7870526980816516E-6</v>
      </c>
      <c r="AJ35" s="13">
        <v>3.379612834594629E-5</v>
      </c>
      <c r="AK35" s="11">
        <v>2.6402684878464216E-7</v>
      </c>
      <c r="AL35" s="12">
        <v>1.4876419127025473E-5</v>
      </c>
      <c r="AM35" s="12">
        <v>2.4843322522977739E-5</v>
      </c>
      <c r="AN35" s="13">
        <v>1.1442591969201927E-5</v>
      </c>
    </row>
    <row r="36" spans="1:40" ht="16" x14ac:dyDescent="0.2">
      <c r="A36" s="8" t="s">
        <v>71</v>
      </c>
      <c r="B36" s="8" t="s">
        <v>173</v>
      </c>
      <c r="C36" s="11">
        <v>4.0354167124918297E-6</v>
      </c>
      <c r="D36" s="12">
        <v>1.0115890255346563E-5</v>
      </c>
      <c r="E36" s="12">
        <v>2.0430842896213916E-5</v>
      </c>
      <c r="F36" s="13">
        <v>1.442417656840597E-5</v>
      </c>
      <c r="G36" s="11">
        <v>1.7513677127415421E-5</v>
      </c>
      <c r="H36" s="13">
        <v>6.5048249165590915E-5</v>
      </c>
      <c r="I36" s="11">
        <v>1.9548658981739971E-5</v>
      </c>
      <c r="J36" s="13">
        <v>9.4278754234385194E-6</v>
      </c>
      <c r="K36" s="11">
        <v>2.8370990860378157E-5</v>
      </c>
      <c r="L36" s="13">
        <v>5.8780916655317802E-6</v>
      </c>
      <c r="M36" s="11">
        <v>9.7234573373139045E-5</v>
      </c>
      <c r="N36" s="12">
        <v>3.8665674307087059E-5</v>
      </c>
      <c r="O36" s="12">
        <v>2.3935745685423006E-5</v>
      </c>
      <c r="P36" s="12">
        <v>8.9703520610813958E-5</v>
      </c>
      <c r="Q36" s="13">
        <v>8.2384968115882554E-6</v>
      </c>
      <c r="R36" s="11">
        <v>6.8909719010527902E-5</v>
      </c>
      <c r="S36" s="12">
        <v>8.1593382704606158E-6</v>
      </c>
      <c r="T36" s="12">
        <v>2.8712656199710587E-6</v>
      </c>
      <c r="U36" s="13">
        <v>4.5927050327716206E-5</v>
      </c>
      <c r="V36" s="11">
        <v>2.8099620549484912E-5</v>
      </c>
      <c r="W36" s="12">
        <v>5.1077214296902632E-6</v>
      </c>
      <c r="X36" s="13">
        <v>1.5050204016857985E-5</v>
      </c>
      <c r="Y36" s="11">
        <v>9.7321698163234011E-5</v>
      </c>
      <c r="Z36" s="13">
        <v>2.3536270888236579E-5</v>
      </c>
      <c r="AA36" s="11">
        <v>1.0398134827260142E-4</v>
      </c>
      <c r="AB36" s="12">
        <v>7.8915883363335404E-6</v>
      </c>
      <c r="AC36" s="12">
        <v>3.0385233999234858E-6</v>
      </c>
      <c r="AD36" s="12">
        <v>4.9899508500024847E-5</v>
      </c>
      <c r="AE36" s="13">
        <v>9.193757312458405E-6</v>
      </c>
      <c r="AF36" s="11">
        <v>2.2170517245865442E-5</v>
      </c>
      <c r="AG36" s="12">
        <v>8.9345328974655818E-6</v>
      </c>
      <c r="AH36" s="12">
        <v>3.0334091148445848E-5</v>
      </c>
      <c r="AI36" s="12">
        <v>1.0354393574178981E-5</v>
      </c>
      <c r="AJ36" s="13">
        <v>3.0064040553142409E-6</v>
      </c>
      <c r="AK36" s="11">
        <v>9.76899340503176E-6</v>
      </c>
      <c r="AL36" s="12">
        <v>6.8950543012683989E-6</v>
      </c>
      <c r="AM36" s="12">
        <v>5.0021718760138221E-6</v>
      </c>
      <c r="AN36" s="13">
        <v>1.4723923489781892E-5</v>
      </c>
    </row>
    <row r="37" spans="1:40" ht="16" x14ac:dyDescent="0.2">
      <c r="A37" s="8" t="s">
        <v>67</v>
      </c>
      <c r="B37" s="8" t="s">
        <v>174</v>
      </c>
      <c r="C37" s="11">
        <v>3.7755603332783404E-6</v>
      </c>
      <c r="D37" s="12">
        <v>1.5652763212660963E-5</v>
      </c>
      <c r="E37" s="12">
        <v>2.2869749778149432E-5</v>
      </c>
      <c r="F37" s="13">
        <v>6.4107451415137649E-6</v>
      </c>
      <c r="G37" s="11">
        <v>1.5687728410753902E-5</v>
      </c>
      <c r="H37" s="13">
        <v>7.4645531829366625E-5</v>
      </c>
      <c r="I37" s="11">
        <v>1.2308414914428873E-5</v>
      </c>
      <c r="J37" s="13">
        <v>3.8678463275645208E-6</v>
      </c>
      <c r="K37" s="11">
        <v>2.9609152989724985E-5</v>
      </c>
      <c r="L37" s="13">
        <v>3.7291119168427428E-6</v>
      </c>
      <c r="M37" s="11">
        <v>1.0767161777155897E-4</v>
      </c>
      <c r="N37" s="12">
        <v>2.9845624177129412E-5</v>
      </c>
      <c r="O37" s="12">
        <v>3.1255967966596801E-5</v>
      </c>
      <c r="P37" s="12">
        <v>1.555580745822102E-4</v>
      </c>
      <c r="Q37" s="13">
        <v>6.5136324653604118E-6</v>
      </c>
      <c r="R37" s="11">
        <v>8.9141798127423627E-5</v>
      </c>
      <c r="S37" s="12">
        <v>5.3194646906119865E-6</v>
      </c>
      <c r="T37" s="12">
        <v>1.0611199030327827E-6</v>
      </c>
      <c r="U37" s="13">
        <v>3.503272676160678E-5</v>
      </c>
      <c r="V37" s="11">
        <v>3.455860959093472E-5</v>
      </c>
      <c r="W37" s="12">
        <v>1.0589178573748106E-6</v>
      </c>
      <c r="X37" s="13">
        <v>1.0147301249615756E-5</v>
      </c>
      <c r="Y37" s="11">
        <v>9.8565028705083059E-5</v>
      </c>
      <c r="Z37" s="13">
        <v>1.5817678587706339E-5</v>
      </c>
      <c r="AA37" s="11">
        <v>7.5254983574723209E-5</v>
      </c>
      <c r="AB37" s="12">
        <v>6.2346356251460712E-6</v>
      </c>
      <c r="AC37" s="12">
        <v>9.4364080742965404E-8</v>
      </c>
      <c r="AD37" s="12">
        <v>6.6396897024522864E-5</v>
      </c>
      <c r="AE37" s="13">
        <v>5.815026435360823E-6</v>
      </c>
      <c r="AF37" s="11">
        <v>8.9297916684735815E-6</v>
      </c>
      <c r="AG37" s="12">
        <v>3.4363588067175315E-6</v>
      </c>
      <c r="AH37" s="12">
        <v>2.521521326714561E-5</v>
      </c>
      <c r="AI37" s="12">
        <v>1.7870526980816516E-6</v>
      </c>
      <c r="AJ37" s="13">
        <v>2.7645094761510258E-7</v>
      </c>
      <c r="AK37" s="11">
        <v>4.5940671688527734E-6</v>
      </c>
      <c r="AL37" s="12">
        <v>5.4617279147902851E-6</v>
      </c>
      <c r="AM37" s="12">
        <v>2.3694498360065476E-6</v>
      </c>
      <c r="AN37" s="13">
        <v>1.21156856144491E-5</v>
      </c>
    </row>
    <row r="38" spans="1:40" ht="16" x14ac:dyDescent="0.2">
      <c r="A38" s="8" t="s">
        <v>70</v>
      </c>
      <c r="B38" s="8" t="s">
        <v>175</v>
      </c>
      <c r="C38" s="11">
        <v>1.6065238503139821E-5</v>
      </c>
      <c r="D38" s="12">
        <v>1.317635589841908E-5</v>
      </c>
      <c r="E38" s="12">
        <v>3.0586291224273282E-5</v>
      </c>
      <c r="F38" s="13">
        <v>1.5111042119282446E-5</v>
      </c>
      <c r="G38" s="11">
        <v>2.5640434795937114E-5</v>
      </c>
      <c r="H38" s="13">
        <v>3.8090548527785371E-5</v>
      </c>
      <c r="I38" s="11">
        <v>2.8895155868632485E-5</v>
      </c>
      <c r="J38" s="13">
        <v>2.8283626270315562E-5</v>
      </c>
      <c r="K38" s="11">
        <v>4.5022136737801004E-5</v>
      </c>
      <c r="L38" s="13">
        <v>4.1694420810349082E-5</v>
      </c>
      <c r="M38" s="11">
        <v>2.0740708037754625E-5</v>
      </c>
      <c r="N38" s="12">
        <v>2.5480144819877648E-5</v>
      </c>
      <c r="O38" s="12">
        <v>1.9626482757637676E-5</v>
      </c>
      <c r="P38" s="12">
        <v>2.0666300309524815E-5</v>
      </c>
      <c r="Q38" s="13">
        <v>3.2999378413359018E-5</v>
      </c>
      <c r="R38" s="11">
        <v>2.2552271676172766E-5</v>
      </c>
      <c r="S38" s="12">
        <v>3.9948967895631852E-5</v>
      </c>
      <c r="T38" s="12">
        <v>2.3490281774980621E-5</v>
      </c>
      <c r="U38" s="13">
        <v>2.0293347819223439E-5</v>
      </c>
      <c r="V38" s="11">
        <v>3.3502232878548069E-5</v>
      </c>
      <c r="W38" s="12">
        <v>2.9379779768340333E-5</v>
      </c>
      <c r="X38" s="13">
        <v>3.0319940993443233E-5</v>
      </c>
      <c r="Y38" s="11">
        <v>2.3219197869030916E-5</v>
      </c>
      <c r="Z38" s="13">
        <v>1.5219759465834276E-5</v>
      </c>
      <c r="AA38" s="11">
        <v>2.9220871758405068E-5</v>
      </c>
      <c r="AB38" s="12">
        <v>1.7580549105141627E-5</v>
      </c>
      <c r="AC38" s="12">
        <v>2.6214341630395787E-5</v>
      </c>
      <c r="AD38" s="12">
        <v>1.9246953278581014E-5</v>
      </c>
      <c r="AE38" s="13">
        <v>3.3265961573322778E-5</v>
      </c>
      <c r="AF38" s="11">
        <v>1.1803747607752435E-5</v>
      </c>
      <c r="AG38" s="12">
        <v>1.1683619942839607E-5</v>
      </c>
      <c r="AH38" s="12">
        <v>1.5735809783256283E-5</v>
      </c>
      <c r="AI38" s="12">
        <v>2.2916322834223532E-5</v>
      </c>
      <c r="AJ38" s="13">
        <v>3.1066175238247155E-5</v>
      </c>
      <c r="AK38" s="11">
        <v>2.8937342626796781E-5</v>
      </c>
      <c r="AL38" s="12">
        <v>4.1430676392304208E-5</v>
      </c>
      <c r="AM38" s="12">
        <v>3.0826781704812459E-5</v>
      </c>
      <c r="AN38" s="13">
        <v>2.4147234523242302E-5</v>
      </c>
    </row>
    <row r="39" spans="1:40" ht="16" x14ac:dyDescent="0.2">
      <c r="A39" s="8" t="s">
        <v>68</v>
      </c>
      <c r="B39" s="8" t="s">
        <v>684</v>
      </c>
      <c r="C39" s="11">
        <v>1.9473942771646176E-5</v>
      </c>
      <c r="D39" s="12">
        <v>1.6844242203475456E-5</v>
      </c>
      <c r="E39" s="12">
        <v>2.4948817939799383E-5</v>
      </c>
      <c r="F39" s="13">
        <v>6.4107451415137649E-6</v>
      </c>
      <c r="G39" s="11">
        <v>3.7444807485340463E-5</v>
      </c>
      <c r="H39" s="13">
        <v>2.9431666835578843E-6</v>
      </c>
      <c r="I39" s="11">
        <v>1.1847672110145438E-6</v>
      </c>
      <c r="J39" s="13">
        <v>1.402094293742139E-5</v>
      </c>
      <c r="K39" s="11">
        <v>6.7906788507797531E-5</v>
      </c>
      <c r="L39" s="13">
        <v>6.0929896404006842E-5</v>
      </c>
      <c r="M39" s="11">
        <v>8.9698560484823057E-6</v>
      </c>
      <c r="N39" s="12">
        <v>3.4745652027105886E-6</v>
      </c>
      <c r="O39" s="12">
        <v>2.6311364991766201E-5</v>
      </c>
      <c r="P39" s="12">
        <v>1.4006535962832627E-5</v>
      </c>
      <c r="Q39" s="13">
        <v>4.5141515587462922E-5</v>
      </c>
      <c r="R39" s="11">
        <v>1.2691453299245373E-5</v>
      </c>
      <c r="S39" s="12">
        <v>5.213499258528082E-5</v>
      </c>
      <c r="T39" s="12">
        <v>3.6827102517020106E-5</v>
      </c>
      <c r="U39" s="13">
        <v>2.0079733631652666E-5</v>
      </c>
      <c r="V39" s="11">
        <v>5.6350152057882203E-5</v>
      </c>
      <c r="W39" s="12">
        <v>1.0319258335593742E-5</v>
      </c>
      <c r="X39" s="13">
        <v>6.2444930766866193E-6</v>
      </c>
      <c r="Y39" s="11">
        <v>1.1531890775649894E-5</v>
      </c>
      <c r="Z39" s="13">
        <v>5.979191218720609E-7</v>
      </c>
      <c r="AA39" s="11">
        <v>3.4165942363673619E-6</v>
      </c>
      <c r="AB39" s="12">
        <v>3.6930386698500377E-5</v>
      </c>
      <c r="AC39" s="12">
        <v>6.1261161218333139E-5</v>
      </c>
      <c r="AD39" s="12">
        <v>1.8075842364804919E-5</v>
      </c>
      <c r="AE39" s="13">
        <v>5.3829098157676305E-5</v>
      </c>
      <c r="AF39" s="11">
        <v>9.2890361608834378E-6</v>
      </c>
      <c r="AG39" s="12">
        <v>1.752542991425941E-5</v>
      </c>
      <c r="AH39" s="12">
        <v>1.1185696110989406E-5</v>
      </c>
      <c r="AI39" s="12">
        <v>4.7304336125690776E-7</v>
      </c>
      <c r="AJ39" s="13">
        <v>3.0927949764439605E-5</v>
      </c>
      <c r="AK39" s="11">
        <v>2.4026443239402439E-6</v>
      </c>
      <c r="AL39" s="12">
        <v>7.1636144031558764E-5</v>
      </c>
      <c r="AM39" s="12">
        <v>5.4377677044513895E-5</v>
      </c>
      <c r="AN39" s="13">
        <v>2.0192809357415166E-5</v>
      </c>
    </row>
    <row r="40" spans="1:40" ht="16" x14ac:dyDescent="0.2">
      <c r="A40" s="8" t="s">
        <v>78</v>
      </c>
      <c r="B40" s="8" t="s">
        <v>177</v>
      </c>
      <c r="C40" s="11">
        <v>8.4376894897556432E-6</v>
      </c>
      <c r="D40" s="12">
        <v>1.3456703896257783E-5</v>
      </c>
      <c r="E40" s="12">
        <v>2.0670735376404295E-5</v>
      </c>
      <c r="F40" s="13">
        <v>8.9292521613941725E-6</v>
      </c>
      <c r="G40" s="11">
        <v>2.0342611758862846E-5</v>
      </c>
      <c r="H40" s="13">
        <v>6.6285232264477569E-5</v>
      </c>
      <c r="I40" s="11">
        <v>6.5820400611919099E-6</v>
      </c>
      <c r="J40" s="13">
        <v>3.3843655366189558E-6</v>
      </c>
      <c r="K40" s="11">
        <v>3.720890674916413E-5</v>
      </c>
      <c r="L40" s="13">
        <v>6.7208288218804233E-6</v>
      </c>
      <c r="M40" s="11">
        <v>8.696425492357566E-5</v>
      </c>
      <c r="N40" s="12">
        <v>2.2807402356254119E-5</v>
      </c>
      <c r="O40" s="12">
        <v>2.5855577566711982E-5</v>
      </c>
      <c r="P40" s="12">
        <v>9.9503889617840995E-5</v>
      </c>
      <c r="Q40" s="13">
        <v>5.5377223747314998E-6</v>
      </c>
      <c r="R40" s="11">
        <v>7.1740353932845882E-5</v>
      </c>
      <c r="S40" s="12">
        <v>5.5737817276133562E-6</v>
      </c>
      <c r="T40" s="12">
        <v>2.767234256928629E-6</v>
      </c>
      <c r="U40" s="13">
        <v>4.7422349640711614E-5</v>
      </c>
      <c r="V40" s="11">
        <v>4.1862700002293848E-5</v>
      </c>
      <c r="W40" s="12">
        <v>1.3496011907718173E-6</v>
      </c>
      <c r="X40" s="13">
        <v>9.2935619617875075E-6</v>
      </c>
      <c r="Y40" s="11">
        <v>8.8307551734828431E-5</v>
      </c>
      <c r="Z40" s="13">
        <v>1.4132633789703256E-5</v>
      </c>
      <c r="AA40" s="11">
        <v>6.3072127810834326E-5</v>
      </c>
      <c r="AB40" s="12">
        <v>7.3860773397000757E-6</v>
      </c>
      <c r="AC40" s="12">
        <v>5.8505730060638551E-7</v>
      </c>
      <c r="AD40" s="12">
        <v>6.3239989343909038E-5</v>
      </c>
      <c r="AE40" s="13">
        <v>6.4466586171327747E-6</v>
      </c>
      <c r="AF40" s="11">
        <v>6.7230040722416037E-6</v>
      </c>
      <c r="AG40" s="12">
        <v>3.4363588067175315E-6</v>
      </c>
      <c r="AH40" s="12">
        <v>2.4362066953595573E-5</v>
      </c>
      <c r="AI40" s="12">
        <v>2.10241493891959E-6</v>
      </c>
      <c r="AJ40" s="13">
        <v>3.2137422660255677E-6</v>
      </c>
      <c r="AK40" s="11">
        <v>5.1749262361789866E-6</v>
      </c>
      <c r="AL40" s="12">
        <v>1.1858889892334708E-5</v>
      </c>
      <c r="AM40" s="12">
        <v>1.4001294485493235E-5</v>
      </c>
      <c r="AN40" s="13">
        <v>1.8005255010361854E-5</v>
      </c>
    </row>
    <row r="41" spans="1:40" ht="16" x14ac:dyDescent="0.2">
      <c r="A41" s="8" t="s">
        <v>67</v>
      </c>
      <c r="B41" s="8" t="s">
        <v>178</v>
      </c>
      <c r="C41" s="11">
        <v>7.7345486989426736E-6</v>
      </c>
      <c r="D41" s="12">
        <v>7.4759466090321024E-7</v>
      </c>
      <c r="E41" s="12">
        <v>3.9982080031729778E-7</v>
      </c>
      <c r="F41" s="13">
        <v>9.8450728958961384E-6</v>
      </c>
      <c r="G41" s="11">
        <v>3.5335965305534196E-5</v>
      </c>
      <c r="H41" s="13">
        <v>1.2246132678977805E-4</v>
      </c>
      <c r="I41" s="11">
        <v>1.5467794143800988E-5</v>
      </c>
      <c r="J41" s="13">
        <v>1.6921827683094779E-6</v>
      </c>
      <c r="K41" s="11">
        <v>2.2970042261675617E-5</v>
      </c>
      <c r="L41" s="13">
        <v>1.053421445435803E-6</v>
      </c>
      <c r="M41" s="11">
        <v>4.8283834788856427E-5</v>
      </c>
      <c r="N41" s="12">
        <v>5.3900306349741177E-5</v>
      </c>
      <c r="O41" s="12">
        <v>5.1255367708369744E-5</v>
      </c>
      <c r="P41" s="12">
        <v>1.1861390815371773E-5</v>
      </c>
      <c r="Q41" s="13">
        <v>1.1120835916468996E-6</v>
      </c>
      <c r="R41" s="11">
        <v>1.013692129148136E-4</v>
      </c>
      <c r="S41" s="12">
        <v>2.3948187650962328E-6</v>
      </c>
      <c r="T41" s="12">
        <v>1.2899889017261279E-6</v>
      </c>
      <c r="U41" s="13">
        <v>4.91312631412778E-6</v>
      </c>
      <c r="V41" s="11">
        <v>6.5404809592624927E-5</v>
      </c>
      <c r="W41" s="12">
        <v>1.4534166669850341E-6</v>
      </c>
      <c r="X41" s="13">
        <v>5.9517824637169337E-6</v>
      </c>
      <c r="Y41" s="11">
        <v>6.962651034354653E-5</v>
      </c>
      <c r="Z41" s="13">
        <v>2.3971121158688986E-5</v>
      </c>
      <c r="AA41" s="11">
        <v>9.8002308358958533E-6</v>
      </c>
      <c r="AB41" s="12">
        <v>1.227268364049024E-5</v>
      </c>
      <c r="AC41" s="12">
        <v>7.7378546209231632E-7</v>
      </c>
      <c r="AD41" s="12">
        <v>1.2816026825975769E-4</v>
      </c>
      <c r="AE41" s="13">
        <v>1.1369379271895126E-5</v>
      </c>
      <c r="AF41" s="11">
        <v>7.1848898481971343E-7</v>
      </c>
      <c r="AG41" s="12">
        <v>1.8212701675602917E-5</v>
      </c>
      <c r="AH41" s="12">
        <v>4.749181145428553E-5</v>
      </c>
      <c r="AI41" s="12">
        <v>3.3113035287983544E-6</v>
      </c>
      <c r="AJ41" s="13">
        <v>1.7969311594981669E-6</v>
      </c>
      <c r="AK41" s="11">
        <v>4.1980268956758104E-6</v>
      </c>
      <c r="AL41" s="12">
        <v>8.4792571494810501E-6</v>
      </c>
      <c r="AM41" s="12">
        <v>5.9355915083800379E-6</v>
      </c>
      <c r="AN41" s="13">
        <v>2.0865903002662337E-5</v>
      </c>
    </row>
    <row r="42" spans="1:40" ht="16" x14ac:dyDescent="0.2">
      <c r="A42" s="8" t="s">
        <v>77</v>
      </c>
      <c r="B42" s="8" t="s">
        <v>179</v>
      </c>
      <c r="C42" s="11">
        <v>1.0638825878387551E-5</v>
      </c>
      <c r="D42" s="12">
        <v>1.9624359848709269E-5</v>
      </c>
      <c r="E42" s="12">
        <v>3.0706237464368468E-5</v>
      </c>
      <c r="F42" s="13">
        <v>1.8087459506413837E-5</v>
      </c>
      <c r="G42" s="11">
        <v>3.0063859856018544E-5</v>
      </c>
      <c r="H42" s="13">
        <v>7.9678773404146775E-5</v>
      </c>
      <c r="I42" s="11">
        <v>3.5016453125540959E-5</v>
      </c>
      <c r="J42" s="13">
        <v>2.0064452824240954E-5</v>
      </c>
      <c r="K42" s="11">
        <v>2.41655091451829E-5</v>
      </c>
      <c r="L42" s="13">
        <v>8.5748505658474361E-6</v>
      </c>
      <c r="M42" s="11">
        <v>4.0381024813056027E-5</v>
      </c>
      <c r="N42" s="12">
        <v>3.4478377780743534E-5</v>
      </c>
      <c r="O42" s="12">
        <v>4.068938649120379E-5</v>
      </c>
      <c r="P42" s="12">
        <v>1.9516614674937954E-5</v>
      </c>
      <c r="Q42" s="13">
        <v>1.073501099691803E-5</v>
      </c>
      <c r="R42" s="11">
        <v>5.7726390874812595E-5</v>
      </c>
      <c r="S42" s="12">
        <v>1.1889321479814041E-5</v>
      </c>
      <c r="T42" s="12">
        <v>1.4335521827246809E-5</v>
      </c>
      <c r="U42" s="13">
        <v>1.5166607317524887E-5</v>
      </c>
      <c r="V42" s="11">
        <v>4.1591060276251562E-5</v>
      </c>
      <c r="W42" s="12">
        <v>8.2844750018146952E-6</v>
      </c>
      <c r="X42" s="13">
        <v>1.0342441658262214E-5</v>
      </c>
      <c r="Y42" s="11">
        <v>6.6238434617007881E-5</v>
      </c>
      <c r="Z42" s="13">
        <v>2.2503501495912107E-5</v>
      </c>
      <c r="AA42" s="11">
        <v>1.8116940490211142E-5</v>
      </c>
      <c r="AB42" s="12">
        <v>1.6316771613557961E-5</v>
      </c>
      <c r="AC42" s="12">
        <v>8.2285478407865836E-6</v>
      </c>
      <c r="AD42" s="12">
        <v>7.6987813114324054E-5</v>
      </c>
      <c r="AE42" s="13">
        <v>1.5961244974300741E-5</v>
      </c>
      <c r="AF42" s="11">
        <v>8.0573407583353579E-6</v>
      </c>
      <c r="AG42" s="12">
        <v>9.6218046588090881E-6</v>
      </c>
      <c r="AH42" s="12">
        <v>3.4505028681357151E-5</v>
      </c>
      <c r="AI42" s="12">
        <v>1.450666307854517E-5</v>
      </c>
      <c r="AJ42" s="13">
        <v>1.2302067168872066E-5</v>
      </c>
      <c r="AK42" s="11">
        <v>4.8580940176374159E-6</v>
      </c>
      <c r="AL42" s="12">
        <v>1.3156427463251737E-5</v>
      </c>
      <c r="AM42" s="12">
        <v>1.0100079098937E-5</v>
      </c>
      <c r="AN42" s="13">
        <v>1.5228743723717271E-5</v>
      </c>
    </row>
    <row r="43" spans="1:40" ht="16" x14ac:dyDescent="0.2">
      <c r="A43" s="8" t="s">
        <v>69</v>
      </c>
      <c r="B43" s="8" t="s">
        <v>180</v>
      </c>
      <c r="C43" s="11">
        <v>2.1840164389425477E-4</v>
      </c>
      <c r="D43" s="12">
        <v>2.3511852085405962E-4</v>
      </c>
      <c r="E43" s="12">
        <v>8.6121400388345943E-5</v>
      </c>
      <c r="F43" s="13">
        <v>6.5939092884141574E-5</v>
      </c>
      <c r="G43" s="11">
        <v>1.4659024908409383E-6</v>
      </c>
      <c r="H43" s="13">
        <v>1.5782198158208943E-6</v>
      </c>
      <c r="I43" s="11">
        <v>5.2656320489535279E-7</v>
      </c>
      <c r="J43" s="13">
        <v>9.6696158189113021E-7</v>
      </c>
      <c r="K43" s="11">
        <v>6.4896773676109552E-6</v>
      </c>
      <c r="L43" s="13">
        <v>3.9187277770211874E-6</v>
      </c>
      <c r="M43" s="11">
        <v>8.0028455451143251E-6</v>
      </c>
      <c r="N43" s="12">
        <v>2.0491025554447059E-6</v>
      </c>
      <c r="O43" s="12">
        <v>2.3355652598990366E-5</v>
      </c>
      <c r="P43" s="12">
        <v>1.7315387301399694E-5</v>
      </c>
      <c r="Q43" s="13">
        <v>3.0389386310514255E-5</v>
      </c>
      <c r="R43" s="11">
        <v>2.0185675265710194E-6</v>
      </c>
      <c r="S43" s="12">
        <v>1.186812839339726E-6</v>
      </c>
      <c r="T43" s="12">
        <v>2.3927213499758826E-6</v>
      </c>
      <c r="U43" s="13">
        <v>3.8450553762739149E-6</v>
      </c>
      <c r="V43" s="11">
        <v>4.1228873974861854E-5</v>
      </c>
      <c r="W43" s="12">
        <v>4.983142858234403E-5</v>
      </c>
      <c r="X43" s="13">
        <v>5.7078569529088627E-6</v>
      </c>
      <c r="Y43" s="11">
        <v>5.7814870195980595E-6</v>
      </c>
      <c r="Z43" s="13">
        <v>9.240568247113668E-7</v>
      </c>
      <c r="AA43" s="11">
        <v>3.5514597983292314E-6</v>
      </c>
      <c r="AB43" s="12">
        <v>1.713120599702299E-6</v>
      </c>
      <c r="AC43" s="12">
        <v>8.0020740470034656E-6</v>
      </c>
      <c r="AD43" s="12">
        <v>1.8381349559703031E-5</v>
      </c>
      <c r="AE43" s="13">
        <v>1.3334457170741196E-5</v>
      </c>
      <c r="AF43" s="11">
        <v>2.9047483243425556E-5</v>
      </c>
      <c r="AG43" s="12">
        <v>0</v>
      </c>
      <c r="AH43" s="12">
        <v>2.2750568361334383E-6</v>
      </c>
      <c r="AI43" s="12">
        <v>5.2560373472989748E-8</v>
      </c>
      <c r="AJ43" s="13">
        <v>4.4923278987454173E-7</v>
      </c>
      <c r="AK43" s="11">
        <v>6.3366443708314118E-7</v>
      </c>
      <c r="AL43" s="12">
        <v>1.1738188722947077E-5</v>
      </c>
      <c r="AM43" s="12">
        <v>1.5844199913498329E-5</v>
      </c>
      <c r="AN43" s="13">
        <v>6.8992098637835146E-6</v>
      </c>
    </row>
    <row r="44" spans="1:40" ht="16" x14ac:dyDescent="0.2">
      <c r="A44" s="8" t="s">
        <v>67</v>
      </c>
      <c r="B44" s="8" t="s">
        <v>181</v>
      </c>
      <c r="C44" s="11">
        <v>2.6597064695968878E-6</v>
      </c>
      <c r="D44" s="12">
        <v>1.2802558567967475E-5</v>
      </c>
      <c r="E44" s="12">
        <v>1.7871989774183212E-5</v>
      </c>
      <c r="F44" s="13">
        <v>3.8922381216333573E-6</v>
      </c>
      <c r="G44" s="11">
        <v>1.5224811834698869E-5</v>
      </c>
      <c r="H44" s="13">
        <v>6.3683302297853924E-5</v>
      </c>
      <c r="I44" s="11">
        <v>1.3098259721771901E-5</v>
      </c>
      <c r="J44" s="13">
        <v>3.1426251411461736E-6</v>
      </c>
      <c r="K44" s="11">
        <v>2.8883333810452707E-5</v>
      </c>
      <c r="L44" s="13">
        <v>2.3807324666849148E-6</v>
      </c>
      <c r="M44" s="11">
        <v>8.1262227472681705E-5</v>
      </c>
      <c r="N44" s="12">
        <v>2.3698316510795298E-5</v>
      </c>
      <c r="O44" s="12">
        <v>2.4184357008179852E-5</v>
      </c>
      <c r="P44" s="12">
        <v>8.3464372959702332E-5</v>
      </c>
      <c r="Q44" s="13">
        <v>5.1292018716775371E-6</v>
      </c>
      <c r="R44" s="11">
        <v>7.5035027367019271E-5</v>
      </c>
      <c r="S44" s="12">
        <v>4.5565135796078763E-6</v>
      </c>
      <c r="T44" s="12">
        <v>5.6176936042912022E-7</v>
      </c>
      <c r="U44" s="13">
        <v>3.4178270011323688E-5</v>
      </c>
      <c r="V44" s="11">
        <v>2.8673082193351949E-5</v>
      </c>
      <c r="W44" s="12">
        <v>4.1526190485286689E-7</v>
      </c>
      <c r="X44" s="13">
        <v>1.1879172376353061E-5</v>
      </c>
      <c r="Y44" s="11">
        <v>9.2752458421938765E-5</v>
      </c>
      <c r="Z44" s="13">
        <v>1.5328472033447377E-5</v>
      </c>
      <c r="AA44" s="11">
        <v>6.3476724496719941E-5</v>
      </c>
      <c r="AB44" s="12">
        <v>4.8023544680179202E-6</v>
      </c>
      <c r="AC44" s="12">
        <v>0</v>
      </c>
      <c r="AD44" s="12">
        <v>5.5093130813292743E-5</v>
      </c>
      <c r="AE44" s="13">
        <v>5.7849487124193016E-6</v>
      </c>
      <c r="AF44" s="11">
        <v>6.0045150874218902E-6</v>
      </c>
      <c r="AG44" s="12">
        <v>4.1236305680610378E-6</v>
      </c>
      <c r="AH44" s="12">
        <v>2.7679858172956834E-5</v>
      </c>
      <c r="AI44" s="12">
        <v>1.2088885898787643E-6</v>
      </c>
      <c r="AJ44" s="13">
        <v>3.4556368451887822E-8</v>
      </c>
      <c r="AK44" s="11">
        <v>4.9637047571512731E-6</v>
      </c>
      <c r="AL44" s="12">
        <v>5.567341438004462E-6</v>
      </c>
      <c r="AM44" s="12">
        <v>1.9865084483691256E-6</v>
      </c>
      <c r="AN44" s="13">
        <v>1.4808060195437788E-5</v>
      </c>
    </row>
    <row r="45" spans="1:40" ht="16" x14ac:dyDescent="0.2">
      <c r="A45" s="8" t="s">
        <v>67</v>
      </c>
      <c r="B45" s="8" t="s">
        <v>182</v>
      </c>
      <c r="C45" s="11">
        <v>1.0149684458691572E-5</v>
      </c>
      <c r="D45" s="12">
        <v>1.0092527922193338E-5</v>
      </c>
      <c r="E45" s="12">
        <v>9.7956096077737964E-6</v>
      </c>
      <c r="F45" s="13">
        <v>1.0302983263147122E-5</v>
      </c>
      <c r="G45" s="11">
        <v>9.8755536225073749E-6</v>
      </c>
      <c r="H45" s="13">
        <v>1.6720599129778124E-5</v>
      </c>
      <c r="I45" s="11">
        <v>5.5947340520131233E-6</v>
      </c>
      <c r="J45" s="13">
        <v>2.9008847456733908E-6</v>
      </c>
      <c r="K45" s="11">
        <v>3.4967406342587974E-5</v>
      </c>
      <c r="L45" s="13">
        <v>1.2240757195964031E-5</v>
      </c>
      <c r="M45" s="11">
        <v>9.5200516797089155E-5</v>
      </c>
      <c r="N45" s="12">
        <v>9.7109642844988248E-6</v>
      </c>
      <c r="O45" s="12">
        <v>1.2458189618148616E-5</v>
      </c>
      <c r="P45" s="12">
        <v>7.4939874595936318E-5</v>
      </c>
      <c r="Q45" s="13">
        <v>8.6243217311392216E-6</v>
      </c>
      <c r="R45" s="11">
        <v>5.4060486631154881E-5</v>
      </c>
      <c r="S45" s="12">
        <v>9.1977995048828762E-6</v>
      </c>
      <c r="T45" s="12">
        <v>9.6541104903374734E-6</v>
      </c>
      <c r="U45" s="13">
        <v>1.2624598485432687E-4</v>
      </c>
      <c r="V45" s="11">
        <v>1.494018493232549E-5</v>
      </c>
      <c r="W45" s="12">
        <v>8.180659525601478E-6</v>
      </c>
      <c r="X45" s="13">
        <v>1.4415997688757E-5</v>
      </c>
      <c r="Y45" s="11">
        <v>6.7233099050487117E-5</v>
      </c>
      <c r="Z45" s="13">
        <v>1.2230163856473972E-5</v>
      </c>
      <c r="AA45" s="11">
        <v>5.7947236456283284E-5</v>
      </c>
      <c r="AB45" s="12">
        <v>9.5485410475210105E-6</v>
      </c>
      <c r="AC45" s="12">
        <v>9.285425545107795E-6</v>
      </c>
      <c r="AD45" s="12">
        <v>1.6802895719396122E-5</v>
      </c>
      <c r="AE45" s="13">
        <v>8.3014515318599338E-6</v>
      </c>
      <c r="AF45" s="11">
        <v>1.6781849859717591E-5</v>
      </c>
      <c r="AG45" s="12">
        <v>4.1236305680610378E-6</v>
      </c>
      <c r="AH45" s="12">
        <v>1.0332549797439367E-5</v>
      </c>
      <c r="AI45" s="12">
        <v>2.5754583001764976E-6</v>
      </c>
      <c r="AJ45" s="13">
        <v>6.6693791112143503E-6</v>
      </c>
      <c r="AK45" s="11">
        <v>5.0429128117866654E-6</v>
      </c>
      <c r="AL45" s="12">
        <v>1.4257825633913867E-5</v>
      </c>
      <c r="AM45" s="12">
        <v>2.1731923748423686E-5</v>
      </c>
      <c r="AN45" s="13">
        <v>1.2957052671008065E-5</v>
      </c>
    </row>
    <row r="46" spans="1:40" ht="16" x14ac:dyDescent="0.2">
      <c r="A46" s="8" t="s">
        <v>67</v>
      </c>
      <c r="B46" s="8" t="s">
        <v>183</v>
      </c>
      <c r="C46" s="11">
        <v>2.2469933967284052E-6</v>
      </c>
      <c r="D46" s="12">
        <v>1.4180936224007768E-5</v>
      </c>
      <c r="E46" s="12">
        <v>1.9991040015864888E-5</v>
      </c>
      <c r="F46" s="13">
        <v>8.0134314268922066E-6</v>
      </c>
      <c r="G46" s="11">
        <v>1.1135715412879409E-5</v>
      </c>
      <c r="H46" s="13">
        <v>4.1033715211343253E-5</v>
      </c>
      <c r="I46" s="11">
        <v>7.2402440673111012E-6</v>
      </c>
      <c r="J46" s="13">
        <v>3.1426251411461736E-6</v>
      </c>
      <c r="K46" s="11">
        <v>2.0451022757142417E-5</v>
      </c>
      <c r="L46" s="13">
        <v>2.6967589003156555E-6</v>
      </c>
      <c r="M46" s="11">
        <v>1.1467410762353401E-4</v>
      </c>
      <c r="N46" s="12">
        <v>7.0827675286023529E-5</v>
      </c>
      <c r="O46" s="12">
        <v>1.5579642892762349E-5</v>
      </c>
      <c r="P46" s="12">
        <v>7.1336591570462859E-5</v>
      </c>
      <c r="Q46" s="13">
        <v>3.4724242759586864E-6</v>
      </c>
      <c r="R46" s="11">
        <v>5.9350525666306517E-5</v>
      </c>
      <c r="S46" s="12">
        <v>3.9419140735212328E-6</v>
      </c>
      <c r="T46" s="12">
        <v>7.074132686885218E-7</v>
      </c>
      <c r="U46" s="13">
        <v>3.3110199073469826E-5</v>
      </c>
      <c r="V46" s="11">
        <v>1.9829700001086558E-5</v>
      </c>
      <c r="W46" s="12">
        <v>8.7205000019102052E-7</v>
      </c>
      <c r="X46" s="13">
        <v>8.5861779804441021E-6</v>
      </c>
      <c r="Y46" s="11">
        <v>6.7202015786940885E-5</v>
      </c>
      <c r="Z46" s="13">
        <v>2.5710522240498618E-5</v>
      </c>
      <c r="AA46" s="11">
        <v>9.7732577235034801E-5</v>
      </c>
      <c r="AB46" s="12">
        <v>5.2516975761365558E-6</v>
      </c>
      <c r="AC46" s="12">
        <v>3.7745632297186156E-8</v>
      </c>
      <c r="AD46" s="12">
        <v>4.4451296857675199E-5</v>
      </c>
      <c r="AE46" s="13">
        <v>3.6694821988656226E-6</v>
      </c>
      <c r="AF46" s="11">
        <v>1.2470915950799312E-5</v>
      </c>
      <c r="AG46" s="12">
        <v>5.1545382100762972E-6</v>
      </c>
      <c r="AH46" s="12">
        <v>1.4124311190995097E-5</v>
      </c>
      <c r="AI46" s="12">
        <v>2.2075356858655696E-6</v>
      </c>
      <c r="AJ46" s="13">
        <v>2.0733821071132696E-7</v>
      </c>
      <c r="AK46" s="11">
        <v>2.9571007063879922E-6</v>
      </c>
      <c r="AL46" s="12">
        <v>2.4894616186198815E-6</v>
      </c>
      <c r="AM46" s="12">
        <v>2.2737144890971918E-6</v>
      </c>
      <c r="AN46" s="13">
        <v>1.3882556433222927E-5</v>
      </c>
    </row>
    <row r="47" spans="1:40" ht="16" x14ac:dyDescent="0.2">
      <c r="A47" s="8" t="s">
        <v>67</v>
      </c>
      <c r="B47" s="8" t="s">
        <v>184</v>
      </c>
      <c r="C47" s="11">
        <v>3.026562534368872E-6</v>
      </c>
      <c r="D47" s="12">
        <v>1.8035721194289946E-5</v>
      </c>
      <c r="E47" s="12">
        <v>3.8782617630777882E-6</v>
      </c>
      <c r="F47" s="13">
        <v>3.6632829380078654E-6</v>
      </c>
      <c r="G47" s="11">
        <v>2.1551338374117657E-5</v>
      </c>
      <c r="H47" s="13">
        <v>7.8185862767559446E-5</v>
      </c>
      <c r="I47" s="11">
        <v>9.5439580887282688E-6</v>
      </c>
      <c r="J47" s="13">
        <v>1.9339231637822604E-6</v>
      </c>
      <c r="K47" s="11">
        <v>2.8178862254100199E-5</v>
      </c>
      <c r="L47" s="13">
        <v>2.2543218932326184E-6</v>
      </c>
      <c r="M47" s="11">
        <v>8.109550152382515E-5</v>
      </c>
      <c r="N47" s="12">
        <v>2.7172881713505884E-5</v>
      </c>
      <c r="O47" s="12">
        <v>2.6187059330387776E-5</v>
      </c>
      <c r="P47" s="12">
        <v>5.8774172929123491E-5</v>
      </c>
      <c r="Q47" s="13">
        <v>3.6993801109886659E-6</v>
      </c>
      <c r="R47" s="11">
        <v>7.5151036994983112E-5</v>
      </c>
      <c r="S47" s="12">
        <v>3.9419140735212328E-6</v>
      </c>
      <c r="T47" s="12">
        <v>4.161254521697187E-7</v>
      </c>
      <c r="U47" s="13">
        <v>2.7129001821488178E-5</v>
      </c>
      <c r="V47" s="11">
        <v>2.1278445206645393E-5</v>
      </c>
      <c r="W47" s="12">
        <v>4.5678809533815358E-7</v>
      </c>
      <c r="X47" s="13">
        <v>6.9518770580300255E-6</v>
      </c>
      <c r="Y47" s="11">
        <v>9.4213371808611393E-5</v>
      </c>
      <c r="Z47" s="13">
        <v>1.657866656099805E-5</v>
      </c>
      <c r="AA47" s="11">
        <v>6.505015605294175E-5</v>
      </c>
      <c r="AB47" s="12">
        <v>6.5435590119776336E-6</v>
      </c>
      <c r="AC47" s="12">
        <v>3.5858350682326852E-7</v>
      </c>
      <c r="AD47" s="12">
        <v>6.8637283120442347E-5</v>
      </c>
      <c r="AE47" s="13">
        <v>4.1707775812243145E-6</v>
      </c>
      <c r="AF47" s="11">
        <v>6.2611182962860739E-6</v>
      </c>
      <c r="AG47" s="12">
        <v>3.0927229260457783E-6</v>
      </c>
      <c r="AH47" s="12">
        <v>3.1471619566512566E-5</v>
      </c>
      <c r="AI47" s="12">
        <v>1.6819319511356719E-6</v>
      </c>
      <c r="AJ47" s="13">
        <v>8.9846557974908346E-7</v>
      </c>
      <c r="AK47" s="11">
        <v>3.6435705132280622E-6</v>
      </c>
      <c r="AL47" s="12">
        <v>6.3217237466771532E-6</v>
      </c>
      <c r="AM47" s="12">
        <v>2.8481265705533246E-6</v>
      </c>
      <c r="AN47" s="13">
        <v>1.7500434776426475E-5</v>
      </c>
    </row>
    <row r="48" spans="1:40" ht="16" x14ac:dyDescent="0.2">
      <c r="A48" s="8" t="s">
        <v>67</v>
      </c>
      <c r="B48" s="8" t="s">
        <v>185</v>
      </c>
      <c r="C48" s="11">
        <v>8.330689804197149E-6</v>
      </c>
      <c r="D48" s="12">
        <v>1.4064124558241642E-5</v>
      </c>
      <c r="E48" s="12">
        <v>1.795195393424667E-5</v>
      </c>
      <c r="F48" s="13">
        <v>1.0531938446772614E-5</v>
      </c>
      <c r="G48" s="11">
        <v>1.4376131445264642E-5</v>
      </c>
      <c r="H48" s="13">
        <v>5.6687949600701858E-5</v>
      </c>
      <c r="I48" s="11">
        <v>5.0681708471177705E-6</v>
      </c>
      <c r="J48" s="13">
        <v>2.9008847456733908E-6</v>
      </c>
      <c r="K48" s="11">
        <v>2.2905999392916298E-5</v>
      </c>
      <c r="L48" s="13">
        <v>3.455222341029434E-6</v>
      </c>
      <c r="M48" s="11">
        <v>7.8461231531891688E-5</v>
      </c>
      <c r="N48" s="12">
        <v>2.2451036694437649E-5</v>
      </c>
      <c r="O48" s="12">
        <v>2.1642996819998757E-5</v>
      </c>
      <c r="P48" s="12">
        <v>1.2945179834317682E-4</v>
      </c>
      <c r="Q48" s="13">
        <v>5.560417958234498E-6</v>
      </c>
      <c r="R48" s="11">
        <v>6.2065150960660648E-5</v>
      </c>
      <c r="S48" s="12">
        <v>4.5565135796078763E-6</v>
      </c>
      <c r="T48" s="12">
        <v>2.1638523512825369E-6</v>
      </c>
      <c r="U48" s="13">
        <v>2.8410686946912817E-5</v>
      </c>
      <c r="V48" s="11">
        <v>2.583595616579923E-5</v>
      </c>
      <c r="W48" s="12">
        <v>4.775511905807969E-7</v>
      </c>
      <c r="X48" s="13">
        <v>9.098421553141051E-6</v>
      </c>
      <c r="Y48" s="11">
        <v>7.4537665983850256E-5</v>
      </c>
      <c r="Z48" s="13">
        <v>9.892843652792279E-6</v>
      </c>
      <c r="AA48" s="11">
        <v>5.8891295390016371E-5</v>
      </c>
      <c r="AB48" s="12">
        <v>4.605766858216017E-6</v>
      </c>
      <c r="AC48" s="12">
        <v>3.3971069067467543E-7</v>
      </c>
      <c r="AD48" s="12">
        <v>5.1936223132678925E-5</v>
      </c>
      <c r="AE48" s="13">
        <v>4.2309330271073573E-6</v>
      </c>
      <c r="AF48" s="11">
        <v>5.2860261026021768E-6</v>
      </c>
      <c r="AG48" s="12">
        <v>2.0618152840305189E-6</v>
      </c>
      <c r="AH48" s="12">
        <v>1.9337983107134228E-5</v>
      </c>
      <c r="AI48" s="12">
        <v>2.7331394205954671E-6</v>
      </c>
      <c r="AJ48" s="13">
        <v>7.6024010594153212E-7</v>
      </c>
      <c r="AK48" s="11">
        <v>3.4587517190788123E-6</v>
      </c>
      <c r="AL48" s="12">
        <v>4.7375208984645012E-6</v>
      </c>
      <c r="AM48" s="12">
        <v>4.3320244476483339E-6</v>
      </c>
      <c r="AN48" s="13">
        <v>1.5481153840684959E-5</v>
      </c>
    </row>
    <row r="49" spans="1:40" ht="16" x14ac:dyDescent="0.2">
      <c r="A49" s="8" t="s">
        <v>78</v>
      </c>
      <c r="B49" s="8" t="s">
        <v>186</v>
      </c>
      <c r="C49" s="11">
        <v>4.4007442103272645E-5</v>
      </c>
      <c r="D49" s="12">
        <v>4.4949128986805516E-5</v>
      </c>
      <c r="E49" s="12">
        <v>1.7032366093516886E-5</v>
      </c>
      <c r="F49" s="13">
        <v>2.1521787260796209E-5</v>
      </c>
      <c r="G49" s="11">
        <v>2.5254670982557919E-5</v>
      </c>
      <c r="H49" s="13">
        <v>3.0924577472166173E-5</v>
      </c>
      <c r="I49" s="11">
        <v>3.8175832354913079E-6</v>
      </c>
      <c r="J49" s="13">
        <v>2.9008847456733908E-6</v>
      </c>
      <c r="K49" s="11">
        <v>1.6160150550268071E-5</v>
      </c>
      <c r="L49" s="13">
        <v>1.3546999788304426E-5</v>
      </c>
      <c r="M49" s="11">
        <v>1.6272452608399127E-5</v>
      </c>
      <c r="N49" s="12">
        <v>1.0334604192677648E-5</v>
      </c>
      <c r="O49" s="12">
        <v>4.5979282969863349E-5</v>
      </c>
      <c r="P49" s="12">
        <v>7.0383193727146934E-5</v>
      </c>
      <c r="Q49" s="13">
        <v>2.4965141853297747E-5</v>
      </c>
      <c r="R49" s="11">
        <v>3.7842340641808416E-5</v>
      </c>
      <c r="S49" s="12">
        <v>2.4583980243465752E-5</v>
      </c>
      <c r="T49" s="12">
        <v>3.9199017594387497E-5</v>
      </c>
      <c r="U49" s="13">
        <v>2.2215875507360396E-5</v>
      </c>
      <c r="V49" s="11">
        <v>2.7224336987793114E-5</v>
      </c>
      <c r="W49" s="12">
        <v>5.626798810756346E-6</v>
      </c>
      <c r="X49" s="13">
        <v>5.9517824637169337E-6</v>
      </c>
      <c r="Y49" s="11">
        <v>3.1984678189066684E-5</v>
      </c>
      <c r="Z49" s="13">
        <v>5.8161223673009555E-6</v>
      </c>
      <c r="AA49" s="11">
        <v>4.2707427954592028E-6</v>
      </c>
      <c r="AB49" s="12">
        <v>1.5979764282468985E-5</v>
      </c>
      <c r="AC49" s="12">
        <v>9.6440090519310639E-6</v>
      </c>
      <c r="AD49" s="12">
        <v>4.1599896371959493E-5</v>
      </c>
      <c r="AE49" s="13">
        <v>1.4587695626637926E-5</v>
      </c>
      <c r="AF49" s="11">
        <v>8.5192265342908876E-6</v>
      </c>
      <c r="AG49" s="12">
        <v>1.1339984062167854E-5</v>
      </c>
      <c r="AH49" s="12">
        <v>2.2845362396173277E-5</v>
      </c>
      <c r="AI49" s="12">
        <v>9.9864709598680515E-7</v>
      </c>
      <c r="AJ49" s="13">
        <v>1.952434817531662E-5</v>
      </c>
      <c r="AK49" s="11">
        <v>7.6567786147546234E-7</v>
      </c>
      <c r="AL49" s="12">
        <v>1.1934328123201977E-5</v>
      </c>
      <c r="AM49" s="12">
        <v>1.7088759423319948E-5</v>
      </c>
      <c r="AN49" s="13">
        <v>1.1442591969201927E-5</v>
      </c>
    </row>
    <row r="50" spans="1:40" ht="16" x14ac:dyDescent="0.2">
      <c r="A50" s="8" t="s">
        <v>69</v>
      </c>
      <c r="B50" s="8" t="s">
        <v>187</v>
      </c>
      <c r="C50" s="11">
        <v>1.2839962267019458E-5</v>
      </c>
      <c r="D50" s="12">
        <v>1.2849283234273925E-5</v>
      </c>
      <c r="E50" s="12">
        <v>2.1990144017451378E-5</v>
      </c>
      <c r="F50" s="13">
        <v>1.7400593955537361E-5</v>
      </c>
      <c r="G50" s="11">
        <v>3.0063859856018544E-5</v>
      </c>
      <c r="H50" s="13">
        <v>4.7090666936926148E-5</v>
      </c>
      <c r="I50" s="11">
        <v>2.4748470630081582E-5</v>
      </c>
      <c r="J50" s="13">
        <v>1.402094293742139E-5</v>
      </c>
      <c r="K50" s="11">
        <v>2.8883333810452707E-5</v>
      </c>
      <c r="L50" s="13">
        <v>2.4102282671571172E-5</v>
      </c>
      <c r="M50" s="11">
        <v>2.8243375736299303E-5</v>
      </c>
      <c r="N50" s="12">
        <v>4.3565702157063531E-5</v>
      </c>
      <c r="O50" s="12">
        <v>1.3742681452392319E-5</v>
      </c>
      <c r="P50" s="12">
        <v>1.2604480310897429E-5</v>
      </c>
      <c r="Q50" s="13">
        <v>1.8564987305452323E-5</v>
      </c>
      <c r="R50" s="11">
        <v>1.2250616712982737E-5</v>
      </c>
      <c r="S50" s="12">
        <v>2.0112239009525001E-5</v>
      </c>
      <c r="T50" s="12">
        <v>1.2171669475964272E-5</v>
      </c>
      <c r="U50" s="13">
        <v>1.7089135005661844E-5</v>
      </c>
      <c r="V50" s="11">
        <v>2.0372979453171123E-5</v>
      </c>
      <c r="W50" s="12">
        <v>2.3047035719334112E-5</v>
      </c>
      <c r="X50" s="13">
        <v>2.2563109749746574E-5</v>
      </c>
      <c r="Y50" s="11">
        <v>1.212247278302819E-5</v>
      </c>
      <c r="Z50" s="13">
        <v>7.6642360167236885E-6</v>
      </c>
      <c r="AA50" s="11">
        <v>3.8391729971812196E-5</v>
      </c>
      <c r="AB50" s="12">
        <v>1.7664800937913871E-5</v>
      </c>
      <c r="AC50" s="12">
        <v>2.0665733682709421E-5</v>
      </c>
      <c r="AD50" s="12">
        <v>1.3798741636231361E-5</v>
      </c>
      <c r="AE50" s="13">
        <v>2.2227437253784388E-5</v>
      </c>
      <c r="AF50" s="11">
        <v>1.1187899906478394E-5</v>
      </c>
      <c r="AG50" s="12">
        <v>1.9930881078961682E-5</v>
      </c>
      <c r="AH50" s="12">
        <v>8.8158452400170746E-6</v>
      </c>
      <c r="AI50" s="12">
        <v>2.0340864534047035E-5</v>
      </c>
      <c r="AJ50" s="13">
        <v>1.6276049540839165E-5</v>
      </c>
      <c r="AK50" s="11">
        <v>3.0125463446327671E-5</v>
      </c>
      <c r="AL50" s="12">
        <v>2.2163752228803672E-5</v>
      </c>
      <c r="AM50" s="12">
        <v>1.8955598688052381E-5</v>
      </c>
      <c r="AN50" s="13">
        <v>2.0361082768726958E-5</v>
      </c>
    </row>
    <row r="51" spans="1:40" ht="16" x14ac:dyDescent="0.2">
      <c r="A51" s="8" t="s">
        <v>68</v>
      </c>
      <c r="B51" s="8" t="s">
        <v>188</v>
      </c>
      <c r="C51" s="11">
        <v>2.8278488326173807E-6</v>
      </c>
      <c r="D51" s="12">
        <v>7.1255116117337225E-6</v>
      </c>
      <c r="E51" s="12">
        <v>1.0875125768630501E-5</v>
      </c>
      <c r="F51" s="13">
        <v>4.3501484888843403E-6</v>
      </c>
      <c r="G51" s="11">
        <v>1.7153630901594839E-5</v>
      </c>
      <c r="H51" s="13">
        <v>4.734659447462683E-5</v>
      </c>
      <c r="I51" s="11">
        <v>5.5289136514012041E-6</v>
      </c>
      <c r="J51" s="13">
        <v>1.2087019773639129E-6</v>
      </c>
      <c r="K51" s="11">
        <v>1.8102784235967402E-5</v>
      </c>
      <c r="L51" s="13">
        <v>3.3920170543032858E-6</v>
      </c>
      <c r="M51" s="11">
        <v>6.505646524382519E-5</v>
      </c>
      <c r="N51" s="12">
        <v>1.9065562907181179E-5</v>
      </c>
      <c r="O51" s="12">
        <v>1.8065756120330807E-5</v>
      </c>
      <c r="P51" s="12">
        <v>6.8252069136205424E-5</v>
      </c>
      <c r="Q51" s="13">
        <v>4.1305961975456268E-6</v>
      </c>
      <c r="R51" s="11">
        <v>6.8074449689188162E-5</v>
      </c>
      <c r="S51" s="12">
        <v>5.1287269128609589E-6</v>
      </c>
      <c r="T51" s="12">
        <v>2.55917153084377E-6</v>
      </c>
      <c r="U51" s="13">
        <v>3.1187671385332866E-5</v>
      </c>
      <c r="V51" s="11">
        <v>2.0252250686041219E-5</v>
      </c>
      <c r="W51" s="12">
        <v>5.4399309535725563E-6</v>
      </c>
      <c r="X51" s="13">
        <v>1.3903754116060051E-5</v>
      </c>
      <c r="Y51" s="11">
        <v>6.5554602818990908E-5</v>
      </c>
      <c r="Z51" s="13">
        <v>8.5882928414350558E-6</v>
      </c>
      <c r="AA51" s="11">
        <v>4.9765392363929862E-5</v>
      </c>
      <c r="AB51" s="12">
        <v>5.3359494089088E-6</v>
      </c>
      <c r="AC51" s="12">
        <v>8.8702235898387476E-7</v>
      </c>
      <c r="AD51" s="12">
        <v>4.6233422161247511E-5</v>
      </c>
      <c r="AE51" s="13">
        <v>3.9000780747506211E-6</v>
      </c>
      <c r="AF51" s="11">
        <v>7.4414930570613171E-6</v>
      </c>
      <c r="AG51" s="12">
        <v>1.9587245198289929E-5</v>
      </c>
      <c r="AH51" s="12">
        <v>3.2229971845223714E-5</v>
      </c>
      <c r="AI51" s="12">
        <v>1.2982412247828468E-5</v>
      </c>
      <c r="AJ51" s="13">
        <v>4.3195460564859785E-6</v>
      </c>
      <c r="AK51" s="11">
        <v>2.4316872773065545E-5</v>
      </c>
      <c r="AL51" s="12">
        <v>3.2438439272925728E-6</v>
      </c>
      <c r="AM51" s="12">
        <v>3.4225386520094574E-6</v>
      </c>
      <c r="AN51" s="13">
        <v>1.5817700663308546E-5</v>
      </c>
    </row>
    <row r="52" spans="1:40" ht="16" x14ac:dyDescent="0.2">
      <c r="A52" s="8" t="s">
        <v>67</v>
      </c>
      <c r="B52" s="8" t="s">
        <v>189</v>
      </c>
      <c r="C52" s="11">
        <v>6.3435527866822319E-6</v>
      </c>
      <c r="D52" s="12">
        <v>9.5785565928223811E-7</v>
      </c>
      <c r="E52" s="12">
        <v>2.3989248019037866E-7</v>
      </c>
      <c r="F52" s="13">
        <v>4.3501484888843403E-6</v>
      </c>
      <c r="G52" s="11">
        <v>3.039818849428051E-5</v>
      </c>
      <c r="H52" s="13">
        <v>1.0881185811240816E-4</v>
      </c>
      <c r="I52" s="11">
        <v>1.7047483758487046E-5</v>
      </c>
      <c r="J52" s="13">
        <v>4.8348079094556511E-7</v>
      </c>
      <c r="K52" s="11">
        <v>2.1262232428093788E-5</v>
      </c>
      <c r="L52" s="13">
        <v>1.2641057345229637E-7</v>
      </c>
      <c r="M52" s="11">
        <v>3.607949533255708E-5</v>
      </c>
      <c r="N52" s="12">
        <v>3.8487491476178825E-5</v>
      </c>
      <c r="O52" s="12">
        <v>4.5288695962205445E-5</v>
      </c>
      <c r="P52" s="12">
        <v>6.9401754770792289E-6</v>
      </c>
      <c r="Q52" s="13">
        <v>2.2695583502997949E-8</v>
      </c>
      <c r="R52" s="11">
        <v>6.2366775993366656E-5</v>
      </c>
      <c r="S52" s="12">
        <v>8.6891654308801364E-7</v>
      </c>
      <c r="T52" s="12">
        <v>6.2418817825457796E-8</v>
      </c>
      <c r="U52" s="13">
        <v>4.2722837514154612E-7</v>
      </c>
      <c r="V52" s="11">
        <v>5.1038086304166472E-5</v>
      </c>
      <c r="W52" s="12">
        <v>8.3052380970573377E-7</v>
      </c>
      <c r="X52" s="13">
        <v>3.8784156218483296E-6</v>
      </c>
      <c r="Y52" s="11">
        <v>7.1584755946958769E-5</v>
      </c>
      <c r="Z52" s="13">
        <v>2.5330028253852759E-5</v>
      </c>
      <c r="AA52" s="11">
        <v>7.4625610952234485E-6</v>
      </c>
      <c r="AB52" s="12">
        <v>9.155365827917204E-6</v>
      </c>
      <c r="AC52" s="12">
        <v>3.7745632297186156E-8</v>
      </c>
      <c r="AD52" s="12">
        <v>9.8424234623008201E-5</v>
      </c>
      <c r="AE52" s="13">
        <v>1.0446995768355133E-5</v>
      </c>
      <c r="AF52" s="11">
        <v>0</v>
      </c>
      <c r="AG52" s="12">
        <v>9.6218046588090881E-6</v>
      </c>
      <c r="AH52" s="12">
        <v>3.9908288667174065E-5</v>
      </c>
      <c r="AI52" s="12">
        <v>1.2614489633517539E-6</v>
      </c>
      <c r="AJ52" s="13">
        <v>3.4556368451887822E-8</v>
      </c>
      <c r="AK52" s="11">
        <v>2.3498389541833153E-6</v>
      </c>
      <c r="AL52" s="12">
        <v>8.3132930415730578E-6</v>
      </c>
      <c r="AM52" s="12">
        <v>3.8772815498288954E-6</v>
      </c>
      <c r="AN52" s="13">
        <v>1.3630146316255237E-5</v>
      </c>
    </row>
    <row r="53" spans="1:40" ht="16" x14ac:dyDescent="0.2">
      <c r="A53" s="8" t="s">
        <v>67</v>
      </c>
      <c r="B53" s="8" t="s">
        <v>685</v>
      </c>
      <c r="C53" s="11">
        <v>1.4827099284534373E-6</v>
      </c>
      <c r="D53" s="12">
        <v>3.5277123061370233E-6</v>
      </c>
      <c r="E53" s="12">
        <v>4.2381004833633563E-6</v>
      </c>
      <c r="F53" s="13">
        <v>6.021521329350429E-5</v>
      </c>
      <c r="G53" s="11">
        <v>3.0346753319163286E-6</v>
      </c>
      <c r="H53" s="13">
        <v>1.0919574941895918E-5</v>
      </c>
      <c r="I53" s="11">
        <v>3.291020030595955E-6</v>
      </c>
      <c r="J53" s="13">
        <v>2.6591443502006081E-6</v>
      </c>
      <c r="K53" s="11">
        <v>2.860581471249566E-6</v>
      </c>
      <c r="L53" s="13">
        <v>6.3205286726148179E-7</v>
      </c>
      <c r="M53" s="11">
        <v>6.2455540441663045E-5</v>
      </c>
      <c r="N53" s="12">
        <v>4.8911187084310595E-5</v>
      </c>
      <c r="O53" s="12">
        <v>3.1352650147668911E-6</v>
      </c>
      <c r="P53" s="12">
        <v>5.6082226077407916E-6</v>
      </c>
      <c r="Q53" s="13">
        <v>1.4979085111978647E-6</v>
      </c>
      <c r="R53" s="11">
        <v>5.9164910261564354E-6</v>
      </c>
      <c r="S53" s="12">
        <v>8.2653037025445208E-7</v>
      </c>
      <c r="T53" s="12">
        <v>7.9063835912246553E-7</v>
      </c>
      <c r="U53" s="13">
        <v>1.6448292442949525E-5</v>
      </c>
      <c r="V53" s="11">
        <v>5.9157095893652448E-6</v>
      </c>
      <c r="W53" s="12">
        <v>3.1144642863965018E-7</v>
      </c>
      <c r="X53" s="13">
        <v>6.2444930766866193E-6</v>
      </c>
      <c r="Y53" s="11">
        <v>1.100347529536405E-5</v>
      </c>
      <c r="Z53" s="13">
        <v>2.7335775126314491E-4</v>
      </c>
      <c r="AA53" s="11">
        <v>1.1094940230729801E-4</v>
      </c>
      <c r="AB53" s="12">
        <v>1.5727008784152253E-6</v>
      </c>
      <c r="AC53" s="12">
        <v>6.039301167549785E-7</v>
      </c>
      <c r="AD53" s="12">
        <v>8.0959406647999506E-6</v>
      </c>
      <c r="AE53" s="13">
        <v>1.5139120547232487E-6</v>
      </c>
      <c r="AF53" s="11">
        <v>4.6188577595553007E-7</v>
      </c>
      <c r="AG53" s="12">
        <v>6.8727176134350629E-6</v>
      </c>
      <c r="AH53" s="12">
        <v>4.1709375329113036E-6</v>
      </c>
      <c r="AI53" s="12">
        <v>4.9932354799340262E-6</v>
      </c>
      <c r="AJ53" s="13">
        <v>2.2807203178245963E-6</v>
      </c>
      <c r="AK53" s="11">
        <v>7.3927517659699804E-7</v>
      </c>
      <c r="AL53" s="12">
        <v>2.6856010188747812E-6</v>
      </c>
      <c r="AM53" s="12">
        <v>3.4225386520094574E-6</v>
      </c>
      <c r="AN53" s="13">
        <v>6.0578428072245499E-6</v>
      </c>
    </row>
    <row r="54" spans="1:40" ht="16" x14ac:dyDescent="0.2">
      <c r="A54" s="8" t="s">
        <v>68</v>
      </c>
      <c r="B54" s="8" t="s">
        <v>191</v>
      </c>
      <c r="C54" s="11">
        <v>9.6605430389955921E-6</v>
      </c>
      <c r="D54" s="12">
        <v>7.3591349432659758E-6</v>
      </c>
      <c r="E54" s="12">
        <v>1.9391308815388942E-5</v>
      </c>
      <c r="F54" s="13">
        <v>1.1218803997649088E-5</v>
      </c>
      <c r="G54" s="11">
        <v>1.9776824832573362E-5</v>
      </c>
      <c r="H54" s="13">
        <v>2.4185152312714788E-5</v>
      </c>
      <c r="I54" s="11">
        <v>1.2637516917488468E-5</v>
      </c>
      <c r="J54" s="13">
        <v>1.3779202541948606E-5</v>
      </c>
      <c r="K54" s="11">
        <v>2.3952032915985171E-5</v>
      </c>
      <c r="L54" s="13">
        <v>2.1131634195442206E-5</v>
      </c>
      <c r="M54" s="11">
        <v>4.8417215547941665E-5</v>
      </c>
      <c r="N54" s="12">
        <v>6.5036733281505888E-5</v>
      </c>
      <c r="O54" s="12">
        <v>1.0635039917931745E-5</v>
      </c>
      <c r="P54" s="12">
        <v>9.5339784331593461E-6</v>
      </c>
      <c r="Q54" s="13">
        <v>1.3027264930720824E-5</v>
      </c>
      <c r="R54" s="11">
        <v>8.955943278809349E-6</v>
      </c>
      <c r="S54" s="12">
        <v>1.9624798021939041E-5</v>
      </c>
      <c r="T54" s="12">
        <v>1.1817962841620011E-5</v>
      </c>
      <c r="U54" s="13">
        <v>2.1575032944648077E-5</v>
      </c>
      <c r="V54" s="11">
        <v>1.6600205480361655E-5</v>
      </c>
      <c r="W54" s="12">
        <v>1.0443836907049602E-5</v>
      </c>
      <c r="X54" s="13">
        <v>9.7570204323228427E-6</v>
      </c>
      <c r="Y54" s="11">
        <v>1.0661559396355562E-5</v>
      </c>
      <c r="Z54" s="13">
        <v>1.9079055616099398E-5</v>
      </c>
      <c r="AA54" s="11">
        <v>7.6513728819700653E-5</v>
      </c>
      <c r="AB54" s="12">
        <v>9.6047089360358404E-6</v>
      </c>
      <c r="AC54" s="12">
        <v>1.7042152982179551E-5</v>
      </c>
      <c r="AD54" s="12">
        <v>8.3505299938817094E-6</v>
      </c>
      <c r="AE54" s="13">
        <v>1.7064094815489862E-5</v>
      </c>
      <c r="AF54" s="11">
        <v>1.2214312741935127E-5</v>
      </c>
      <c r="AG54" s="12">
        <v>8.5908970167938287E-6</v>
      </c>
      <c r="AH54" s="12">
        <v>7.014758578078102E-6</v>
      </c>
      <c r="AI54" s="12">
        <v>1.3087532994774447E-5</v>
      </c>
      <c r="AJ54" s="13">
        <v>1.0505136009373899E-5</v>
      </c>
      <c r="AK54" s="11">
        <v>1.1854805510430434E-5</v>
      </c>
      <c r="AL54" s="12">
        <v>2.4351460923954475E-5</v>
      </c>
      <c r="AM54" s="12">
        <v>1.833331893314157E-5</v>
      </c>
      <c r="AN54" s="13">
        <v>1.2872915965352169E-5</v>
      </c>
    </row>
    <row r="55" spans="1:40" ht="16" x14ac:dyDescent="0.2">
      <c r="A55" s="8" t="s">
        <v>68</v>
      </c>
      <c r="B55" s="8" t="s">
        <v>192</v>
      </c>
      <c r="C55" s="11">
        <v>0</v>
      </c>
      <c r="D55" s="12">
        <v>0</v>
      </c>
      <c r="E55" s="12">
        <v>1.0795161608567041E-6</v>
      </c>
      <c r="F55" s="13">
        <v>5.9070437375376831E-5</v>
      </c>
      <c r="G55" s="11">
        <v>2.5717587558612954E-8</v>
      </c>
      <c r="H55" s="13">
        <v>0</v>
      </c>
      <c r="I55" s="11">
        <v>5.923836055072719E-7</v>
      </c>
      <c r="J55" s="13">
        <v>0</v>
      </c>
      <c r="K55" s="11">
        <v>2.7751909795704741E-7</v>
      </c>
      <c r="L55" s="13">
        <v>8.4273715634864233E-8</v>
      </c>
      <c r="M55" s="11">
        <v>9.6701050336798086E-7</v>
      </c>
      <c r="N55" s="12">
        <v>4.4545707727058828E-7</v>
      </c>
      <c r="O55" s="12">
        <v>6.9058700765790557E-8</v>
      </c>
      <c r="P55" s="12">
        <v>1.4020556519351978E-8</v>
      </c>
      <c r="Q55" s="13">
        <v>3.6312933604796718E-7</v>
      </c>
      <c r="R55" s="11">
        <v>2.3201925592770337E-8</v>
      </c>
      <c r="S55" s="12">
        <v>0</v>
      </c>
      <c r="T55" s="12">
        <v>2.0806272608485935E-8</v>
      </c>
      <c r="U55" s="13">
        <v>0</v>
      </c>
      <c r="V55" s="11">
        <v>0</v>
      </c>
      <c r="W55" s="12">
        <v>0</v>
      </c>
      <c r="X55" s="13">
        <v>3.4881348045554162E-6</v>
      </c>
      <c r="Y55" s="11">
        <v>3.2637426723537434E-6</v>
      </c>
      <c r="Z55" s="13">
        <v>5.0893788528073684E-4</v>
      </c>
      <c r="AA55" s="11">
        <v>9.1663626946750665E-5</v>
      </c>
      <c r="AB55" s="12">
        <v>1.1233577702965894E-7</v>
      </c>
      <c r="AC55" s="12">
        <v>0</v>
      </c>
      <c r="AD55" s="12">
        <v>0</v>
      </c>
      <c r="AE55" s="13">
        <v>6.0155445883042989E-8</v>
      </c>
      <c r="AF55" s="11">
        <v>5.1320641772836674E-8</v>
      </c>
      <c r="AG55" s="12">
        <v>6.1854458520915566E-6</v>
      </c>
      <c r="AH55" s="12">
        <v>1.8958806967778656E-7</v>
      </c>
      <c r="AI55" s="12">
        <v>1.4191300837707232E-6</v>
      </c>
      <c r="AJ55" s="13">
        <v>2.729953107699138E-6</v>
      </c>
      <c r="AK55" s="11">
        <v>4.488456429338917E-7</v>
      </c>
      <c r="AL55" s="12">
        <v>3.0175292346907655E-8</v>
      </c>
      <c r="AM55" s="12">
        <v>0</v>
      </c>
      <c r="AN55" s="13">
        <v>2.5241011696768958E-7</v>
      </c>
    </row>
    <row r="56" spans="1:40" ht="16" x14ac:dyDescent="0.2">
      <c r="A56" s="8" t="s">
        <v>67</v>
      </c>
      <c r="B56" s="8" t="s">
        <v>193</v>
      </c>
      <c r="C56" s="11">
        <v>2.5144926106246438E-5</v>
      </c>
      <c r="D56" s="12">
        <v>2.3782855149983374E-5</v>
      </c>
      <c r="E56" s="12">
        <v>1.2394444809836232E-5</v>
      </c>
      <c r="F56" s="13">
        <v>1.0531938446772614E-5</v>
      </c>
      <c r="G56" s="11">
        <v>1.4761895258643836E-5</v>
      </c>
      <c r="H56" s="13">
        <v>4.5213864993787786E-6</v>
      </c>
      <c r="I56" s="11">
        <v>8.523741879243523E-5</v>
      </c>
      <c r="J56" s="13">
        <v>1.7647048869513127E-5</v>
      </c>
      <c r="K56" s="11">
        <v>1.3299569079018503E-5</v>
      </c>
      <c r="L56" s="13">
        <v>1.6306963975346232E-5</v>
      </c>
      <c r="M56" s="11">
        <v>1.6872666024282702E-5</v>
      </c>
      <c r="N56" s="12">
        <v>1.8709197245364708E-6</v>
      </c>
      <c r="O56" s="12">
        <v>2.4432968330936698E-5</v>
      </c>
      <c r="P56" s="12">
        <v>5.3208011990940755E-5</v>
      </c>
      <c r="Q56" s="13">
        <v>1.9722462064105218E-5</v>
      </c>
      <c r="R56" s="11">
        <v>1.315549181110078E-5</v>
      </c>
      <c r="S56" s="12">
        <v>1.468680888682911E-5</v>
      </c>
      <c r="T56" s="12">
        <v>2.7963630385805096E-5</v>
      </c>
      <c r="U56" s="13">
        <v>7.6046650775195204E-5</v>
      </c>
      <c r="V56" s="11">
        <v>1.8954416439394763E-5</v>
      </c>
      <c r="W56" s="12">
        <v>3.4051476197935084E-6</v>
      </c>
      <c r="X56" s="13">
        <v>4.7809400118381931E-6</v>
      </c>
      <c r="Y56" s="11">
        <v>1.30860539529612E-5</v>
      </c>
      <c r="Z56" s="13">
        <v>9.8384873689857293E-6</v>
      </c>
      <c r="AA56" s="11">
        <v>2.4275801153136519E-6</v>
      </c>
      <c r="AB56" s="12">
        <v>1.5109162010489128E-5</v>
      </c>
      <c r="AC56" s="12">
        <v>1.0757505204698055E-5</v>
      </c>
      <c r="AD56" s="12">
        <v>1.430792029439488E-5</v>
      </c>
      <c r="AE56" s="13">
        <v>9.3040422965773168E-6</v>
      </c>
      <c r="AF56" s="11">
        <v>6.5177215051502576E-6</v>
      </c>
      <c r="AG56" s="12">
        <v>6.5290817327633098E-6</v>
      </c>
      <c r="AH56" s="12">
        <v>1.2702400668411699E-5</v>
      </c>
      <c r="AI56" s="12">
        <v>1.1037678429327848E-6</v>
      </c>
      <c r="AJ56" s="13">
        <v>1.696717690987692E-5</v>
      </c>
      <c r="AK56" s="11">
        <v>3.6171678283495976E-6</v>
      </c>
      <c r="AL56" s="12">
        <v>1.4453965034168765E-5</v>
      </c>
      <c r="AM56" s="12">
        <v>2.8768471746261314E-5</v>
      </c>
      <c r="AN56" s="13">
        <v>7.4040300977188938E-6</v>
      </c>
    </row>
    <row r="57" spans="1:40" ht="16" x14ac:dyDescent="0.2">
      <c r="A57" s="8" t="s">
        <v>71</v>
      </c>
      <c r="B57" s="8" t="s">
        <v>194</v>
      </c>
      <c r="C57" s="11">
        <v>1.8342803238599225E-6</v>
      </c>
      <c r="D57" s="12">
        <v>1.4998617884370655E-5</v>
      </c>
      <c r="E57" s="12">
        <v>1.083514368859877E-5</v>
      </c>
      <c r="F57" s="13">
        <v>6.639700325139256E-6</v>
      </c>
      <c r="G57" s="11">
        <v>1.237015961569283E-5</v>
      </c>
      <c r="H57" s="13">
        <v>4.0010005060540513E-5</v>
      </c>
      <c r="I57" s="11">
        <v>2.1259989397649869E-5</v>
      </c>
      <c r="J57" s="13">
        <v>3.8678463275645208E-6</v>
      </c>
      <c r="K57" s="11">
        <v>1.6352279156546026E-5</v>
      </c>
      <c r="L57" s="13">
        <v>2.5071430401372112E-6</v>
      </c>
      <c r="M57" s="11">
        <v>6.7257247768731635E-5</v>
      </c>
      <c r="N57" s="12">
        <v>2.316376801807059E-5</v>
      </c>
      <c r="O57" s="12">
        <v>1.6104489018582356E-5</v>
      </c>
      <c r="P57" s="12">
        <v>6.3316833241393528E-5</v>
      </c>
      <c r="Q57" s="13">
        <v>5.469635624222506E-6</v>
      </c>
      <c r="R57" s="11">
        <v>4.7308726283658718E-5</v>
      </c>
      <c r="S57" s="12">
        <v>3.687597036519863E-6</v>
      </c>
      <c r="T57" s="12">
        <v>1.5188579004194731E-6</v>
      </c>
      <c r="U57" s="13">
        <v>2.178864713221885E-5</v>
      </c>
      <c r="V57" s="11">
        <v>2.1550084932687675E-5</v>
      </c>
      <c r="W57" s="12">
        <v>1.9309678575658311E-6</v>
      </c>
      <c r="X57" s="13">
        <v>6.6347738939795331E-6</v>
      </c>
      <c r="Y57" s="11">
        <v>5.964878274520794E-5</v>
      </c>
      <c r="Z57" s="13">
        <v>1.1414819599375707E-5</v>
      </c>
      <c r="AA57" s="11">
        <v>5.0214944237136096E-5</v>
      </c>
      <c r="AB57" s="12">
        <v>4.9146902450475793E-6</v>
      </c>
      <c r="AC57" s="12">
        <v>1.5098252918874465E-6</v>
      </c>
      <c r="AD57" s="12">
        <v>4.2618253688286528E-5</v>
      </c>
      <c r="AE57" s="13">
        <v>5.4941973906512598E-6</v>
      </c>
      <c r="AF57" s="11">
        <v>6.6716834304687678E-6</v>
      </c>
      <c r="AG57" s="12">
        <v>7.5599893747785692E-6</v>
      </c>
      <c r="AH57" s="12">
        <v>2.057030556003984E-5</v>
      </c>
      <c r="AI57" s="12">
        <v>3.0485016614334053E-6</v>
      </c>
      <c r="AJ57" s="13">
        <v>1.4513674749792886E-6</v>
      </c>
      <c r="AK57" s="11">
        <v>3.2739329249295629E-6</v>
      </c>
      <c r="AL57" s="12">
        <v>4.6319073752503252E-6</v>
      </c>
      <c r="AM57" s="12">
        <v>3.7097446927375236E-6</v>
      </c>
      <c r="AN57" s="13">
        <v>9.5074477391163064E-6</v>
      </c>
    </row>
    <row r="58" spans="1:40" ht="16" x14ac:dyDescent="0.2">
      <c r="A58" s="8" t="s">
        <v>68</v>
      </c>
      <c r="B58" s="8" t="s">
        <v>195</v>
      </c>
      <c r="C58" s="11">
        <v>8.0784762596664085E-5</v>
      </c>
      <c r="D58" s="12">
        <v>8.6510719666393356E-5</v>
      </c>
      <c r="E58" s="12">
        <v>2.9666703383543495E-5</v>
      </c>
      <c r="F58" s="13">
        <v>4.4417305623345369E-5</v>
      </c>
      <c r="G58" s="11">
        <v>5.6321516753362367E-6</v>
      </c>
      <c r="H58" s="13">
        <v>7.2512802348527583E-7</v>
      </c>
      <c r="I58" s="11">
        <v>6.5820400611919099E-8</v>
      </c>
      <c r="J58" s="13">
        <v>1.9339231637822604E-6</v>
      </c>
      <c r="K58" s="11">
        <v>5.0593866319861722E-6</v>
      </c>
      <c r="L58" s="13">
        <v>2.78103261595052E-6</v>
      </c>
      <c r="M58" s="11">
        <v>2.9010315101039428E-6</v>
      </c>
      <c r="N58" s="12">
        <v>2.2272853863529412E-6</v>
      </c>
      <c r="O58" s="12">
        <v>2.0579492828205586E-6</v>
      </c>
      <c r="P58" s="12">
        <v>2.7199879647542839E-6</v>
      </c>
      <c r="Q58" s="13">
        <v>1.6340820122158525E-6</v>
      </c>
      <c r="R58" s="11">
        <v>2.4826060384264259E-6</v>
      </c>
      <c r="S58" s="12">
        <v>5.9552572831154105E-6</v>
      </c>
      <c r="T58" s="12">
        <v>7.490258139054936E-6</v>
      </c>
      <c r="U58" s="13">
        <v>2.7769844384200495E-6</v>
      </c>
      <c r="V58" s="11">
        <v>2.7978891782355008E-5</v>
      </c>
      <c r="W58" s="12">
        <v>1.9911808337694967E-5</v>
      </c>
      <c r="X58" s="13">
        <v>9.9521608409692992E-6</v>
      </c>
      <c r="Y58" s="11">
        <v>1.4298301231264018E-6</v>
      </c>
      <c r="Z58" s="13">
        <v>5.4356283806550988E-8</v>
      </c>
      <c r="AA58" s="11">
        <v>5.7542639770397676E-6</v>
      </c>
      <c r="AB58" s="12">
        <v>7.8635043920761265E-7</v>
      </c>
      <c r="AC58" s="12">
        <v>3.2649971937066029E-6</v>
      </c>
      <c r="AD58" s="12">
        <v>5.3463759107169484E-6</v>
      </c>
      <c r="AE58" s="13">
        <v>5.3037051453549577E-6</v>
      </c>
      <c r="AF58" s="11">
        <v>2.4685228692734439E-4</v>
      </c>
      <c r="AG58" s="12">
        <v>1.7181794033587657E-6</v>
      </c>
      <c r="AH58" s="12">
        <v>7.5835227871114622E-7</v>
      </c>
      <c r="AI58" s="12">
        <v>5.7816410820288722E-7</v>
      </c>
      <c r="AJ58" s="13">
        <v>5.8745826368209307E-7</v>
      </c>
      <c r="AK58" s="11">
        <v>6.9967114927930177E-6</v>
      </c>
      <c r="AL58" s="12">
        <v>4.0133138821387181E-6</v>
      </c>
      <c r="AM58" s="12">
        <v>5.7201869778339882E-6</v>
      </c>
      <c r="AN58" s="13">
        <v>1.8510075244297234E-6</v>
      </c>
    </row>
    <row r="59" spans="1:40" ht="16" x14ac:dyDescent="0.2">
      <c r="A59" s="8" t="s">
        <v>72</v>
      </c>
      <c r="B59" s="8" t="s">
        <v>196</v>
      </c>
      <c r="C59" s="11">
        <v>4.9372712050562919E-6</v>
      </c>
      <c r="D59" s="12">
        <v>7.1488739448869475E-6</v>
      </c>
      <c r="E59" s="12">
        <v>2.330955265849846E-5</v>
      </c>
      <c r="F59" s="13">
        <v>4.8080588561353233E-6</v>
      </c>
      <c r="G59" s="11">
        <v>2.080552833491788E-5</v>
      </c>
      <c r="H59" s="13">
        <v>8.4882633337394049E-5</v>
      </c>
      <c r="I59" s="11">
        <v>1.3756463727891092E-5</v>
      </c>
      <c r="J59" s="13">
        <v>7.2522118641834771E-7</v>
      </c>
      <c r="K59" s="11">
        <v>1.7953350875528992E-5</v>
      </c>
      <c r="L59" s="13">
        <v>2.5282114690459274E-7</v>
      </c>
      <c r="M59" s="11">
        <v>2.874355358286895E-5</v>
      </c>
      <c r="N59" s="12">
        <v>2.8687435776225884E-5</v>
      </c>
      <c r="O59" s="12">
        <v>3.4418856461670012E-5</v>
      </c>
      <c r="P59" s="12">
        <v>8.2861489029370199E-6</v>
      </c>
      <c r="Q59" s="13">
        <v>4.3121608655696107E-7</v>
      </c>
      <c r="R59" s="11">
        <v>5.593984260416928E-5</v>
      </c>
      <c r="S59" s="12">
        <v>1.0172681480054795E-6</v>
      </c>
      <c r="T59" s="12">
        <v>4.9935054260366237E-7</v>
      </c>
      <c r="U59" s="13">
        <v>7.9037249401186029E-6</v>
      </c>
      <c r="V59" s="11">
        <v>4.2104157536553656E-5</v>
      </c>
      <c r="W59" s="12">
        <v>2.2008880957201945E-6</v>
      </c>
      <c r="X59" s="13">
        <v>5.659071850747249E-6</v>
      </c>
      <c r="Y59" s="11">
        <v>5.1287384851273109E-5</v>
      </c>
      <c r="Z59" s="13">
        <v>1.8861630480873192E-5</v>
      </c>
      <c r="AA59" s="11">
        <v>6.2937262248872457E-6</v>
      </c>
      <c r="AB59" s="12">
        <v>7.4141612839574906E-6</v>
      </c>
      <c r="AC59" s="12">
        <v>1.8872816148593081E-7</v>
      </c>
      <c r="AD59" s="12">
        <v>7.6376798724527831E-5</v>
      </c>
      <c r="AE59" s="13">
        <v>7.8402597800899375E-6</v>
      </c>
      <c r="AF59" s="11">
        <v>0</v>
      </c>
      <c r="AG59" s="12">
        <v>9.6218046588090881E-6</v>
      </c>
      <c r="AH59" s="12">
        <v>3.6874879552329481E-5</v>
      </c>
      <c r="AI59" s="12">
        <v>7.3584522862185651E-7</v>
      </c>
      <c r="AJ59" s="13">
        <v>6.911273690377565E-7</v>
      </c>
      <c r="AK59" s="11">
        <v>3.6171678283495976E-6</v>
      </c>
      <c r="AL59" s="12">
        <v>6.8799666550949448E-6</v>
      </c>
      <c r="AM59" s="12">
        <v>3.7336785294648626E-6</v>
      </c>
      <c r="AN59" s="13">
        <v>1.1526728674857823E-5</v>
      </c>
    </row>
    <row r="60" spans="1:40" ht="16" x14ac:dyDescent="0.2">
      <c r="A60" s="8" t="s">
        <v>71</v>
      </c>
      <c r="B60" s="8" t="s">
        <v>197</v>
      </c>
      <c r="C60" s="11">
        <v>2.2011363886319072E-6</v>
      </c>
      <c r="D60" s="12">
        <v>7.8263816063304815E-6</v>
      </c>
      <c r="E60" s="12">
        <v>1.1234964488916069E-5</v>
      </c>
      <c r="F60" s="13">
        <v>9.6161177122706465E-6</v>
      </c>
      <c r="G60" s="11">
        <v>1.1341456113348312E-5</v>
      </c>
      <c r="H60" s="13">
        <v>4.0351241777474757E-5</v>
      </c>
      <c r="I60" s="11">
        <v>1.1518570107085842E-5</v>
      </c>
      <c r="J60" s="13">
        <v>3.8678463275645208E-6</v>
      </c>
      <c r="K60" s="11">
        <v>1.6629798254503073E-5</v>
      </c>
      <c r="L60" s="13">
        <v>2.6756904714069395E-6</v>
      </c>
      <c r="M60" s="11">
        <v>6.5823404608565317E-5</v>
      </c>
      <c r="N60" s="12">
        <v>3.1181995408941178E-5</v>
      </c>
      <c r="O60" s="12">
        <v>1.4046539735761798E-5</v>
      </c>
      <c r="P60" s="12">
        <v>4.6239795400822825E-5</v>
      </c>
      <c r="Q60" s="13">
        <v>2.7915567708687481E-6</v>
      </c>
      <c r="R60" s="11">
        <v>4.1624254513429985E-5</v>
      </c>
      <c r="S60" s="12">
        <v>3.5604385180191781E-6</v>
      </c>
      <c r="T60" s="12">
        <v>1.7061143538958465E-6</v>
      </c>
      <c r="U60" s="13">
        <v>3.076044301019132E-5</v>
      </c>
      <c r="V60" s="11">
        <v>1.8290408220180298E-5</v>
      </c>
      <c r="W60" s="12">
        <v>1.5779952384408943E-6</v>
      </c>
      <c r="X60" s="13">
        <v>6.7079515472219545E-6</v>
      </c>
      <c r="Y60" s="11">
        <v>4.7215477326717487E-5</v>
      </c>
      <c r="Z60" s="13">
        <v>1.766579223712907E-5</v>
      </c>
      <c r="AA60" s="11">
        <v>6.2712486312269336E-5</v>
      </c>
      <c r="AB60" s="12">
        <v>3.4543251436620125E-6</v>
      </c>
      <c r="AC60" s="12">
        <v>1.660807821076191E-6</v>
      </c>
      <c r="AD60" s="12">
        <v>3.4573230889302932E-5</v>
      </c>
      <c r="AE60" s="13">
        <v>4.772332040054744E-6</v>
      </c>
      <c r="AF60" s="11">
        <v>1.7089773710354613E-5</v>
      </c>
      <c r="AG60" s="12">
        <v>1.4776342868885385E-5</v>
      </c>
      <c r="AH60" s="12">
        <v>1.9337983107134228E-5</v>
      </c>
      <c r="AI60" s="12">
        <v>7.0956504188536161E-6</v>
      </c>
      <c r="AJ60" s="13">
        <v>7.6024010594153212E-7</v>
      </c>
      <c r="AK60" s="11">
        <v>5.7821879883836639E-6</v>
      </c>
      <c r="AL60" s="12">
        <v>3.1834933425987573E-6</v>
      </c>
      <c r="AM60" s="12">
        <v>2.5609205298252584E-6</v>
      </c>
      <c r="AN60" s="13">
        <v>9.1709009164927208E-6</v>
      </c>
    </row>
    <row r="61" spans="1:40" ht="16" x14ac:dyDescent="0.2">
      <c r="A61" s="8" t="s">
        <v>74</v>
      </c>
      <c r="B61" s="8" t="s">
        <v>686</v>
      </c>
      <c r="C61" s="11">
        <v>1.9565656787839174E-6</v>
      </c>
      <c r="D61" s="12">
        <v>7.0086999459675958E-6</v>
      </c>
      <c r="E61" s="12">
        <v>1.1194982408884338E-5</v>
      </c>
      <c r="F61" s="13">
        <v>5.0370140397608152E-6</v>
      </c>
      <c r="G61" s="11">
        <v>1.1032845062644958E-5</v>
      </c>
      <c r="H61" s="13">
        <v>4.5555101710722032E-5</v>
      </c>
      <c r="I61" s="11">
        <v>3.0935588287601976E-5</v>
      </c>
      <c r="J61" s="13">
        <v>5.3182887004012163E-6</v>
      </c>
      <c r="K61" s="11">
        <v>1.9831941692469005E-5</v>
      </c>
      <c r="L61" s="13">
        <v>2.3807324666849148E-6</v>
      </c>
      <c r="M61" s="11">
        <v>6.1221768420124584E-5</v>
      </c>
      <c r="N61" s="12">
        <v>1.6749186105374118E-5</v>
      </c>
      <c r="O61" s="12">
        <v>1.7002252128537633E-5</v>
      </c>
      <c r="P61" s="12">
        <v>6.9864433135930911E-5</v>
      </c>
      <c r="Q61" s="13">
        <v>3.1092949399107192E-6</v>
      </c>
      <c r="R61" s="11">
        <v>4.993054387564176E-5</v>
      </c>
      <c r="S61" s="12">
        <v>2.7762943205982875E-6</v>
      </c>
      <c r="T61" s="12">
        <v>1.2275700839006702E-6</v>
      </c>
      <c r="U61" s="13">
        <v>2.7556230196629724E-5</v>
      </c>
      <c r="V61" s="11">
        <v>1.9618424658609229E-5</v>
      </c>
      <c r="W61" s="12">
        <v>2.6992023815436348E-7</v>
      </c>
      <c r="X61" s="13">
        <v>6.9762696091108324E-6</v>
      </c>
      <c r="Y61" s="11">
        <v>5.2530715393122156E-5</v>
      </c>
      <c r="Z61" s="13">
        <v>8.914430544274362E-6</v>
      </c>
      <c r="AA61" s="11">
        <v>4.7922229683784314E-5</v>
      </c>
      <c r="AB61" s="12">
        <v>3.875584307523234E-6</v>
      </c>
      <c r="AC61" s="12">
        <v>2.2647379378311696E-7</v>
      </c>
      <c r="AD61" s="12">
        <v>3.4624148755119285E-5</v>
      </c>
      <c r="AE61" s="13">
        <v>3.9201298900449687E-6</v>
      </c>
      <c r="AF61" s="11">
        <v>4.7728196848738103E-6</v>
      </c>
      <c r="AG61" s="12">
        <v>2.7490870453740252E-6</v>
      </c>
      <c r="AH61" s="12">
        <v>2.0191129420684266E-5</v>
      </c>
      <c r="AI61" s="12">
        <v>1.5768112041896925E-6</v>
      </c>
      <c r="AJ61" s="13">
        <v>1.5895929487868399E-6</v>
      </c>
      <c r="AK61" s="11">
        <v>2.4818523785756366E-6</v>
      </c>
      <c r="AL61" s="12">
        <v>3.5606844969351029E-6</v>
      </c>
      <c r="AM61" s="12">
        <v>2.6805897134619528E-6</v>
      </c>
      <c r="AN61" s="13">
        <v>1.0685361618298858E-5</v>
      </c>
    </row>
    <row r="62" spans="1:40" ht="16" x14ac:dyDescent="0.2">
      <c r="A62" s="8" t="s">
        <v>70</v>
      </c>
      <c r="B62" s="8" t="s">
        <v>199</v>
      </c>
      <c r="C62" s="11">
        <v>2.0436939941672637E-5</v>
      </c>
      <c r="D62" s="12">
        <v>1.0536412252104619E-5</v>
      </c>
      <c r="E62" s="12">
        <v>2.3189606418403273E-5</v>
      </c>
      <c r="F62" s="13">
        <v>7.5555210596412228E-6</v>
      </c>
      <c r="G62" s="11">
        <v>1.0441340548796859E-5</v>
      </c>
      <c r="H62" s="13">
        <v>2.3460024289229512E-6</v>
      </c>
      <c r="I62" s="11">
        <v>3.1593792293721169E-6</v>
      </c>
      <c r="J62" s="13">
        <v>8.4609138415473903E-6</v>
      </c>
      <c r="K62" s="11">
        <v>3.8489764124350502E-5</v>
      </c>
      <c r="L62" s="13">
        <v>3.6195560865174191E-5</v>
      </c>
      <c r="M62" s="11">
        <v>7.6027032678586087E-6</v>
      </c>
      <c r="N62" s="12">
        <v>3.3854737872564709E-6</v>
      </c>
      <c r="O62" s="12">
        <v>2.3659510882359842E-5</v>
      </c>
      <c r="P62" s="12">
        <v>3.0620895438264723E-5</v>
      </c>
      <c r="Q62" s="13">
        <v>3.0865993564077214E-5</v>
      </c>
      <c r="R62" s="11">
        <v>6.612548793939546E-6</v>
      </c>
      <c r="S62" s="12">
        <v>2.0557293824277398E-5</v>
      </c>
      <c r="T62" s="12">
        <v>1.4106652828553464E-5</v>
      </c>
      <c r="U62" s="13">
        <v>2.5633702508492765E-6</v>
      </c>
      <c r="V62" s="11">
        <v>3.8331383563744185E-5</v>
      </c>
      <c r="W62" s="12">
        <v>1.0070101192682023E-5</v>
      </c>
      <c r="X62" s="13">
        <v>8.5617854293632936E-6</v>
      </c>
      <c r="Y62" s="11">
        <v>1.989328866958472E-6</v>
      </c>
      <c r="Z62" s="13">
        <v>2.3916764874882436E-6</v>
      </c>
      <c r="AA62" s="11">
        <v>5.4395776657954048E-6</v>
      </c>
      <c r="AB62" s="12">
        <v>1.8226479823062164E-5</v>
      </c>
      <c r="AC62" s="12">
        <v>2.989454077937144E-5</v>
      </c>
      <c r="AD62" s="12">
        <v>8.9615443836779315E-6</v>
      </c>
      <c r="AE62" s="13">
        <v>3.5140806303344281E-5</v>
      </c>
      <c r="AF62" s="11">
        <v>2.8739559392788537E-6</v>
      </c>
      <c r="AG62" s="12">
        <v>5.1545382100762972E-6</v>
      </c>
      <c r="AH62" s="12">
        <v>3.2229971845223714E-6</v>
      </c>
      <c r="AI62" s="12">
        <v>3.6792261431092824E-6</v>
      </c>
      <c r="AJ62" s="13">
        <v>1.1541827062930534E-5</v>
      </c>
      <c r="AK62" s="11">
        <v>6.5742685347375898E-6</v>
      </c>
      <c r="AL62" s="12">
        <v>4.8552045386174411E-5</v>
      </c>
      <c r="AM62" s="12">
        <v>4.3248442966301325E-5</v>
      </c>
      <c r="AN62" s="13">
        <v>1.5649427251996754E-5</v>
      </c>
    </row>
    <row r="63" spans="1:40" ht="16" x14ac:dyDescent="0.2">
      <c r="A63" s="8" t="s">
        <v>74</v>
      </c>
      <c r="B63" s="8" t="s">
        <v>200</v>
      </c>
      <c r="C63" s="11">
        <v>5.0595565599802868E-6</v>
      </c>
      <c r="D63" s="12">
        <v>4.322031633346684E-6</v>
      </c>
      <c r="E63" s="12">
        <v>1.0235412488122824E-5</v>
      </c>
      <c r="F63" s="13">
        <v>4.8080588561353233E-6</v>
      </c>
      <c r="G63" s="11">
        <v>1.401608521944406E-5</v>
      </c>
      <c r="H63" s="13">
        <v>3.1905633033352138E-5</v>
      </c>
      <c r="I63" s="11">
        <v>3.2910200305959551E-7</v>
      </c>
      <c r="J63" s="13">
        <v>1.9339231637822604E-6</v>
      </c>
      <c r="K63" s="11">
        <v>4.3549150756336674E-5</v>
      </c>
      <c r="L63" s="13">
        <v>2.6440878280438656E-5</v>
      </c>
      <c r="M63" s="11">
        <v>6.4022764360914594E-6</v>
      </c>
      <c r="N63" s="12">
        <v>4.2763879417976471E-6</v>
      </c>
      <c r="O63" s="12">
        <v>1.0441675555787531E-5</v>
      </c>
      <c r="P63" s="12">
        <v>2.2432890430963165E-6</v>
      </c>
      <c r="Q63" s="13">
        <v>1.1552052003025957E-5</v>
      </c>
      <c r="R63" s="11">
        <v>8.5151066925467133E-6</v>
      </c>
      <c r="S63" s="12">
        <v>2.0218204441608904E-5</v>
      </c>
      <c r="T63" s="12">
        <v>1.3399239559864941E-5</v>
      </c>
      <c r="U63" s="13">
        <v>5.126740501698553E-6</v>
      </c>
      <c r="V63" s="11">
        <v>3.5705532878668794E-5</v>
      </c>
      <c r="W63" s="12">
        <v>3.3428583340655786E-6</v>
      </c>
      <c r="X63" s="13">
        <v>5.6834644018280558E-6</v>
      </c>
      <c r="Y63" s="11">
        <v>1.8028292856811154E-6</v>
      </c>
      <c r="Z63" s="13">
        <v>5.6584891442619577E-5</v>
      </c>
      <c r="AA63" s="11">
        <v>1.7712343804325533E-5</v>
      </c>
      <c r="AB63" s="12">
        <v>2.0669782973457247E-5</v>
      </c>
      <c r="AC63" s="12">
        <v>8.9985587396491798E-5</v>
      </c>
      <c r="AD63" s="12">
        <v>1.0336326760719433E-5</v>
      </c>
      <c r="AE63" s="13">
        <v>5.7157699496538019E-5</v>
      </c>
      <c r="AF63" s="11">
        <v>9.2377155191106015E-7</v>
      </c>
      <c r="AG63" s="12">
        <v>1.7181794033587657E-6</v>
      </c>
      <c r="AH63" s="12">
        <v>1.9906747316167588E-6</v>
      </c>
      <c r="AI63" s="12">
        <v>8.6199012495703192E-6</v>
      </c>
      <c r="AJ63" s="13">
        <v>3.1100731606699041E-6</v>
      </c>
      <c r="AK63" s="11">
        <v>5.2541342908143789E-6</v>
      </c>
      <c r="AL63" s="12">
        <v>2.3566903322934877E-5</v>
      </c>
      <c r="AM63" s="12">
        <v>1.8620524973869634E-5</v>
      </c>
      <c r="AN63" s="13">
        <v>9.2550376221486168E-6</v>
      </c>
    </row>
    <row r="64" spans="1:40" ht="16" x14ac:dyDescent="0.2">
      <c r="A64" s="8" t="s">
        <v>67</v>
      </c>
      <c r="B64" s="8" t="s">
        <v>201</v>
      </c>
      <c r="C64" s="11">
        <v>7.3982639729016879E-6</v>
      </c>
      <c r="D64" s="12">
        <v>1.4321110222927122E-5</v>
      </c>
      <c r="E64" s="12">
        <v>2.155034113710235E-5</v>
      </c>
      <c r="F64" s="13">
        <v>6.639700325139256E-6</v>
      </c>
      <c r="G64" s="11">
        <v>0</v>
      </c>
      <c r="H64" s="13">
        <v>0</v>
      </c>
      <c r="I64" s="11">
        <v>9.4781376881163504E-6</v>
      </c>
      <c r="J64" s="13">
        <v>0</v>
      </c>
      <c r="K64" s="11">
        <v>2.4912675947374951E-5</v>
      </c>
      <c r="L64" s="13">
        <v>3.5394960566642981E-6</v>
      </c>
      <c r="M64" s="11">
        <v>0</v>
      </c>
      <c r="N64" s="12">
        <v>3.1181995408941178E-5</v>
      </c>
      <c r="O64" s="12">
        <v>0</v>
      </c>
      <c r="P64" s="12">
        <v>8.89604311152883E-5</v>
      </c>
      <c r="Q64" s="13">
        <v>4.9249416201505549E-6</v>
      </c>
      <c r="R64" s="11">
        <v>8.2506047407891319E-5</v>
      </c>
      <c r="S64" s="12">
        <v>5.1499199992777394E-6</v>
      </c>
      <c r="T64" s="12">
        <v>1.8517582621552482E-6</v>
      </c>
      <c r="U64" s="13">
        <v>2.7556230196629724E-5</v>
      </c>
      <c r="V64" s="11">
        <v>4.6752215071054914E-5</v>
      </c>
      <c r="W64" s="12">
        <v>1.1004440478600973E-6</v>
      </c>
      <c r="X64" s="13">
        <v>8.4154301228784525E-6</v>
      </c>
      <c r="Y64" s="11">
        <v>0</v>
      </c>
      <c r="Z64" s="13">
        <v>0</v>
      </c>
      <c r="AA64" s="11">
        <v>5.7317863833794562E-5</v>
      </c>
      <c r="AB64" s="12">
        <v>0</v>
      </c>
      <c r="AC64" s="12">
        <v>5.2843885216060624E-7</v>
      </c>
      <c r="AD64" s="12">
        <v>7.8668102686263667E-5</v>
      </c>
      <c r="AE64" s="13">
        <v>0</v>
      </c>
      <c r="AF64" s="11">
        <v>5.0807435355108307E-6</v>
      </c>
      <c r="AG64" s="12">
        <v>0</v>
      </c>
      <c r="AH64" s="12">
        <v>2.294015643101217E-5</v>
      </c>
      <c r="AI64" s="12">
        <v>1.5768112041896925E-6</v>
      </c>
      <c r="AJ64" s="13">
        <v>6.5657100058586869E-7</v>
      </c>
      <c r="AK64" s="11">
        <v>4.2244295805542745E-6</v>
      </c>
      <c r="AL64" s="12">
        <v>8.9771494732050271E-6</v>
      </c>
      <c r="AM64" s="12">
        <v>0</v>
      </c>
      <c r="AN64" s="13">
        <v>1.5397017135029064E-5</v>
      </c>
    </row>
    <row r="65" spans="1:40" ht="16" x14ac:dyDescent="0.2">
      <c r="A65" s="8" t="s">
        <v>67</v>
      </c>
      <c r="B65" s="8" t="s">
        <v>202</v>
      </c>
      <c r="C65" s="11">
        <v>3.7297033251818425E-6</v>
      </c>
      <c r="D65" s="12">
        <v>1.1330731579314281E-5</v>
      </c>
      <c r="E65" s="12">
        <v>1.5992832012691912E-7</v>
      </c>
      <c r="F65" s="13">
        <v>5.0370140397608152E-6</v>
      </c>
      <c r="G65" s="11">
        <v>1.6022057049015872E-5</v>
      </c>
      <c r="H65" s="13">
        <v>6.2915519684751873E-5</v>
      </c>
      <c r="I65" s="11">
        <v>8.4908316789375647E-6</v>
      </c>
      <c r="J65" s="13">
        <v>1.4504423728366954E-6</v>
      </c>
      <c r="K65" s="11">
        <v>2.2350961197002205E-5</v>
      </c>
      <c r="L65" s="13">
        <v>8.638055852573585E-7</v>
      </c>
      <c r="M65" s="11">
        <v>2.1440957022952129E-5</v>
      </c>
      <c r="N65" s="12">
        <v>2.2451036694437649E-5</v>
      </c>
      <c r="O65" s="12">
        <v>2.3424711299756154E-5</v>
      </c>
      <c r="P65" s="12">
        <v>4.1500847297281852E-6</v>
      </c>
      <c r="Q65" s="13">
        <v>1.4525173441918687E-6</v>
      </c>
      <c r="R65" s="11">
        <v>6.1856333630325717E-5</v>
      </c>
      <c r="S65" s="12">
        <v>2.6067496292640412E-6</v>
      </c>
      <c r="T65" s="12">
        <v>1.0403136304242967E-7</v>
      </c>
      <c r="U65" s="13">
        <v>6.8356540022647379E-6</v>
      </c>
      <c r="V65" s="11">
        <v>2.8371260275527191E-5</v>
      </c>
      <c r="W65" s="12">
        <v>6.8518214300723042E-7</v>
      </c>
      <c r="X65" s="13">
        <v>5.293183584535142E-6</v>
      </c>
      <c r="Y65" s="11">
        <v>6.7948014112050322E-5</v>
      </c>
      <c r="Z65" s="13">
        <v>1.5274115749640826E-5</v>
      </c>
      <c r="AA65" s="11">
        <v>4.2078055332103299E-5</v>
      </c>
      <c r="AB65" s="12">
        <v>4.1002558615825514E-6</v>
      </c>
      <c r="AC65" s="12">
        <v>0</v>
      </c>
      <c r="AD65" s="12">
        <v>5.9268395810233597E-5</v>
      </c>
      <c r="AE65" s="13">
        <v>5.9654150500684299E-6</v>
      </c>
      <c r="AF65" s="11">
        <v>3.9516894165084234E-6</v>
      </c>
      <c r="AG65" s="12">
        <v>1.3745435226870126E-5</v>
      </c>
      <c r="AH65" s="12">
        <v>2.493083116262893E-5</v>
      </c>
      <c r="AI65" s="12">
        <v>1.1037678429327848E-6</v>
      </c>
      <c r="AJ65" s="13">
        <v>2.0733821071132696E-7</v>
      </c>
      <c r="AK65" s="11">
        <v>3.0099060761449208E-6</v>
      </c>
      <c r="AL65" s="12">
        <v>5.2655885145353855E-6</v>
      </c>
      <c r="AM65" s="12">
        <v>1.9386407749144477E-6</v>
      </c>
      <c r="AN65" s="13">
        <v>1.5144607018061375E-5</v>
      </c>
    </row>
    <row r="66" spans="1:40" ht="16" x14ac:dyDescent="0.2">
      <c r="A66" s="8" t="s">
        <v>86</v>
      </c>
      <c r="B66" s="8" t="s">
        <v>203</v>
      </c>
      <c r="C66" s="11">
        <v>1.2595391557171468E-5</v>
      </c>
      <c r="D66" s="12">
        <v>1.2545572903281997E-5</v>
      </c>
      <c r="E66" s="12">
        <v>1.5113226251993856E-5</v>
      </c>
      <c r="F66" s="13">
        <v>1.3966266201154988E-5</v>
      </c>
      <c r="G66" s="11">
        <v>1.3707474168740704E-5</v>
      </c>
      <c r="H66" s="13">
        <v>1.3265577370818869E-5</v>
      </c>
      <c r="I66" s="11">
        <v>1.3756463727891092E-5</v>
      </c>
      <c r="J66" s="13">
        <v>1.5471385310258083E-5</v>
      </c>
      <c r="K66" s="11">
        <v>1.3086092849820775E-5</v>
      </c>
      <c r="L66" s="13">
        <v>2.2206124069786726E-5</v>
      </c>
      <c r="M66" s="11">
        <v>1.5972345900457341E-5</v>
      </c>
      <c r="N66" s="12">
        <v>1.3452803733571765E-5</v>
      </c>
      <c r="O66" s="12">
        <v>1.8010509159718177E-5</v>
      </c>
      <c r="P66" s="12">
        <v>1.7441572310073862E-5</v>
      </c>
      <c r="Q66" s="13">
        <v>1.2414484176139879E-5</v>
      </c>
      <c r="R66" s="11">
        <v>1.3689136099734498E-5</v>
      </c>
      <c r="S66" s="12">
        <v>2.193484444136815E-5</v>
      </c>
      <c r="T66" s="12">
        <v>1.5105353913760787E-5</v>
      </c>
      <c r="U66" s="13">
        <v>1.538022150509566E-5</v>
      </c>
      <c r="V66" s="11">
        <v>1.2917978082899615E-5</v>
      </c>
      <c r="W66" s="12">
        <v>2.0160965480606687E-5</v>
      </c>
      <c r="X66" s="13">
        <v>1.7879739942231608E-5</v>
      </c>
      <c r="Y66" s="11">
        <v>1.3241470270692331E-5</v>
      </c>
      <c r="Z66" s="13">
        <v>1.1795313586021565E-5</v>
      </c>
      <c r="AA66" s="11">
        <v>1.9016044236623606E-5</v>
      </c>
      <c r="AB66" s="12">
        <v>1.6850366554448842E-5</v>
      </c>
      <c r="AC66" s="12">
        <v>1.6645823843059098E-5</v>
      </c>
      <c r="AD66" s="12">
        <v>1.0489080358168488E-5</v>
      </c>
      <c r="AE66" s="13">
        <v>1.211129643778599E-5</v>
      </c>
      <c r="AF66" s="11">
        <v>2.037429478381616E-5</v>
      </c>
      <c r="AG66" s="12">
        <v>1.8212701675602917E-5</v>
      </c>
      <c r="AH66" s="12">
        <v>1.5546221713578496E-5</v>
      </c>
      <c r="AI66" s="12">
        <v>1.1090238802800838E-5</v>
      </c>
      <c r="AJ66" s="13">
        <v>1.3235089117073036E-5</v>
      </c>
      <c r="AK66" s="11">
        <v>9.7953960899102249E-6</v>
      </c>
      <c r="AL66" s="12">
        <v>2.0489023503550295E-5</v>
      </c>
      <c r="AM66" s="12">
        <v>1.5844199913498329E-5</v>
      </c>
      <c r="AN66" s="13">
        <v>8.1612604486219625E-6</v>
      </c>
    </row>
    <row r="67" spans="1:40" ht="16" x14ac:dyDescent="0.2">
      <c r="A67" s="8" t="s">
        <v>67</v>
      </c>
      <c r="B67" s="8" t="s">
        <v>204</v>
      </c>
      <c r="C67" s="11">
        <v>9.4618293372441003E-6</v>
      </c>
      <c r="D67" s="12">
        <v>1.0980296582015901E-5</v>
      </c>
      <c r="E67" s="12">
        <v>2.0990592016658133E-5</v>
      </c>
      <c r="F67" s="13">
        <v>1.007402807952163E-5</v>
      </c>
      <c r="G67" s="11">
        <v>1.9159602731166651E-5</v>
      </c>
      <c r="H67" s="13">
        <v>5.5834857808366237E-5</v>
      </c>
      <c r="I67" s="11">
        <v>9.2148560856686735E-6</v>
      </c>
      <c r="J67" s="13">
        <v>1.9339231637822604E-6</v>
      </c>
      <c r="K67" s="11">
        <v>1.3342264324858049E-5</v>
      </c>
      <c r="L67" s="13">
        <v>1.9172270306931614E-6</v>
      </c>
      <c r="M67" s="11">
        <v>2.6609461437505128E-5</v>
      </c>
      <c r="N67" s="12">
        <v>1.9600111399905883E-5</v>
      </c>
      <c r="O67" s="12">
        <v>2.2720312551945093E-5</v>
      </c>
      <c r="P67" s="12">
        <v>1.3403652032500492E-5</v>
      </c>
      <c r="Q67" s="13">
        <v>4.4483343665875984E-6</v>
      </c>
      <c r="R67" s="11">
        <v>4.2227504578842014E-5</v>
      </c>
      <c r="S67" s="12">
        <v>3.5604385180191781E-6</v>
      </c>
      <c r="T67" s="12">
        <v>2.7048154391031713E-6</v>
      </c>
      <c r="U67" s="13">
        <v>1.965250525651112E-5</v>
      </c>
      <c r="V67" s="11">
        <v>4.5575109591538362E-5</v>
      </c>
      <c r="W67" s="12">
        <v>2.0140202385364044E-6</v>
      </c>
      <c r="X67" s="13">
        <v>5.90299736155532E-6</v>
      </c>
      <c r="Y67" s="11">
        <v>4.2615154321876022E-5</v>
      </c>
      <c r="Z67" s="13">
        <v>1.4241346357316359E-5</v>
      </c>
      <c r="AA67" s="11">
        <v>9.6653652739339838E-6</v>
      </c>
      <c r="AB67" s="12">
        <v>6.5716429562350485E-6</v>
      </c>
      <c r="AC67" s="12">
        <v>9.2476799128106094E-7</v>
      </c>
      <c r="AD67" s="12">
        <v>5.6824338251048702E-5</v>
      </c>
      <c r="AE67" s="13">
        <v>6.3363736330138621E-6</v>
      </c>
      <c r="AF67" s="11">
        <v>2.7713146557331802E-6</v>
      </c>
      <c r="AG67" s="12">
        <v>6.8727176134350629E-7</v>
      </c>
      <c r="AH67" s="12">
        <v>2.1897422047784346E-5</v>
      </c>
      <c r="AI67" s="12">
        <v>6.8328485514886678E-7</v>
      </c>
      <c r="AJ67" s="13">
        <v>1.4859238434311764E-6</v>
      </c>
      <c r="AK67" s="11">
        <v>1.9802013658848164E-6</v>
      </c>
      <c r="AL67" s="12">
        <v>1.6898163714268287E-5</v>
      </c>
      <c r="AM67" s="12">
        <v>1.5916001423680345E-5</v>
      </c>
      <c r="AN67" s="13">
        <v>8.0771237429660666E-6</v>
      </c>
    </row>
    <row r="68" spans="1:40" ht="16" x14ac:dyDescent="0.2">
      <c r="A68" s="8" t="s">
        <v>74</v>
      </c>
      <c r="B68" s="8" t="s">
        <v>205</v>
      </c>
      <c r="C68" s="11">
        <v>7.0619792468607021E-6</v>
      </c>
      <c r="D68" s="12">
        <v>9.882266923814311E-6</v>
      </c>
      <c r="E68" s="12">
        <v>1.6272706572914021E-5</v>
      </c>
      <c r="F68" s="13">
        <v>7.5555210596412228E-6</v>
      </c>
      <c r="G68" s="11">
        <v>1.375890934385793E-5</v>
      </c>
      <c r="H68" s="13">
        <v>2.6445845562404178E-5</v>
      </c>
      <c r="I68" s="11">
        <v>4.40996684099858E-6</v>
      </c>
      <c r="J68" s="13">
        <v>4.5930675139828686E-6</v>
      </c>
      <c r="K68" s="11">
        <v>2.3717209063867668E-5</v>
      </c>
      <c r="L68" s="13">
        <v>1.6391237690981094E-5</v>
      </c>
      <c r="M68" s="11">
        <v>2.7676507510187041E-5</v>
      </c>
      <c r="N68" s="12">
        <v>1.2918255240847059E-5</v>
      </c>
      <c r="O68" s="12">
        <v>1.5331031570005503E-5</v>
      </c>
      <c r="P68" s="12">
        <v>3.4897165176667071E-5</v>
      </c>
      <c r="Q68" s="13">
        <v>1.2028659256588914E-5</v>
      </c>
      <c r="R68" s="11">
        <v>2.6357387473387101E-5</v>
      </c>
      <c r="S68" s="12">
        <v>1.6424641973005138E-5</v>
      </c>
      <c r="T68" s="12">
        <v>1.1526675025101207E-5</v>
      </c>
      <c r="U68" s="13">
        <v>1.538022150509566E-5</v>
      </c>
      <c r="V68" s="11">
        <v>2.5353041097279618E-5</v>
      </c>
      <c r="W68" s="12">
        <v>5.2530630963887658E-6</v>
      </c>
      <c r="X68" s="13">
        <v>7.6104759372118172E-6</v>
      </c>
      <c r="Y68" s="11">
        <v>2.7166772339401635E-5</v>
      </c>
      <c r="Z68" s="13">
        <v>6.3596852053664653E-6</v>
      </c>
      <c r="AA68" s="11">
        <v>1.9240820173226723E-5</v>
      </c>
      <c r="AB68" s="12">
        <v>1.7046954164250746E-5</v>
      </c>
      <c r="AC68" s="12">
        <v>1.3022243142529226E-5</v>
      </c>
      <c r="AD68" s="12">
        <v>3.0397965892362075E-5</v>
      </c>
      <c r="AE68" s="13">
        <v>1.4838343317817273E-5</v>
      </c>
      <c r="AF68" s="11">
        <v>4.7214990431009736E-6</v>
      </c>
      <c r="AG68" s="12">
        <v>6.5290817327633098E-6</v>
      </c>
      <c r="AH68" s="12">
        <v>1.4219105225833991E-5</v>
      </c>
      <c r="AI68" s="12">
        <v>3.4164242757443337E-6</v>
      </c>
      <c r="AJ68" s="13">
        <v>1.1092594273055992E-5</v>
      </c>
      <c r="AK68" s="11">
        <v>5.9934094674113774E-6</v>
      </c>
      <c r="AL68" s="12">
        <v>2.082095171936628E-5</v>
      </c>
      <c r="AM68" s="12">
        <v>1.723236244368398E-5</v>
      </c>
      <c r="AN68" s="13">
        <v>1.2368095731416789E-5</v>
      </c>
    </row>
    <row r="69" spans="1:40" ht="16" x14ac:dyDescent="0.2">
      <c r="A69" s="8" t="s">
        <v>71</v>
      </c>
      <c r="B69" s="8" t="s">
        <v>206</v>
      </c>
      <c r="C69" s="11">
        <v>3.0571338730998709E-8</v>
      </c>
      <c r="D69" s="12">
        <v>1.4017399891935192E-7</v>
      </c>
      <c r="E69" s="12">
        <v>1.7592115213961103E-6</v>
      </c>
      <c r="F69" s="13">
        <v>2.4040294280676616E-5</v>
      </c>
      <c r="G69" s="11">
        <v>6.6608551776807548E-6</v>
      </c>
      <c r="H69" s="13">
        <v>2.9431666835578843E-6</v>
      </c>
      <c r="I69" s="11">
        <v>8.5566520795494835E-7</v>
      </c>
      <c r="J69" s="13">
        <v>1.2087019773639129E-6</v>
      </c>
      <c r="K69" s="11">
        <v>8.1761395782730129E-6</v>
      </c>
      <c r="L69" s="13">
        <v>3.6954024305887969E-5</v>
      </c>
      <c r="M69" s="11">
        <v>7.0691802315176532E-6</v>
      </c>
      <c r="N69" s="12">
        <v>1.0245512777223531E-5</v>
      </c>
      <c r="O69" s="12">
        <v>7.3616575016332724E-6</v>
      </c>
      <c r="P69" s="12">
        <v>1.0473355719955927E-5</v>
      </c>
      <c r="Q69" s="13">
        <v>6.1505031293124447E-6</v>
      </c>
      <c r="R69" s="11">
        <v>7.9118566271346841E-6</v>
      </c>
      <c r="S69" s="12">
        <v>3.6028246908527394E-6</v>
      </c>
      <c r="T69" s="12">
        <v>2.1014335334570792E-6</v>
      </c>
      <c r="U69" s="13">
        <v>1.4098536379671022E-5</v>
      </c>
      <c r="V69" s="11">
        <v>2.8371260275527191E-5</v>
      </c>
      <c r="W69" s="12">
        <v>5.9880766679783403E-5</v>
      </c>
      <c r="X69" s="13">
        <v>6.0395956476078394E-5</v>
      </c>
      <c r="Y69" s="11">
        <v>3.7921581526395875E-6</v>
      </c>
      <c r="Z69" s="13">
        <v>0</v>
      </c>
      <c r="AA69" s="11">
        <v>1.8431626801455505E-6</v>
      </c>
      <c r="AB69" s="12">
        <v>2.2719910904248522E-5</v>
      </c>
      <c r="AC69" s="12">
        <v>1.955223752994243E-5</v>
      </c>
      <c r="AD69" s="12">
        <v>2.1436421508684143E-5</v>
      </c>
      <c r="AE69" s="13">
        <v>1.9319924036103977E-5</v>
      </c>
      <c r="AF69" s="11">
        <v>3.0843705705474841E-5</v>
      </c>
      <c r="AG69" s="12">
        <v>2.7490870453740252E-6</v>
      </c>
      <c r="AH69" s="12">
        <v>4.5501136722668767E-6</v>
      </c>
      <c r="AI69" s="12">
        <v>1.1563282164057744E-6</v>
      </c>
      <c r="AJ69" s="13">
        <v>2.8681785815066896E-6</v>
      </c>
      <c r="AK69" s="11">
        <v>7.7623893542684802E-5</v>
      </c>
      <c r="AL69" s="12">
        <v>1.0078547643867157E-5</v>
      </c>
      <c r="AM69" s="12">
        <v>2.2449938850243853E-5</v>
      </c>
      <c r="AN69" s="13">
        <v>1.8425938538641339E-5</v>
      </c>
    </row>
    <row r="70" spans="1:40" ht="16" x14ac:dyDescent="0.2">
      <c r="A70" s="8" t="s">
        <v>67</v>
      </c>
      <c r="B70" s="8" t="s">
        <v>207</v>
      </c>
      <c r="C70" s="11">
        <v>2.1552793805354092E-6</v>
      </c>
      <c r="D70" s="12">
        <v>6.4246416171369626E-6</v>
      </c>
      <c r="E70" s="12">
        <v>8.8760217670440111E-6</v>
      </c>
      <c r="F70" s="13">
        <v>5.9528347742627811E-6</v>
      </c>
      <c r="G70" s="11">
        <v>1.062136366170715E-5</v>
      </c>
      <c r="H70" s="13">
        <v>3.9583459164372706E-5</v>
      </c>
      <c r="I70" s="11">
        <v>4.8048892446700944E-6</v>
      </c>
      <c r="J70" s="13">
        <v>0</v>
      </c>
      <c r="K70" s="11">
        <v>1.7505050794213761E-5</v>
      </c>
      <c r="L70" s="13">
        <v>1.2851741634316797E-6</v>
      </c>
      <c r="M70" s="11">
        <v>5.6386715903284677E-5</v>
      </c>
      <c r="N70" s="12">
        <v>2.0312842723538825E-5</v>
      </c>
      <c r="O70" s="12">
        <v>1.4129410176680747E-5</v>
      </c>
      <c r="P70" s="12">
        <v>6.9808350909853495E-5</v>
      </c>
      <c r="Q70" s="13">
        <v>2.8823391048807397E-6</v>
      </c>
      <c r="R70" s="11">
        <v>5.0371380461904402E-5</v>
      </c>
      <c r="S70" s="12">
        <v>2.967032098349315E-6</v>
      </c>
      <c r="T70" s="12">
        <v>6.4499445086306395E-7</v>
      </c>
      <c r="U70" s="13">
        <v>1.751636338080339E-5</v>
      </c>
      <c r="V70" s="11">
        <v>1.8984598631177238E-5</v>
      </c>
      <c r="W70" s="12">
        <v>3.7373571436758019E-7</v>
      </c>
      <c r="X70" s="13">
        <v>6.5128111385754971E-6</v>
      </c>
      <c r="Y70" s="11">
        <v>5.4955209949727794E-5</v>
      </c>
      <c r="Z70" s="13">
        <v>8.8600742604678107E-6</v>
      </c>
      <c r="AA70" s="11">
        <v>4.4955187320623184E-5</v>
      </c>
      <c r="AB70" s="12">
        <v>3.7070806419787453E-6</v>
      </c>
      <c r="AC70" s="12">
        <v>3.7745632297186156E-8</v>
      </c>
      <c r="AD70" s="12">
        <v>4.1243471311245028E-5</v>
      </c>
      <c r="AE70" s="13">
        <v>2.7270468800312823E-6</v>
      </c>
      <c r="AF70" s="11">
        <v>4.6188577595553001E-6</v>
      </c>
      <c r="AG70" s="12">
        <v>4.1236305680610378E-6</v>
      </c>
      <c r="AH70" s="12">
        <v>1.2891988738089486E-5</v>
      </c>
      <c r="AI70" s="12">
        <v>7.3584522862185651E-7</v>
      </c>
      <c r="AJ70" s="13">
        <v>3.4556368451887822E-8</v>
      </c>
      <c r="AK70" s="11">
        <v>2.6138658029679574E-6</v>
      </c>
      <c r="AL70" s="12">
        <v>3.0024415885173113E-6</v>
      </c>
      <c r="AM70" s="12">
        <v>1.4120963669129928E-6</v>
      </c>
      <c r="AN70" s="13">
        <v>7.7405769203424793E-6</v>
      </c>
    </row>
    <row r="71" spans="1:40" ht="16" x14ac:dyDescent="0.2">
      <c r="A71" s="8" t="s">
        <v>67</v>
      </c>
      <c r="B71" s="8" t="s">
        <v>208</v>
      </c>
      <c r="C71" s="11">
        <v>4.769128842035799E-6</v>
      </c>
      <c r="D71" s="12">
        <v>3.6912486382096004E-6</v>
      </c>
      <c r="E71" s="12">
        <v>2.7987456022210845E-7</v>
      </c>
      <c r="F71" s="13">
        <v>4.5791036725098322E-6</v>
      </c>
      <c r="G71" s="11">
        <v>2.0034000708159492E-5</v>
      </c>
      <c r="H71" s="13">
        <v>7.1318473839257718E-5</v>
      </c>
      <c r="I71" s="11">
        <v>1.2110953712593114E-5</v>
      </c>
      <c r="J71" s="13">
        <v>2.4174039547278255E-7</v>
      </c>
      <c r="K71" s="11">
        <v>1.4793902683402605E-5</v>
      </c>
      <c r="L71" s="13">
        <v>0</v>
      </c>
      <c r="M71" s="11">
        <v>2.6776187386361679E-5</v>
      </c>
      <c r="N71" s="12">
        <v>2.8954710022588237E-5</v>
      </c>
      <c r="O71" s="12">
        <v>3.0523945738479425E-5</v>
      </c>
      <c r="P71" s="12">
        <v>5.6643048338181993E-6</v>
      </c>
      <c r="Q71" s="13">
        <v>2.0426025152698156E-7</v>
      </c>
      <c r="R71" s="11">
        <v>4.9791332322085138E-5</v>
      </c>
      <c r="S71" s="12">
        <v>8.6891654308801364E-7</v>
      </c>
      <c r="T71" s="12">
        <v>4.1612545216971871E-8</v>
      </c>
      <c r="U71" s="13">
        <v>6.4084256271231912E-7</v>
      </c>
      <c r="V71" s="11">
        <v>3.4920795892324428E-5</v>
      </c>
      <c r="W71" s="12">
        <v>6.0212976203665703E-7</v>
      </c>
      <c r="X71" s="13">
        <v>4.439444296706893E-6</v>
      </c>
      <c r="Y71" s="11">
        <v>5.5203876058097606E-5</v>
      </c>
      <c r="Z71" s="13">
        <v>2.2666570347331761E-5</v>
      </c>
      <c r="AA71" s="11">
        <v>3.5065046110086081E-6</v>
      </c>
      <c r="AB71" s="12">
        <v>6.6839787332647077E-6</v>
      </c>
      <c r="AC71" s="12">
        <v>3.7745632297186156E-8</v>
      </c>
      <c r="AD71" s="12">
        <v>7.220153372758697E-5</v>
      </c>
      <c r="AE71" s="13">
        <v>7.8803634106786326E-6</v>
      </c>
      <c r="AF71" s="11">
        <v>0</v>
      </c>
      <c r="AG71" s="12">
        <v>5.8418099714198035E-6</v>
      </c>
      <c r="AH71" s="12">
        <v>3.2703942019418181E-5</v>
      </c>
      <c r="AI71" s="12">
        <v>6.3072448167587695E-7</v>
      </c>
      <c r="AJ71" s="13">
        <v>0</v>
      </c>
      <c r="AK71" s="11">
        <v>1.9009933112494235E-6</v>
      </c>
      <c r="AL71" s="12">
        <v>5.9294449461673539E-6</v>
      </c>
      <c r="AM71" s="12">
        <v>3.4943401621914739E-6</v>
      </c>
      <c r="AN71" s="13">
        <v>1.5312880429373167E-5</v>
      </c>
    </row>
    <row r="72" spans="1:40" ht="16" x14ac:dyDescent="0.2">
      <c r="A72" s="8" t="s">
        <v>69</v>
      </c>
      <c r="B72" s="8" t="s">
        <v>209</v>
      </c>
      <c r="C72" s="11">
        <v>8.2084044492731533E-6</v>
      </c>
      <c r="D72" s="12">
        <v>6.9853376128143708E-6</v>
      </c>
      <c r="E72" s="12">
        <v>1.5433082892247695E-5</v>
      </c>
      <c r="F72" s="13">
        <v>1.3050445466653022E-5</v>
      </c>
      <c r="G72" s="11">
        <v>1.1470044051141377E-5</v>
      </c>
      <c r="H72" s="13">
        <v>1.9194565327551417E-5</v>
      </c>
      <c r="I72" s="11">
        <v>1.3559002526055335E-5</v>
      </c>
      <c r="J72" s="13">
        <v>1.3295721751003041E-5</v>
      </c>
      <c r="K72" s="11">
        <v>2.4378985374380628E-5</v>
      </c>
      <c r="L72" s="13">
        <v>1.4747900236101242E-5</v>
      </c>
      <c r="M72" s="11">
        <v>2.4775476000083095E-5</v>
      </c>
      <c r="N72" s="12">
        <v>3.189472673257412E-5</v>
      </c>
      <c r="O72" s="12">
        <v>8.4389732335796058E-6</v>
      </c>
      <c r="P72" s="12">
        <v>7.1925454944275647E-6</v>
      </c>
      <c r="Q72" s="13">
        <v>1.1415878502007969E-5</v>
      </c>
      <c r="R72" s="11">
        <v>8.4687028413611718E-6</v>
      </c>
      <c r="S72" s="12">
        <v>1.0956825677475684E-5</v>
      </c>
      <c r="T72" s="12">
        <v>8.343315316002859E-6</v>
      </c>
      <c r="U72" s="13">
        <v>1.0253481003397106E-5</v>
      </c>
      <c r="V72" s="11">
        <v>1.4125265754198645E-5</v>
      </c>
      <c r="W72" s="12">
        <v>3.0500986911443074E-5</v>
      </c>
      <c r="X72" s="13">
        <v>2.8612462417786736E-5</v>
      </c>
      <c r="Y72" s="11">
        <v>6.7450681895310699E-6</v>
      </c>
      <c r="Z72" s="13">
        <v>8.1534425709826486E-6</v>
      </c>
      <c r="AA72" s="11">
        <v>2.7287798703618273E-5</v>
      </c>
      <c r="AB72" s="12">
        <v>1.2104179974945752E-5</v>
      </c>
      <c r="AC72" s="12">
        <v>2.0911080292641131E-5</v>
      </c>
      <c r="AD72" s="12">
        <v>6.6702404219420972E-6</v>
      </c>
      <c r="AE72" s="13">
        <v>1.7374897952552253E-5</v>
      </c>
      <c r="AF72" s="11">
        <v>6.8769659975601139E-6</v>
      </c>
      <c r="AG72" s="12">
        <v>1.4089071107541879E-5</v>
      </c>
      <c r="AH72" s="12">
        <v>6.6355824387225289E-6</v>
      </c>
      <c r="AI72" s="12">
        <v>1.2194006645733621E-5</v>
      </c>
      <c r="AJ72" s="13">
        <v>7.4641755856077702E-6</v>
      </c>
      <c r="AK72" s="11">
        <v>2.4290470088187079E-5</v>
      </c>
      <c r="AL72" s="12">
        <v>1.3518530971414629E-5</v>
      </c>
      <c r="AM72" s="12">
        <v>1.220625673094282E-5</v>
      </c>
      <c r="AN72" s="13">
        <v>1.3377736199287548E-5</v>
      </c>
    </row>
    <row r="73" spans="1:40" ht="16" x14ac:dyDescent="0.2">
      <c r="A73" s="8" t="s">
        <v>67</v>
      </c>
      <c r="B73" s="8" t="s">
        <v>687</v>
      </c>
      <c r="C73" s="11">
        <v>4.5704151402843072E-6</v>
      </c>
      <c r="D73" s="12">
        <v>9.8121799243546343E-6</v>
      </c>
      <c r="E73" s="12">
        <v>1.9231380495262023E-5</v>
      </c>
      <c r="F73" s="13">
        <v>5.2659692233863071E-6</v>
      </c>
      <c r="G73" s="11">
        <v>1.7925158528353227E-5</v>
      </c>
      <c r="H73" s="13">
        <v>6.9100435179185113E-5</v>
      </c>
      <c r="I73" s="11">
        <v>1.388810452911493E-5</v>
      </c>
      <c r="J73" s="13">
        <v>0</v>
      </c>
      <c r="K73" s="11">
        <v>1.4068083504130327E-5</v>
      </c>
      <c r="L73" s="13">
        <v>4.2136857817432116E-8</v>
      </c>
      <c r="M73" s="11">
        <v>2.3741775117172495E-5</v>
      </c>
      <c r="N73" s="12">
        <v>2.7796521621684709E-5</v>
      </c>
      <c r="O73" s="12">
        <v>2.9115148242857295E-5</v>
      </c>
      <c r="P73" s="12">
        <v>4.7810097730990243E-6</v>
      </c>
      <c r="Q73" s="13">
        <v>2.723470020359754E-7</v>
      </c>
      <c r="R73" s="11">
        <v>4.5174149129123843E-5</v>
      </c>
      <c r="S73" s="12">
        <v>7.6295111100410953E-7</v>
      </c>
      <c r="T73" s="12">
        <v>8.3225090433943742E-8</v>
      </c>
      <c r="U73" s="13">
        <v>2.1361418757077306E-7</v>
      </c>
      <c r="V73" s="11">
        <v>3.3592779453895497E-5</v>
      </c>
      <c r="W73" s="12">
        <v>7.4747142873516038E-7</v>
      </c>
      <c r="X73" s="13">
        <v>2.7319657210503958E-6</v>
      </c>
      <c r="Y73" s="11">
        <v>4.8085808706011823E-5</v>
      </c>
      <c r="Z73" s="13">
        <v>1.7448367101902868E-5</v>
      </c>
      <c r="AA73" s="11">
        <v>4.7202946686654342E-6</v>
      </c>
      <c r="AB73" s="12">
        <v>6.6278108447498777E-6</v>
      </c>
      <c r="AC73" s="12">
        <v>0</v>
      </c>
      <c r="AD73" s="12">
        <v>6.7160665011768133E-5</v>
      </c>
      <c r="AE73" s="13">
        <v>6.9078503689027702E-6</v>
      </c>
      <c r="AF73" s="11">
        <v>0</v>
      </c>
      <c r="AG73" s="12">
        <v>3.4363588067175315E-7</v>
      </c>
      <c r="AH73" s="12">
        <v>2.6637123789729009E-5</v>
      </c>
      <c r="AI73" s="12">
        <v>5.7816410820288722E-7</v>
      </c>
      <c r="AJ73" s="13">
        <v>1.0366910535566348E-7</v>
      </c>
      <c r="AK73" s="11">
        <v>1.4785503531939961E-6</v>
      </c>
      <c r="AL73" s="12">
        <v>5.1599749913212086E-6</v>
      </c>
      <c r="AM73" s="12">
        <v>3.0874649378267133E-6</v>
      </c>
      <c r="AN73" s="13">
        <v>1.1779138791825513E-5</v>
      </c>
    </row>
    <row r="74" spans="1:40" ht="16" x14ac:dyDescent="0.2">
      <c r="A74" s="8" t="s">
        <v>67</v>
      </c>
      <c r="B74" s="8" t="s">
        <v>211</v>
      </c>
      <c r="C74" s="11">
        <v>3.8672743494713368E-6</v>
      </c>
      <c r="D74" s="12">
        <v>3.0137409767660664E-6</v>
      </c>
      <c r="E74" s="12">
        <v>8.8760217670440111E-6</v>
      </c>
      <c r="F74" s="13">
        <v>2.5871935749680552E-5</v>
      </c>
      <c r="G74" s="11">
        <v>7.6895586800252738E-6</v>
      </c>
      <c r="H74" s="13">
        <v>1.0706301993812013E-5</v>
      </c>
      <c r="I74" s="11">
        <v>1.0794545700354733E-5</v>
      </c>
      <c r="J74" s="13">
        <v>1.1845279378166346E-5</v>
      </c>
      <c r="K74" s="11">
        <v>8.4750062991498336E-6</v>
      </c>
      <c r="L74" s="13">
        <v>8.7644664260258808E-6</v>
      </c>
      <c r="M74" s="11">
        <v>1.2404410594927202E-5</v>
      </c>
      <c r="N74" s="12">
        <v>1.9154654322635296E-5</v>
      </c>
      <c r="O74" s="12">
        <v>4.654556431614283E-6</v>
      </c>
      <c r="P74" s="12">
        <v>3.96781749497661E-6</v>
      </c>
      <c r="Q74" s="13">
        <v>4.8795504531445593E-6</v>
      </c>
      <c r="R74" s="11">
        <v>5.3596448119299477E-6</v>
      </c>
      <c r="S74" s="12">
        <v>1.0257453825721918E-5</v>
      </c>
      <c r="T74" s="12">
        <v>6.8660699608003586E-6</v>
      </c>
      <c r="U74" s="13">
        <v>7.4764965649770569E-6</v>
      </c>
      <c r="V74" s="11">
        <v>1.1589961644470682E-5</v>
      </c>
      <c r="W74" s="12">
        <v>1.2748540478983014E-5</v>
      </c>
      <c r="X74" s="13">
        <v>1.0366834209343021E-5</v>
      </c>
      <c r="Y74" s="11">
        <v>7.6775660959178529E-6</v>
      </c>
      <c r="Z74" s="13">
        <v>1.4534870289871734E-4</v>
      </c>
      <c r="AA74" s="11">
        <v>4.0324803026598995E-5</v>
      </c>
      <c r="AB74" s="12">
        <v>1.0447227263758282E-5</v>
      </c>
      <c r="AC74" s="12">
        <v>8.6437497960556303E-6</v>
      </c>
      <c r="AD74" s="12">
        <v>5.7028009714314109E-6</v>
      </c>
      <c r="AE74" s="13">
        <v>9.4644568189320975E-6</v>
      </c>
      <c r="AF74" s="11">
        <v>5.6452705950120339E-6</v>
      </c>
      <c r="AG74" s="12">
        <v>5.1545382100762972E-6</v>
      </c>
      <c r="AH74" s="12">
        <v>2.5594389406501183E-6</v>
      </c>
      <c r="AI74" s="12">
        <v>1.0354393574178981E-5</v>
      </c>
      <c r="AJ74" s="13">
        <v>6.8421609534737892E-6</v>
      </c>
      <c r="AK74" s="11">
        <v>1.2541275317270503E-5</v>
      </c>
      <c r="AL74" s="12">
        <v>1.1089419937488563E-5</v>
      </c>
      <c r="AM74" s="12">
        <v>8.1135706505678744E-6</v>
      </c>
      <c r="AN74" s="13">
        <v>1.0348814795675273E-5</v>
      </c>
    </row>
    <row r="75" spans="1:40" ht="16" x14ac:dyDescent="0.2">
      <c r="A75" s="8" t="s">
        <v>69</v>
      </c>
      <c r="B75" s="8" t="s">
        <v>212</v>
      </c>
      <c r="C75" s="11">
        <v>8.2695471267351512E-6</v>
      </c>
      <c r="D75" s="12">
        <v>7.1021492785804975E-6</v>
      </c>
      <c r="E75" s="12">
        <v>1.6752491533294777E-5</v>
      </c>
      <c r="F75" s="13">
        <v>1.3966266201154988E-5</v>
      </c>
      <c r="G75" s="11">
        <v>1.1572914401375829E-5</v>
      </c>
      <c r="H75" s="13">
        <v>1.5398306851657914E-5</v>
      </c>
      <c r="I75" s="11">
        <v>1.6455100152979776E-5</v>
      </c>
      <c r="J75" s="13">
        <v>2.5624481920114953E-5</v>
      </c>
      <c r="K75" s="11">
        <v>1.1677149737115765E-5</v>
      </c>
      <c r="L75" s="13">
        <v>1.004964058945756E-5</v>
      </c>
      <c r="M75" s="11">
        <v>1.1037257814303505E-5</v>
      </c>
      <c r="N75" s="12">
        <v>2.0223751308084708E-5</v>
      </c>
      <c r="O75" s="12">
        <v>7.7760097062280154E-6</v>
      </c>
      <c r="P75" s="12">
        <v>1.0879951859017135E-5</v>
      </c>
      <c r="Q75" s="13">
        <v>8.8739731496721986E-6</v>
      </c>
      <c r="R75" s="11">
        <v>1.4269184239553757E-5</v>
      </c>
      <c r="S75" s="12">
        <v>1.0236260739305137E-5</v>
      </c>
      <c r="T75" s="12">
        <v>7.1157452321021895E-6</v>
      </c>
      <c r="U75" s="13">
        <v>1.3884922192100249E-5</v>
      </c>
      <c r="V75" s="11">
        <v>1.4125265754198645E-5</v>
      </c>
      <c r="W75" s="12">
        <v>2.2880930957392967E-5</v>
      </c>
      <c r="X75" s="13">
        <v>2.124591199138299E-5</v>
      </c>
      <c r="Y75" s="11">
        <v>9.573645172237647E-6</v>
      </c>
      <c r="Z75" s="13">
        <v>1.2284520140280523E-5</v>
      </c>
      <c r="AA75" s="11">
        <v>1.3666376945469448E-5</v>
      </c>
      <c r="AB75" s="12">
        <v>1.0138303876926719E-5</v>
      </c>
      <c r="AC75" s="12">
        <v>1.3833774236918727E-5</v>
      </c>
      <c r="AD75" s="12">
        <v>1.0743669687250248E-5</v>
      </c>
      <c r="AE75" s="13">
        <v>1.1359353364247952E-5</v>
      </c>
      <c r="AF75" s="11">
        <v>1.8116186545811344E-5</v>
      </c>
      <c r="AG75" s="12">
        <v>1.0652712300824348E-5</v>
      </c>
      <c r="AH75" s="12">
        <v>9.0054333096948616E-6</v>
      </c>
      <c r="AI75" s="12">
        <v>2.0866468268776931E-5</v>
      </c>
      <c r="AJ75" s="13">
        <v>8.5699793760681801E-6</v>
      </c>
      <c r="AK75" s="11">
        <v>1.9379570700792734E-5</v>
      </c>
      <c r="AL75" s="12">
        <v>1.6219219636462865E-5</v>
      </c>
      <c r="AM75" s="12">
        <v>1.2062653710578788E-5</v>
      </c>
      <c r="AN75" s="13">
        <v>9.759857856083996E-6</v>
      </c>
    </row>
    <row r="76" spans="1:40" ht="16" x14ac:dyDescent="0.2">
      <c r="A76" s="8" t="s">
        <v>72</v>
      </c>
      <c r="B76" s="8" t="s">
        <v>213</v>
      </c>
      <c r="C76" s="11">
        <v>4.0659880512228286E-6</v>
      </c>
      <c r="D76" s="12">
        <v>8.8776865982256212E-6</v>
      </c>
      <c r="E76" s="12">
        <v>2.0590771216340838E-5</v>
      </c>
      <c r="F76" s="13">
        <v>3.8922381216333573E-6</v>
      </c>
      <c r="G76" s="11">
        <v>2.0085435883276716E-5</v>
      </c>
      <c r="H76" s="13">
        <v>6.3981884425171401E-5</v>
      </c>
      <c r="I76" s="11">
        <v>9.6097784893401889E-6</v>
      </c>
      <c r="J76" s="13">
        <v>2.6591443502006081E-6</v>
      </c>
      <c r="K76" s="11">
        <v>9.7772112972559793E-6</v>
      </c>
      <c r="L76" s="13">
        <v>1.8118848861495811E-6</v>
      </c>
      <c r="M76" s="11">
        <v>2.3341632839916781E-5</v>
      </c>
      <c r="N76" s="12">
        <v>2.9934715592583533E-5</v>
      </c>
      <c r="O76" s="12">
        <v>2.4073863086954585E-5</v>
      </c>
      <c r="P76" s="12">
        <v>7.6972855291242355E-6</v>
      </c>
      <c r="Q76" s="13">
        <v>2.337645100808789E-6</v>
      </c>
      <c r="R76" s="11">
        <v>3.6078994296757873E-5</v>
      </c>
      <c r="S76" s="12">
        <v>1.8861846910934931E-6</v>
      </c>
      <c r="T76" s="12">
        <v>1.5396641730279591E-6</v>
      </c>
      <c r="U76" s="13">
        <v>6.1948114395524189E-6</v>
      </c>
      <c r="V76" s="11">
        <v>2.7465794522052922E-5</v>
      </c>
      <c r="W76" s="12">
        <v>3.9034619056169485E-6</v>
      </c>
      <c r="X76" s="13">
        <v>5.0736506248078778E-6</v>
      </c>
      <c r="Y76" s="11">
        <v>3.963116102143831E-5</v>
      </c>
      <c r="Z76" s="13">
        <v>1.326293324879844E-5</v>
      </c>
      <c r="AA76" s="11">
        <v>7.1029195966584628E-6</v>
      </c>
      <c r="AB76" s="12">
        <v>5.5325370187107032E-6</v>
      </c>
      <c r="AC76" s="12">
        <v>1.868408798710715E-6</v>
      </c>
      <c r="AD76" s="12">
        <v>5.4380280691863813E-5</v>
      </c>
      <c r="AE76" s="13">
        <v>6.627124954781903E-6</v>
      </c>
      <c r="AF76" s="11">
        <v>1.1803747607752434E-6</v>
      </c>
      <c r="AG76" s="12">
        <v>1.0309076420152594E-6</v>
      </c>
      <c r="AH76" s="12">
        <v>2.3508920640045531E-5</v>
      </c>
      <c r="AI76" s="12">
        <v>5.0983562268800058E-6</v>
      </c>
      <c r="AJ76" s="13">
        <v>1.5204802118830642E-6</v>
      </c>
      <c r="AK76" s="11">
        <v>4.6996779083666306E-6</v>
      </c>
      <c r="AL76" s="12">
        <v>8.0266277642774362E-6</v>
      </c>
      <c r="AM76" s="12">
        <v>4.3559582843756728E-6</v>
      </c>
      <c r="AN76" s="13">
        <v>1.0012267973051686E-5</v>
      </c>
    </row>
    <row r="77" spans="1:40" ht="16" x14ac:dyDescent="0.2">
      <c r="A77" s="8" t="s">
        <v>69</v>
      </c>
      <c r="B77" s="8" t="s">
        <v>214</v>
      </c>
      <c r="C77" s="11">
        <v>8.544689175314139E-6</v>
      </c>
      <c r="D77" s="12">
        <v>9.0645852634514245E-6</v>
      </c>
      <c r="E77" s="12">
        <v>9.0759321672026604E-6</v>
      </c>
      <c r="F77" s="13">
        <v>1.7171638771911869E-5</v>
      </c>
      <c r="G77" s="11">
        <v>7.1752069288530139E-6</v>
      </c>
      <c r="H77" s="13">
        <v>3.7536038862767217E-6</v>
      </c>
      <c r="I77" s="11">
        <v>4.6074280428343368E-6</v>
      </c>
      <c r="J77" s="13">
        <v>2.4174039547278258E-6</v>
      </c>
      <c r="K77" s="11">
        <v>1.2210840310110086E-5</v>
      </c>
      <c r="L77" s="13">
        <v>1.9825391603101811E-5</v>
      </c>
      <c r="M77" s="11">
        <v>1.06704607268191E-5</v>
      </c>
      <c r="N77" s="12">
        <v>3.3854737872564709E-6</v>
      </c>
      <c r="O77" s="12">
        <v>1.2996847484121782E-5</v>
      </c>
      <c r="P77" s="12">
        <v>4.3533827992587896E-5</v>
      </c>
      <c r="Q77" s="13">
        <v>2.3716884760632859E-5</v>
      </c>
      <c r="R77" s="11">
        <v>2.9234426246890624E-6</v>
      </c>
      <c r="S77" s="12">
        <v>9.1766064184660965E-6</v>
      </c>
      <c r="T77" s="12">
        <v>9.2587913107762398E-6</v>
      </c>
      <c r="U77" s="13">
        <v>5.553968876840099E-6</v>
      </c>
      <c r="V77" s="11">
        <v>1.4336541096675975E-5</v>
      </c>
      <c r="W77" s="12">
        <v>7.537003573079534E-6</v>
      </c>
      <c r="X77" s="13">
        <v>8.7081407358481364E-6</v>
      </c>
      <c r="Y77" s="11">
        <v>7.3356501969093662E-6</v>
      </c>
      <c r="Z77" s="13">
        <v>2.6634579065209985E-6</v>
      </c>
      <c r="AA77" s="11">
        <v>5.1248913545510428E-6</v>
      </c>
      <c r="AB77" s="12">
        <v>3.2998634502462315E-5</v>
      </c>
      <c r="AC77" s="12">
        <v>7.0659823660332486E-5</v>
      </c>
      <c r="AD77" s="12">
        <v>1.0030819565821322E-5</v>
      </c>
      <c r="AE77" s="13">
        <v>7.4713063786739401E-5</v>
      </c>
      <c r="AF77" s="11">
        <v>2.0015050291406301E-6</v>
      </c>
      <c r="AG77" s="12">
        <v>7.5599893747785692E-6</v>
      </c>
      <c r="AH77" s="12">
        <v>4.1709375329113036E-6</v>
      </c>
      <c r="AI77" s="12">
        <v>1.6819319511356719E-6</v>
      </c>
      <c r="AJ77" s="13">
        <v>4.6651097410048561E-6</v>
      </c>
      <c r="AK77" s="11">
        <v>1.7161745171001741E-6</v>
      </c>
      <c r="AL77" s="12">
        <v>1.9070784763245637E-5</v>
      </c>
      <c r="AM77" s="12">
        <v>7.1322833447469814E-6</v>
      </c>
      <c r="AN77" s="13">
        <v>4.2068352827948261E-6</v>
      </c>
    </row>
    <row r="78" spans="1:40" ht="16" x14ac:dyDescent="0.2">
      <c r="A78" s="8" t="s">
        <v>67</v>
      </c>
      <c r="B78" s="8" t="s">
        <v>215</v>
      </c>
      <c r="C78" s="11">
        <v>3.6074179702578476E-6</v>
      </c>
      <c r="D78" s="12">
        <v>3.64452397190315E-6</v>
      </c>
      <c r="E78" s="12">
        <v>1.3433978890661206E-5</v>
      </c>
      <c r="F78" s="13">
        <v>5.4949244070117981E-6</v>
      </c>
      <c r="G78" s="11">
        <v>6.9951838159427238E-6</v>
      </c>
      <c r="H78" s="13">
        <v>1.5142379313957229E-5</v>
      </c>
      <c r="I78" s="11">
        <v>6.3516686590501934E-5</v>
      </c>
      <c r="J78" s="13">
        <v>7.3972561014671462E-5</v>
      </c>
      <c r="K78" s="11">
        <v>4.4189579443929863E-6</v>
      </c>
      <c r="L78" s="13">
        <v>3.1813327652161248E-6</v>
      </c>
      <c r="M78" s="11">
        <v>1.1137293383617436E-5</v>
      </c>
      <c r="N78" s="12">
        <v>2.129284829353412E-5</v>
      </c>
      <c r="O78" s="12">
        <v>1.9336436214421353E-6</v>
      </c>
      <c r="P78" s="12">
        <v>4.668845320944209E-6</v>
      </c>
      <c r="Q78" s="13">
        <v>3.1092949399107192E-6</v>
      </c>
      <c r="R78" s="11">
        <v>1.7123021087464506E-5</v>
      </c>
      <c r="S78" s="12">
        <v>6.6758222212859589E-6</v>
      </c>
      <c r="T78" s="12">
        <v>2.1430460786740512E-6</v>
      </c>
      <c r="U78" s="13">
        <v>9.1854100655432409E-6</v>
      </c>
      <c r="V78" s="11">
        <v>4.1349602741991763E-6</v>
      </c>
      <c r="W78" s="12">
        <v>1.2644725002769797E-5</v>
      </c>
      <c r="X78" s="13">
        <v>2.1709370461918326E-5</v>
      </c>
      <c r="Y78" s="11">
        <v>7.1491506156320096E-6</v>
      </c>
      <c r="Z78" s="13">
        <v>4.7996598601184523E-5</v>
      </c>
      <c r="AA78" s="11">
        <v>1.4835211815805651E-5</v>
      </c>
      <c r="AB78" s="12">
        <v>3.7632485304935749E-6</v>
      </c>
      <c r="AC78" s="12">
        <v>4.4728574272165599E-6</v>
      </c>
      <c r="AD78" s="12">
        <v>2.6986468882666499E-6</v>
      </c>
      <c r="AE78" s="13">
        <v>5.9553891424212561E-6</v>
      </c>
      <c r="AF78" s="11">
        <v>4.8754609684194838E-6</v>
      </c>
      <c r="AG78" s="12">
        <v>7.9036252554503224E-6</v>
      </c>
      <c r="AH78" s="12">
        <v>1.9906747316167588E-6</v>
      </c>
      <c r="AI78" s="12">
        <v>6.6856795057642957E-5</v>
      </c>
      <c r="AJ78" s="13">
        <v>3.2137422660255677E-6</v>
      </c>
      <c r="AK78" s="11">
        <v>3.5907651434711336E-6</v>
      </c>
      <c r="AL78" s="12">
        <v>3.4399833275474724E-6</v>
      </c>
      <c r="AM78" s="12">
        <v>2.3215821625518697E-6</v>
      </c>
      <c r="AN78" s="13">
        <v>1.0432951501331169E-5</v>
      </c>
    </row>
    <row r="79" spans="1:40" ht="16" x14ac:dyDescent="0.2">
      <c r="A79" s="8" t="s">
        <v>71</v>
      </c>
      <c r="B79" s="8" t="s">
        <v>688</v>
      </c>
      <c r="C79" s="11">
        <v>3.2405619054858633E-6</v>
      </c>
      <c r="D79" s="12">
        <v>2.1026099837902787E-7</v>
      </c>
      <c r="E79" s="12">
        <v>3.9982080031729781E-8</v>
      </c>
      <c r="F79" s="13">
        <v>3.6632829380078654E-6</v>
      </c>
      <c r="G79" s="11">
        <v>1.6896455026008709E-5</v>
      </c>
      <c r="H79" s="13">
        <v>6.2361010019733722E-5</v>
      </c>
      <c r="I79" s="11">
        <v>8.0959092752660494E-6</v>
      </c>
      <c r="J79" s="13">
        <v>0</v>
      </c>
      <c r="K79" s="11">
        <v>1.0567073345287576E-5</v>
      </c>
      <c r="L79" s="13">
        <v>6.3205286726148185E-8</v>
      </c>
      <c r="M79" s="11">
        <v>2.6576116247733818E-5</v>
      </c>
      <c r="N79" s="12">
        <v>2.5301961988969414E-5</v>
      </c>
      <c r="O79" s="12">
        <v>2.5952259747784088E-5</v>
      </c>
      <c r="P79" s="12">
        <v>5.6124287746965971E-5</v>
      </c>
      <c r="Q79" s="13">
        <v>1.3844305936828749E-6</v>
      </c>
      <c r="R79" s="11">
        <v>3.6009388519979562E-5</v>
      </c>
      <c r="S79" s="12">
        <v>4.4505481475239726E-7</v>
      </c>
      <c r="T79" s="12">
        <v>9.9870108520732474E-7</v>
      </c>
      <c r="U79" s="13">
        <v>9.6126384406847869E-6</v>
      </c>
      <c r="V79" s="11">
        <v>3.0785835618125249E-5</v>
      </c>
      <c r="W79" s="12">
        <v>4.775511905807969E-7</v>
      </c>
      <c r="X79" s="13">
        <v>2.6100029656463603E-6</v>
      </c>
      <c r="Y79" s="11">
        <v>4.0781241772648683E-5</v>
      </c>
      <c r="Z79" s="13">
        <v>1.483926547918842E-5</v>
      </c>
      <c r="AA79" s="11">
        <v>4.7202946686654342E-6</v>
      </c>
      <c r="AB79" s="12">
        <v>5.364033353166215E-6</v>
      </c>
      <c r="AC79" s="12">
        <v>0</v>
      </c>
      <c r="AD79" s="12">
        <v>5.6162405995436132E-5</v>
      </c>
      <c r="AE79" s="13">
        <v>6.3263477253666883E-6</v>
      </c>
      <c r="AF79" s="11">
        <v>0</v>
      </c>
      <c r="AG79" s="12">
        <v>5.1545382100762972E-6</v>
      </c>
      <c r="AH79" s="12">
        <v>2.4836037127790037E-5</v>
      </c>
      <c r="AI79" s="12">
        <v>5.7816410820288722E-7</v>
      </c>
      <c r="AJ79" s="13">
        <v>5.8745826368209307E-7</v>
      </c>
      <c r="AK79" s="11">
        <v>1.8217852566140311E-6</v>
      </c>
      <c r="AL79" s="12">
        <v>4.7224332522910479E-6</v>
      </c>
      <c r="AM79" s="12">
        <v>3.4464724887367964E-6</v>
      </c>
      <c r="AN79" s="13">
        <v>8.2453971542778585E-6</v>
      </c>
    </row>
    <row r="80" spans="1:40" ht="16" x14ac:dyDescent="0.2">
      <c r="A80" s="8" t="s">
        <v>75</v>
      </c>
      <c r="B80" s="8" t="s">
        <v>689</v>
      </c>
      <c r="C80" s="11">
        <v>1.8037089851289238E-6</v>
      </c>
      <c r="D80" s="12">
        <v>5.7938586219998795E-6</v>
      </c>
      <c r="E80" s="12">
        <v>1.0195430408091093E-5</v>
      </c>
      <c r="F80" s="13">
        <v>3.2053725707568825E-6</v>
      </c>
      <c r="G80" s="11">
        <v>7.6895586800252738E-6</v>
      </c>
      <c r="H80" s="13">
        <v>3.3867744155724061E-5</v>
      </c>
      <c r="I80" s="11">
        <v>4.6074280428343368E-6</v>
      </c>
      <c r="J80" s="13">
        <v>2.4174039547278255E-7</v>
      </c>
      <c r="K80" s="11">
        <v>1.5498374239755111E-5</v>
      </c>
      <c r="L80" s="13">
        <v>1.5590637392449885E-6</v>
      </c>
      <c r="M80" s="11">
        <v>4.68166464389188E-5</v>
      </c>
      <c r="N80" s="12">
        <v>8.909141545411765E-6</v>
      </c>
      <c r="O80" s="12">
        <v>1.4129410176680747E-5</v>
      </c>
      <c r="P80" s="12">
        <v>5.8549844024813864E-5</v>
      </c>
      <c r="Q80" s="13">
        <v>2.0652980987728134E-6</v>
      </c>
      <c r="R80" s="11">
        <v>4.4431687510155192E-5</v>
      </c>
      <c r="S80" s="12">
        <v>2.967032098349315E-6</v>
      </c>
      <c r="T80" s="12">
        <v>1.1235387208582404E-6</v>
      </c>
      <c r="U80" s="13">
        <v>2.2856718070072715E-5</v>
      </c>
      <c r="V80" s="11">
        <v>1.2585973973292382E-5</v>
      </c>
      <c r="W80" s="12">
        <v>3.1144642863965018E-7</v>
      </c>
      <c r="X80" s="13">
        <v>7.6592610393734317E-6</v>
      </c>
      <c r="Y80" s="11">
        <v>4.8241225023742953E-5</v>
      </c>
      <c r="Z80" s="13">
        <v>8.3708677062088522E-6</v>
      </c>
      <c r="AA80" s="11">
        <v>3.9875251153392761E-5</v>
      </c>
      <c r="AB80" s="12">
        <v>2.4713870946524967E-6</v>
      </c>
      <c r="AC80" s="12">
        <v>1.3210971304015156E-7</v>
      </c>
      <c r="AD80" s="12">
        <v>2.7190140345931907E-5</v>
      </c>
      <c r="AE80" s="13">
        <v>3.1982645394484524E-6</v>
      </c>
      <c r="AF80" s="11">
        <v>3.9516894165084234E-6</v>
      </c>
      <c r="AG80" s="12">
        <v>6.8727176134350629E-7</v>
      </c>
      <c r="AH80" s="12">
        <v>1.2986782772928379E-5</v>
      </c>
      <c r="AI80" s="12">
        <v>1.2088885898787643E-6</v>
      </c>
      <c r="AJ80" s="13">
        <v>6.9112736903775645E-8</v>
      </c>
      <c r="AK80" s="11">
        <v>2.0858121053986732E-6</v>
      </c>
      <c r="AL80" s="12">
        <v>2.4592863262729738E-6</v>
      </c>
      <c r="AM80" s="12">
        <v>1.7950377545504146E-6</v>
      </c>
      <c r="AN80" s="13">
        <v>7.9929870373101689E-6</v>
      </c>
    </row>
    <row r="81" spans="1:40" ht="16" x14ac:dyDescent="0.2">
      <c r="A81" s="8" t="s">
        <v>67</v>
      </c>
      <c r="B81" s="8" t="s">
        <v>218</v>
      </c>
      <c r="C81" s="11">
        <v>2.7055634776933858E-6</v>
      </c>
      <c r="D81" s="12">
        <v>8.3403529357014397E-6</v>
      </c>
      <c r="E81" s="12">
        <v>1.2994176010312178E-5</v>
      </c>
      <c r="F81" s="13">
        <v>4.8080588561353233E-6</v>
      </c>
      <c r="G81" s="11">
        <v>1.507050630934719E-5</v>
      </c>
      <c r="H81" s="13">
        <v>4.8455613804663139E-5</v>
      </c>
      <c r="I81" s="11">
        <v>5.1998116483416089E-6</v>
      </c>
      <c r="J81" s="13">
        <v>2.1756635592550431E-6</v>
      </c>
      <c r="K81" s="11">
        <v>1.2125449818430996E-5</v>
      </c>
      <c r="L81" s="13">
        <v>1.6854743126972847E-6</v>
      </c>
      <c r="M81" s="11">
        <v>2.9943980414636097E-5</v>
      </c>
      <c r="N81" s="12">
        <v>1.8441922999002354E-5</v>
      </c>
      <c r="O81" s="12">
        <v>1.8217685262015547E-5</v>
      </c>
      <c r="P81" s="12">
        <v>3.1406046603348429E-5</v>
      </c>
      <c r="Q81" s="13">
        <v>2.4738186018267765E-6</v>
      </c>
      <c r="R81" s="11">
        <v>3.9443273507709572E-5</v>
      </c>
      <c r="S81" s="12">
        <v>2.5007841971801368E-6</v>
      </c>
      <c r="T81" s="12">
        <v>6.2418817825457807E-7</v>
      </c>
      <c r="U81" s="13">
        <v>8.7581816904016949E-6</v>
      </c>
      <c r="V81" s="11">
        <v>2.0010793151781412E-5</v>
      </c>
      <c r="W81" s="12">
        <v>5.8136666679401361E-7</v>
      </c>
      <c r="X81" s="13">
        <v>4.7809400118381931E-6</v>
      </c>
      <c r="Y81" s="11">
        <v>4.2925986957338284E-5</v>
      </c>
      <c r="Z81" s="13">
        <v>1.2121451288860869E-5</v>
      </c>
      <c r="AA81" s="11">
        <v>1.9555506484471085E-5</v>
      </c>
      <c r="AB81" s="12">
        <v>4.3530113598992846E-6</v>
      </c>
      <c r="AC81" s="12">
        <v>8.6814954283528167E-7</v>
      </c>
      <c r="AD81" s="12">
        <v>5.0205015694922959E-5</v>
      </c>
      <c r="AE81" s="13">
        <v>4.4715548106395292E-6</v>
      </c>
      <c r="AF81" s="11">
        <v>2.6686733721875068E-6</v>
      </c>
      <c r="AG81" s="12">
        <v>1.3745435226870126E-6</v>
      </c>
      <c r="AH81" s="12">
        <v>1.7252514340678575E-5</v>
      </c>
      <c r="AI81" s="12">
        <v>1.1563282164057744E-6</v>
      </c>
      <c r="AJ81" s="13">
        <v>5.8745826368209307E-7</v>
      </c>
      <c r="AK81" s="11">
        <v>1.6369664624647814E-6</v>
      </c>
      <c r="AL81" s="12">
        <v>5.5522537918310079E-6</v>
      </c>
      <c r="AM81" s="12">
        <v>3.3746709785547795E-6</v>
      </c>
      <c r="AN81" s="13">
        <v>1.0432951501331169E-5</v>
      </c>
    </row>
    <row r="82" spans="1:40" ht="16" x14ac:dyDescent="0.2">
      <c r="A82" s="8" t="s">
        <v>67</v>
      </c>
      <c r="B82" s="8" t="s">
        <v>219</v>
      </c>
      <c r="C82" s="11">
        <v>1.5973524486946825E-5</v>
      </c>
      <c r="D82" s="12">
        <v>1.8409518524741552E-5</v>
      </c>
      <c r="E82" s="12">
        <v>9.0759321672026604E-6</v>
      </c>
      <c r="F82" s="13">
        <v>8.2423866105176968E-6</v>
      </c>
      <c r="G82" s="11">
        <v>1.0827104362176053E-5</v>
      </c>
      <c r="H82" s="13">
        <v>9.8105556118596128E-7</v>
      </c>
      <c r="I82" s="11">
        <v>3.0277384281482785E-6</v>
      </c>
      <c r="J82" s="13">
        <v>2.6591443502006081E-6</v>
      </c>
      <c r="K82" s="11">
        <v>4.4830008131523046E-6</v>
      </c>
      <c r="L82" s="13">
        <v>1.2430373056142475E-5</v>
      </c>
      <c r="M82" s="11">
        <v>1.6605904506112222E-5</v>
      </c>
      <c r="N82" s="12">
        <v>1.2472798163576471E-6</v>
      </c>
      <c r="O82" s="12">
        <v>1.8328179183240814E-5</v>
      </c>
      <c r="P82" s="12">
        <v>4.8637310565632011E-5</v>
      </c>
      <c r="Q82" s="13">
        <v>1.4979085111978648E-5</v>
      </c>
      <c r="R82" s="11">
        <v>8.7239240228816467E-6</v>
      </c>
      <c r="S82" s="12">
        <v>1.2228410862482534E-5</v>
      </c>
      <c r="T82" s="12">
        <v>1.882967671067977E-5</v>
      </c>
      <c r="U82" s="13">
        <v>8.3095918965030716E-5</v>
      </c>
      <c r="V82" s="11">
        <v>8.5415602744406335E-6</v>
      </c>
      <c r="W82" s="12">
        <v>4.6509333343521089E-6</v>
      </c>
      <c r="X82" s="13">
        <v>1.6099083713332689E-6</v>
      </c>
      <c r="Y82" s="11">
        <v>8.4546476845735075E-6</v>
      </c>
      <c r="Z82" s="13">
        <v>8.0990862871760973E-6</v>
      </c>
      <c r="AA82" s="11">
        <v>2.0679386167486666E-6</v>
      </c>
      <c r="AB82" s="12">
        <v>1.6794198665934014E-5</v>
      </c>
      <c r="AC82" s="12">
        <v>1.2569295554962992E-5</v>
      </c>
      <c r="AD82" s="12">
        <v>1.0539998223984841E-5</v>
      </c>
      <c r="AE82" s="13">
        <v>9.1035241436338392E-6</v>
      </c>
      <c r="AF82" s="11">
        <v>5.029422893737994E-6</v>
      </c>
      <c r="AG82" s="12">
        <v>5.8418099714198035E-6</v>
      </c>
      <c r="AH82" s="12">
        <v>1.1375284180667193E-5</v>
      </c>
      <c r="AI82" s="12">
        <v>8.4096597556783596E-7</v>
      </c>
      <c r="AJ82" s="13">
        <v>1.5066576645023092E-5</v>
      </c>
      <c r="AK82" s="11">
        <v>1.0297047102601045E-6</v>
      </c>
      <c r="AL82" s="12">
        <v>7.377858978818921E-6</v>
      </c>
      <c r="AM82" s="12">
        <v>1.9458209259326497E-5</v>
      </c>
      <c r="AN82" s="13">
        <v>6.3102529241922395E-6</v>
      </c>
    </row>
    <row r="83" spans="1:40" ht="16" x14ac:dyDescent="0.2">
      <c r="A83" s="8" t="s">
        <v>67</v>
      </c>
      <c r="B83" s="8" t="s">
        <v>220</v>
      </c>
      <c r="C83" s="11">
        <v>3.4698469459683536E-6</v>
      </c>
      <c r="D83" s="12">
        <v>3.0604656430725168E-6</v>
      </c>
      <c r="E83" s="12">
        <v>7.5965952060286577E-7</v>
      </c>
      <c r="F83" s="13">
        <v>4.3501484888843403E-6</v>
      </c>
      <c r="G83" s="11">
        <v>1.6819302263332872E-5</v>
      </c>
      <c r="H83" s="13">
        <v>6.7010360287962845E-5</v>
      </c>
      <c r="I83" s="11">
        <v>8.6882928807733215E-6</v>
      </c>
      <c r="J83" s="13">
        <v>2.4174039547278255E-7</v>
      </c>
      <c r="K83" s="11">
        <v>1.4772555060482833E-5</v>
      </c>
      <c r="L83" s="13">
        <v>2.3175271799587665E-7</v>
      </c>
      <c r="M83" s="11">
        <v>2.4775476000083095E-5</v>
      </c>
      <c r="N83" s="12">
        <v>2.0134659892630591E-5</v>
      </c>
      <c r="O83" s="12">
        <v>2.5192614039360393E-5</v>
      </c>
      <c r="P83" s="12">
        <v>8.6787244854788745E-6</v>
      </c>
      <c r="Q83" s="13">
        <v>2.9504258553897334E-7</v>
      </c>
      <c r="R83" s="11">
        <v>4.2761148867475726E-5</v>
      </c>
      <c r="S83" s="12">
        <v>9.3249580233835619E-7</v>
      </c>
      <c r="T83" s="12">
        <v>3.3290036173577497E-7</v>
      </c>
      <c r="U83" s="13">
        <v>4.058669563844688E-6</v>
      </c>
      <c r="V83" s="11">
        <v>3.0091645207128309E-5</v>
      </c>
      <c r="W83" s="12">
        <v>7.2670833349251706E-7</v>
      </c>
      <c r="X83" s="13">
        <v>3.9028081729291373E-6</v>
      </c>
      <c r="Y83" s="11">
        <v>4.385848486372507E-5</v>
      </c>
      <c r="Z83" s="13">
        <v>1.489362176299497E-5</v>
      </c>
      <c r="AA83" s="11">
        <v>7.0579644093378399E-6</v>
      </c>
      <c r="AB83" s="12">
        <v>5.364033353166215E-6</v>
      </c>
      <c r="AC83" s="12">
        <v>3.7745632297186156E-8</v>
      </c>
      <c r="AD83" s="12">
        <v>5.7791777701559391E-5</v>
      </c>
      <c r="AE83" s="13">
        <v>5.8751818812438658E-6</v>
      </c>
      <c r="AF83" s="11">
        <v>2.5660320886418335E-7</v>
      </c>
      <c r="AG83" s="12">
        <v>2.405451164702272E-6</v>
      </c>
      <c r="AH83" s="12">
        <v>2.4172478883917786E-5</v>
      </c>
      <c r="AI83" s="12">
        <v>7.3584522862185651E-7</v>
      </c>
      <c r="AJ83" s="13">
        <v>2.4189457916321477E-7</v>
      </c>
      <c r="AK83" s="11">
        <v>1.5049530380724604E-6</v>
      </c>
      <c r="AL83" s="12">
        <v>5.0543614681070318E-6</v>
      </c>
      <c r="AM83" s="12">
        <v>2.2497806523698533E-6</v>
      </c>
      <c r="AN83" s="13">
        <v>1.0432951501331169E-5</v>
      </c>
    </row>
    <row r="84" spans="1:40" ht="16" x14ac:dyDescent="0.2">
      <c r="A84" s="8" t="s">
        <v>69</v>
      </c>
      <c r="B84" s="8" t="s">
        <v>221</v>
      </c>
      <c r="C84" s="11">
        <v>1.8893087335757201E-5</v>
      </c>
      <c r="D84" s="12">
        <v>2.0348592176459252E-5</v>
      </c>
      <c r="E84" s="12">
        <v>1.5912867852628451E-5</v>
      </c>
      <c r="F84" s="13">
        <v>8.0134314268922066E-6</v>
      </c>
      <c r="G84" s="11">
        <v>1.375890934385793E-5</v>
      </c>
      <c r="H84" s="13">
        <v>8.7868454610568723E-6</v>
      </c>
      <c r="I84" s="11">
        <v>3.0935588287601977E-6</v>
      </c>
      <c r="J84" s="13">
        <v>9.6696158189113034E-6</v>
      </c>
      <c r="K84" s="11">
        <v>1.1847930720473947E-5</v>
      </c>
      <c r="L84" s="13">
        <v>1.3968368366478748E-5</v>
      </c>
      <c r="M84" s="11">
        <v>1.1037257814303505E-5</v>
      </c>
      <c r="N84" s="12">
        <v>3.5458383350738826E-5</v>
      </c>
      <c r="O84" s="12">
        <v>1.2513436578761248E-5</v>
      </c>
      <c r="P84" s="12">
        <v>1.0052739024375368E-5</v>
      </c>
      <c r="Q84" s="13">
        <v>1.2800309095690845E-5</v>
      </c>
      <c r="R84" s="11">
        <v>1.0696087698267125E-5</v>
      </c>
      <c r="S84" s="12">
        <v>1.7505489380260958E-5</v>
      </c>
      <c r="T84" s="12">
        <v>1.6853080812873608E-5</v>
      </c>
      <c r="U84" s="13">
        <v>7.4764965649770569E-6</v>
      </c>
      <c r="V84" s="11">
        <v>1.3340528767854276E-5</v>
      </c>
      <c r="W84" s="12">
        <v>1.4679508336548844E-5</v>
      </c>
      <c r="X84" s="13">
        <v>9.0740290020602442E-6</v>
      </c>
      <c r="Y84" s="11">
        <v>1.1935973201750834E-5</v>
      </c>
      <c r="Z84" s="13">
        <v>2.3916764874882436E-6</v>
      </c>
      <c r="AA84" s="11">
        <v>5.8891295390016371E-6</v>
      </c>
      <c r="AB84" s="12">
        <v>1.4631734958113077E-5</v>
      </c>
      <c r="AC84" s="12">
        <v>1.2229584864288316E-5</v>
      </c>
      <c r="AD84" s="12">
        <v>9.928983834188617E-6</v>
      </c>
      <c r="AE84" s="13">
        <v>1.0827980258947739E-5</v>
      </c>
      <c r="AF84" s="11">
        <v>1.1803747607752435E-5</v>
      </c>
      <c r="AG84" s="12">
        <v>1.3745435226870126E-6</v>
      </c>
      <c r="AH84" s="12">
        <v>9.6689915535671142E-6</v>
      </c>
      <c r="AI84" s="12">
        <v>7.3058919127455754E-6</v>
      </c>
      <c r="AJ84" s="13">
        <v>1.4168111065274008E-5</v>
      </c>
      <c r="AK84" s="11">
        <v>1.4627087422669177E-5</v>
      </c>
      <c r="AL84" s="12">
        <v>1.2402045154579046E-5</v>
      </c>
      <c r="AM84" s="12">
        <v>1.1847249180032738E-5</v>
      </c>
      <c r="AN84" s="13">
        <v>7.9929870373101689E-6</v>
      </c>
    </row>
    <row r="85" spans="1:40" ht="16" x14ac:dyDescent="0.2">
      <c r="A85" s="8" t="s">
        <v>69</v>
      </c>
      <c r="B85" s="8" t="s">
        <v>222</v>
      </c>
      <c r="C85" s="11">
        <v>5.0442708906147871E-7</v>
      </c>
      <c r="D85" s="12">
        <v>1.9157113185644762E-6</v>
      </c>
      <c r="E85" s="12">
        <v>1.5992832012691911E-6</v>
      </c>
      <c r="F85" s="13">
        <v>2.2895518362549161E-6</v>
      </c>
      <c r="G85" s="11">
        <v>1.3887497281650995E-6</v>
      </c>
      <c r="H85" s="13">
        <v>8.4456087441226246E-6</v>
      </c>
      <c r="I85" s="11">
        <v>4.9365300458939329E-6</v>
      </c>
      <c r="J85" s="13">
        <v>9.9113562143840857E-6</v>
      </c>
      <c r="K85" s="11">
        <v>6.8952822030866402E-6</v>
      </c>
      <c r="L85" s="13">
        <v>2.0857744619628897E-6</v>
      </c>
      <c r="M85" s="11">
        <v>3.3645296479251476E-5</v>
      </c>
      <c r="N85" s="12">
        <v>4.5436621881600001E-6</v>
      </c>
      <c r="O85" s="12">
        <v>4.0192163845690102E-6</v>
      </c>
      <c r="P85" s="12">
        <v>7.4308949552565491E-5</v>
      </c>
      <c r="Q85" s="13">
        <v>2.0652980987728134E-6</v>
      </c>
      <c r="R85" s="11">
        <v>1.9744838679447555E-5</v>
      </c>
      <c r="S85" s="12">
        <v>2.4795911107633559E-6</v>
      </c>
      <c r="T85" s="12">
        <v>1.7893394443297903E-6</v>
      </c>
      <c r="U85" s="13">
        <v>4.144115238872997E-5</v>
      </c>
      <c r="V85" s="11">
        <v>8.9037465758303431E-6</v>
      </c>
      <c r="W85" s="12">
        <v>2.4915714291172011E-7</v>
      </c>
      <c r="X85" s="13">
        <v>1.1440106456898532E-5</v>
      </c>
      <c r="Y85" s="11">
        <v>2.6824856440393149E-5</v>
      </c>
      <c r="Z85" s="13">
        <v>7.8816611519498937E-6</v>
      </c>
      <c r="AA85" s="11">
        <v>3.6908208790231631E-5</v>
      </c>
      <c r="AB85" s="12">
        <v>4.3810953041566987E-6</v>
      </c>
      <c r="AC85" s="12">
        <v>4.7182040371482702E-7</v>
      </c>
      <c r="AD85" s="12">
        <v>1.0438162492352136E-5</v>
      </c>
      <c r="AE85" s="13">
        <v>9.6248713412868783E-7</v>
      </c>
      <c r="AF85" s="11">
        <v>2.7199940139603435E-6</v>
      </c>
      <c r="AG85" s="12">
        <v>8.4534426645251274E-5</v>
      </c>
      <c r="AH85" s="12">
        <v>4.076143498072411E-6</v>
      </c>
      <c r="AI85" s="12">
        <v>2.3652168062845387E-6</v>
      </c>
      <c r="AJ85" s="13">
        <v>4.28498968803409E-6</v>
      </c>
      <c r="AK85" s="11">
        <v>2.6138658029679574E-6</v>
      </c>
      <c r="AL85" s="12">
        <v>7.8455760101959898E-7</v>
      </c>
      <c r="AM85" s="12">
        <v>3.7097446927375236E-6</v>
      </c>
      <c r="AN85" s="13">
        <v>1.1526728674857823E-5</v>
      </c>
    </row>
    <row r="86" spans="1:40" ht="16" x14ac:dyDescent="0.2">
      <c r="A86" s="8" t="s">
        <v>72</v>
      </c>
      <c r="B86" s="8" t="s">
        <v>223</v>
      </c>
      <c r="C86" s="11">
        <v>1.6661379608394296E-6</v>
      </c>
      <c r="D86" s="12">
        <v>7.8731062726369331E-6</v>
      </c>
      <c r="E86" s="12">
        <v>1.5992832012691912E-7</v>
      </c>
      <c r="F86" s="13">
        <v>4.5791036725098322E-6</v>
      </c>
      <c r="G86" s="11">
        <v>1.0081294322976278E-5</v>
      </c>
      <c r="H86" s="13">
        <v>3.3227925311472347E-5</v>
      </c>
      <c r="I86" s="11">
        <v>7.7668072722064541E-6</v>
      </c>
      <c r="J86" s="13">
        <v>9.6696158189113021E-7</v>
      </c>
      <c r="K86" s="11">
        <v>1.0204163755651437E-5</v>
      </c>
      <c r="L86" s="13">
        <v>8.638055852573585E-7</v>
      </c>
      <c r="M86" s="11">
        <v>4.0347679623284718E-5</v>
      </c>
      <c r="N86" s="12">
        <v>1.363098656448E-5</v>
      </c>
      <c r="O86" s="12">
        <v>1.278967138182441E-5</v>
      </c>
      <c r="P86" s="12">
        <v>5.761046673801728E-5</v>
      </c>
      <c r="Q86" s="13">
        <v>1.4298217606888709E-6</v>
      </c>
      <c r="R86" s="11">
        <v>4.0092927424307139E-5</v>
      </c>
      <c r="S86" s="12">
        <v>2.352432592262671E-6</v>
      </c>
      <c r="T86" s="12">
        <v>1.0819261756412685E-6</v>
      </c>
      <c r="U86" s="13">
        <v>2.584731669606354E-5</v>
      </c>
      <c r="V86" s="11">
        <v>1.6449294521449277E-5</v>
      </c>
      <c r="W86" s="12">
        <v>3.9449880961022357E-7</v>
      </c>
      <c r="X86" s="13">
        <v>3.7076677642826804E-6</v>
      </c>
      <c r="Y86" s="11">
        <v>4.0128493238177934E-5</v>
      </c>
      <c r="Z86" s="13">
        <v>8.8057179766612594E-6</v>
      </c>
      <c r="AA86" s="11">
        <v>2.9715378818931924E-5</v>
      </c>
      <c r="AB86" s="12">
        <v>3.1173178125730356E-6</v>
      </c>
      <c r="AC86" s="12">
        <v>1.8306631664135288E-6</v>
      </c>
      <c r="AD86" s="12">
        <v>3.1569076806138166E-5</v>
      </c>
      <c r="AE86" s="13">
        <v>5.62453419006452E-6</v>
      </c>
      <c r="AF86" s="11">
        <v>3.5411242823257304E-6</v>
      </c>
      <c r="AG86" s="12">
        <v>3.4363588067175315E-7</v>
      </c>
      <c r="AH86" s="12">
        <v>1.1090902076150513E-5</v>
      </c>
      <c r="AI86" s="12">
        <v>1.051207469459795E-6</v>
      </c>
      <c r="AJ86" s="13">
        <v>2.0733821071132696E-7</v>
      </c>
      <c r="AK86" s="11">
        <v>2.9571007063879922E-6</v>
      </c>
      <c r="AL86" s="12">
        <v>4.1038397591794409E-6</v>
      </c>
      <c r="AM86" s="12">
        <v>2.8959942440080025E-6</v>
      </c>
      <c r="AN86" s="13">
        <v>8.4978072712455481E-6</v>
      </c>
    </row>
    <row r="87" spans="1:40" ht="16" x14ac:dyDescent="0.2">
      <c r="A87" s="8" t="s">
        <v>68</v>
      </c>
      <c r="B87" s="8" t="s">
        <v>224</v>
      </c>
      <c r="C87" s="11">
        <v>1.0547111862194554E-6</v>
      </c>
      <c r="D87" s="12">
        <v>8.6440632666933677E-7</v>
      </c>
      <c r="E87" s="12">
        <v>7.3167206458065499E-6</v>
      </c>
      <c r="F87" s="13">
        <v>2.8161487585935467E-5</v>
      </c>
      <c r="G87" s="11">
        <v>6.2493737767429474E-6</v>
      </c>
      <c r="H87" s="13">
        <v>5.6304058294150826E-5</v>
      </c>
      <c r="I87" s="11">
        <v>9.412317287504432E-6</v>
      </c>
      <c r="J87" s="13">
        <v>1.8855750846877039E-5</v>
      </c>
      <c r="K87" s="11">
        <v>2.5617147503727453E-7</v>
      </c>
      <c r="L87" s="13">
        <v>8.4273715634864233E-8</v>
      </c>
      <c r="M87" s="11">
        <v>3.3678641669022783E-6</v>
      </c>
      <c r="N87" s="12">
        <v>2.699469888259765E-5</v>
      </c>
      <c r="O87" s="12">
        <v>5.2484612582000822E-7</v>
      </c>
      <c r="P87" s="12">
        <v>6.1550243119955188E-6</v>
      </c>
      <c r="Q87" s="13">
        <v>1.5886908452098565E-7</v>
      </c>
      <c r="R87" s="11">
        <v>5.3596448119299477E-6</v>
      </c>
      <c r="S87" s="12">
        <v>4.8744098758595887E-7</v>
      </c>
      <c r="T87" s="12">
        <v>8.3225090433943742E-8</v>
      </c>
      <c r="U87" s="13">
        <v>2.7769844384200495E-6</v>
      </c>
      <c r="V87" s="11">
        <v>1.5091095891237868E-7</v>
      </c>
      <c r="W87" s="12">
        <v>2.6389894053399691E-5</v>
      </c>
      <c r="X87" s="13">
        <v>1.5147774221181214E-5</v>
      </c>
      <c r="Y87" s="11">
        <v>6.7139849259848434E-6</v>
      </c>
      <c r="Z87" s="13">
        <v>1.0871256761310198E-7</v>
      </c>
      <c r="AA87" s="11">
        <v>4.9180974928761765E-5</v>
      </c>
      <c r="AB87" s="12">
        <v>2.7803104814840591E-6</v>
      </c>
      <c r="AC87" s="12">
        <v>2.0760097763452387E-7</v>
      </c>
      <c r="AD87" s="12">
        <v>3.7170042045936877E-6</v>
      </c>
      <c r="AE87" s="13">
        <v>7.0181353530216825E-8</v>
      </c>
      <c r="AF87" s="11">
        <v>2.8021070407968824E-5</v>
      </c>
      <c r="AG87" s="12">
        <v>2.2679968124335708E-5</v>
      </c>
      <c r="AH87" s="12">
        <v>4.2657315677501971E-6</v>
      </c>
      <c r="AI87" s="12">
        <v>5.0825881148381089E-5</v>
      </c>
      <c r="AJ87" s="13">
        <v>4.4923278987454173E-7</v>
      </c>
      <c r="AK87" s="11">
        <v>3.6013262174225189E-5</v>
      </c>
      <c r="AL87" s="12">
        <v>4.5262938520361483E-8</v>
      </c>
      <c r="AM87" s="12">
        <v>0</v>
      </c>
      <c r="AN87" s="13">
        <v>1.7752844893394165E-5</v>
      </c>
    </row>
    <row r="88" spans="1:40" ht="16" x14ac:dyDescent="0.2">
      <c r="A88" s="8" t="s">
        <v>77</v>
      </c>
      <c r="B88" s="8" t="s">
        <v>225</v>
      </c>
      <c r="C88" s="11">
        <v>8.2542614573696519E-7</v>
      </c>
      <c r="D88" s="12">
        <v>4.298669300193459E-6</v>
      </c>
      <c r="E88" s="12">
        <v>2.2789785618085973E-6</v>
      </c>
      <c r="F88" s="13">
        <v>6.1131034028006251E-5</v>
      </c>
      <c r="G88" s="11">
        <v>4.4491426476400407E-6</v>
      </c>
      <c r="H88" s="13">
        <v>4.5640410889955591E-6</v>
      </c>
      <c r="I88" s="11">
        <v>5.3314524495654473E-6</v>
      </c>
      <c r="J88" s="13">
        <v>1.2812240960057477E-5</v>
      </c>
      <c r="K88" s="11">
        <v>3.2021434379659321E-7</v>
      </c>
      <c r="L88" s="13">
        <v>2.1068428908716058E-8</v>
      </c>
      <c r="M88" s="11">
        <v>5.5686466918087178E-6</v>
      </c>
      <c r="N88" s="12">
        <v>1.6749186105374118E-5</v>
      </c>
      <c r="O88" s="12">
        <v>1.519291416847392E-7</v>
      </c>
      <c r="P88" s="12">
        <v>2.4255562778478921E-6</v>
      </c>
      <c r="Q88" s="13">
        <v>4.5391167005995902E-7</v>
      </c>
      <c r="R88" s="11">
        <v>3.2482695829878469E-7</v>
      </c>
      <c r="S88" s="12">
        <v>4.026686419188356E-7</v>
      </c>
      <c r="T88" s="12">
        <v>8.3225090433943742E-8</v>
      </c>
      <c r="U88" s="13">
        <v>2.1361418757077306E-7</v>
      </c>
      <c r="V88" s="11">
        <v>6.0364383564951478E-8</v>
      </c>
      <c r="W88" s="12">
        <v>4.3810130961977459E-6</v>
      </c>
      <c r="X88" s="13">
        <v>8.3178599185552234E-6</v>
      </c>
      <c r="Y88" s="11">
        <v>6.4342355540688089E-6</v>
      </c>
      <c r="Z88" s="13">
        <v>2.3172083786732685E-4</v>
      </c>
      <c r="AA88" s="11">
        <v>3.8301819597170952E-5</v>
      </c>
      <c r="AB88" s="12">
        <v>2.2467155405931789E-7</v>
      </c>
      <c r="AC88" s="12">
        <v>1.5098252918874462E-7</v>
      </c>
      <c r="AD88" s="12">
        <v>1.0183573163270377E-7</v>
      </c>
      <c r="AE88" s="13">
        <v>7.0181353530216825E-8</v>
      </c>
      <c r="AF88" s="11">
        <v>6.4664008633774208E-6</v>
      </c>
      <c r="AG88" s="12">
        <v>5.4981740907480503E-6</v>
      </c>
      <c r="AH88" s="12">
        <v>1.1375284180667192E-6</v>
      </c>
      <c r="AI88" s="12">
        <v>5.729080708555883E-6</v>
      </c>
      <c r="AJ88" s="13">
        <v>1.7623747910462791E-6</v>
      </c>
      <c r="AK88" s="11">
        <v>2.7458792273602787E-6</v>
      </c>
      <c r="AL88" s="12">
        <v>4.5262938520361483E-8</v>
      </c>
      <c r="AM88" s="12">
        <v>0</v>
      </c>
      <c r="AN88" s="13">
        <v>1.5144607018061375E-6</v>
      </c>
    </row>
    <row r="89" spans="1:40" ht="16" x14ac:dyDescent="0.2">
      <c r="A89" s="8" t="s">
        <v>67</v>
      </c>
      <c r="B89" s="8" t="s">
        <v>690</v>
      </c>
      <c r="C89" s="11">
        <v>2.2164220579974062E-6</v>
      </c>
      <c r="D89" s="12">
        <v>6.0274819535321327E-6</v>
      </c>
      <c r="E89" s="12">
        <v>1.095508992869396E-5</v>
      </c>
      <c r="F89" s="13">
        <v>3.8922381216333573E-6</v>
      </c>
      <c r="G89" s="11">
        <v>1.13157385257897E-5</v>
      </c>
      <c r="H89" s="13">
        <v>3.8389130655102834E-5</v>
      </c>
      <c r="I89" s="11">
        <v>4.0150444373270655E-6</v>
      </c>
      <c r="J89" s="13">
        <v>7.2522118641834771E-7</v>
      </c>
      <c r="K89" s="11">
        <v>1.1655802114195993E-5</v>
      </c>
      <c r="L89" s="13">
        <v>1.4115847368839759E-6</v>
      </c>
      <c r="M89" s="11">
        <v>3.6779744317754581E-5</v>
      </c>
      <c r="N89" s="12">
        <v>1.4610992134475296E-5</v>
      </c>
      <c r="O89" s="12">
        <v>1.4226092357752853E-5</v>
      </c>
      <c r="P89" s="12">
        <v>3.791158482832775E-5</v>
      </c>
      <c r="Q89" s="13">
        <v>1.3163438431738812E-6</v>
      </c>
      <c r="R89" s="11">
        <v>4.0858590968868562E-5</v>
      </c>
      <c r="S89" s="12">
        <v>1.5047091355914384E-6</v>
      </c>
      <c r="T89" s="12">
        <v>2.0806272608485935E-7</v>
      </c>
      <c r="U89" s="13">
        <v>1.324407962938793E-5</v>
      </c>
      <c r="V89" s="11">
        <v>1.8743141096917431E-5</v>
      </c>
      <c r="W89" s="12">
        <v>4.3602500009551026E-7</v>
      </c>
      <c r="X89" s="13">
        <v>4.4150517456260862E-6</v>
      </c>
      <c r="Y89" s="11">
        <v>3.9444661440160954E-5</v>
      </c>
      <c r="Z89" s="13">
        <v>8.0990862871760973E-6</v>
      </c>
      <c r="AA89" s="11">
        <v>2.7422664265580143E-5</v>
      </c>
      <c r="AB89" s="12">
        <v>2.8926462585137178E-6</v>
      </c>
      <c r="AC89" s="12">
        <v>3.7745632297186156E-8</v>
      </c>
      <c r="AD89" s="12">
        <v>4.210907503012301E-5</v>
      </c>
      <c r="AE89" s="13">
        <v>3.4589381382749724E-6</v>
      </c>
      <c r="AF89" s="11">
        <v>3.0279178645973635E-6</v>
      </c>
      <c r="AG89" s="12">
        <v>5.4981740907480503E-6</v>
      </c>
      <c r="AH89" s="12">
        <v>1.1185696110989406E-5</v>
      </c>
      <c r="AI89" s="12">
        <v>1.892173445027631E-6</v>
      </c>
      <c r="AJ89" s="13">
        <v>6.9112736903775645E-8</v>
      </c>
      <c r="AK89" s="11">
        <v>1.5577584078293888E-6</v>
      </c>
      <c r="AL89" s="12">
        <v>2.4894616186198815E-6</v>
      </c>
      <c r="AM89" s="12">
        <v>1.4838978770950095E-6</v>
      </c>
      <c r="AN89" s="13">
        <v>6.2261162185363427E-6</v>
      </c>
    </row>
    <row r="90" spans="1:40" ht="16" x14ac:dyDescent="0.2">
      <c r="A90" s="8" t="s">
        <v>67</v>
      </c>
      <c r="B90" s="8" t="s">
        <v>227</v>
      </c>
      <c r="C90" s="11">
        <v>3.8214173413748388E-6</v>
      </c>
      <c r="D90" s="12">
        <v>6.284467618217611E-6</v>
      </c>
      <c r="E90" s="12">
        <v>1.631268865294575E-5</v>
      </c>
      <c r="F90" s="13">
        <v>5.4949244070117981E-6</v>
      </c>
      <c r="G90" s="11">
        <v>1.4479001795499093E-5</v>
      </c>
      <c r="H90" s="13">
        <v>4.8370304625429576E-5</v>
      </c>
      <c r="I90" s="11">
        <v>6.3845788593561531E-6</v>
      </c>
      <c r="J90" s="13">
        <v>2.4174039547278255E-7</v>
      </c>
      <c r="K90" s="11">
        <v>1.067381145988644E-5</v>
      </c>
      <c r="L90" s="13">
        <v>5.8991600944404962E-7</v>
      </c>
      <c r="M90" s="11">
        <v>2.6009248021621556E-5</v>
      </c>
      <c r="N90" s="12">
        <v>1.7016460351736472E-5</v>
      </c>
      <c r="O90" s="12">
        <v>1.7375169112672903E-5</v>
      </c>
      <c r="P90" s="12">
        <v>1.4483234884490594E-5</v>
      </c>
      <c r="Q90" s="13">
        <v>9.0782334011991803E-7</v>
      </c>
      <c r="R90" s="11">
        <v>3.4454859505263951E-5</v>
      </c>
      <c r="S90" s="12">
        <v>1.4199367899243151E-6</v>
      </c>
      <c r="T90" s="12">
        <v>4.5773799738669056E-7</v>
      </c>
      <c r="U90" s="13">
        <v>6.6220398146939649E-6</v>
      </c>
      <c r="V90" s="11">
        <v>2.2787554795769181E-5</v>
      </c>
      <c r="W90" s="12">
        <v>6.2289285727930035E-7</v>
      </c>
      <c r="X90" s="13">
        <v>3.1466390894241169E-6</v>
      </c>
      <c r="Y90" s="11">
        <v>3.85432467973204E-5</v>
      </c>
      <c r="Z90" s="13">
        <v>1.2230163856473972E-5</v>
      </c>
      <c r="AA90" s="11">
        <v>9.2607685880483752E-6</v>
      </c>
      <c r="AB90" s="12">
        <v>3.9879200845528923E-6</v>
      </c>
      <c r="AC90" s="12">
        <v>0</v>
      </c>
      <c r="AD90" s="12">
        <v>5.2190812461760683E-5</v>
      </c>
      <c r="AE90" s="13">
        <v>4.7623061324075702E-6</v>
      </c>
      <c r="AF90" s="11">
        <v>1.5396192531851001E-6</v>
      </c>
      <c r="AG90" s="12">
        <v>3.7799946873892846E-6</v>
      </c>
      <c r="AH90" s="12">
        <v>1.9906747316167586E-5</v>
      </c>
      <c r="AI90" s="12">
        <v>4.2048298778391798E-7</v>
      </c>
      <c r="AJ90" s="13">
        <v>3.4556368451887825E-7</v>
      </c>
      <c r="AK90" s="11">
        <v>1.7425772019786384E-6</v>
      </c>
      <c r="AL90" s="12">
        <v>4.6168197290768711E-6</v>
      </c>
      <c r="AM90" s="12">
        <v>4.0448184069202681E-6</v>
      </c>
      <c r="AN90" s="13">
        <v>1.0012267973051686E-5</v>
      </c>
    </row>
    <row r="91" spans="1:40" ht="16" x14ac:dyDescent="0.2">
      <c r="A91" s="8" t="s">
        <v>68</v>
      </c>
      <c r="B91" s="8" t="s">
        <v>228</v>
      </c>
      <c r="C91" s="11">
        <v>1.9718513481494169E-6</v>
      </c>
      <c r="D91" s="12">
        <v>1.8456243191048002E-6</v>
      </c>
      <c r="E91" s="12">
        <v>1.0795161608567041E-6</v>
      </c>
      <c r="F91" s="13">
        <v>1.1447759181274581E-6</v>
      </c>
      <c r="G91" s="11">
        <v>9.2583315211006629E-7</v>
      </c>
      <c r="H91" s="13">
        <v>3.8389130655102839E-7</v>
      </c>
      <c r="I91" s="11">
        <v>0</v>
      </c>
      <c r="J91" s="13">
        <v>5.8017694913467817E-6</v>
      </c>
      <c r="K91" s="11">
        <v>3.3302291754845693E-6</v>
      </c>
      <c r="L91" s="13">
        <v>4.1715489239257794E-6</v>
      </c>
      <c r="M91" s="11">
        <v>3.4512271413305524E-5</v>
      </c>
      <c r="N91" s="12">
        <v>3.2072909563482353E-5</v>
      </c>
      <c r="O91" s="12">
        <v>6.0495421870832524E-6</v>
      </c>
      <c r="P91" s="12">
        <v>1.7105078953609414E-6</v>
      </c>
      <c r="Q91" s="13">
        <v>5.8327649602704731E-6</v>
      </c>
      <c r="R91" s="11">
        <v>2.7146252943541291E-6</v>
      </c>
      <c r="S91" s="12">
        <v>4.9167960486931509E-6</v>
      </c>
      <c r="T91" s="12">
        <v>3.3498098899662353E-6</v>
      </c>
      <c r="U91" s="13">
        <v>1.538022150509566E-5</v>
      </c>
      <c r="V91" s="11">
        <v>7.0626328770993227E-6</v>
      </c>
      <c r="W91" s="12">
        <v>1.868678571837901E-7</v>
      </c>
      <c r="X91" s="13">
        <v>1.1220573497171269E-6</v>
      </c>
      <c r="Y91" s="11">
        <v>4.6624895319339191E-7</v>
      </c>
      <c r="Z91" s="13">
        <v>1.712222939906356E-5</v>
      </c>
      <c r="AA91" s="11">
        <v>1.3931612550661124E-4</v>
      </c>
      <c r="AB91" s="12">
        <v>3.8334583911371114E-5</v>
      </c>
      <c r="AC91" s="12">
        <v>3.6669881776716352E-5</v>
      </c>
      <c r="AD91" s="12">
        <v>2.082540711888792E-5</v>
      </c>
      <c r="AE91" s="13">
        <v>1.7906271057852464E-5</v>
      </c>
      <c r="AF91" s="11">
        <v>4.1056513418269339E-7</v>
      </c>
      <c r="AG91" s="12">
        <v>2.0618152840305189E-6</v>
      </c>
      <c r="AH91" s="12">
        <v>1.2323224529056124E-6</v>
      </c>
      <c r="AI91" s="12">
        <v>2.1024149389195899E-7</v>
      </c>
      <c r="AJ91" s="13">
        <v>2.7645094761510258E-7</v>
      </c>
      <c r="AK91" s="11">
        <v>1.5841610927078529E-7</v>
      </c>
      <c r="AL91" s="12">
        <v>1.1225208753049647E-5</v>
      </c>
      <c r="AM91" s="12">
        <v>2.5848543665525974E-6</v>
      </c>
      <c r="AN91" s="13">
        <v>5.0482023393537916E-7</v>
      </c>
    </row>
    <row r="92" spans="1:40" ht="16" x14ac:dyDescent="0.2">
      <c r="A92" s="8" t="s">
        <v>74</v>
      </c>
      <c r="B92" s="8" t="s">
        <v>229</v>
      </c>
      <c r="C92" s="11">
        <v>1.6508522914739304E-6</v>
      </c>
      <c r="D92" s="12">
        <v>1.4951893218064205E-6</v>
      </c>
      <c r="E92" s="12">
        <v>4.0781721632364375E-6</v>
      </c>
      <c r="F92" s="13">
        <v>5.2659692233863071E-6</v>
      </c>
      <c r="G92" s="11">
        <v>1.0312752611003794E-5</v>
      </c>
      <c r="H92" s="13">
        <v>2.3374715109995949E-5</v>
      </c>
      <c r="I92" s="11">
        <v>1.316408012238382E-7</v>
      </c>
      <c r="J92" s="13">
        <v>8.219173446074608E-6</v>
      </c>
      <c r="K92" s="11">
        <v>8.0267062178346025E-6</v>
      </c>
      <c r="L92" s="13">
        <v>9.5861351534658075E-6</v>
      </c>
      <c r="M92" s="11">
        <v>1.1570780850644462E-5</v>
      </c>
      <c r="N92" s="12">
        <v>1.2650980994484707E-5</v>
      </c>
      <c r="O92" s="12">
        <v>1.3121153145500204E-6</v>
      </c>
      <c r="P92" s="12">
        <v>3.6453446950315145E-7</v>
      </c>
      <c r="Q92" s="13">
        <v>4.6298990346115815E-6</v>
      </c>
      <c r="R92" s="11">
        <v>1.3248299513471861E-5</v>
      </c>
      <c r="S92" s="12">
        <v>5.077863505460685E-5</v>
      </c>
      <c r="T92" s="12">
        <v>2.2429161871947837E-5</v>
      </c>
      <c r="U92" s="13">
        <v>5.6607759706254857E-5</v>
      </c>
      <c r="V92" s="11">
        <v>4.9800616441084966E-6</v>
      </c>
      <c r="W92" s="12">
        <v>6.8518214300723042E-7</v>
      </c>
      <c r="X92" s="13">
        <v>2.6831806188887819E-7</v>
      </c>
      <c r="Y92" s="11">
        <v>1.5541631773113063E-7</v>
      </c>
      <c r="Z92" s="13">
        <v>5.2616882724741358E-5</v>
      </c>
      <c r="AA92" s="11">
        <v>1.1598438328720781E-5</v>
      </c>
      <c r="AB92" s="12">
        <v>1.4098140017222198E-5</v>
      </c>
      <c r="AC92" s="12">
        <v>1.8627469538661369E-5</v>
      </c>
      <c r="AD92" s="12">
        <v>2.5968111566339462E-6</v>
      </c>
      <c r="AE92" s="13">
        <v>2.0061841201994837E-5</v>
      </c>
      <c r="AF92" s="11">
        <v>4.1056513418269339E-7</v>
      </c>
      <c r="AG92" s="12">
        <v>6.8727176134350629E-7</v>
      </c>
      <c r="AH92" s="12">
        <v>0</v>
      </c>
      <c r="AI92" s="12">
        <v>8.304539008732381E-6</v>
      </c>
      <c r="AJ92" s="13">
        <v>7.2568373748964431E-7</v>
      </c>
      <c r="AK92" s="11">
        <v>4.9901074420297372E-6</v>
      </c>
      <c r="AL92" s="12">
        <v>7.8606636563694439E-6</v>
      </c>
      <c r="AM92" s="12">
        <v>6.1031283654714098E-6</v>
      </c>
      <c r="AN92" s="13">
        <v>1.7248024659458786E-5</v>
      </c>
    </row>
    <row r="93" spans="1:40" ht="16" x14ac:dyDescent="0.2">
      <c r="A93" s="8" t="s">
        <v>67</v>
      </c>
      <c r="B93" s="8" t="s">
        <v>230</v>
      </c>
      <c r="C93" s="11">
        <v>2.0635653643424128E-6</v>
      </c>
      <c r="D93" s="12">
        <v>2.0558853174838283E-6</v>
      </c>
      <c r="E93" s="12">
        <v>3.7982976030143288E-6</v>
      </c>
      <c r="F93" s="13">
        <v>5.334655778473954E-5</v>
      </c>
      <c r="G93" s="11">
        <v>1.7745135415442938E-6</v>
      </c>
      <c r="H93" s="13">
        <v>2.9858212731746652E-7</v>
      </c>
      <c r="I93" s="11">
        <v>5.923836055072719E-7</v>
      </c>
      <c r="J93" s="13">
        <v>1.4504423728366954E-6</v>
      </c>
      <c r="K93" s="11">
        <v>3.031362454607749E-6</v>
      </c>
      <c r="L93" s="13">
        <v>3.2656064808509894E-6</v>
      </c>
      <c r="M93" s="11">
        <v>1.4671883499376262E-6</v>
      </c>
      <c r="N93" s="12">
        <v>1.2472798163576471E-6</v>
      </c>
      <c r="O93" s="12">
        <v>1.9336436214421353E-6</v>
      </c>
      <c r="P93" s="12">
        <v>1.5703023301674216E-6</v>
      </c>
      <c r="Q93" s="13">
        <v>2.4284274348207805E-6</v>
      </c>
      <c r="R93" s="11">
        <v>1.2529039820095981E-6</v>
      </c>
      <c r="S93" s="12">
        <v>2.6067496292640412E-6</v>
      </c>
      <c r="T93" s="12">
        <v>1.914177079980706E-6</v>
      </c>
      <c r="U93" s="13">
        <v>6.4084256271231912E-7</v>
      </c>
      <c r="V93" s="11">
        <v>2.293846575468156E-6</v>
      </c>
      <c r="W93" s="12">
        <v>7.9107392874471142E-6</v>
      </c>
      <c r="X93" s="13">
        <v>8.8544960423329792E-6</v>
      </c>
      <c r="Y93" s="11">
        <v>3.6989083620009092E-6</v>
      </c>
      <c r="Z93" s="13">
        <v>2.4112447496586018E-4</v>
      </c>
      <c r="AA93" s="11">
        <v>3.2952152306016796E-5</v>
      </c>
      <c r="AB93" s="12">
        <v>2.4433031503950822E-6</v>
      </c>
      <c r="AC93" s="12">
        <v>2.6988127092488106E-6</v>
      </c>
      <c r="AD93" s="12">
        <v>2.3422218275521866E-6</v>
      </c>
      <c r="AE93" s="13">
        <v>2.4162437429688938E-6</v>
      </c>
      <c r="AF93" s="11">
        <v>7.1848898481971343E-7</v>
      </c>
      <c r="AG93" s="12">
        <v>4.810902329404544E-6</v>
      </c>
      <c r="AH93" s="12">
        <v>9.4794034838893275E-7</v>
      </c>
      <c r="AI93" s="12">
        <v>1.9447338185006209E-6</v>
      </c>
      <c r="AJ93" s="13">
        <v>2.6608403707953624E-6</v>
      </c>
      <c r="AK93" s="11">
        <v>1.3729396136801393E-6</v>
      </c>
      <c r="AL93" s="12">
        <v>3.0326168808642191E-6</v>
      </c>
      <c r="AM93" s="12">
        <v>2.3933836727338862E-6</v>
      </c>
      <c r="AN93" s="13">
        <v>2.2716910527092062E-6</v>
      </c>
    </row>
    <row r="94" spans="1:40" ht="16" x14ac:dyDescent="0.2">
      <c r="A94" s="8" t="s">
        <v>67</v>
      </c>
      <c r="B94" s="8" t="s">
        <v>231</v>
      </c>
      <c r="C94" s="11">
        <v>4.7385575033048001E-6</v>
      </c>
      <c r="D94" s="12">
        <v>7.1722362780401733E-6</v>
      </c>
      <c r="E94" s="12">
        <v>1.3913763851041964E-5</v>
      </c>
      <c r="F94" s="13">
        <v>2.9764173871313906E-6</v>
      </c>
      <c r="G94" s="11">
        <v>1.1187150587996635E-5</v>
      </c>
      <c r="H94" s="13">
        <v>2.4824971156966502E-5</v>
      </c>
      <c r="I94" s="11">
        <v>5.9896564556846378E-6</v>
      </c>
      <c r="J94" s="13">
        <v>4.109586723037304E-6</v>
      </c>
      <c r="K94" s="11">
        <v>1.3513045308216232E-5</v>
      </c>
      <c r="L94" s="13">
        <v>7.900660840768523E-6</v>
      </c>
      <c r="M94" s="11">
        <v>2.5275653846652742E-5</v>
      </c>
      <c r="N94" s="12">
        <v>1.2472798163576472E-5</v>
      </c>
      <c r="O94" s="12">
        <v>1.1118450823292279E-5</v>
      </c>
      <c r="P94" s="12">
        <v>2.7648537456162102E-5</v>
      </c>
      <c r="Q94" s="13">
        <v>5.8327649602704731E-6</v>
      </c>
      <c r="R94" s="11">
        <v>2.4153204542073919E-5</v>
      </c>
      <c r="S94" s="12">
        <v>6.0188365423657536E-6</v>
      </c>
      <c r="T94" s="12">
        <v>2.7880405295371152E-6</v>
      </c>
      <c r="U94" s="13">
        <v>1.2176008691534065E-5</v>
      </c>
      <c r="V94" s="11">
        <v>1.4336541096675975E-5</v>
      </c>
      <c r="W94" s="12">
        <v>1.7233369051393975E-6</v>
      </c>
      <c r="X94" s="13">
        <v>3.5125273556362234E-6</v>
      </c>
      <c r="Y94" s="11">
        <v>3.1642762290058197E-5</v>
      </c>
      <c r="Z94" s="13">
        <v>8.2077988547891983E-6</v>
      </c>
      <c r="AA94" s="11">
        <v>1.9555506484471085E-5</v>
      </c>
      <c r="AB94" s="12">
        <v>4.9989420778198235E-6</v>
      </c>
      <c r="AC94" s="12">
        <v>6.1336652482927511E-6</v>
      </c>
      <c r="AD94" s="12">
        <v>2.5357097176543238E-5</v>
      </c>
      <c r="AE94" s="13">
        <v>6.3865031712497311E-6</v>
      </c>
      <c r="AF94" s="11">
        <v>2.822635297506017E-6</v>
      </c>
      <c r="AG94" s="12">
        <v>6.8727176134350629E-7</v>
      </c>
      <c r="AH94" s="12">
        <v>1.3081576807767271E-5</v>
      </c>
      <c r="AI94" s="12">
        <v>1.8396130715546412E-6</v>
      </c>
      <c r="AJ94" s="13">
        <v>4.4923278987454173E-6</v>
      </c>
      <c r="AK94" s="11">
        <v>2.429047008818708E-6</v>
      </c>
      <c r="AL94" s="12">
        <v>7.5438230867269133E-6</v>
      </c>
      <c r="AM94" s="12">
        <v>6.0313268552893938E-6</v>
      </c>
      <c r="AN94" s="13">
        <v>5.8895693959127563E-6</v>
      </c>
    </row>
    <row r="95" spans="1:40" ht="16" x14ac:dyDescent="0.2">
      <c r="A95" s="8" t="s">
        <v>67</v>
      </c>
      <c r="B95" s="8" t="s">
        <v>232</v>
      </c>
      <c r="C95" s="11">
        <v>1.3160961323694945E-5</v>
      </c>
      <c r="D95" s="12">
        <v>1.1587717243999759E-5</v>
      </c>
      <c r="E95" s="12">
        <v>4.5979392036489243E-6</v>
      </c>
      <c r="F95" s="13">
        <v>3.6632829380078654E-6</v>
      </c>
      <c r="G95" s="11">
        <v>7.4323828044391435E-6</v>
      </c>
      <c r="H95" s="13">
        <v>2.9005120939411033E-6</v>
      </c>
      <c r="I95" s="11">
        <v>5.2656320489535279E-7</v>
      </c>
      <c r="J95" s="13">
        <v>7.2522118641834771E-7</v>
      </c>
      <c r="K95" s="11">
        <v>2.7751909795704743E-6</v>
      </c>
      <c r="L95" s="13">
        <v>1.0534214454358029E-5</v>
      </c>
      <c r="M95" s="11">
        <v>7.002489851975034E-6</v>
      </c>
      <c r="N95" s="12">
        <v>1.9600111399905882E-6</v>
      </c>
      <c r="O95" s="12">
        <v>1.5165290688167605E-5</v>
      </c>
      <c r="P95" s="12">
        <v>1.34597342585779E-4</v>
      </c>
      <c r="Q95" s="13">
        <v>8.6016261476362234E-6</v>
      </c>
      <c r="R95" s="11">
        <v>7.8190489247636028E-6</v>
      </c>
      <c r="S95" s="12">
        <v>7.587124937207534E-6</v>
      </c>
      <c r="T95" s="12">
        <v>1.3586496013341315E-5</v>
      </c>
      <c r="U95" s="13">
        <v>4.5286207765003884E-5</v>
      </c>
      <c r="V95" s="11">
        <v>1.1137228767733547E-5</v>
      </c>
      <c r="W95" s="12">
        <v>2.3254666671760544E-6</v>
      </c>
      <c r="X95" s="13">
        <v>2.8783210275352386E-6</v>
      </c>
      <c r="Y95" s="11">
        <v>4.6935727954801456E-6</v>
      </c>
      <c r="Z95" s="13">
        <v>3.261377028393059E-7</v>
      </c>
      <c r="AA95" s="11">
        <v>4.8551602306273038E-6</v>
      </c>
      <c r="AB95" s="12">
        <v>9.5766249917784246E-6</v>
      </c>
      <c r="AC95" s="12">
        <v>7.7567274370717556E-6</v>
      </c>
      <c r="AD95" s="12">
        <v>5.6009652397987072E-6</v>
      </c>
      <c r="AE95" s="13">
        <v>5.1633424382945237E-6</v>
      </c>
      <c r="AF95" s="11">
        <v>2.9252765810516904E-6</v>
      </c>
      <c r="AG95" s="12">
        <v>3.7799946873892846E-6</v>
      </c>
      <c r="AH95" s="12">
        <v>3.3177912193612645E-6</v>
      </c>
      <c r="AI95" s="12">
        <v>6.8328485514886678E-7</v>
      </c>
      <c r="AJ95" s="13">
        <v>8.6736484814238445E-6</v>
      </c>
      <c r="AK95" s="11">
        <v>1.320134243923211E-6</v>
      </c>
      <c r="AL95" s="12">
        <v>5.1297996989743013E-6</v>
      </c>
      <c r="AM95" s="12">
        <v>7.3955555487477083E-6</v>
      </c>
      <c r="AN95" s="13">
        <v>3.028921403612275E-6</v>
      </c>
    </row>
    <row r="96" spans="1:40" ht="16" x14ac:dyDescent="0.2">
      <c r="A96" s="8" t="s">
        <v>69</v>
      </c>
      <c r="B96" s="8" t="s">
        <v>233</v>
      </c>
      <c r="C96" s="11">
        <v>5.0442708906147869E-6</v>
      </c>
      <c r="D96" s="12">
        <v>4.3921186328063598E-6</v>
      </c>
      <c r="E96" s="12">
        <v>1.0075484167995903E-5</v>
      </c>
      <c r="F96" s="13">
        <v>4.3501484888843403E-6</v>
      </c>
      <c r="G96" s="11">
        <v>7.7667114427011124E-6</v>
      </c>
      <c r="H96" s="13">
        <v>1.2753722295417499E-5</v>
      </c>
      <c r="I96" s="11">
        <v>2.5669956238648448E-6</v>
      </c>
      <c r="J96" s="13">
        <v>1.3053981355530259E-5</v>
      </c>
      <c r="K96" s="11">
        <v>1.4281559733328056E-5</v>
      </c>
      <c r="L96" s="13">
        <v>1.1903662333424574E-5</v>
      </c>
      <c r="M96" s="11">
        <v>3.7013160646153752E-6</v>
      </c>
      <c r="N96" s="12">
        <v>5.7018505890635298E-6</v>
      </c>
      <c r="O96" s="12">
        <v>9.3919833041475146E-6</v>
      </c>
      <c r="P96" s="12">
        <v>6.701826016250246E-6</v>
      </c>
      <c r="Q96" s="13">
        <v>9.7137097392831222E-6</v>
      </c>
      <c r="R96" s="11">
        <v>1.3944357281254972E-5</v>
      </c>
      <c r="S96" s="12">
        <v>1.3839085430157876E-5</v>
      </c>
      <c r="T96" s="12">
        <v>8.6554094051301478E-6</v>
      </c>
      <c r="U96" s="13">
        <v>1.1107937753680198E-5</v>
      </c>
      <c r="V96" s="11">
        <v>1.5272189041932724E-5</v>
      </c>
      <c r="W96" s="12">
        <v>1.6008346432078018E-5</v>
      </c>
      <c r="X96" s="13">
        <v>1.3684221156332786E-5</v>
      </c>
      <c r="Y96" s="11">
        <v>1.0723725923448015E-5</v>
      </c>
      <c r="Z96" s="13">
        <v>2.7178141903275495E-7</v>
      </c>
      <c r="AA96" s="11">
        <v>4.8551602306273038E-6</v>
      </c>
      <c r="AB96" s="12">
        <v>8.2566796116799327E-6</v>
      </c>
      <c r="AC96" s="12">
        <v>7.586872091734418E-6</v>
      </c>
      <c r="AD96" s="12">
        <v>6.2628974954112816E-6</v>
      </c>
      <c r="AE96" s="13">
        <v>7.0682648912575518E-6</v>
      </c>
      <c r="AF96" s="11">
        <v>8.6218678178365611E-6</v>
      </c>
      <c r="AG96" s="12">
        <v>1.4089071107541879E-5</v>
      </c>
      <c r="AH96" s="12">
        <v>1.5735809783256283E-5</v>
      </c>
      <c r="AI96" s="12">
        <v>1.3297774488666406E-5</v>
      </c>
      <c r="AJ96" s="13">
        <v>9.9176777456918065E-6</v>
      </c>
      <c r="AK96" s="11">
        <v>2.2310268722302265E-5</v>
      </c>
      <c r="AL96" s="12">
        <v>1.541957438926981E-5</v>
      </c>
      <c r="AM96" s="12">
        <v>1.680155338259188E-5</v>
      </c>
      <c r="AN96" s="13">
        <v>1.4303239961502408E-5</v>
      </c>
    </row>
    <row r="97" spans="1:40" ht="16" x14ac:dyDescent="0.2">
      <c r="A97" s="8" t="s">
        <v>69</v>
      </c>
      <c r="B97" s="8" t="s">
        <v>234</v>
      </c>
      <c r="C97" s="11">
        <v>1.0394255168539561E-6</v>
      </c>
      <c r="D97" s="12">
        <v>8.6440632666933677E-7</v>
      </c>
      <c r="E97" s="12">
        <v>3.9582259231412484E-6</v>
      </c>
      <c r="F97" s="13">
        <v>3.3656411992947263E-5</v>
      </c>
      <c r="G97" s="11">
        <v>2.854652219006038E-6</v>
      </c>
      <c r="H97" s="13">
        <v>1.2113903451165785E-5</v>
      </c>
      <c r="I97" s="11">
        <v>2.9092617070468242E-5</v>
      </c>
      <c r="J97" s="13">
        <v>6.5511647173124081E-5</v>
      </c>
      <c r="K97" s="11">
        <v>3.0954053233670676E-6</v>
      </c>
      <c r="L97" s="13">
        <v>2.443937753411063E-6</v>
      </c>
      <c r="M97" s="11">
        <v>5.8020630202078856E-6</v>
      </c>
      <c r="N97" s="12">
        <v>1.5145540627200002E-5</v>
      </c>
      <c r="O97" s="12">
        <v>2.77615977078478E-6</v>
      </c>
      <c r="P97" s="12">
        <v>2.5559474534778656E-5</v>
      </c>
      <c r="Q97" s="13">
        <v>4.2667696985636144E-6</v>
      </c>
      <c r="R97" s="11">
        <v>1.2065001308240575E-5</v>
      </c>
      <c r="S97" s="12">
        <v>3.2213491353506848E-6</v>
      </c>
      <c r="T97" s="12">
        <v>1.872564534763734E-6</v>
      </c>
      <c r="U97" s="13">
        <v>2.3497560632785035E-6</v>
      </c>
      <c r="V97" s="11">
        <v>4.2255068495466033E-6</v>
      </c>
      <c r="W97" s="12">
        <v>1.0734520240446609E-5</v>
      </c>
      <c r="X97" s="13">
        <v>1.5342914629827669E-5</v>
      </c>
      <c r="Y97" s="11">
        <v>3.5434920442697787E-6</v>
      </c>
      <c r="Z97" s="13">
        <v>2.9352393255537534E-6</v>
      </c>
      <c r="AA97" s="11">
        <v>2.1713355475860997E-5</v>
      </c>
      <c r="AB97" s="12">
        <v>3.6509127534639158E-6</v>
      </c>
      <c r="AC97" s="12">
        <v>1.660807821076191E-6</v>
      </c>
      <c r="AD97" s="12">
        <v>3.2587434122465206E-6</v>
      </c>
      <c r="AE97" s="13">
        <v>1.7745856535497683E-6</v>
      </c>
      <c r="AF97" s="11">
        <v>3.0792385063702002E-6</v>
      </c>
      <c r="AG97" s="12">
        <v>8.2472611361220755E-6</v>
      </c>
      <c r="AH97" s="12">
        <v>2.2750568361334383E-6</v>
      </c>
      <c r="AI97" s="12">
        <v>5.5398633640531199E-5</v>
      </c>
      <c r="AJ97" s="13">
        <v>2.729953107699138E-6</v>
      </c>
      <c r="AK97" s="11">
        <v>6.5214631649806617E-6</v>
      </c>
      <c r="AL97" s="12">
        <v>2.7006886650482348E-6</v>
      </c>
      <c r="AM97" s="12">
        <v>2.6327220400072749E-6</v>
      </c>
      <c r="AN97" s="13">
        <v>4.4592453997625156E-6</v>
      </c>
    </row>
    <row r="98" spans="1:40" ht="16" x14ac:dyDescent="0.2">
      <c r="A98" s="8" t="s">
        <v>68</v>
      </c>
      <c r="B98" s="8" t="s">
        <v>235</v>
      </c>
      <c r="C98" s="11">
        <v>3.0571338730998709E-8</v>
      </c>
      <c r="D98" s="12">
        <v>4.672466630645064E-8</v>
      </c>
      <c r="E98" s="12">
        <v>2.2789785618085973E-6</v>
      </c>
      <c r="F98" s="13">
        <v>3.6632829380078654E-6</v>
      </c>
      <c r="G98" s="11">
        <v>6.4551144772118516E-6</v>
      </c>
      <c r="H98" s="13">
        <v>1.3948050804687364E-5</v>
      </c>
      <c r="I98" s="11">
        <v>4.7653970043029429E-5</v>
      </c>
      <c r="J98" s="13">
        <v>6.0676839263668422E-5</v>
      </c>
      <c r="K98" s="11">
        <v>2.3482385211750166E-7</v>
      </c>
      <c r="L98" s="13">
        <v>1.6854743126972847E-7</v>
      </c>
      <c r="M98" s="11">
        <v>6.7357283338045567E-6</v>
      </c>
      <c r="N98" s="12">
        <v>1.443280930356706E-5</v>
      </c>
      <c r="O98" s="12">
        <v>3.1767002352263652E-7</v>
      </c>
      <c r="P98" s="12">
        <v>1.3599939823771419E-6</v>
      </c>
      <c r="Q98" s="13">
        <v>6.808675050899385E-8</v>
      </c>
      <c r="R98" s="11">
        <v>2.5429310449676288E-5</v>
      </c>
      <c r="S98" s="12">
        <v>2.4583980243465755E-6</v>
      </c>
      <c r="T98" s="12">
        <v>2.0806272608485935E-8</v>
      </c>
      <c r="U98" s="13">
        <v>5.126740501698553E-6</v>
      </c>
      <c r="V98" s="11">
        <v>2.1127534247733016E-7</v>
      </c>
      <c r="W98" s="12">
        <v>1.9102047623231876E-6</v>
      </c>
      <c r="X98" s="13">
        <v>2.9856482522907898E-5</v>
      </c>
      <c r="Y98" s="11">
        <v>1.0568309605716884E-6</v>
      </c>
      <c r="Z98" s="13">
        <v>5.8976567930107821E-5</v>
      </c>
      <c r="AA98" s="11">
        <v>1.3576466570828202E-5</v>
      </c>
      <c r="AB98" s="12">
        <v>3.0892338683156209E-7</v>
      </c>
      <c r="AC98" s="12">
        <v>4.7182040371482702E-7</v>
      </c>
      <c r="AD98" s="12">
        <v>6.6193225561257452E-7</v>
      </c>
      <c r="AE98" s="13">
        <v>2.5064769117934581E-7</v>
      </c>
      <c r="AF98" s="11">
        <v>1.9501843873677933E-6</v>
      </c>
      <c r="AG98" s="12">
        <v>1.7181794033587657E-6</v>
      </c>
      <c r="AH98" s="12">
        <v>6.6355824387225296E-7</v>
      </c>
      <c r="AI98" s="12">
        <v>6.1810999204235946E-5</v>
      </c>
      <c r="AJ98" s="13">
        <v>5.5290189523020516E-7</v>
      </c>
      <c r="AK98" s="11">
        <v>2.429047008818708E-6</v>
      </c>
      <c r="AL98" s="12">
        <v>4.5262938520361483E-8</v>
      </c>
      <c r="AM98" s="12">
        <v>0</v>
      </c>
      <c r="AN98" s="13">
        <v>5.8895693959127563E-6</v>
      </c>
    </row>
    <row r="99" spans="1:40" ht="16" x14ac:dyDescent="0.2">
      <c r="A99" s="8" t="s">
        <v>71</v>
      </c>
      <c r="B99" s="8" t="s">
        <v>236</v>
      </c>
      <c r="C99" s="11">
        <v>0</v>
      </c>
      <c r="D99" s="12">
        <v>7.008699945967596E-8</v>
      </c>
      <c r="E99" s="12">
        <v>6.3971328050767649E-7</v>
      </c>
      <c r="F99" s="13">
        <v>3.9380291583584554E-5</v>
      </c>
      <c r="G99" s="11">
        <v>5.1435175117225909E-8</v>
      </c>
      <c r="H99" s="13">
        <v>1.7061835846712372E-7</v>
      </c>
      <c r="I99" s="11">
        <v>1.2505876116264628E-6</v>
      </c>
      <c r="J99" s="13">
        <v>4.109586723037304E-6</v>
      </c>
      <c r="K99" s="11">
        <v>1.7078098335818304E-7</v>
      </c>
      <c r="L99" s="13">
        <v>0</v>
      </c>
      <c r="M99" s="11">
        <v>8.6697493405405186E-7</v>
      </c>
      <c r="N99" s="12">
        <v>8.0182273908705889E-7</v>
      </c>
      <c r="O99" s="12">
        <v>1.3811740153158111E-7</v>
      </c>
      <c r="P99" s="12">
        <v>0</v>
      </c>
      <c r="Q99" s="13">
        <v>2.9504258553897334E-7</v>
      </c>
      <c r="R99" s="11">
        <v>6.2645199100479905E-7</v>
      </c>
      <c r="S99" s="12">
        <v>1.9073777775102738E-7</v>
      </c>
      <c r="T99" s="12">
        <v>0</v>
      </c>
      <c r="U99" s="13">
        <v>6.4084256271231912E-7</v>
      </c>
      <c r="V99" s="11">
        <v>0</v>
      </c>
      <c r="W99" s="12">
        <v>2.906833333970068E-7</v>
      </c>
      <c r="X99" s="13">
        <v>4.5857996031917358E-6</v>
      </c>
      <c r="Y99" s="11">
        <v>2.7042439285216732E-6</v>
      </c>
      <c r="Z99" s="13">
        <v>2.6493252727312951E-4</v>
      </c>
      <c r="AA99" s="11">
        <v>4.0774354899805229E-5</v>
      </c>
      <c r="AB99" s="12">
        <v>1.9658760980190316E-7</v>
      </c>
      <c r="AC99" s="12">
        <v>1.5098252918874462E-7</v>
      </c>
      <c r="AD99" s="12">
        <v>2.5458932908175944E-7</v>
      </c>
      <c r="AE99" s="13">
        <v>1.6041452235478132E-7</v>
      </c>
      <c r="AF99" s="11">
        <v>0</v>
      </c>
      <c r="AG99" s="12">
        <v>4.810902329404544E-6</v>
      </c>
      <c r="AH99" s="12">
        <v>3.7917613935557311E-7</v>
      </c>
      <c r="AI99" s="12">
        <v>1.6293715776626823E-6</v>
      </c>
      <c r="AJ99" s="13">
        <v>2.3843894231802599E-6</v>
      </c>
      <c r="AK99" s="11">
        <v>3.4323490342003483E-7</v>
      </c>
      <c r="AL99" s="12">
        <v>4.5262938520361483E-8</v>
      </c>
      <c r="AM99" s="12">
        <v>1.4360302036403317E-7</v>
      </c>
      <c r="AN99" s="13">
        <v>2.5241011696768958E-7</v>
      </c>
    </row>
    <row r="100" spans="1:40" ht="16" x14ac:dyDescent="0.2">
      <c r="A100" s="8" t="s">
        <v>70</v>
      </c>
      <c r="B100" s="8" t="s">
        <v>237</v>
      </c>
      <c r="C100" s="11">
        <v>5.8238400282552542E-6</v>
      </c>
      <c r="D100" s="12">
        <v>5.0462639610966688E-6</v>
      </c>
      <c r="E100" s="12">
        <v>9.3158246473930385E-6</v>
      </c>
      <c r="F100" s="13">
        <v>3.4343277543823739E-6</v>
      </c>
      <c r="G100" s="11">
        <v>1.1341456113348312E-5</v>
      </c>
      <c r="H100" s="13">
        <v>7.9764082583380344E-6</v>
      </c>
      <c r="I100" s="11">
        <v>6.9769624648634244E-6</v>
      </c>
      <c r="J100" s="13">
        <v>1.5954866101203648E-5</v>
      </c>
      <c r="K100" s="11">
        <v>2.2052094476125384E-5</v>
      </c>
      <c r="L100" s="13">
        <v>1.9404023024927491E-5</v>
      </c>
      <c r="M100" s="11">
        <v>3.0344122691891815E-6</v>
      </c>
      <c r="N100" s="12">
        <v>3.2072909563482356E-6</v>
      </c>
      <c r="O100" s="12">
        <v>7.0577992182637948E-6</v>
      </c>
      <c r="P100" s="12">
        <v>5.5240992686246797E-6</v>
      </c>
      <c r="Q100" s="13">
        <v>1.1915181339073923E-5</v>
      </c>
      <c r="R100" s="11">
        <v>5.2668371095588664E-6</v>
      </c>
      <c r="S100" s="12">
        <v>1.186812839339726E-5</v>
      </c>
      <c r="T100" s="12">
        <v>8.010414954267085E-6</v>
      </c>
      <c r="U100" s="13">
        <v>7.4764965649770569E-6</v>
      </c>
      <c r="V100" s="11">
        <v>1.7566035617400879E-5</v>
      </c>
      <c r="W100" s="12">
        <v>3.7996464294037321E-6</v>
      </c>
      <c r="X100" s="13">
        <v>5.2443984823735283E-6</v>
      </c>
      <c r="Y100" s="11">
        <v>2.7974937191603515E-6</v>
      </c>
      <c r="Z100" s="13">
        <v>1.4241346357316359E-5</v>
      </c>
      <c r="AA100" s="11">
        <v>1.6858195245233694E-5</v>
      </c>
      <c r="AB100" s="12">
        <v>9.9978841556396469E-6</v>
      </c>
      <c r="AC100" s="12">
        <v>2.2553015297568729E-5</v>
      </c>
      <c r="AD100" s="12">
        <v>1.0539998223984841E-5</v>
      </c>
      <c r="AE100" s="13">
        <v>2.1084483782006568E-5</v>
      </c>
      <c r="AF100" s="11">
        <v>2.514711446868997E-6</v>
      </c>
      <c r="AG100" s="12">
        <v>3.0927229260457783E-6</v>
      </c>
      <c r="AH100" s="12">
        <v>3.3177912193612645E-6</v>
      </c>
      <c r="AI100" s="12">
        <v>5.4662788411909342E-6</v>
      </c>
      <c r="AJ100" s="13">
        <v>8.0170774808379751E-6</v>
      </c>
      <c r="AK100" s="11">
        <v>3.3531409795649555E-6</v>
      </c>
      <c r="AL100" s="12">
        <v>1.8889733009164192E-5</v>
      </c>
      <c r="AM100" s="12">
        <v>1.5533060036042922E-5</v>
      </c>
      <c r="AN100" s="13">
        <v>5.2164757506655844E-6</v>
      </c>
    </row>
    <row r="101" spans="1:40" ht="16" x14ac:dyDescent="0.2">
      <c r="A101" s="8" t="s">
        <v>68</v>
      </c>
      <c r="B101" s="8" t="s">
        <v>238</v>
      </c>
      <c r="C101" s="11">
        <v>2.9501341875413756E-6</v>
      </c>
      <c r="D101" s="12">
        <v>3.7613356376692766E-6</v>
      </c>
      <c r="E101" s="12">
        <v>6.6770073652988732E-6</v>
      </c>
      <c r="F101" s="13">
        <v>3.4343277543823739E-6</v>
      </c>
      <c r="G101" s="11">
        <v>6.6351375901221417E-6</v>
      </c>
      <c r="H101" s="13">
        <v>8.3176449752722821E-6</v>
      </c>
      <c r="I101" s="11">
        <v>4.2783260397747415E-6</v>
      </c>
      <c r="J101" s="13">
        <v>7.0104714687106948E-6</v>
      </c>
      <c r="K101" s="11">
        <v>1.1186154409960989E-5</v>
      </c>
      <c r="L101" s="13">
        <v>7.6689081227726457E-6</v>
      </c>
      <c r="M101" s="11">
        <v>3.7446648113180779E-5</v>
      </c>
      <c r="N101" s="12">
        <v>4.1249325355256474E-5</v>
      </c>
      <c r="O101" s="12">
        <v>3.7982285421184803E-6</v>
      </c>
      <c r="P101" s="12">
        <v>6.6597643466921896E-6</v>
      </c>
      <c r="Q101" s="13">
        <v>4.6298990346115815E-6</v>
      </c>
      <c r="R101" s="11">
        <v>4.15314468110589E-6</v>
      </c>
      <c r="S101" s="12">
        <v>8.01098666554315E-6</v>
      </c>
      <c r="T101" s="12">
        <v>4.4733486108244756E-6</v>
      </c>
      <c r="U101" s="13">
        <v>1.4312150567241795E-5</v>
      </c>
      <c r="V101" s="11">
        <v>7.7568232880962642E-6</v>
      </c>
      <c r="W101" s="12">
        <v>4.9623797629917597E-6</v>
      </c>
      <c r="X101" s="13">
        <v>4.7077623585957717E-6</v>
      </c>
      <c r="Y101" s="11">
        <v>5.0665719580348588E-6</v>
      </c>
      <c r="Z101" s="13">
        <v>1.8535492778033888E-5</v>
      </c>
      <c r="AA101" s="11">
        <v>5.016998904981547E-5</v>
      </c>
      <c r="AB101" s="12">
        <v>5.1112778548494817E-6</v>
      </c>
      <c r="AC101" s="12">
        <v>9.2288070966620155E-6</v>
      </c>
      <c r="AD101" s="12">
        <v>5.7537188372477632E-6</v>
      </c>
      <c r="AE101" s="13">
        <v>7.9004152259729802E-6</v>
      </c>
      <c r="AF101" s="11">
        <v>7.8007375494711734E-6</v>
      </c>
      <c r="AG101" s="12">
        <v>5.1545382100762972E-6</v>
      </c>
      <c r="AH101" s="12">
        <v>3.507379289039051E-6</v>
      </c>
      <c r="AI101" s="12">
        <v>5.6765203350828927E-6</v>
      </c>
      <c r="AJ101" s="13">
        <v>6.081920847532257E-6</v>
      </c>
      <c r="AK101" s="11">
        <v>3.4587517190788123E-6</v>
      </c>
      <c r="AL101" s="12">
        <v>6.6989149010134993E-6</v>
      </c>
      <c r="AM101" s="12">
        <v>4.7149658352857563E-6</v>
      </c>
      <c r="AN101" s="13">
        <v>7.235756686407101E-6</v>
      </c>
    </row>
    <row r="102" spans="1:40" ht="16" x14ac:dyDescent="0.2">
      <c r="A102" s="8" t="s">
        <v>67</v>
      </c>
      <c r="B102" s="8" t="s">
        <v>239</v>
      </c>
      <c r="C102" s="11">
        <v>2.0666224982155127E-5</v>
      </c>
      <c r="D102" s="12">
        <v>1.6143372208878696E-5</v>
      </c>
      <c r="E102" s="12">
        <v>1.6992384013485157E-5</v>
      </c>
      <c r="F102" s="13">
        <v>1.007402807952163E-5</v>
      </c>
      <c r="G102" s="11">
        <v>1.0749951599500214E-5</v>
      </c>
      <c r="H102" s="13">
        <v>4.6920048578459021E-7</v>
      </c>
      <c r="I102" s="11">
        <v>1.0531264097907056E-6</v>
      </c>
      <c r="J102" s="13">
        <v>0</v>
      </c>
      <c r="K102" s="11">
        <v>4.5683913048313958E-6</v>
      </c>
      <c r="L102" s="13">
        <v>4.1294120661083475E-6</v>
      </c>
      <c r="M102" s="11">
        <v>9.7034502234511178E-6</v>
      </c>
      <c r="N102" s="12">
        <v>5.3454849272470589E-7</v>
      </c>
      <c r="O102" s="12">
        <v>4.171145526253749E-6</v>
      </c>
      <c r="P102" s="12">
        <v>3.3396965629096415E-5</v>
      </c>
      <c r="Q102" s="13">
        <v>5.1745930386835326E-6</v>
      </c>
      <c r="R102" s="11">
        <v>5.2900390351516363E-6</v>
      </c>
      <c r="S102" s="12">
        <v>7.7778627149585607E-6</v>
      </c>
      <c r="T102" s="12">
        <v>1.090248684684663E-5</v>
      </c>
      <c r="U102" s="13">
        <v>5.8316673206821041E-5</v>
      </c>
      <c r="V102" s="11">
        <v>3.2385491782596466E-5</v>
      </c>
      <c r="W102" s="12">
        <v>1.6402845241688242E-6</v>
      </c>
      <c r="X102" s="13">
        <v>3.7320603153634872E-6</v>
      </c>
      <c r="Y102" s="11">
        <v>3.0772430910763868E-6</v>
      </c>
      <c r="Z102" s="13">
        <v>5.1094906778157926E-6</v>
      </c>
      <c r="AA102" s="11">
        <v>1.97802824210742E-6</v>
      </c>
      <c r="AB102" s="12">
        <v>5.2236136318791408E-6</v>
      </c>
      <c r="AC102" s="12">
        <v>2.6421942608030311E-6</v>
      </c>
      <c r="AD102" s="12">
        <v>5.6518831056150595E-6</v>
      </c>
      <c r="AE102" s="13">
        <v>3.6394044759241012E-6</v>
      </c>
      <c r="AF102" s="11">
        <v>1.2830160443209169E-6</v>
      </c>
      <c r="AG102" s="12">
        <v>2.0618152840305189E-6</v>
      </c>
      <c r="AH102" s="12">
        <v>3.3177912193612645E-6</v>
      </c>
      <c r="AI102" s="12">
        <v>2.1024149389195899E-7</v>
      </c>
      <c r="AJ102" s="13">
        <v>5.1834552677831735E-6</v>
      </c>
      <c r="AK102" s="11">
        <v>9.5049665562471177E-7</v>
      </c>
      <c r="AL102" s="12">
        <v>2.1696035197426601E-5</v>
      </c>
      <c r="AM102" s="12">
        <v>3.0084832766264952E-5</v>
      </c>
      <c r="AN102" s="13">
        <v>5.1323390450096876E-6</v>
      </c>
    </row>
    <row r="103" spans="1:40" ht="16" x14ac:dyDescent="0.2">
      <c r="A103" s="8" t="s">
        <v>77</v>
      </c>
      <c r="B103" s="8" t="s">
        <v>201</v>
      </c>
      <c r="C103" s="11">
        <v>0</v>
      </c>
      <c r="D103" s="12">
        <v>0</v>
      </c>
      <c r="E103" s="12">
        <v>0</v>
      </c>
      <c r="F103" s="13">
        <v>0</v>
      </c>
      <c r="G103" s="11">
        <v>2.2734347401813852E-5</v>
      </c>
      <c r="H103" s="13">
        <v>7.7759316871391633E-5</v>
      </c>
      <c r="I103" s="11">
        <v>0</v>
      </c>
      <c r="J103" s="13">
        <v>3.8678463275645208E-6</v>
      </c>
      <c r="K103" s="11">
        <v>0</v>
      </c>
      <c r="L103" s="13">
        <v>0</v>
      </c>
      <c r="M103" s="11">
        <v>8.7431087580373994E-5</v>
      </c>
      <c r="N103" s="12">
        <v>0</v>
      </c>
      <c r="O103" s="12">
        <v>2.6698093716054628E-5</v>
      </c>
      <c r="P103" s="12">
        <v>0</v>
      </c>
      <c r="Q103" s="13">
        <v>0</v>
      </c>
      <c r="R103" s="11">
        <v>0</v>
      </c>
      <c r="S103" s="12">
        <v>0</v>
      </c>
      <c r="T103" s="12">
        <v>0</v>
      </c>
      <c r="U103" s="13">
        <v>0</v>
      </c>
      <c r="V103" s="11">
        <v>0</v>
      </c>
      <c r="W103" s="12">
        <v>0</v>
      </c>
      <c r="X103" s="13">
        <v>0</v>
      </c>
      <c r="Y103" s="11">
        <v>8.5665474333399206E-5</v>
      </c>
      <c r="Z103" s="13">
        <v>1.4513127776349114E-5</v>
      </c>
      <c r="AA103" s="11">
        <v>0</v>
      </c>
      <c r="AB103" s="12">
        <v>7.5264970609871498E-6</v>
      </c>
      <c r="AC103" s="12">
        <v>0</v>
      </c>
      <c r="AD103" s="12">
        <v>0</v>
      </c>
      <c r="AE103" s="13">
        <v>6.7374099389008156E-6</v>
      </c>
      <c r="AF103" s="11">
        <v>0</v>
      </c>
      <c r="AG103" s="12">
        <v>8.2472611361220755E-6</v>
      </c>
      <c r="AH103" s="12">
        <v>0</v>
      </c>
      <c r="AI103" s="12">
        <v>0</v>
      </c>
      <c r="AJ103" s="13">
        <v>0</v>
      </c>
      <c r="AK103" s="11">
        <v>0</v>
      </c>
      <c r="AL103" s="12">
        <v>0</v>
      </c>
      <c r="AM103" s="12">
        <v>8.448644364750618E-6</v>
      </c>
      <c r="AN103" s="13">
        <v>0</v>
      </c>
    </row>
    <row r="104" spans="1:40" ht="16" x14ac:dyDescent="0.2">
      <c r="A104" s="8" t="s">
        <v>84</v>
      </c>
      <c r="B104" s="8" t="s">
        <v>691</v>
      </c>
      <c r="C104" s="11">
        <v>7.5816920052876798E-6</v>
      </c>
      <c r="D104" s="12">
        <v>7.3357726101127508E-6</v>
      </c>
      <c r="E104" s="12">
        <v>5.3975808042835197E-6</v>
      </c>
      <c r="F104" s="13">
        <v>4.1211933052588484E-6</v>
      </c>
      <c r="G104" s="11">
        <v>6.7122903527979811E-6</v>
      </c>
      <c r="H104" s="13">
        <v>2.7725483250907604E-6</v>
      </c>
      <c r="I104" s="11">
        <v>9.8730600917878657E-7</v>
      </c>
      <c r="J104" s="13">
        <v>1.2087019773639129E-6</v>
      </c>
      <c r="K104" s="11">
        <v>1.5989369566909887E-5</v>
      </c>
      <c r="L104" s="13">
        <v>1.7634274996595341E-5</v>
      </c>
      <c r="M104" s="11">
        <v>5.9687889690644334E-6</v>
      </c>
      <c r="N104" s="12">
        <v>1.0690969854494118E-6</v>
      </c>
      <c r="O104" s="12">
        <v>1.4032727995608639E-5</v>
      </c>
      <c r="P104" s="12">
        <v>9.7442867809496247E-6</v>
      </c>
      <c r="Q104" s="13">
        <v>1.2278310675121891E-5</v>
      </c>
      <c r="R104" s="11">
        <v>5.8004813981925842E-6</v>
      </c>
      <c r="S104" s="12">
        <v>9.727626665302397E-6</v>
      </c>
      <c r="T104" s="12">
        <v>1.0007817124681734E-5</v>
      </c>
      <c r="U104" s="13">
        <v>1.6448292442949525E-5</v>
      </c>
      <c r="V104" s="11">
        <v>3.9448124659695787E-5</v>
      </c>
      <c r="W104" s="12">
        <v>1.0506126192777532E-5</v>
      </c>
      <c r="X104" s="13">
        <v>1.307440737931261E-5</v>
      </c>
      <c r="Y104" s="11">
        <v>4.1651573151943015E-6</v>
      </c>
      <c r="Z104" s="13">
        <v>2.2829639198751414E-6</v>
      </c>
      <c r="AA104" s="11">
        <v>9.1259030260865057E-6</v>
      </c>
      <c r="AB104" s="12">
        <v>1.4294727627024101E-5</v>
      </c>
      <c r="AC104" s="12">
        <v>2.4742261970805527E-5</v>
      </c>
      <c r="AD104" s="12">
        <v>1.0234491029086729E-5</v>
      </c>
      <c r="AE104" s="13">
        <v>1.7906271057852464E-5</v>
      </c>
      <c r="AF104" s="11">
        <v>2.4633908050961603E-6</v>
      </c>
      <c r="AG104" s="12">
        <v>6.8727176134350629E-6</v>
      </c>
      <c r="AH104" s="12">
        <v>4.5501136722668767E-6</v>
      </c>
      <c r="AI104" s="12">
        <v>2.1024149389195899E-7</v>
      </c>
      <c r="AJ104" s="13">
        <v>7.1531682695407801E-6</v>
      </c>
      <c r="AK104" s="11">
        <v>8.1848323123239072E-7</v>
      </c>
      <c r="AL104" s="12">
        <v>5.8238314229531771E-6</v>
      </c>
      <c r="AM104" s="12">
        <v>9.310262486934817E-6</v>
      </c>
      <c r="AN104" s="13">
        <v>4.2068352827948261E-6</v>
      </c>
    </row>
    <row r="105" spans="1:40" ht="16" x14ac:dyDescent="0.2">
      <c r="A105" s="8" t="s">
        <v>69</v>
      </c>
      <c r="B105" s="8" t="s">
        <v>240</v>
      </c>
      <c r="C105" s="11">
        <v>5.7168403426967584E-6</v>
      </c>
      <c r="D105" s="12">
        <v>5.630322289927302E-6</v>
      </c>
      <c r="E105" s="12">
        <v>7.9164518462824969E-6</v>
      </c>
      <c r="F105" s="13">
        <v>4.8080588561353233E-6</v>
      </c>
      <c r="G105" s="11">
        <v>9.7726832722729224E-6</v>
      </c>
      <c r="H105" s="13">
        <v>2.2223041190342865E-5</v>
      </c>
      <c r="I105" s="11">
        <v>6.2529380581323147E-6</v>
      </c>
      <c r="J105" s="13">
        <v>1.5229644914785301E-5</v>
      </c>
      <c r="K105" s="11">
        <v>8.4536586762300597E-6</v>
      </c>
      <c r="L105" s="13">
        <v>5.6463389475359037E-6</v>
      </c>
      <c r="M105" s="11">
        <v>9.8368309825363577E-6</v>
      </c>
      <c r="N105" s="12">
        <v>1.2740072409938824E-5</v>
      </c>
      <c r="O105" s="12">
        <v>9.6544063670575196E-6</v>
      </c>
      <c r="P105" s="12">
        <v>1.2632521423936133E-5</v>
      </c>
      <c r="Q105" s="13">
        <v>5.1972886221865308E-6</v>
      </c>
      <c r="R105" s="11">
        <v>1.0255251112004489E-5</v>
      </c>
      <c r="S105" s="12">
        <v>7.163263208871918E-6</v>
      </c>
      <c r="T105" s="12">
        <v>6.5747821442815552E-6</v>
      </c>
      <c r="U105" s="13">
        <v>7.2628823774062839E-6</v>
      </c>
      <c r="V105" s="11">
        <v>1.1680508219818111E-5</v>
      </c>
      <c r="W105" s="12">
        <v>1.179343809782142E-5</v>
      </c>
      <c r="X105" s="13">
        <v>8.391037571797644E-6</v>
      </c>
      <c r="Y105" s="11">
        <v>1.4515884076087601E-5</v>
      </c>
      <c r="Z105" s="13">
        <v>8.1534425709826486E-6</v>
      </c>
      <c r="AA105" s="11">
        <v>1.0069961959819592E-5</v>
      </c>
      <c r="AB105" s="12">
        <v>4.577682913958602E-6</v>
      </c>
      <c r="AC105" s="12">
        <v>4.1331467365418847E-6</v>
      </c>
      <c r="AD105" s="12">
        <v>6.924829751023856E-6</v>
      </c>
      <c r="AE105" s="13">
        <v>4.3612698265206175E-6</v>
      </c>
      <c r="AF105" s="11">
        <v>7.6980962659255016E-6</v>
      </c>
      <c r="AG105" s="12">
        <v>6.8727176134350629E-6</v>
      </c>
      <c r="AH105" s="12">
        <v>6.4459943690447428E-6</v>
      </c>
      <c r="AI105" s="12">
        <v>1.1353040670165785E-5</v>
      </c>
      <c r="AJ105" s="13">
        <v>7.4987319540596578E-6</v>
      </c>
      <c r="AK105" s="11">
        <v>1.0613879321142616E-5</v>
      </c>
      <c r="AL105" s="12">
        <v>8.6904841959094038E-6</v>
      </c>
      <c r="AM105" s="12">
        <v>7.7784969363851307E-6</v>
      </c>
      <c r="AN105" s="13">
        <v>7.1516199807512042E-6</v>
      </c>
    </row>
    <row r="106" spans="1:40" ht="16" x14ac:dyDescent="0.2">
      <c r="A106" s="8" t="s">
        <v>69</v>
      </c>
      <c r="B106" s="8" t="s">
        <v>241</v>
      </c>
      <c r="C106" s="11">
        <v>9.9815420956710779E-6</v>
      </c>
      <c r="D106" s="12">
        <v>1.0419600586338493E-5</v>
      </c>
      <c r="E106" s="12">
        <v>1.819184641443705E-5</v>
      </c>
      <c r="F106" s="13">
        <v>2.7474622035058991E-6</v>
      </c>
      <c r="G106" s="11">
        <v>6.4293968896532384E-6</v>
      </c>
      <c r="H106" s="13">
        <v>3.8815676551270646E-6</v>
      </c>
      <c r="I106" s="11">
        <v>9.1490356850567552E-6</v>
      </c>
      <c r="J106" s="13">
        <v>1.0636577400802433E-5</v>
      </c>
      <c r="K106" s="11">
        <v>1.7270226942096258E-5</v>
      </c>
      <c r="L106" s="13">
        <v>1.1966867620150722E-5</v>
      </c>
      <c r="M106" s="11">
        <v>1.2471100974469821E-5</v>
      </c>
      <c r="N106" s="12">
        <v>2.0936482631717649E-5</v>
      </c>
      <c r="O106" s="12">
        <v>8.9638193593996141E-6</v>
      </c>
      <c r="P106" s="12">
        <v>3.6313241385121622E-6</v>
      </c>
      <c r="Q106" s="13">
        <v>9.2371024857201665E-6</v>
      </c>
      <c r="R106" s="11">
        <v>2.5986156663902775E-6</v>
      </c>
      <c r="S106" s="12">
        <v>8.3288829617948628E-6</v>
      </c>
      <c r="T106" s="12">
        <v>4.7854426999517651E-6</v>
      </c>
      <c r="U106" s="13">
        <v>5.981197251981645E-6</v>
      </c>
      <c r="V106" s="11">
        <v>6.0666205482776227E-6</v>
      </c>
      <c r="W106" s="12">
        <v>9.1357619067630712E-6</v>
      </c>
      <c r="X106" s="13">
        <v>5.9273899126361269E-6</v>
      </c>
      <c r="Y106" s="11">
        <v>3.9475744703707184E-6</v>
      </c>
      <c r="Z106" s="13">
        <v>2.1198950684554883E-6</v>
      </c>
      <c r="AA106" s="11">
        <v>4.7652498559860571E-6</v>
      </c>
      <c r="AB106" s="12">
        <v>1.2778194637123705E-5</v>
      </c>
      <c r="AC106" s="12">
        <v>1.9344636552307907E-5</v>
      </c>
      <c r="AD106" s="12">
        <v>3.7679220704100395E-6</v>
      </c>
      <c r="AE106" s="13">
        <v>1.3695389846039455E-5</v>
      </c>
      <c r="AF106" s="11">
        <v>7.5441343406069905E-6</v>
      </c>
      <c r="AG106" s="12">
        <v>1.0309076420152594E-5</v>
      </c>
      <c r="AH106" s="12">
        <v>5.1188778813002367E-6</v>
      </c>
      <c r="AI106" s="12">
        <v>6.780288178015678E-6</v>
      </c>
      <c r="AJ106" s="13">
        <v>7.9479647439341999E-6</v>
      </c>
      <c r="AK106" s="11">
        <v>3.141919500537242E-6</v>
      </c>
      <c r="AL106" s="12">
        <v>1.2175730461977238E-5</v>
      </c>
      <c r="AM106" s="12">
        <v>9.1187917931161071E-6</v>
      </c>
      <c r="AN106" s="13">
        <v>4.879928928041998E-6</v>
      </c>
    </row>
    <row r="107" spans="1:40" ht="16" x14ac:dyDescent="0.2">
      <c r="A107" s="8" t="s">
        <v>70</v>
      </c>
      <c r="B107" s="8" t="s">
        <v>242</v>
      </c>
      <c r="C107" s="11">
        <v>5.5945549877727635E-6</v>
      </c>
      <c r="D107" s="12">
        <v>6.9152506133546942E-6</v>
      </c>
      <c r="E107" s="12">
        <v>5.0777241640296822E-6</v>
      </c>
      <c r="F107" s="13">
        <v>5.2659692233863071E-6</v>
      </c>
      <c r="G107" s="11">
        <v>8.512521481900887E-6</v>
      </c>
      <c r="H107" s="13">
        <v>3.1990942212585696E-6</v>
      </c>
      <c r="I107" s="11">
        <v>5.1998116483416089E-6</v>
      </c>
      <c r="J107" s="13">
        <v>6.043509886819564E-6</v>
      </c>
      <c r="K107" s="11">
        <v>1.490064079800147E-5</v>
      </c>
      <c r="L107" s="13">
        <v>9.5018614378309421E-6</v>
      </c>
      <c r="M107" s="11">
        <v>4.4015650498128781E-6</v>
      </c>
      <c r="N107" s="12">
        <v>4.2763879417976471E-6</v>
      </c>
      <c r="O107" s="12">
        <v>7.9693740683722293E-6</v>
      </c>
      <c r="P107" s="12">
        <v>1.2478295302223262E-5</v>
      </c>
      <c r="Q107" s="13">
        <v>2.825600146123245E-5</v>
      </c>
      <c r="R107" s="11">
        <v>6.0789045053058281E-6</v>
      </c>
      <c r="S107" s="12">
        <v>1.2228410862482534E-5</v>
      </c>
      <c r="T107" s="12">
        <v>1.1193774663365433E-5</v>
      </c>
      <c r="U107" s="13">
        <v>1.1107937753680198E-5</v>
      </c>
      <c r="V107" s="11">
        <v>1.2374698630815051E-5</v>
      </c>
      <c r="W107" s="12">
        <v>9.8417071450129453E-6</v>
      </c>
      <c r="X107" s="13">
        <v>4.7077623585957717E-6</v>
      </c>
      <c r="Y107" s="11">
        <v>6.1544861821527736E-6</v>
      </c>
      <c r="Z107" s="13">
        <v>4.8377092587830377E-6</v>
      </c>
      <c r="AA107" s="11">
        <v>8.2717544669946665E-6</v>
      </c>
      <c r="AB107" s="12">
        <v>1.0896570371876918E-5</v>
      </c>
      <c r="AC107" s="12">
        <v>1.7287499592111261E-5</v>
      </c>
      <c r="AD107" s="12">
        <v>9.6743945051068582E-6</v>
      </c>
      <c r="AE107" s="13">
        <v>1.551007913017792E-5</v>
      </c>
      <c r="AF107" s="11">
        <v>5.6965912367848707E-6</v>
      </c>
      <c r="AG107" s="12">
        <v>3.4363588067175315E-6</v>
      </c>
      <c r="AH107" s="12">
        <v>5.7824361251724893E-6</v>
      </c>
      <c r="AI107" s="12">
        <v>3.5215450226903133E-6</v>
      </c>
      <c r="AJ107" s="13">
        <v>9.7103395349804792E-6</v>
      </c>
      <c r="AK107" s="11">
        <v>6.1254228918036987E-6</v>
      </c>
      <c r="AL107" s="12">
        <v>8.2076795183588817E-6</v>
      </c>
      <c r="AM107" s="12">
        <v>9.0709241196614292E-6</v>
      </c>
      <c r="AN107" s="13">
        <v>5.5530225732891708E-6</v>
      </c>
    </row>
    <row r="108" spans="1:40" ht="16" x14ac:dyDescent="0.2">
      <c r="A108" s="8" t="s">
        <v>68</v>
      </c>
      <c r="B108" s="8" t="s">
        <v>243</v>
      </c>
      <c r="C108" s="11">
        <v>8.3918324816591452E-6</v>
      </c>
      <c r="D108" s="12">
        <v>8.5506139340804663E-6</v>
      </c>
      <c r="E108" s="12">
        <v>7.1567923256796303E-6</v>
      </c>
      <c r="F108" s="13">
        <v>5.72387959063729E-6</v>
      </c>
      <c r="G108" s="11">
        <v>7.4066652168805303E-6</v>
      </c>
      <c r="H108" s="13">
        <v>8.4456087441226246E-6</v>
      </c>
      <c r="I108" s="11">
        <v>1.4085565730950687E-5</v>
      </c>
      <c r="J108" s="13">
        <v>1.7405308474040345E-5</v>
      </c>
      <c r="K108" s="11">
        <v>8.923306380465063E-6</v>
      </c>
      <c r="L108" s="13">
        <v>9.2279718620176337E-6</v>
      </c>
      <c r="M108" s="11">
        <v>7.9028099758003947E-6</v>
      </c>
      <c r="N108" s="12">
        <v>1.1136426931764707E-5</v>
      </c>
      <c r="O108" s="12">
        <v>8.3008558320480237E-6</v>
      </c>
      <c r="P108" s="12">
        <v>1.2702624206532892E-5</v>
      </c>
      <c r="Q108" s="13">
        <v>7.9207586425462839E-6</v>
      </c>
      <c r="R108" s="11">
        <v>9.7680106745563116E-6</v>
      </c>
      <c r="S108" s="12">
        <v>9.0706409863821917E-6</v>
      </c>
      <c r="T108" s="12">
        <v>8.863472131215008E-6</v>
      </c>
      <c r="U108" s="13">
        <v>8.9717958779724679E-6</v>
      </c>
      <c r="V108" s="11">
        <v>7.9680986305735949E-6</v>
      </c>
      <c r="W108" s="12">
        <v>8.2014226208441211E-6</v>
      </c>
      <c r="X108" s="13">
        <v>8.2446822653128029E-6</v>
      </c>
      <c r="Y108" s="11">
        <v>9.8533945441536824E-6</v>
      </c>
      <c r="Z108" s="13">
        <v>1.103432561272985E-5</v>
      </c>
      <c r="AA108" s="11">
        <v>5.0799361672304199E-6</v>
      </c>
      <c r="AB108" s="12">
        <v>8.5936869427689092E-6</v>
      </c>
      <c r="AC108" s="12">
        <v>6.5299943874132058E-6</v>
      </c>
      <c r="AD108" s="12">
        <v>9.216133712759692E-6</v>
      </c>
      <c r="AE108" s="13">
        <v>7.2487312289066809E-6</v>
      </c>
      <c r="AF108" s="11">
        <v>8.0573407583353579E-6</v>
      </c>
      <c r="AG108" s="12">
        <v>3.7799946873892846E-6</v>
      </c>
      <c r="AH108" s="12">
        <v>7.7731108567892481E-6</v>
      </c>
      <c r="AI108" s="12">
        <v>1.1773523657949704E-5</v>
      </c>
      <c r="AJ108" s="13">
        <v>7.8442956385785354E-6</v>
      </c>
      <c r="AK108" s="11">
        <v>2.2970335844263867E-6</v>
      </c>
      <c r="AL108" s="12">
        <v>6.0501461155549849E-6</v>
      </c>
      <c r="AM108" s="12">
        <v>6.5100035898361712E-6</v>
      </c>
      <c r="AN108" s="13">
        <v>5.8054326902568603E-6</v>
      </c>
    </row>
    <row r="109" spans="1:40" ht="16" x14ac:dyDescent="0.2">
      <c r="A109" s="8" t="s">
        <v>68</v>
      </c>
      <c r="B109" s="8" t="s">
        <v>244</v>
      </c>
      <c r="C109" s="11">
        <v>7.6428346827496775E-7</v>
      </c>
      <c r="D109" s="12">
        <v>6.0742066198385829E-7</v>
      </c>
      <c r="E109" s="12">
        <v>1.959121921554759E-6</v>
      </c>
      <c r="F109" s="13">
        <v>2.7474622035058991E-6</v>
      </c>
      <c r="G109" s="11">
        <v>4.011943659143621E-6</v>
      </c>
      <c r="H109" s="13">
        <v>1.2113903451165785E-5</v>
      </c>
      <c r="I109" s="11">
        <v>3.3568404312078742E-6</v>
      </c>
      <c r="J109" s="13">
        <v>1.4504423728366954E-5</v>
      </c>
      <c r="K109" s="11">
        <v>5.5717295820607216E-6</v>
      </c>
      <c r="L109" s="13">
        <v>3.9397962059299029E-6</v>
      </c>
      <c r="M109" s="11">
        <v>2.2674729044490586E-6</v>
      </c>
      <c r="N109" s="12">
        <v>9.1764157917741188E-6</v>
      </c>
      <c r="O109" s="12">
        <v>1.629785338072657E-6</v>
      </c>
      <c r="P109" s="12">
        <v>3.084522434257435E-6</v>
      </c>
      <c r="Q109" s="13">
        <v>2.7007744368567561E-6</v>
      </c>
      <c r="R109" s="11">
        <v>1.7633463450505454E-6</v>
      </c>
      <c r="S109" s="12">
        <v>4.6412859252749998E-6</v>
      </c>
      <c r="T109" s="12">
        <v>2.8920718925795449E-6</v>
      </c>
      <c r="U109" s="13">
        <v>1.4952993129954113E-6</v>
      </c>
      <c r="V109" s="11">
        <v>4.7989684934136418E-6</v>
      </c>
      <c r="W109" s="12">
        <v>1.6116314527339764E-4</v>
      </c>
      <c r="X109" s="13">
        <v>6.6835589961411468E-6</v>
      </c>
      <c r="Y109" s="11">
        <v>3.0772430910763868E-6</v>
      </c>
      <c r="Z109" s="13">
        <v>1.0871256761310198E-7</v>
      </c>
      <c r="AA109" s="11">
        <v>2.8771319885198838E-6</v>
      </c>
      <c r="AB109" s="12">
        <v>3.6789966977213308E-6</v>
      </c>
      <c r="AC109" s="12">
        <v>7.1716701364653705E-6</v>
      </c>
      <c r="AD109" s="12">
        <v>4.0225113994917987E-6</v>
      </c>
      <c r="AE109" s="13">
        <v>5.4641196677097384E-6</v>
      </c>
      <c r="AF109" s="11">
        <v>6.7230040722416037E-6</v>
      </c>
      <c r="AG109" s="12">
        <v>7.5599893747785692E-6</v>
      </c>
      <c r="AH109" s="12">
        <v>1.4219105225833992E-6</v>
      </c>
      <c r="AI109" s="12">
        <v>4.5727524921501083E-6</v>
      </c>
      <c r="AJ109" s="13">
        <v>2.8681785815066896E-6</v>
      </c>
      <c r="AK109" s="11">
        <v>7.8680000937823375E-6</v>
      </c>
      <c r="AL109" s="12">
        <v>3.7417362510165489E-6</v>
      </c>
      <c r="AM109" s="12">
        <v>2.7284573869166303E-6</v>
      </c>
      <c r="AN109" s="13">
        <v>3.2813315205799645E-6</v>
      </c>
    </row>
    <row r="110" spans="1:40" ht="16" x14ac:dyDescent="0.2">
      <c r="A110" s="8" t="s">
        <v>67</v>
      </c>
      <c r="B110" s="8" t="s">
        <v>245</v>
      </c>
      <c r="C110" s="11">
        <v>2.4304214291143975E-6</v>
      </c>
      <c r="D110" s="12">
        <v>4.952814628483768E-6</v>
      </c>
      <c r="E110" s="12">
        <v>7.9964160063459561E-8</v>
      </c>
      <c r="F110" s="13">
        <v>2.7474622035058991E-6</v>
      </c>
      <c r="G110" s="11">
        <v>1.4067520394561286E-5</v>
      </c>
      <c r="H110" s="13">
        <v>4.5512447121105251E-5</v>
      </c>
      <c r="I110" s="11">
        <v>7.7668072722064541E-6</v>
      </c>
      <c r="J110" s="13">
        <v>0</v>
      </c>
      <c r="K110" s="11">
        <v>7.834577611556646E-6</v>
      </c>
      <c r="L110" s="13">
        <v>2.1068428908716058E-8</v>
      </c>
      <c r="M110" s="11">
        <v>1.5605548812972932E-5</v>
      </c>
      <c r="N110" s="12">
        <v>1.4165535057204706E-5</v>
      </c>
      <c r="O110" s="12">
        <v>1.7568533474817115E-5</v>
      </c>
      <c r="P110" s="12">
        <v>2.6498851821575241E-6</v>
      </c>
      <c r="Q110" s="13">
        <v>1.1347791751498975E-7</v>
      </c>
      <c r="R110" s="11">
        <v>2.6102166291866628E-5</v>
      </c>
      <c r="S110" s="12">
        <v>1.9073777775102738E-7</v>
      </c>
      <c r="T110" s="12">
        <v>2.0806272608485935E-8</v>
      </c>
      <c r="U110" s="13">
        <v>6.4084256271231912E-7</v>
      </c>
      <c r="V110" s="11">
        <v>2.1942453425859862E-5</v>
      </c>
      <c r="W110" s="12">
        <v>2.906833333970068E-7</v>
      </c>
      <c r="X110" s="13">
        <v>1.0976647986363198E-6</v>
      </c>
      <c r="Y110" s="11">
        <v>3.285500956836102E-5</v>
      </c>
      <c r="Z110" s="13">
        <v>1.049076277466434E-5</v>
      </c>
      <c r="AA110" s="11">
        <v>3.1918182997642461E-6</v>
      </c>
      <c r="AB110" s="12">
        <v>3.7070806419787453E-6</v>
      </c>
      <c r="AC110" s="12">
        <v>1.8872816148593078E-8</v>
      </c>
      <c r="AD110" s="12">
        <v>4.3687528870429916E-5</v>
      </c>
      <c r="AE110" s="13">
        <v>4.6620470559358322E-6</v>
      </c>
      <c r="AF110" s="11">
        <v>0</v>
      </c>
      <c r="AG110" s="12">
        <v>6.8727176134350629E-7</v>
      </c>
      <c r="AH110" s="12">
        <v>1.5735809783256283E-5</v>
      </c>
      <c r="AI110" s="12">
        <v>2.6280186736494874E-7</v>
      </c>
      <c r="AJ110" s="13">
        <v>2.0733821071132696E-7</v>
      </c>
      <c r="AK110" s="11">
        <v>1.0561073951385686E-6</v>
      </c>
      <c r="AL110" s="12">
        <v>4.0585768206590795E-6</v>
      </c>
      <c r="AM110" s="12">
        <v>1.8189715912777536E-6</v>
      </c>
      <c r="AN110" s="13">
        <v>8.7502173882132376E-6</v>
      </c>
    </row>
    <row r="111" spans="1:40" ht="16" x14ac:dyDescent="0.2">
      <c r="A111" s="8" t="s">
        <v>67</v>
      </c>
      <c r="B111" s="8" t="s">
        <v>246</v>
      </c>
      <c r="C111" s="11">
        <v>1.7884233157634245E-6</v>
      </c>
      <c r="D111" s="12">
        <v>7.8497439394837082E-6</v>
      </c>
      <c r="E111" s="12">
        <v>8.995968007139201E-6</v>
      </c>
      <c r="F111" s="13">
        <v>3.8922381216333573E-6</v>
      </c>
      <c r="G111" s="11">
        <v>1.244731237836867E-5</v>
      </c>
      <c r="H111" s="13">
        <v>4.2228043720613118E-5</v>
      </c>
      <c r="I111" s="11">
        <v>4.673248443446256E-6</v>
      </c>
      <c r="J111" s="13">
        <v>2.4174039547278255E-7</v>
      </c>
      <c r="K111" s="11">
        <v>6.9166298260064133E-6</v>
      </c>
      <c r="L111" s="13">
        <v>4.2136857817432116E-8</v>
      </c>
      <c r="M111" s="11">
        <v>1.577227476182948E-5</v>
      </c>
      <c r="N111" s="12">
        <v>1.8976471491727059E-5</v>
      </c>
      <c r="O111" s="12">
        <v>1.5510584191996558E-5</v>
      </c>
      <c r="P111" s="12">
        <v>3.0284402081800274E-6</v>
      </c>
      <c r="Q111" s="13">
        <v>1.8156466802398359E-7</v>
      </c>
      <c r="R111" s="11">
        <v>2.4083598765295608E-5</v>
      </c>
      <c r="S111" s="12">
        <v>5.0863407400273976E-7</v>
      </c>
      <c r="T111" s="12">
        <v>4.1612545216971871E-8</v>
      </c>
      <c r="U111" s="13">
        <v>4.2722837514154612E-7</v>
      </c>
      <c r="V111" s="11">
        <v>2.2033000001207287E-5</v>
      </c>
      <c r="W111" s="12">
        <v>5.1907738106608365E-7</v>
      </c>
      <c r="X111" s="13">
        <v>1.9757966375453755E-6</v>
      </c>
      <c r="Y111" s="11">
        <v>2.4586861465064866E-5</v>
      </c>
      <c r="Z111" s="13">
        <v>8.5339365576285045E-6</v>
      </c>
      <c r="AA111" s="11">
        <v>2.1578489913899128E-6</v>
      </c>
      <c r="AB111" s="12">
        <v>3.3139054223749388E-6</v>
      </c>
      <c r="AC111" s="12">
        <v>0</v>
      </c>
      <c r="AD111" s="12">
        <v>4.4807721918389658E-5</v>
      </c>
      <c r="AE111" s="13">
        <v>3.9502076129864901E-6</v>
      </c>
      <c r="AF111" s="11">
        <v>0</v>
      </c>
      <c r="AG111" s="12">
        <v>2.7490870453740252E-6</v>
      </c>
      <c r="AH111" s="12">
        <v>2.0475511525200947E-5</v>
      </c>
      <c r="AI111" s="12">
        <v>5.2560373472989749E-7</v>
      </c>
      <c r="AJ111" s="13">
        <v>3.4556368451887822E-8</v>
      </c>
      <c r="AK111" s="11">
        <v>1.1353154497739613E-6</v>
      </c>
      <c r="AL111" s="12">
        <v>3.0778798193845804E-6</v>
      </c>
      <c r="AM111" s="12">
        <v>1.9625746116417867E-6</v>
      </c>
      <c r="AN111" s="13">
        <v>4.879928928041998E-6</v>
      </c>
    </row>
    <row r="112" spans="1:40" ht="16" x14ac:dyDescent="0.2">
      <c r="A112" s="8" t="s">
        <v>67</v>
      </c>
      <c r="B112" s="8" t="s">
        <v>247</v>
      </c>
      <c r="C112" s="11">
        <v>2.3998500903833986E-6</v>
      </c>
      <c r="D112" s="12">
        <v>4.672466630645064E-8</v>
      </c>
      <c r="E112" s="12">
        <v>1.5992832012691912E-7</v>
      </c>
      <c r="F112" s="13">
        <v>2.9764173871313906E-6</v>
      </c>
      <c r="G112" s="11">
        <v>1.2395877203251444E-5</v>
      </c>
      <c r="H112" s="13">
        <v>4.2014770772529218E-5</v>
      </c>
      <c r="I112" s="11">
        <v>2.1720732201933304E-6</v>
      </c>
      <c r="J112" s="13">
        <v>2.4174039547278255E-7</v>
      </c>
      <c r="K112" s="11">
        <v>6.8739345801668672E-6</v>
      </c>
      <c r="L112" s="13">
        <v>1.6854743126972847E-7</v>
      </c>
      <c r="M112" s="11">
        <v>1.707273716291056E-5</v>
      </c>
      <c r="N112" s="12">
        <v>1.8441922999002354E-5</v>
      </c>
      <c r="O112" s="12">
        <v>1.6684582105014996E-5</v>
      </c>
      <c r="P112" s="12">
        <v>7.0523399292340451E-6</v>
      </c>
      <c r="Q112" s="13">
        <v>2.723470020359754E-7</v>
      </c>
      <c r="R112" s="11">
        <v>3.1183387996683328E-5</v>
      </c>
      <c r="S112" s="12">
        <v>8.6891654308801364E-7</v>
      </c>
      <c r="T112" s="12">
        <v>1.8725645347637342E-7</v>
      </c>
      <c r="U112" s="13">
        <v>2.7769844384200495E-6</v>
      </c>
      <c r="V112" s="11">
        <v>2.2576279453291852E-5</v>
      </c>
      <c r="W112" s="12">
        <v>2.906833333970068E-7</v>
      </c>
      <c r="X112" s="13">
        <v>1.6099083713332689E-6</v>
      </c>
      <c r="Y112" s="11">
        <v>2.5457192844359199E-5</v>
      </c>
      <c r="Z112" s="13">
        <v>8.3708677062088522E-6</v>
      </c>
      <c r="AA112" s="11">
        <v>1.9330730547867967E-6</v>
      </c>
      <c r="AB112" s="12">
        <v>3.7913324747509894E-6</v>
      </c>
      <c r="AC112" s="12">
        <v>0</v>
      </c>
      <c r="AD112" s="12">
        <v>4.3687528870429916E-5</v>
      </c>
      <c r="AE112" s="13">
        <v>4.4515029953451816E-6</v>
      </c>
      <c r="AF112" s="11">
        <v>0</v>
      </c>
      <c r="AG112" s="12">
        <v>3.7799946873892846E-6</v>
      </c>
      <c r="AH112" s="12">
        <v>1.4503487330350671E-5</v>
      </c>
      <c r="AI112" s="12">
        <v>1.051207469459795E-7</v>
      </c>
      <c r="AJ112" s="13">
        <v>1.3822547380755129E-7</v>
      </c>
      <c r="AK112" s="11">
        <v>1.3729396136801393E-6</v>
      </c>
      <c r="AL112" s="12">
        <v>3.0326168808642191E-6</v>
      </c>
      <c r="AM112" s="12">
        <v>1.5796332240043649E-6</v>
      </c>
      <c r="AN112" s="13">
        <v>5.9737061015686531E-6</v>
      </c>
    </row>
    <row r="113" spans="1:40" ht="16" x14ac:dyDescent="0.2">
      <c r="A113" s="8" t="s">
        <v>68</v>
      </c>
      <c r="B113" s="8" t="s">
        <v>248</v>
      </c>
      <c r="C113" s="11">
        <v>9.8286854020160858E-6</v>
      </c>
      <c r="D113" s="12">
        <v>1.0232701921112689E-5</v>
      </c>
      <c r="E113" s="12">
        <v>8.995968007139201E-6</v>
      </c>
      <c r="F113" s="13">
        <v>7.0976106923902398E-6</v>
      </c>
      <c r="G113" s="11">
        <v>1.8902426855580521E-5</v>
      </c>
      <c r="H113" s="13">
        <v>4.5213864993787786E-6</v>
      </c>
      <c r="I113" s="11">
        <v>1.316408012238382E-6</v>
      </c>
      <c r="J113" s="13">
        <v>3.3843655366189558E-6</v>
      </c>
      <c r="K113" s="11">
        <v>1.1933321212153039E-5</v>
      </c>
      <c r="L113" s="13">
        <v>1.3083494352312673E-5</v>
      </c>
      <c r="M113" s="11">
        <v>6.7690735235758663E-6</v>
      </c>
      <c r="N113" s="12">
        <v>4.7218450190682355E-6</v>
      </c>
      <c r="O113" s="12">
        <v>1.3687434491779687E-5</v>
      </c>
      <c r="P113" s="12">
        <v>7.0944015987921006E-6</v>
      </c>
      <c r="Q113" s="13">
        <v>8.4427570631152376E-6</v>
      </c>
      <c r="R113" s="11">
        <v>7.146193082573263E-6</v>
      </c>
      <c r="S113" s="12">
        <v>9.8971713566366441E-6</v>
      </c>
      <c r="T113" s="12">
        <v>1.5105353913760787E-5</v>
      </c>
      <c r="U113" s="13">
        <v>8.5445675028309219E-6</v>
      </c>
      <c r="V113" s="11">
        <v>1.1559779452688207E-5</v>
      </c>
      <c r="W113" s="12">
        <v>2.4500452386319148E-6</v>
      </c>
      <c r="X113" s="13">
        <v>1.6830860245756903E-6</v>
      </c>
      <c r="Y113" s="11">
        <v>3.0772430910763868E-6</v>
      </c>
      <c r="Z113" s="13">
        <v>2.4514683996754496E-5</v>
      </c>
      <c r="AA113" s="11">
        <v>6.8331884727347238E-6</v>
      </c>
      <c r="AB113" s="12">
        <v>1.5755092728409668E-5</v>
      </c>
      <c r="AC113" s="12">
        <v>1.0134702271794484E-5</v>
      </c>
      <c r="AD113" s="12">
        <v>6.8739118852075046E-6</v>
      </c>
      <c r="AE113" s="13">
        <v>6.6471767700762506E-6</v>
      </c>
      <c r="AF113" s="11">
        <v>3.6950862076442406E-6</v>
      </c>
      <c r="AG113" s="12">
        <v>1.0309076420152594E-6</v>
      </c>
      <c r="AH113" s="12">
        <v>6.5407884038836354E-6</v>
      </c>
      <c r="AI113" s="12">
        <v>1.1037678429327848E-6</v>
      </c>
      <c r="AJ113" s="13">
        <v>6.8076045850219016E-6</v>
      </c>
      <c r="AK113" s="11">
        <v>1.452147668315532E-6</v>
      </c>
      <c r="AL113" s="12">
        <v>1.0636790552284949E-5</v>
      </c>
      <c r="AM113" s="12">
        <v>1.0291549792755712E-5</v>
      </c>
      <c r="AN113" s="13">
        <v>3.9544251658271365E-6</v>
      </c>
    </row>
    <row r="114" spans="1:40" ht="16" x14ac:dyDescent="0.2">
      <c r="A114" s="8" t="s">
        <v>69</v>
      </c>
      <c r="B114" s="8" t="s">
        <v>249</v>
      </c>
      <c r="C114" s="11">
        <v>1.6156952519332817E-5</v>
      </c>
      <c r="D114" s="12">
        <v>1.8012358861136722E-5</v>
      </c>
      <c r="E114" s="12">
        <v>7.1168102456479006E-6</v>
      </c>
      <c r="F114" s="13">
        <v>7.0976106923902398E-6</v>
      </c>
      <c r="G114" s="11">
        <v>7.7924290302597246E-6</v>
      </c>
      <c r="H114" s="13">
        <v>4.1374951928277504E-6</v>
      </c>
      <c r="I114" s="11">
        <v>7.2402440673111012E-7</v>
      </c>
      <c r="J114" s="13">
        <v>5.8017694913467817E-6</v>
      </c>
      <c r="K114" s="11">
        <v>5.6144248279002676E-6</v>
      </c>
      <c r="L114" s="13">
        <v>8.6380558525735843E-6</v>
      </c>
      <c r="M114" s="11">
        <v>3.901387203243233E-6</v>
      </c>
      <c r="N114" s="12">
        <v>3.2072909563482356E-6</v>
      </c>
      <c r="O114" s="12">
        <v>1.0565981217165954E-5</v>
      </c>
      <c r="P114" s="12">
        <v>6.7298671292889494E-6</v>
      </c>
      <c r="Q114" s="13">
        <v>1.1347791751498975E-5</v>
      </c>
      <c r="R114" s="11">
        <v>6.5893468683467752E-6</v>
      </c>
      <c r="S114" s="12">
        <v>1.1232335800893836E-5</v>
      </c>
      <c r="T114" s="12">
        <v>1.5313416639845648E-5</v>
      </c>
      <c r="U114" s="13">
        <v>7.6901107525478299E-6</v>
      </c>
      <c r="V114" s="11">
        <v>7.1531794524467497E-6</v>
      </c>
      <c r="W114" s="12">
        <v>1.0547652383262819E-5</v>
      </c>
      <c r="X114" s="13">
        <v>1.3806183911736822E-5</v>
      </c>
      <c r="Y114" s="11">
        <v>8.2059815762036987E-6</v>
      </c>
      <c r="Z114" s="13">
        <v>1.6306885141965295E-7</v>
      </c>
      <c r="AA114" s="11">
        <v>2.2927145533517824E-6</v>
      </c>
      <c r="AB114" s="12">
        <v>9.6327928802932546E-6</v>
      </c>
      <c r="AC114" s="12">
        <v>4.944677830931387E-6</v>
      </c>
      <c r="AD114" s="12">
        <v>6.8739118852075046E-6</v>
      </c>
      <c r="AE114" s="13">
        <v>6.5469176936045127E-6</v>
      </c>
      <c r="AF114" s="11">
        <v>2.206787596231977E-5</v>
      </c>
      <c r="AG114" s="12">
        <v>3.0927229260457783E-6</v>
      </c>
      <c r="AH114" s="12">
        <v>1.0616931901956047E-5</v>
      </c>
      <c r="AI114" s="12">
        <v>3.1010620349063951E-6</v>
      </c>
      <c r="AJ114" s="13">
        <v>1.0090459587951245E-5</v>
      </c>
      <c r="AK114" s="11">
        <v>5.3069396605713079E-6</v>
      </c>
      <c r="AL114" s="12">
        <v>5.4617279147902851E-6</v>
      </c>
      <c r="AM114" s="12">
        <v>8.2332398342045683E-6</v>
      </c>
      <c r="AN114" s="13">
        <v>3.9544251658271365E-6</v>
      </c>
    </row>
    <row r="115" spans="1:40" ht="16" x14ac:dyDescent="0.2">
      <c r="A115" s="8" t="s">
        <v>68</v>
      </c>
      <c r="B115" s="8" t="s">
        <v>250</v>
      </c>
      <c r="C115" s="11">
        <v>6.3741241254132308E-6</v>
      </c>
      <c r="D115" s="12">
        <v>6.0742066198385827E-6</v>
      </c>
      <c r="E115" s="12">
        <v>7.796505606187307E-6</v>
      </c>
      <c r="F115" s="13">
        <v>5.4949244070117981E-6</v>
      </c>
      <c r="G115" s="11">
        <v>2.0574070046890363E-5</v>
      </c>
      <c r="H115" s="13">
        <v>5.5450966501815208E-7</v>
      </c>
      <c r="I115" s="11">
        <v>1.316408012238382E-7</v>
      </c>
      <c r="J115" s="13">
        <v>4.8348079094556511E-7</v>
      </c>
      <c r="K115" s="11">
        <v>2.7346304960229058E-5</v>
      </c>
      <c r="L115" s="13">
        <v>1.7950301430226082E-5</v>
      </c>
      <c r="M115" s="11">
        <v>1.7339498681081037E-6</v>
      </c>
      <c r="N115" s="12">
        <v>1.1581884009035295E-6</v>
      </c>
      <c r="O115" s="12">
        <v>6.1600361083085169E-6</v>
      </c>
      <c r="P115" s="12">
        <v>5.201626468679584E-6</v>
      </c>
      <c r="Q115" s="13">
        <v>2.8664521964286411E-5</v>
      </c>
      <c r="R115" s="11">
        <v>3.4570869133227799E-6</v>
      </c>
      <c r="S115" s="12">
        <v>1.4029823207908904E-5</v>
      </c>
      <c r="T115" s="12">
        <v>1.0923293119455115E-5</v>
      </c>
      <c r="U115" s="13">
        <v>2.9905986259908225E-6</v>
      </c>
      <c r="V115" s="11">
        <v>1.4155447945981121E-5</v>
      </c>
      <c r="W115" s="12">
        <v>1.9309678575658311E-6</v>
      </c>
      <c r="X115" s="13">
        <v>1.7562636778181117E-6</v>
      </c>
      <c r="Y115" s="11">
        <v>1.989328866958472E-6</v>
      </c>
      <c r="Z115" s="13">
        <v>3.261377028393059E-7</v>
      </c>
      <c r="AA115" s="11">
        <v>3.5964149856498547E-7</v>
      </c>
      <c r="AB115" s="12">
        <v>1.0531479096530526E-5</v>
      </c>
      <c r="AC115" s="12">
        <v>2.1005444373384098E-5</v>
      </c>
      <c r="AD115" s="12">
        <v>3.6660863387773358E-6</v>
      </c>
      <c r="AE115" s="13">
        <v>1.9841271233757014E-5</v>
      </c>
      <c r="AF115" s="11">
        <v>7.6980962659255005E-7</v>
      </c>
      <c r="AG115" s="12">
        <v>5.1545382100762972E-6</v>
      </c>
      <c r="AH115" s="12">
        <v>3.791761393555731E-6</v>
      </c>
      <c r="AI115" s="12">
        <v>2.1024149389195899E-7</v>
      </c>
      <c r="AJ115" s="13">
        <v>6.4274845320511355E-6</v>
      </c>
      <c r="AK115" s="11">
        <v>5.0165101269082013E-7</v>
      </c>
      <c r="AL115" s="12">
        <v>1.9960955887479412E-5</v>
      </c>
      <c r="AM115" s="12">
        <v>1.4384235873130657E-5</v>
      </c>
      <c r="AN115" s="13">
        <v>5.3847491619773771E-6</v>
      </c>
    </row>
    <row r="116" spans="1:40" ht="16" x14ac:dyDescent="0.2">
      <c r="A116" s="8" t="s">
        <v>68</v>
      </c>
      <c r="B116" s="8" t="s">
        <v>251</v>
      </c>
      <c r="C116" s="11">
        <v>7.4135496422671869E-6</v>
      </c>
      <c r="D116" s="12">
        <v>5.8873079546127803E-6</v>
      </c>
      <c r="E116" s="12">
        <v>1.3194086410470828E-5</v>
      </c>
      <c r="F116" s="13">
        <v>4.1211933052588484E-6</v>
      </c>
      <c r="G116" s="11">
        <v>5.1177999241639776E-6</v>
      </c>
      <c r="H116" s="13">
        <v>1.1730012144614756E-5</v>
      </c>
      <c r="I116" s="11">
        <v>1.4875410538293716E-5</v>
      </c>
      <c r="J116" s="13">
        <v>1.8614010451404257E-5</v>
      </c>
      <c r="K116" s="11">
        <v>7.898620480315966E-6</v>
      </c>
      <c r="L116" s="13">
        <v>9.0594244307479063E-6</v>
      </c>
      <c r="M116" s="11">
        <v>9.6367598439084987E-6</v>
      </c>
      <c r="N116" s="12">
        <v>1.1938249670851766E-5</v>
      </c>
      <c r="O116" s="12">
        <v>6.2843417696869398E-6</v>
      </c>
      <c r="P116" s="12">
        <v>6.0288393033213505E-6</v>
      </c>
      <c r="Q116" s="13">
        <v>4.9930283706595495E-6</v>
      </c>
      <c r="R116" s="11">
        <v>8.3526932133973215E-6</v>
      </c>
      <c r="S116" s="12">
        <v>7.9262143198760264E-6</v>
      </c>
      <c r="T116" s="12">
        <v>5.4096308782063426E-6</v>
      </c>
      <c r="U116" s="13">
        <v>5.340354689269326E-6</v>
      </c>
      <c r="V116" s="11">
        <v>8.5113780826581584E-6</v>
      </c>
      <c r="W116" s="12">
        <v>9.4472083354027212E-6</v>
      </c>
      <c r="X116" s="13">
        <v>1.3513473298767136E-5</v>
      </c>
      <c r="Y116" s="11">
        <v>9.4493121180527426E-6</v>
      </c>
      <c r="Z116" s="13">
        <v>5.6530535158813024E-6</v>
      </c>
      <c r="AA116" s="11">
        <v>4.1358772334973332E-6</v>
      </c>
      <c r="AB116" s="12">
        <v>6.2627195694034862E-6</v>
      </c>
      <c r="AC116" s="12">
        <v>6.1714108805899368E-6</v>
      </c>
      <c r="AD116" s="12">
        <v>7.230336945921968E-6</v>
      </c>
      <c r="AE116" s="13">
        <v>6.4065549865440787E-6</v>
      </c>
      <c r="AF116" s="11">
        <v>6.4150802216045841E-6</v>
      </c>
      <c r="AG116" s="12">
        <v>3.0927229260457783E-6</v>
      </c>
      <c r="AH116" s="12">
        <v>4.4553196374279841E-6</v>
      </c>
      <c r="AI116" s="12">
        <v>1.2036325525314652E-5</v>
      </c>
      <c r="AJ116" s="13">
        <v>4.4923278987454173E-6</v>
      </c>
      <c r="AK116" s="11">
        <v>5.9934094674113774E-6</v>
      </c>
      <c r="AL116" s="12">
        <v>8.1624165798385204E-6</v>
      </c>
      <c r="AM116" s="12">
        <v>7.539158569111742E-6</v>
      </c>
      <c r="AN116" s="13">
        <v>5.8054326902568603E-6</v>
      </c>
    </row>
    <row r="117" spans="1:40" ht="16" x14ac:dyDescent="0.2">
      <c r="A117" s="8" t="s">
        <v>75</v>
      </c>
      <c r="B117" s="8" t="s">
        <v>252</v>
      </c>
      <c r="C117" s="11">
        <v>1.8648516625909212E-6</v>
      </c>
      <c r="D117" s="12">
        <v>5.7471339556934286E-6</v>
      </c>
      <c r="E117" s="12">
        <v>8.1963264065046038E-6</v>
      </c>
      <c r="F117" s="13">
        <v>3.2053725707568825E-6</v>
      </c>
      <c r="G117" s="11">
        <v>5.8893275509223662E-6</v>
      </c>
      <c r="H117" s="13">
        <v>1.6805908309011686E-5</v>
      </c>
      <c r="I117" s="11">
        <v>1.8429712171337347E-6</v>
      </c>
      <c r="J117" s="13">
        <v>1.4504423728366954E-6</v>
      </c>
      <c r="K117" s="11">
        <v>9.6918208055768871E-6</v>
      </c>
      <c r="L117" s="13">
        <v>1.8961586017844453E-6</v>
      </c>
      <c r="M117" s="11">
        <v>1.9173484118503069E-5</v>
      </c>
      <c r="N117" s="12">
        <v>6.8600389899670595E-6</v>
      </c>
      <c r="O117" s="12">
        <v>6.035730446930094E-6</v>
      </c>
      <c r="P117" s="12">
        <v>3.4112014011583365E-5</v>
      </c>
      <c r="Q117" s="13">
        <v>2.1106892657788094E-6</v>
      </c>
      <c r="R117" s="11">
        <v>1.7981492334397009E-5</v>
      </c>
      <c r="S117" s="12">
        <v>2.6491358020976026E-6</v>
      </c>
      <c r="T117" s="12">
        <v>1.8101457169382763E-6</v>
      </c>
      <c r="U117" s="13">
        <v>7.6901107525478299E-6</v>
      </c>
      <c r="V117" s="11">
        <v>1.6026743836494615E-5</v>
      </c>
      <c r="W117" s="12">
        <v>3.9242250008595924E-6</v>
      </c>
      <c r="X117" s="13">
        <v>3.2929943959089593E-6</v>
      </c>
      <c r="Y117" s="11">
        <v>1.9147290344475294E-5</v>
      </c>
      <c r="Z117" s="13">
        <v>2.9895956093603043E-6</v>
      </c>
      <c r="AA117" s="11">
        <v>1.4655391066523158E-5</v>
      </c>
      <c r="AB117" s="12">
        <v>3.3139054223749388E-6</v>
      </c>
      <c r="AC117" s="12">
        <v>1.3210971304015155E-6</v>
      </c>
      <c r="AD117" s="12">
        <v>1.6751977853579772E-5</v>
      </c>
      <c r="AE117" s="13">
        <v>4.571813887111268E-6</v>
      </c>
      <c r="AF117" s="11">
        <v>2.0528256709134668E-6</v>
      </c>
      <c r="AG117" s="12">
        <v>1.1683619942839607E-5</v>
      </c>
      <c r="AH117" s="12">
        <v>1.4029517156156204E-5</v>
      </c>
      <c r="AI117" s="12">
        <v>1.7344923246086618E-6</v>
      </c>
      <c r="AJ117" s="13">
        <v>1.209472895816074E-6</v>
      </c>
      <c r="AK117" s="11">
        <v>6.8911007532791605E-6</v>
      </c>
      <c r="AL117" s="12">
        <v>4.0434891744856254E-6</v>
      </c>
      <c r="AM117" s="12">
        <v>3.6379431825555072E-6</v>
      </c>
      <c r="AN117" s="13">
        <v>3.9544251658271365E-6</v>
      </c>
    </row>
    <row r="118" spans="1:40" ht="16" x14ac:dyDescent="0.2">
      <c r="A118" s="8" t="s">
        <v>75</v>
      </c>
      <c r="B118" s="8" t="s">
        <v>692</v>
      </c>
      <c r="C118" s="11">
        <v>2.1094223724389108E-6</v>
      </c>
      <c r="D118" s="12">
        <v>0</v>
      </c>
      <c r="E118" s="12">
        <v>7.9964160063459561E-8</v>
      </c>
      <c r="F118" s="13">
        <v>3.8922381216333573E-6</v>
      </c>
      <c r="G118" s="11">
        <v>1.0055576735417664E-5</v>
      </c>
      <c r="H118" s="13">
        <v>4.2995826333715176E-5</v>
      </c>
      <c r="I118" s="11">
        <v>7.7009868715945341E-6</v>
      </c>
      <c r="J118" s="13">
        <v>0</v>
      </c>
      <c r="K118" s="11">
        <v>7.9413157261555103E-6</v>
      </c>
      <c r="L118" s="13">
        <v>2.1068428908716058E-8</v>
      </c>
      <c r="M118" s="11">
        <v>1.490529982777543E-5</v>
      </c>
      <c r="N118" s="12">
        <v>1.6125546197195297E-5</v>
      </c>
      <c r="O118" s="12">
        <v>1.9198318812889772E-5</v>
      </c>
      <c r="P118" s="12">
        <v>2.69194685171558E-6</v>
      </c>
      <c r="Q118" s="13">
        <v>0</v>
      </c>
      <c r="R118" s="11">
        <v>3.2946734341733878E-5</v>
      </c>
      <c r="S118" s="12">
        <v>3.6028246908527399E-7</v>
      </c>
      <c r="T118" s="12">
        <v>0</v>
      </c>
      <c r="U118" s="13">
        <v>6.4084256271231912E-7</v>
      </c>
      <c r="V118" s="11">
        <v>2.0674801370995881E-5</v>
      </c>
      <c r="W118" s="12">
        <v>4.3602500009551026E-7</v>
      </c>
      <c r="X118" s="13">
        <v>2.2197221483534465E-6</v>
      </c>
      <c r="Y118" s="11">
        <v>2.4928777364073356E-5</v>
      </c>
      <c r="Z118" s="13">
        <v>1.0436406490857789E-5</v>
      </c>
      <c r="AA118" s="11">
        <v>2.3826249279930286E-6</v>
      </c>
      <c r="AB118" s="12">
        <v>3.5385769764342571E-6</v>
      </c>
      <c r="AC118" s="12">
        <v>0</v>
      </c>
      <c r="AD118" s="12">
        <v>3.3656709304608596E-5</v>
      </c>
      <c r="AE118" s="13">
        <v>4.1206480429884455E-6</v>
      </c>
      <c r="AF118" s="11">
        <v>0</v>
      </c>
      <c r="AG118" s="12">
        <v>2.405451164702272E-6</v>
      </c>
      <c r="AH118" s="12">
        <v>1.4219105225833991E-5</v>
      </c>
      <c r="AI118" s="12">
        <v>3.6792261431092825E-7</v>
      </c>
      <c r="AJ118" s="13">
        <v>0</v>
      </c>
      <c r="AK118" s="11">
        <v>1.2409261892878183E-6</v>
      </c>
      <c r="AL118" s="12">
        <v>3.3796327428536574E-6</v>
      </c>
      <c r="AM118" s="12">
        <v>1.1966918363669431E-6</v>
      </c>
      <c r="AN118" s="13">
        <v>2.5241011696768958E-6</v>
      </c>
    </row>
    <row r="119" spans="1:40" ht="16" x14ac:dyDescent="0.2">
      <c r="A119" s="8" t="s">
        <v>67</v>
      </c>
      <c r="B119" s="8" t="s">
        <v>254</v>
      </c>
      <c r="C119" s="11">
        <v>0</v>
      </c>
      <c r="D119" s="12">
        <v>0</v>
      </c>
      <c r="E119" s="12">
        <v>6.3971328050767649E-7</v>
      </c>
      <c r="F119" s="13">
        <v>3.2282680891194318E-5</v>
      </c>
      <c r="G119" s="11">
        <v>0</v>
      </c>
      <c r="H119" s="13">
        <v>7.6778261310205679E-7</v>
      </c>
      <c r="I119" s="11">
        <v>5.923836055072719E-7</v>
      </c>
      <c r="J119" s="13">
        <v>4.8348079094556511E-7</v>
      </c>
      <c r="K119" s="11">
        <v>4.269524583954576E-8</v>
      </c>
      <c r="L119" s="13">
        <v>0</v>
      </c>
      <c r="M119" s="11">
        <v>5.3352303634095499E-7</v>
      </c>
      <c r="N119" s="12">
        <v>1.0690969854494118E-6</v>
      </c>
      <c r="O119" s="12">
        <v>2.2098784245052976E-7</v>
      </c>
      <c r="P119" s="12">
        <v>0</v>
      </c>
      <c r="Q119" s="13">
        <v>3.6312933604796718E-7</v>
      </c>
      <c r="R119" s="11">
        <v>2.0881733033493302E-7</v>
      </c>
      <c r="S119" s="12">
        <v>8.4772345667123289E-8</v>
      </c>
      <c r="T119" s="12">
        <v>4.1612545216971871E-8</v>
      </c>
      <c r="U119" s="13">
        <v>2.1361418757077306E-7</v>
      </c>
      <c r="V119" s="11">
        <v>0</v>
      </c>
      <c r="W119" s="12">
        <v>8.3052380970573374E-8</v>
      </c>
      <c r="X119" s="13">
        <v>3.634490111040259E-6</v>
      </c>
      <c r="Y119" s="11">
        <v>1.4298301231264018E-6</v>
      </c>
      <c r="Z119" s="13">
        <v>1.9660667852829491E-4</v>
      </c>
      <c r="AA119" s="11">
        <v>2.4950128962945866E-5</v>
      </c>
      <c r="AB119" s="12">
        <v>3.3700733108897682E-7</v>
      </c>
      <c r="AC119" s="12">
        <v>1.6985534533733772E-7</v>
      </c>
      <c r="AD119" s="12">
        <v>0</v>
      </c>
      <c r="AE119" s="13">
        <v>9.0233168824564497E-8</v>
      </c>
      <c r="AF119" s="11">
        <v>0</v>
      </c>
      <c r="AG119" s="12">
        <v>5.8418099714198035E-6</v>
      </c>
      <c r="AH119" s="12">
        <v>9.4794034838893278E-8</v>
      </c>
      <c r="AI119" s="12">
        <v>9.4608672251381552E-7</v>
      </c>
      <c r="AJ119" s="13">
        <v>1.555036580334952E-6</v>
      </c>
      <c r="AK119" s="11">
        <v>3.1683221854157059E-7</v>
      </c>
      <c r="AL119" s="12">
        <v>4.5262938520361483E-8</v>
      </c>
      <c r="AM119" s="12">
        <v>0</v>
      </c>
      <c r="AN119" s="13">
        <v>2.5241011696768958E-7</v>
      </c>
    </row>
    <row r="120" spans="1:40" ht="16" x14ac:dyDescent="0.2">
      <c r="A120" s="8" t="s">
        <v>67</v>
      </c>
      <c r="B120" s="8" t="s">
        <v>255</v>
      </c>
      <c r="C120" s="11">
        <v>3.5462752927958501E-6</v>
      </c>
      <c r="D120" s="12">
        <v>4.4855679654192614E-6</v>
      </c>
      <c r="E120" s="12">
        <v>2.2389964817768676E-6</v>
      </c>
      <c r="F120" s="13">
        <v>3.2053725707568825E-6</v>
      </c>
      <c r="G120" s="11">
        <v>3.9862260715850078E-6</v>
      </c>
      <c r="H120" s="13">
        <v>7.0806618763856346E-6</v>
      </c>
      <c r="I120" s="11">
        <v>2.1523271000097546E-5</v>
      </c>
      <c r="J120" s="13">
        <v>2.4174039547278255E-7</v>
      </c>
      <c r="K120" s="11">
        <v>8.7098301512673344E-6</v>
      </c>
      <c r="L120" s="13">
        <v>2.8442379026766682E-6</v>
      </c>
      <c r="M120" s="11">
        <v>2.977725446577955E-5</v>
      </c>
      <c r="N120" s="12">
        <v>2.4054682172611766E-6</v>
      </c>
      <c r="O120" s="12">
        <v>5.4142021400379796E-6</v>
      </c>
      <c r="P120" s="12">
        <v>2.6681119056326813E-5</v>
      </c>
      <c r="Q120" s="13">
        <v>4.0398138635336348E-6</v>
      </c>
      <c r="R120" s="11">
        <v>2.4338819946816081E-5</v>
      </c>
      <c r="S120" s="12">
        <v>3.2001560489339039E-6</v>
      </c>
      <c r="T120" s="12">
        <v>2.6007840760607416E-6</v>
      </c>
      <c r="U120" s="13">
        <v>1.6021064067807979E-5</v>
      </c>
      <c r="V120" s="11">
        <v>3.6520452056795643E-6</v>
      </c>
      <c r="W120" s="12">
        <v>2.1801250004775514E-6</v>
      </c>
      <c r="X120" s="13">
        <v>5.0736506248078778E-6</v>
      </c>
      <c r="Y120" s="11">
        <v>2.2317783226190359E-5</v>
      </c>
      <c r="Z120" s="13">
        <v>9.784131085179178E-7</v>
      </c>
      <c r="AA120" s="11">
        <v>2.5714367147396461E-5</v>
      </c>
      <c r="AB120" s="12">
        <v>3.3139054223749388E-6</v>
      </c>
      <c r="AC120" s="12">
        <v>1.2456058658071432E-6</v>
      </c>
      <c r="AD120" s="12">
        <v>7.8413513357181901E-6</v>
      </c>
      <c r="AE120" s="13">
        <v>1.383575255309989E-6</v>
      </c>
      <c r="AF120" s="11">
        <v>8.0573407583353579E-6</v>
      </c>
      <c r="AG120" s="12">
        <v>1.7181794033587657E-6</v>
      </c>
      <c r="AH120" s="12">
        <v>2.4646449058112249E-6</v>
      </c>
      <c r="AI120" s="12">
        <v>7.3584522862185651E-7</v>
      </c>
      <c r="AJ120" s="13">
        <v>2.177051212468933E-6</v>
      </c>
      <c r="AK120" s="11">
        <v>3.6171678283495976E-6</v>
      </c>
      <c r="AL120" s="12">
        <v>1.4936769711719288E-6</v>
      </c>
      <c r="AM120" s="12">
        <v>1.7950377545504146E-6</v>
      </c>
      <c r="AN120" s="13">
        <v>3.1130581092681713E-6</v>
      </c>
    </row>
    <row r="121" spans="1:40" ht="16" x14ac:dyDescent="0.2">
      <c r="A121" s="8" t="s">
        <v>68</v>
      </c>
      <c r="B121" s="8" t="s">
        <v>256</v>
      </c>
      <c r="C121" s="11">
        <v>7.7498343683081735E-6</v>
      </c>
      <c r="D121" s="12">
        <v>8.4571646014675663E-6</v>
      </c>
      <c r="E121" s="12">
        <v>4.3580467234585462E-6</v>
      </c>
      <c r="F121" s="13">
        <v>3.2053725707568825E-6</v>
      </c>
      <c r="G121" s="11">
        <v>5.6064340877776236E-6</v>
      </c>
      <c r="H121" s="13">
        <v>4.8199686266962449E-6</v>
      </c>
      <c r="I121" s="11">
        <v>6.9769624648634244E-6</v>
      </c>
      <c r="J121" s="13">
        <v>2.9008847456733908E-6</v>
      </c>
      <c r="K121" s="11">
        <v>4.3976103214732133E-6</v>
      </c>
      <c r="L121" s="13">
        <v>3.0338537628551124E-6</v>
      </c>
      <c r="M121" s="11">
        <v>6.1355149179209821E-6</v>
      </c>
      <c r="N121" s="12">
        <v>4.3654793572517648E-6</v>
      </c>
      <c r="O121" s="12">
        <v>2.5413601881810922E-6</v>
      </c>
      <c r="P121" s="12">
        <v>3.3789541211638268E-6</v>
      </c>
      <c r="Q121" s="13">
        <v>3.6312933604796721E-6</v>
      </c>
      <c r="R121" s="11">
        <v>4.5475774161829859E-6</v>
      </c>
      <c r="S121" s="12">
        <v>5.4466232091126709E-6</v>
      </c>
      <c r="T121" s="12">
        <v>6.5123633264560974E-6</v>
      </c>
      <c r="U121" s="13">
        <v>4.699512126557007E-6</v>
      </c>
      <c r="V121" s="11">
        <v>4.0745958906342244E-6</v>
      </c>
      <c r="W121" s="12">
        <v>5.4814571440578434E-6</v>
      </c>
      <c r="X121" s="13">
        <v>9.708235330161229E-6</v>
      </c>
      <c r="Y121" s="11">
        <v>7.8951489407414368E-6</v>
      </c>
      <c r="Z121" s="13">
        <v>8.1262644290793726E-5</v>
      </c>
      <c r="AA121" s="11">
        <v>2.018487910695981E-5</v>
      </c>
      <c r="AB121" s="12">
        <v>5.307865464651385E-6</v>
      </c>
      <c r="AC121" s="12">
        <v>2.5478301800600658E-6</v>
      </c>
      <c r="AD121" s="12">
        <v>5.9064724346968191E-6</v>
      </c>
      <c r="AE121" s="13">
        <v>3.2985236159201908E-6</v>
      </c>
      <c r="AF121" s="11">
        <v>4.824140326646647E-6</v>
      </c>
      <c r="AG121" s="12">
        <v>2.0618152840305189E-6</v>
      </c>
      <c r="AH121" s="12">
        <v>3.6969673587168375E-6</v>
      </c>
      <c r="AI121" s="12">
        <v>4.0471487574202108E-6</v>
      </c>
      <c r="AJ121" s="13">
        <v>4.5614406356491925E-6</v>
      </c>
      <c r="AK121" s="11">
        <v>2.429047008818708E-6</v>
      </c>
      <c r="AL121" s="12">
        <v>3.2740192196394805E-6</v>
      </c>
      <c r="AM121" s="12">
        <v>3.9730168967382513E-6</v>
      </c>
      <c r="AN121" s="13">
        <v>2.1875543470533094E-6</v>
      </c>
    </row>
    <row r="122" spans="1:40" ht="16" x14ac:dyDescent="0.2">
      <c r="A122" s="8" t="s">
        <v>69</v>
      </c>
      <c r="B122" s="8" t="s">
        <v>257</v>
      </c>
      <c r="C122" s="11">
        <v>3.1794192280238659E-6</v>
      </c>
      <c r="D122" s="12">
        <v>2.1726969832499549E-6</v>
      </c>
      <c r="E122" s="12">
        <v>5.6374732844738987E-6</v>
      </c>
      <c r="F122" s="13">
        <v>4.5791036725098322E-6</v>
      </c>
      <c r="G122" s="11">
        <v>8.1010400809630804E-6</v>
      </c>
      <c r="H122" s="13">
        <v>8.3176449752722821E-6</v>
      </c>
      <c r="I122" s="11">
        <v>1.6850022556651289E-5</v>
      </c>
      <c r="J122" s="13">
        <v>9.9113562143840857E-6</v>
      </c>
      <c r="K122" s="11">
        <v>6.6177631051295925E-6</v>
      </c>
      <c r="L122" s="13">
        <v>6.2573233858886695E-6</v>
      </c>
      <c r="M122" s="11">
        <v>6.435621625862769E-6</v>
      </c>
      <c r="N122" s="12">
        <v>7.2164046517835301E-6</v>
      </c>
      <c r="O122" s="12">
        <v>6.3948356909122052E-6</v>
      </c>
      <c r="P122" s="12">
        <v>7.1925454944275647E-6</v>
      </c>
      <c r="Q122" s="13">
        <v>5.2426797891925264E-6</v>
      </c>
      <c r="R122" s="11">
        <v>8.93274135321658E-6</v>
      </c>
      <c r="S122" s="12">
        <v>5.1287269128609589E-6</v>
      </c>
      <c r="T122" s="12">
        <v>4.4941548834329618E-6</v>
      </c>
      <c r="U122" s="13">
        <v>4.699512126557007E-6</v>
      </c>
      <c r="V122" s="11">
        <v>6.3382602743199045E-6</v>
      </c>
      <c r="W122" s="12">
        <v>6.5403750014326538E-6</v>
      </c>
      <c r="X122" s="13">
        <v>7.3421578753229393E-6</v>
      </c>
      <c r="Y122" s="11">
        <v>7.2424004062706875E-6</v>
      </c>
      <c r="Z122" s="13">
        <v>1.5817678587706339E-5</v>
      </c>
      <c r="AA122" s="11">
        <v>8.5864407782390276E-6</v>
      </c>
      <c r="AB122" s="12">
        <v>4.549598969701187E-6</v>
      </c>
      <c r="AC122" s="12">
        <v>3.868927310461581E-6</v>
      </c>
      <c r="AD122" s="12">
        <v>3.9206756678590951E-6</v>
      </c>
      <c r="AE122" s="13">
        <v>4.2910884729904E-6</v>
      </c>
      <c r="AF122" s="11">
        <v>9.6482806532932941E-6</v>
      </c>
      <c r="AG122" s="12">
        <v>6.8727176134350629E-6</v>
      </c>
      <c r="AH122" s="12">
        <v>5.2136719161391302E-6</v>
      </c>
      <c r="AI122" s="12">
        <v>1.0617195441543929E-5</v>
      </c>
      <c r="AJ122" s="13">
        <v>5.2525680046869495E-6</v>
      </c>
      <c r="AK122" s="11">
        <v>1.0059422938694867E-5</v>
      </c>
      <c r="AL122" s="12">
        <v>6.2915484543302459E-6</v>
      </c>
      <c r="AM122" s="12">
        <v>6.1270622021987487E-6</v>
      </c>
      <c r="AN122" s="13">
        <v>5.0482023393537916E-6</v>
      </c>
    </row>
    <row r="123" spans="1:40" ht="16" x14ac:dyDescent="0.2">
      <c r="A123" s="8" t="s">
        <v>67</v>
      </c>
      <c r="B123" s="8" t="s">
        <v>258</v>
      </c>
      <c r="C123" s="11">
        <v>2.1399937111699097E-6</v>
      </c>
      <c r="D123" s="12">
        <v>0</v>
      </c>
      <c r="E123" s="12">
        <v>8.7960576069805515E-7</v>
      </c>
      <c r="F123" s="13">
        <v>6.8686555087647477E-7</v>
      </c>
      <c r="G123" s="11">
        <v>9.2068963459834371E-6</v>
      </c>
      <c r="H123" s="13">
        <v>4.1332297338660722E-5</v>
      </c>
      <c r="I123" s="11">
        <v>7.0427828654753436E-6</v>
      </c>
      <c r="J123" s="13">
        <v>9.6696158189113021E-7</v>
      </c>
      <c r="K123" s="11">
        <v>6.2975487613329996E-6</v>
      </c>
      <c r="L123" s="13">
        <v>6.3205286726148185E-8</v>
      </c>
      <c r="M123" s="11">
        <v>1.2204339456299345E-5</v>
      </c>
      <c r="N123" s="12">
        <v>1.2650980994484707E-5</v>
      </c>
      <c r="O123" s="12">
        <v>1.6284041640573411E-5</v>
      </c>
      <c r="P123" s="12">
        <v>2.467617947405948E-6</v>
      </c>
      <c r="Q123" s="13">
        <v>9.0782334011991795E-8</v>
      </c>
      <c r="R123" s="11">
        <v>2.621817591983048E-5</v>
      </c>
      <c r="S123" s="12">
        <v>3.6028246908527399E-7</v>
      </c>
      <c r="T123" s="12">
        <v>0</v>
      </c>
      <c r="U123" s="13">
        <v>0</v>
      </c>
      <c r="V123" s="11">
        <v>1.8018768494138015E-5</v>
      </c>
      <c r="W123" s="12">
        <v>2.2839404766907679E-7</v>
      </c>
      <c r="X123" s="13">
        <v>1.5367307180908478E-6</v>
      </c>
      <c r="Y123" s="11">
        <v>2.2752948915837527E-5</v>
      </c>
      <c r="Z123" s="13">
        <v>7.3924545976909344E-6</v>
      </c>
      <c r="AA123" s="11">
        <v>2.8321768011992605E-6</v>
      </c>
      <c r="AB123" s="12">
        <v>2.5556389274247409E-6</v>
      </c>
      <c r="AC123" s="12">
        <v>0</v>
      </c>
      <c r="AD123" s="12">
        <v>3.3351202109710484E-5</v>
      </c>
      <c r="AE123" s="13">
        <v>4.0304148741638805E-6</v>
      </c>
      <c r="AF123" s="11">
        <v>5.1320641772836674E-8</v>
      </c>
      <c r="AG123" s="12">
        <v>3.4363588067175315E-6</v>
      </c>
      <c r="AH123" s="12">
        <v>1.6399368027128537E-5</v>
      </c>
      <c r="AI123" s="12">
        <v>3.6792261431092825E-7</v>
      </c>
      <c r="AJ123" s="13">
        <v>0</v>
      </c>
      <c r="AK123" s="11">
        <v>9.2409397074624758E-7</v>
      </c>
      <c r="AL123" s="12">
        <v>2.5347245571402429E-6</v>
      </c>
      <c r="AM123" s="12">
        <v>1.05308881600291E-6</v>
      </c>
      <c r="AN123" s="13">
        <v>4.1226985771389292E-6</v>
      </c>
    </row>
    <row r="124" spans="1:40" ht="16" x14ac:dyDescent="0.2">
      <c r="A124" s="8" t="s">
        <v>69</v>
      </c>
      <c r="B124" s="8" t="s">
        <v>259</v>
      </c>
      <c r="C124" s="11">
        <v>8.8656882319896253E-7</v>
      </c>
      <c r="D124" s="12">
        <v>1.9157113185644762E-6</v>
      </c>
      <c r="E124" s="12">
        <v>3.4384588827287608E-6</v>
      </c>
      <c r="F124" s="13">
        <v>9.1582073450196636E-7</v>
      </c>
      <c r="G124" s="11">
        <v>3.1118280945921676E-6</v>
      </c>
      <c r="H124" s="13">
        <v>1.5483616030891477E-5</v>
      </c>
      <c r="I124" s="11">
        <v>1.316408012238382E-6</v>
      </c>
      <c r="J124" s="13">
        <v>0</v>
      </c>
      <c r="K124" s="11">
        <v>7.1301060552041419E-6</v>
      </c>
      <c r="L124" s="13">
        <v>7.3739501180506207E-7</v>
      </c>
      <c r="M124" s="11">
        <v>2.5875867262536317E-5</v>
      </c>
      <c r="N124" s="12">
        <v>7.7509531445082361E-6</v>
      </c>
      <c r="O124" s="12">
        <v>5.8009308643264066E-6</v>
      </c>
      <c r="P124" s="12">
        <v>4.9506585069831833E-5</v>
      </c>
      <c r="Q124" s="13">
        <v>1.7475599297308423E-6</v>
      </c>
      <c r="R124" s="11">
        <v>2.3387540997512499E-5</v>
      </c>
      <c r="S124" s="12">
        <v>8.4772345667123286E-7</v>
      </c>
      <c r="T124" s="12">
        <v>3.3290036173577497E-7</v>
      </c>
      <c r="U124" s="13">
        <v>8.3309533152601489E-6</v>
      </c>
      <c r="V124" s="11">
        <v>9.1150219183076721E-6</v>
      </c>
      <c r="W124" s="12">
        <v>2.2839404766907679E-7</v>
      </c>
      <c r="X124" s="13">
        <v>2.3416849037574824E-6</v>
      </c>
      <c r="Y124" s="11">
        <v>2.4462528410879963E-5</v>
      </c>
      <c r="Z124" s="13">
        <v>2.9352393255537534E-6</v>
      </c>
      <c r="AA124" s="11">
        <v>2.6613470893808925E-5</v>
      </c>
      <c r="AB124" s="12">
        <v>3.3419893666323538E-6</v>
      </c>
      <c r="AC124" s="12">
        <v>0</v>
      </c>
      <c r="AD124" s="12">
        <v>1.1812944869393638E-5</v>
      </c>
      <c r="AE124" s="13">
        <v>1.2933420864854244E-6</v>
      </c>
      <c r="AF124" s="11">
        <v>2.514711446868997E-6</v>
      </c>
      <c r="AG124" s="12">
        <v>0</v>
      </c>
      <c r="AH124" s="12">
        <v>6.6355824387225289E-6</v>
      </c>
      <c r="AI124" s="12">
        <v>3.1536224083793847E-7</v>
      </c>
      <c r="AJ124" s="13">
        <v>6.9112736903775645E-8</v>
      </c>
      <c r="AK124" s="11">
        <v>1.108912764895497E-6</v>
      </c>
      <c r="AL124" s="12">
        <v>9.8069700127449883E-7</v>
      </c>
      <c r="AM124" s="12">
        <v>6.2227975491081039E-7</v>
      </c>
      <c r="AN124" s="13">
        <v>3.3654682262358609E-6</v>
      </c>
    </row>
    <row r="125" spans="1:40" ht="16" x14ac:dyDescent="0.2">
      <c r="A125" s="8" t="s">
        <v>68</v>
      </c>
      <c r="B125" s="8" t="s">
        <v>260</v>
      </c>
      <c r="C125" s="11">
        <v>3.7755603332783404E-6</v>
      </c>
      <c r="D125" s="12">
        <v>4.1818576344273323E-6</v>
      </c>
      <c r="E125" s="12">
        <v>7.4366668859017389E-6</v>
      </c>
      <c r="F125" s="13">
        <v>4.3501484888843403E-6</v>
      </c>
      <c r="G125" s="11">
        <v>7.0466189910599492E-6</v>
      </c>
      <c r="H125" s="13">
        <v>6.8247343386849489E-6</v>
      </c>
      <c r="I125" s="11">
        <v>1.0004700893011702E-5</v>
      </c>
      <c r="J125" s="13">
        <v>6.5269906777651294E-6</v>
      </c>
      <c r="K125" s="11">
        <v>1.1442325884998264E-5</v>
      </c>
      <c r="L125" s="13">
        <v>6.9736499687850153E-6</v>
      </c>
      <c r="M125" s="11">
        <v>1.0003556931392906E-5</v>
      </c>
      <c r="N125" s="12">
        <v>7.4836788981458831E-6</v>
      </c>
      <c r="O125" s="12">
        <v>4.0192163845690102E-6</v>
      </c>
      <c r="P125" s="12">
        <v>1.1651082467581494E-5</v>
      </c>
      <c r="Q125" s="13">
        <v>5.7873737932644775E-6</v>
      </c>
      <c r="R125" s="11">
        <v>1.0858501177416516E-5</v>
      </c>
      <c r="S125" s="12">
        <v>6.4215051842845891E-6</v>
      </c>
      <c r="T125" s="12">
        <v>4.7022176095178212E-6</v>
      </c>
      <c r="U125" s="13">
        <v>9.6126384406847869E-6</v>
      </c>
      <c r="V125" s="11">
        <v>9.3866616443499547E-6</v>
      </c>
      <c r="W125" s="12">
        <v>6.1251130965797865E-6</v>
      </c>
      <c r="X125" s="13">
        <v>5.9517824637169337E-6</v>
      </c>
      <c r="Y125" s="11">
        <v>1.0506143078624431E-5</v>
      </c>
      <c r="Z125" s="13">
        <v>2.6091016227144472E-6</v>
      </c>
      <c r="AA125" s="11">
        <v>9.8901412105371008E-6</v>
      </c>
      <c r="AB125" s="12">
        <v>5.4202012416810441E-6</v>
      </c>
      <c r="AC125" s="12">
        <v>5.1900244408630969E-6</v>
      </c>
      <c r="AD125" s="12">
        <v>6.3647332270439853E-6</v>
      </c>
      <c r="AE125" s="13">
        <v>7.6998970730295026E-6</v>
      </c>
      <c r="AF125" s="11">
        <v>2.9765972228245272E-6</v>
      </c>
      <c r="AG125" s="12">
        <v>2.0618152840305189E-6</v>
      </c>
      <c r="AH125" s="12">
        <v>3.507379289039051E-6</v>
      </c>
      <c r="AI125" s="12">
        <v>7.7789352740024835E-6</v>
      </c>
      <c r="AJ125" s="13">
        <v>4.4232151618416413E-6</v>
      </c>
      <c r="AK125" s="11">
        <v>4.1188188410404182E-6</v>
      </c>
      <c r="AL125" s="12">
        <v>8.1322412874916122E-6</v>
      </c>
      <c r="AM125" s="12">
        <v>7.2280186916563364E-6</v>
      </c>
      <c r="AN125" s="13">
        <v>4.795792222386102E-6</v>
      </c>
    </row>
    <row r="126" spans="1:40" ht="16" x14ac:dyDescent="0.2">
      <c r="A126" s="8" t="s">
        <v>77</v>
      </c>
      <c r="B126" s="8" t="s">
        <v>261</v>
      </c>
      <c r="C126" s="11">
        <v>1.2687105573364465E-6</v>
      </c>
      <c r="D126" s="12">
        <v>4.2753069670402331E-6</v>
      </c>
      <c r="E126" s="12">
        <v>6.0772761648229261E-6</v>
      </c>
      <c r="F126" s="13">
        <v>2.9764173871313906E-6</v>
      </c>
      <c r="G126" s="11">
        <v>4.9892119863709129E-6</v>
      </c>
      <c r="H126" s="13">
        <v>2.1583222346091151E-5</v>
      </c>
      <c r="I126" s="11">
        <v>1.7113304159098967E-6</v>
      </c>
      <c r="J126" s="13">
        <v>4.8348079094556511E-7</v>
      </c>
      <c r="K126" s="11">
        <v>7.2795394156425514E-6</v>
      </c>
      <c r="L126" s="13">
        <v>6.5312129617019783E-7</v>
      </c>
      <c r="M126" s="11">
        <v>2.4608750051226547E-5</v>
      </c>
      <c r="N126" s="12">
        <v>7.4836788981458831E-6</v>
      </c>
      <c r="O126" s="12">
        <v>7.7760097062280154E-6</v>
      </c>
      <c r="P126" s="12">
        <v>2.4423809456711145E-5</v>
      </c>
      <c r="Q126" s="13">
        <v>1.1801703421558934E-6</v>
      </c>
      <c r="R126" s="11">
        <v>2.3642762179032973E-5</v>
      </c>
      <c r="S126" s="12">
        <v>1.3139713578404108E-6</v>
      </c>
      <c r="T126" s="12">
        <v>2.2886899869334528E-7</v>
      </c>
      <c r="U126" s="13">
        <v>4.91312631412778E-6</v>
      </c>
      <c r="V126" s="11">
        <v>9.5375726032623335E-6</v>
      </c>
      <c r="W126" s="12">
        <v>1.868678571837901E-7</v>
      </c>
      <c r="X126" s="13">
        <v>1.7562636778181117E-6</v>
      </c>
      <c r="Y126" s="11">
        <v>2.3188114605484691E-5</v>
      </c>
      <c r="Z126" s="13">
        <v>5.0551343940092421E-6</v>
      </c>
      <c r="AA126" s="11">
        <v>2.1938131412464114E-5</v>
      </c>
      <c r="AB126" s="12">
        <v>1.5165329899003957E-6</v>
      </c>
      <c r="AC126" s="12">
        <v>0</v>
      </c>
      <c r="AD126" s="12">
        <v>1.8126760230621272E-5</v>
      </c>
      <c r="AE126" s="13">
        <v>1.7545338382554207E-6</v>
      </c>
      <c r="AF126" s="11">
        <v>1.7449018202764468E-6</v>
      </c>
      <c r="AG126" s="12">
        <v>1.7181794033587657E-6</v>
      </c>
      <c r="AH126" s="12">
        <v>8.152286996144822E-6</v>
      </c>
      <c r="AI126" s="12">
        <v>9.9864709598680515E-7</v>
      </c>
      <c r="AJ126" s="13">
        <v>3.4556368451887822E-8</v>
      </c>
      <c r="AK126" s="11">
        <v>1.2409261892878183E-6</v>
      </c>
      <c r="AL126" s="12">
        <v>1.6143781405595596E-6</v>
      </c>
      <c r="AM126" s="12">
        <v>5.9834591818347154E-7</v>
      </c>
      <c r="AN126" s="13">
        <v>4.7116555167302052E-6</v>
      </c>
    </row>
    <row r="127" spans="1:40" ht="16" x14ac:dyDescent="0.2">
      <c r="A127" s="8" t="s">
        <v>67</v>
      </c>
      <c r="B127" s="8" t="s">
        <v>262</v>
      </c>
      <c r="C127" s="11">
        <v>2.3845644210178995E-6</v>
      </c>
      <c r="D127" s="12">
        <v>3.0137409767660664E-6</v>
      </c>
      <c r="E127" s="12">
        <v>1.5992832012691911E-6</v>
      </c>
      <c r="F127" s="13">
        <v>1.1447759181274581E-6</v>
      </c>
      <c r="G127" s="11">
        <v>1.6973607788684549E-6</v>
      </c>
      <c r="H127" s="13">
        <v>8.5309179233561861E-7</v>
      </c>
      <c r="I127" s="11">
        <v>6.5820400611919099E-8</v>
      </c>
      <c r="J127" s="13">
        <v>9.6696158189113021E-7</v>
      </c>
      <c r="K127" s="11">
        <v>6.8312393343273216E-7</v>
      </c>
      <c r="L127" s="13">
        <v>1.8961586017844453E-6</v>
      </c>
      <c r="M127" s="11">
        <v>1.370487299600828E-5</v>
      </c>
      <c r="N127" s="12">
        <v>6.2363990817882356E-7</v>
      </c>
      <c r="O127" s="12">
        <v>4.6407446914611255E-6</v>
      </c>
      <c r="P127" s="12">
        <v>8.1683762281744627E-5</v>
      </c>
      <c r="Q127" s="13">
        <v>4.062509447036633E-6</v>
      </c>
      <c r="R127" s="11">
        <v>3.0858561038384547E-6</v>
      </c>
      <c r="S127" s="12">
        <v>2.6915219749311644E-6</v>
      </c>
      <c r="T127" s="12">
        <v>7.8855773186161695E-6</v>
      </c>
      <c r="U127" s="13">
        <v>6.8570154210218152E-5</v>
      </c>
      <c r="V127" s="11">
        <v>4.4066000002414572E-6</v>
      </c>
      <c r="W127" s="12">
        <v>7.8899761922044713E-7</v>
      </c>
      <c r="X127" s="13">
        <v>1.1220573497171269E-6</v>
      </c>
      <c r="Y127" s="11">
        <v>1.1500807512103667E-6</v>
      </c>
      <c r="Z127" s="13">
        <v>6.2509726377533635E-6</v>
      </c>
      <c r="AA127" s="11">
        <v>1.7082971181836809E-6</v>
      </c>
      <c r="AB127" s="12">
        <v>3.2858214781175243E-6</v>
      </c>
      <c r="AC127" s="12">
        <v>2.0193913278994597E-6</v>
      </c>
      <c r="AD127" s="12">
        <v>4.1243471311245024E-6</v>
      </c>
      <c r="AE127" s="13">
        <v>1.8146892841384637E-6</v>
      </c>
      <c r="AF127" s="11">
        <v>1.4882986114122636E-6</v>
      </c>
      <c r="AG127" s="12">
        <v>1.0309076420152594E-6</v>
      </c>
      <c r="AH127" s="12">
        <v>1.9906747316167588E-6</v>
      </c>
      <c r="AI127" s="12">
        <v>4.2048298778391798E-7</v>
      </c>
      <c r="AJ127" s="13">
        <v>2.9372913184104653E-6</v>
      </c>
      <c r="AK127" s="11">
        <v>1.214523504409354E-6</v>
      </c>
      <c r="AL127" s="12">
        <v>1.4936769711719288E-6</v>
      </c>
      <c r="AM127" s="12">
        <v>9.3820639971168347E-6</v>
      </c>
      <c r="AN127" s="13">
        <v>2.7765112866445854E-6</v>
      </c>
    </row>
    <row r="128" spans="1:40" ht="16" x14ac:dyDescent="0.2">
      <c r="A128" s="8" t="s">
        <v>69</v>
      </c>
      <c r="B128" s="8" t="s">
        <v>263</v>
      </c>
      <c r="C128" s="11">
        <v>0</v>
      </c>
      <c r="D128" s="12">
        <v>0</v>
      </c>
      <c r="E128" s="12">
        <v>0</v>
      </c>
      <c r="F128" s="13">
        <v>2.2895518362549159E-7</v>
      </c>
      <c r="G128" s="11">
        <v>0</v>
      </c>
      <c r="H128" s="13">
        <v>2.8152029147075414E-6</v>
      </c>
      <c r="I128" s="11">
        <v>9.2148560856686735E-7</v>
      </c>
      <c r="J128" s="13">
        <v>0</v>
      </c>
      <c r="K128" s="11">
        <v>1.2595097522665999E-5</v>
      </c>
      <c r="L128" s="13">
        <v>1.8329533150582973E-6</v>
      </c>
      <c r="M128" s="11">
        <v>5.1184866298960366E-5</v>
      </c>
      <c r="N128" s="12">
        <v>9.8000556999529412E-7</v>
      </c>
      <c r="O128" s="12">
        <v>3.5910524398211087E-7</v>
      </c>
      <c r="P128" s="12">
        <v>1.5520756066922638E-5</v>
      </c>
      <c r="Q128" s="13">
        <v>1.4525173441918687E-6</v>
      </c>
      <c r="R128" s="11">
        <v>3.2134666945986917E-5</v>
      </c>
      <c r="S128" s="12">
        <v>2.9034528390989724E-6</v>
      </c>
      <c r="T128" s="12">
        <v>1.2483763565091559E-7</v>
      </c>
      <c r="U128" s="13">
        <v>2.0934190381935758E-5</v>
      </c>
      <c r="V128" s="11">
        <v>2.7163972604228164E-7</v>
      </c>
      <c r="W128" s="12">
        <v>6.2289285727930028E-8</v>
      </c>
      <c r="X128" s="13">
        <v>7.2689802220805179E-6</v>
      </c>
      <c r="Y128" s="11">
        <v>3.5963335922983631E-5</v>
      </c>
      <c r="Z128" s="13">
        <v>0</v>
      </c>
      <c r="AA128" s="11">
        <v>4.5944201441676896E-5</v>
      </c>
      <c r="AB128" s="12">
        <v>2.8083944257414737E-7</v>
      </c>
      <c r="AC128" s="12">
        <v>3.7745632297186156E-8</v>
      </c>
      <c r="AD128" s="12">
        <v>9.6743945051068591E-7</v>
      </c>
      <c r="AE128" s="13">
        <v>7.0181353530216825E-8</v>
      </c>
      <c r="AF128" s="11">
        <v>5.7992325203305441E-6</v>
      </c>
      <c r="AG128" s="12">
        <v>0</v>
      </c>
      <c r="AH128" s="12">
        <v>9.4794034838893275E-7</v>
      </c>
      <c r="AI128" s="12">
        <v>3.6792261431092825E-7</v>
      </c>
      <c r="AJ128" s="13">
        <v>6.9112736903775645E-8</v>
      </c>
      <c r="AK128" s="11">
        <v>2.5082550634541006E-6</v>
      </c>
      <c r="AL128" s="12">
        <v>2.5648998494871505E-7</v>
      </c>
      <c r="AM128" s="12">
        <v>0</v>
      </c>
      <c r="AN128" s="13">
        <v>5.0482023393537916E-6</v>
      </c>
    </row>
    <row r="129" spans="1:40" ht="16" x14ac:dyDescent="0.2">
      <c r="A129" s="8" t="s">
        <v>70</v>
      </c>
      <c r="B129" s="8" t="s">
        <v>264</v>
      </c>
      <c r="C129" s="11">
        <v>5.0595565599802868E-6</v>
      </c>
      <c r="D129" s="12">
        <v>6.284467618217611E-6</v>
      </c>
      <c r="E129" s="12">
        <v>8.5561651267901719E-6</v>
      </c>
      <c r="F129" s="13">
        <v>3.2053725707568825E-6</v>
      </c>
      <c r="G129" s="11">
        <v>7.1237717537357885E-6</v>
      </c>
      <c r="H129" s="13">
        <v>4.8199686266962449E-6</v>
      </c>
      <c r="I129" s="11">
        <v>9.5439580887282688E-6</v>
      </c>
      <c r="J129" s="13">
        <v>1.4987904519312519E-5</v>
      </c>
      <c r="K129" s="11">
        <v>5.7638581883386772E-6</v>
      </c>
      <c r="L129" s="13">
        <v>7.2686079735070409E-6</v>
      </c>
      <c r="M129" s="11">
        <v>8.5363685814552798E-6</v>
      </c>
      <c r="N129" s="12">
        <v>1.140370117812706E-5</v>
      </c>
      <c r="O129" s="12">
        <v>3.6462994004337411E-6</v>
      </c>
      <c r="P129" s="12">
        <v>3.8977147123798502E-6</v>
      </c>
      <c r="Q129" s="13">
        <v>1.0689619829912035E-5</v>
      </c>
      <c r="R129" s="11">
        <v>3.0858561038384547E-6</v>
      </c>
      <c r="S129" s="12">
        <v>6.3791190114510273E-6</v>
      </c>
      <c r="T129" s="12">
        <v>5.0351179712535961E-6</v>
      </c>
      <c r="U129" s="13">
        <v>3.8450553762739149E-6</v>
      </c>
      <c r="V129" s="11">
        <v>5.2215191783683024E-6</v>
      </c>
      <c r="W129" s="12">
        <v>4.9000904772638296E-6</v>
      </c>
      <c r="X129" s="13">
        <v>2.95149868077766E-6</v>
      </c>
      <c r="Y129" s="11">
        <v>3.4502422536311004E-6</v>
      </c>
      <c r="Z129" s="13">
        <v>5.4356283806550988E-6</v>
      </c>
      <c r="AA129" s="11">
        <v>5.5294880404366514E-6</v>
      </c>
      <c r="AB129" s="12">
        <v>8.1162598903928586E-6</v>
      </c>
      <c r="AC129" s="12">
        <v>1.8835070516295892E-5</v>
      </c>
      <c r="AD129" s="12">
        <v>9.1652158469433389E-6</v>
      </c>
      <c r="AE129" s="13">
        <v>1.924974268257376E-5</v>
      </c>
      <c r="AF129" s="11">
        <v>2.822635297506017E-6</v>
      </c>
      <c r="AG129" s="12">
        <v>2.405451164702272E-6</v>
      </c>
      <c r="AH129" s="12">
        <v>1.8010866619389722E-6</v>
      </c>
      <c r="AI129" s="12">
        <v>5.3611580942449546E-6</v>
      </c>
      <c r="AJ129" s="13">
        <v>4.0085387404189876E-6</v>
      </c>
      <c r="AK129" s="11">
        <v>1.8481879414924952E-6</v>
      </c>
      <c r="AL129" s="12">
        <v>8.5396077341748664E-6</v>
      </c>
      <c r="AM129" s="12">
        <v>7.0365479978376256E-6</v>
      </c>
      <c r="AN129" s="13">
        <v>3.8702884601712397E-6</v>
      </c>
    </row>
    <row r="130" spans="1:40" ht="16" x14ac:dyDescent="0.2">
      <c r="A130" s="8" t="s">
        <v>68</v>
      </c>
      <c r="B130" s="8" t="s">
        <v>265</v>
      </c>
      <c r="C130" s="11">
        <v>1.4368529203569393E-6</v>
      </c>
      <c r="D130" s="12">
        <v>8.6440632666933677E-7</v>
      </c>
      <c r="E130" s="12">
        <v>5.997312004759467E-7</v>
      </c>
      <c r="F130" s="13">
        <v>4.5791036725098318E-7</v>
      </c>
      <c r="G130" s="11">
        <v>3.5515988418444492E-5</v>
      </c>
      <c r="H130" s="13">
        <v>4.2654589616780929E-8</v>
      </c>
      <c r="I130" s="11">
        <v>0</v>
      </c>
      <c r="J130" s="13">
        <v>1.2087019773639129E-6</v>
      </c>
      <c r="K130" s="11">
        <v>2.2841956524156979E-6</v>
      </c>
      <c r="L130" s="13">
        <v>3.6869750590253105E-6</v>
      </c>
      <c r="M130" s="11">
        <v>1.6672594885654844E-7</v>
      </c>
      <c r="N130" s="12">
        <v>2.6727424636235295E-7</v>
      </c>
      <c r="O130" s="12">
        <v>1.3811740153158111E-7</v>
      </c>
      <c r="P130" s="12">
        <v>9.8143895635463848E-8</v>
      </c>
      <c r="Q130" s="13">
        <v>6.808675050899385E-8</v>
      </c>
      <c r="R130" s="11">
        <v>1.3225097587879091E-6</v>
      </c>
      <c r="S130" s="12">
        <v>4.4505481475239723E-6</v>
      </c>
      <c r="T130" s="12">
        <v>2.8816687562753019E-5</v>
      </c>
      <c r="U130" s="13">
        <v>2.7769844384200495E-6</v>
      </c>
      <c r="V130" s="11">
        <v>4.2556890413290792E-6</v>
      </c>
      <c r="W130" s="12">
        <v>3.8619357151316623E-6</v>
      </c>
      <c r="X130" s="13">
        <v>8.537392878282487E-7</v>
      </c>
      <c r="Y130" s="11">
        <v>9.324979063867839E-8</v>
      </c>
      <c r="Z130" s="13">
        <v>0</v>
      </c>
      <c r="AA130" s="11">
        <v>1.3037004322980724E-6</v>
      </c>
      <c r="AB130" s="12">
        <v>5.319099042354351E-5</v>
      </c>
      <c r="AC130" s="12">
        <v>4.3935915993924691E-5</v>
      </c>
      <c r="AD130" s="12">
        <v>9.7253123709232096E-6</v>
      </c>
      <c r="AE130" s="13">
        <v>3.6113319345120143E-5</v>
      </c>
      <c r="AF130" s="11">
        <v>1.5396192531851002E-7</v>
      </c>
      <c r="AG130" s="12">
        <v>6.8727176134350629E-7</v>
      </c>
      <c r="AH130" s="12">
        <v>9.4794034838893275E-7</v>
      </c>
      <c r="AI130" s="12">
        <v>7.8840560209484623E-7</v>
      </c>
      <c r="AJ130" s="13">
        <v>2.4880585285359235E-6</v>
      </c>
      <c r="AK130" s="11">
        <v>1.3201342439232108E-7</v>
      </c>
      <c r="AL130" s="12">
        <v>5.582429084177916E-7</v>
      </c>
      <c r="AM130" s="12">
        <v>1.4360302036403317E-7</v>
      </c>
      <c r="AN130" s="13">
        <v>2.5241011696768958E-7</v>
      </c>
    </row>
    <row r="131" spans="1:40" ht="16" x14ac:dyDescent="0.2">
      <c r="A131" s="8" t="s">
        <v>67</v>
      </c>
      <c r="B131" s="8" t="s">
        <v>266</v>
      </c>
      <c r="C131" s="11">
        <v>1.8694373634005711E-5</v>
      </c>
      <c r="D131" s="12">
        <v>1.422766089031422E-5</v>
      </c>
      <c r="E131" s="12">
        <v>1.3034158090343907E-5</v>
      </c>
      <c r="F131" s="13">
        <v>7.7844762432667147E-6</v>
      </c>
      <c r="G131" s="11">
        <v>1.4427566620381866E-5</v>
      </c>
      <c r="H131" s="13">
        <v>3.8389130655102839E-7</v>
      </c>
      <c r="I131" s="11">
        <v>1.1452749706473924E-5</v>
      </c>
      <c r="J131" s="13">
        <v>2.4174039547278258E-6</v>
      </c>
      <c r="K131" s="11">
        <v>5.0807342549059452E-6</v>
      </c>
      <c r="L131" s="13">
        <v>2.8231694737679519E-6</v>
      </c>
      <c r="M131" s="11">
        <v>1.0003556931392906E-6</v>
      </c>
      <c r="N131" s="12">
        <v>8.9091415454117653E-8</v>
      </c>
      <c r="O131" s="12">
        <v>7.0025522576511621E-6</v>
      </c>
      <c r="P131" s="12">
        <v>2.9723579821026193E-6</v>
      </c>
      <c r="Q131" s="13">
        <v>6.7405883003903914E-6</v>
      </c>
      <c r="R131" s="11">
        <v>4.408365862626364E-6</v>
      </c>
      <c r="S131" s="12">
        <v>7.2056493817054789E-6</v>
      </c>
      <c r="T131" s="12">
        <v>8.260090225568916E-6</v>
      </c>
      <c r="U131" s="13">
        <v>1.4952993129954113E-6</v>
      </c>
      <c r="V131" s="11">
        <v>2.7767616439877676E-5</v>
      </c>
      <c r="W131" s="12">
        <v>2.7199654767862782E-6</v>
      </c>
      <c r="X131" s="13">
        <v>3.3173869469897665E-6</v>
      </c>
      <c r="Y131" s="11">
        <v>4.3205736329254316E-6</v>
      </c>
      <c r="Z131" s="13">
        <v>5.4356283806550988E-8</v>
      </c>
      <c r="AA131" s="11">
        <v>1.0789244956949564E-6</v>
      </c>
      <c r="AB131" s="12">
        <v>3.847500363265819E-6</v>
      </c>
      <c r="AC131" s="12">
        <v>2.6610670769516244E-6</v>
      </c>
      <c r="AD131" s="12">
        <v>4.8371972525534291E-6</v>
      </c>
      <c r="AE131" s="13">
        <v>3.6594562912184488E-6</v>
      </c>
      <c r="AF131" s="11">
        <v>1.9501843873677933E-6</v>
      </c>
      <c r="AG131" s="12">
        <v>4.4672664487327909E-6</v>
      </c>
      <c r="AH131" s="12">
        <v>5.2136719161391302E-6</v>
      </c>
      <c r="AI131" s="12">
        <v>2.1024149389195899E-7</v>
      </c>
      <c r="AJ131" s="13">
        <v>7.014942795733228E-6</v>
      </c>
      <c r="AK131" s="11">
        <v>3.4323490342003483E-7</v>
      </c>
      <c r="AL131" s="12">
        <v>1.585711612829997E-5</v>
      </c>
      <c r="AM131" s="12">
        <v>1.7806774525140115E-5</v>
      </c>
      <c r="AN131" s="13">
        <v>2.2716910527092062E-6</v>
      </c>
    </row>
    <row r="132" spans="1:40" ht="16" x14ac:dyDescent="0.2">
      <c r="A132" s="8" t="s">
        <v>74</v>
      </c>
      <c r="B132" s="8" t="s">
        <v>267</v>
      </c>
      <c r="C132" s="11">
        <v>2.3387074129214011E-6</v>
      </c>
      <c r="D132" s="12">
        <v>5.630322289927302E-6</v>
      </c>
      <c r="E132" s="12">
        <v>8.156344326472875E-6</v>
      </c>
      <c r="F132" s="13">
        <v>2.2895518362549161E-6</v>
      </c>
      <c r="G132" s="11">
        <v>8.7439797699284043E-6</v>
      </c>
      <c r="H132" s="13">
        <v>2.712831899627267E-5</v>
      </c>
      <c r="I132" s="11">
        <v>3.4226608318197934E-6</v>
      </c>
      <c r="J132" s="13">
        <v>2.4174039547278255E-7</v>
      </c>
      <c r="K132" s="11">
        <v>4.8672580257082166E-6</v>
      </c>
      <c r="L132" s="13">
        <v>1.6222690259711365E-6</v>
      </c>
      <c r="M132" s="11">
        <v>1.0503734777962551E-5</v>
      </c>
      <c r="N132" s="12">
        <v>9.1764157917741188E-6</v>
      </c>
      <c r="O132" s="12">
        <v>1.1408497366508599E-5</v>
      </c>
      <c r="P132" s="12">
        <v>2.6639057386768758E-6</v>
      </c>
      <c r="Q132" s="13">
        <v>6.5817192158694058E-7</v>
      </c>
      <c r="R132" s="11">
        <v>1.6426963319681397E-5</v>
      </c>
      <c r="S132" s="12">
        <v>6.7817876533698631E-7</v>
      </c>
      <c r="T132" s="12">
        <v>1.1443449934667264E-6</v>
      </c>
      <c r="U132" s="13">
        <v>0</v>
      </c>
      <c r="V132" s="11">
        <v>1.4728909589848159E-5</v>
      </c>
      <c r="W132" s="12">
        <v>3.322095238822935E-7</v>
      </c>
      <c r="X132" s="13">
        <v>9.7570204323228431E-7</v>
      </c>
      <c r="Y132" s="11">
        <v>2.0173038041500757E-5</v>
      </c>
      <c r="Z132" s="13">
        <v>7.7185923005302398E-6</v>
      </c>
      <c r="AA132" s="11">
        <v>3.0569527378023766E-6</v>
      </c>
      <c r="AB132" s="12">
        <v>3.5666609206916716E-6</v>
      </c>
      <c r="AC132" s="12">
        <v>1.0568777043212125E-6</v>
      </c>
      <c r="AD132" s="12">
        <v>3.0448883758178428E-5</v>
      </c>
      <c r="AE132" s="13">
        <v>3.3987826923919292E-6</v>
      </c>
      <c r="AF132" s="11">
        <v>4.6188577595553007E-7</v>
      </c>
      <c r="AG132" s="12">
        <v>4.4672664487327909E-6</v>
      </c>
      <c r="AH132" s="12">
        <v>1.4408693295511778E-5</v>
      </c>
      <c r="AI132" s="12">
        <v>3.1536224083793847E-7</v>
      </c>
      <c r="AJ132" s="13">
        <v>1.1749165273641861E-6</v>
      </c>
      <c r="AK132" s="11">
        <v>9.2409397074624758E-7</v>
      </c>
      <c r="AL132" s="12">
        <v>2.5498122033136966E-6</v>
      </c>
      <c r="AM132" s="12">
        <v>1.9147069381871092E-6</v>
      </c>
      <c r="AN132" s="13">
        <v>4.879928928041998E-6</v>
      </c>
    </row>
    <row r="133" spans="1:40" ht="16" x14ac:dyDescent="0.2">
      <c r="A133" s="8" t="s">
        <v>68</v>
      </c>
      <c r="B133" s="8" t="s">
        <v>268</v>
      </c>
      <c r="C133" s="11">
        <v>8.422403820390145E-6</v>
      </c>
      <c r="D133" s="12">
        <v>8.0600049378627347E-6</v>
      </c>
      <c r="E133" s="12">
        <v>7.8764697662507663E-6</v>
      </c>
      <c r="F133" s="13">
        <v>5.2659692233863071E-6</v>
      </c>
      <c r="G133" s="11">
        <v>7.7409938551424984E-6</v>
      </c>
      <c r="H133" s="13">
        <v>5.1185507540137112E-6</v>
      </c>
      <c r="I133" s="11">
        <v>2.9619180275363597E-6</v>
      </c>
      <c r="J133" s="13">
        <v>2.1756635592550431E-6</v>
      </c>
      <c r="K133" s="11">
        <v>4.5470436819116237E-6</v>
      </c>
      <c r="L133" s="13">
        <v>5.6674073764446201E-6</v>
      </c>
      <c r="M133" s="11">
        <v>1.070380591659041E-5</v>
      </c>
      <c r="N133" s="12">
        <v>9.5327814535905895E-6</v>
      </c>
      <c r="O133" s="12">
        <v>5.4556373604974539E-6</v>
      </c>
      <c r="P133" s="12">
        <v>1.0501396832994631E-5</v>
      </c>
      <c r="Q133" s="13">
        <v>4.7660725356295699E-6</v>
      </c>
      <c r="R133" s="11">
        <v>7.262202710537115E-6</v>
      </c>
      <c r="S133" s="12">
        <v>5.8916780238650683E-6</v>
      </c>
      <c r="T133" s="12">
        <v>6.1170441468948648E-6</v>
      </c>
      <c r="U133" s="13">
        <v>6.1948114395524189E-6</v>
      </c>
      <c r="V133" s="11">
        <v>5.4327945208456323E-6</v>
      </c>
      <c r="W133" s="12">
        <v>1.1378176192968552E-5</v>
      </c>
      <c r="X133" s="13">
        <v>7.6592610393734317E-6</v>
      </c>
      <c r="Y133" s="11">
        <v>7.7397326230103059E-6</v>
      </c>
      <c r="Z133" s="13">
        <v>5.8704786511075068E-6</v>
      </c>
      <c r="AA133" s="11">
        <v>9.8901412105371008E-6</v>
      </c>
      <c r="AB133" s="12">
        <v>4.9427741893049935E-6</v>
      </c>
      <c r="AC133" s="12">
        <v>3.2838700098551958E-6</v>
      </c>
      <c r="AD133" s="12">
        <v>7.077583348472912E-6</v>
      </c>
      <c r="AE133" s="13">
        <v>2.8774354947388901E-6</v>
      </c>
      <c r="AF133" s="11">
        <v>7.0309279228786241E-6</v>
      </c>
      <c r="AG133" s="12">
        <v>5.1545382100762972E-6</v>
      </c>
      <c r="AH133" s="12">
        <v>5.3084659509780236E-6</v>
      </c>
      <c r="AI133" s="12">
        <v>2.5754583001764976E-6</v>
      </c>
      <c r="AJ133" s="13">
        <v>4.5268842671973049E-6</v>
      </c>
      <c r="AK133" s="11">
        <v>3.5907651434711336E-6</v>
      </c>
      <c r="AL133" s="12">
        <v>2.791214542088958E-6</v>
      </c>
      <c r="AM133" s="12">
        <v>3.2550017949180856E-6</v>
      </c>
      <c r="AN133" s="13">
        <v>4.1226985771389292E-6</v>
      </c>
    </row>
    <row r="134" spans="1:40" ht="16" x14ac:dyDescent="0.2">
      <c r="A134" s="8" t="s">
        <v>68</v>
      </c>
      <c r="B134" s="8" t="s">
        <v>269</v>
      </c>
      <c r="C134" s="11">
        <v>4.906699866325293E-6</v>
      </c>
      <c r="D134" s="12">
        <v>5.653684623080527E-6</v>
      </c>
      <c r="E134" s="12">
        <v>9.8355916878055253E-6</v>
      </c>
      <c r="F134" s="13">
        <v>4.5791036725098322E-6</v>
      </c>
      <c r="G134" s="11">
        <v>4.6806009356675579E-6</v>
      </c>
      <c r="H134" s="13">
        <v>5.2465145228640545E-6</v>
      </c>
      <c r="I134" s="11">
        <v>1.3361541324219577E-5</v>
      </c>
      <c r="J134" s="13">
        <v>1.6438346892149216E-5</v>
      </c>
      <c r="K134" s="11">
        <v>4.5470436819116237E-6</v>
      </c>
      <c r="L134" s="13">
        <v>3.2024011941248411E-6</v>
      </c>
      <c r="M134" s="11">
        <v>6.002134158835743E-6</v>
      </c>
      <c r="N134" s="12">
        <v>1.0067329946315295E-5</v>
      </c>
      <c r="O134" s="12">
        <v>3.9363459436500616E-6</v>
      </c>
      <c r="P134" s="12">
        <v>7.3888332856984928E-6</v>
      </c>
      <c r="Q134" s="13">
        <v>4.5618122841025877E-6</v>
      </c>
      <c r="R134" s="11">
        <v>7.0997892313877223E-6</v>
      </c>
      <c r="S134" s="12">
        <v>4.7684444437756852E-6</v>
      </c>
      <c r="T134" s="12">
        <v>4.431736065607504E-6</v>
      </c>
      <c r="U134" s="13">
        <v>4.272283751415461E-6</v>
      </c>
      <c r="V134" s="11">
        <v>4.4669643838064091E-6</v>
      </c>
      <c r="W134" s="12">
        <v>6.0628238108518563E-6</v>
      </c>
      <c r="X134" s="13">
        <v>9.3667396150299298E-6</v>
      </c>
      <c r="Y134" s="11">
        <v>4.2894903693792059E-6</v>
      </c>
      <c r="Z134" s="13">
        <v>8.751361692854708E-6</v>
      </c>
      <c r="AA134" s="11">
        <v>6.8781436600553467E-6</v>
      </c>
      <c r="AB134" s="12">
        <v>4.7742705237605052E-6</v>
      </c>
      <c r="AC134" s="12">
        <v>3.9821642073531399E-6</v>
      </c>
      <c r="AD134" s="12">
        <v>3.615168472960984E-6</v>
      </c>
      <c r="AE134" s="13">
        <v>5.2736274224134363E-6</v>
      </c>
      <c r="AF134" s="11">
        <v>7.3388517735156445E-6</v>
      </c>
      <c r="AG134" s="12">
        <v>2.0618152840305189E-6</v>
      </c>
      <c r="AH134" s="12">
        <v>4.9292898116224497E-6</v>
      </c>
      <c r="AI134" s="12">
        <v>1.2509368886571561E-5</v>
      </c>
      <c r="AJ134" s="13">
        <v>3.9048696350633239E-6</v>
      </c>
      <c r="AK134" s="11">
        <v>3.6435705132280622E-6</v>
      </c>
      <c r="AL134" s="12">
        <v>3.998226235965264E-6</v>
      </c>
      <c r="AM134" s="12">
        <v>3.6618770192828461E-6</v>
      </c>
      <c r="AN134" s="13">
        <v>2.7765112866445854E-6</v>
      </c>
    </row>
    <row r="135" spans="1:40" ht="16" x14ac:dyDescent="0.2">
      <c r="A135" s="8" t="s">
        <v>67</v>
      </c>
      <c r="B135" s="8" t="s">
        <v>270</v>
      </c>
      <c r="C135" s="11">
        <v>9.3242583129546061E-7</v>
      </c>
      <c r="D135" s="12">
        <v>1.1213919913548154E-6</v>
      </c>
      <c r="E135" s="12">
        <v>1.1994624009518934E-6</v>
      </c>
      <c r="F135" s="13">
        <v>1.3737311017529495E-6</v>
      </c>
      <c r="G135" s="11">
        <v>1.0029859147859052E-6</v>
      </c>
      <c r="H135" s="13">
        <v>6.0996063151996729E-6</v>
      </c>
      <c r="I135" s="11">
        <v>5.6605544526250426E-6</v>
      </c>
      <c r="J135" s="13">
        <v>1.2087019773639129E-6</v>
      </c>
      <c r="K135" s="11">
        <v>8.0053585949148303E-6</v>
      </c>
      <c r="L135" s="13">
        <v>2.106842890871606E-6</v>
      </c>
      <c r="M135" s="11">
        <v>3.2978392683825278E-5</v>
      </c>
      <c r="N135" s="12">
        <v>1.1581884009035295E-6</v>
      </c>
      <c r="O135" s="12">
        <v>2.9695241329289935E-6</v>
      </c>
      <c r="P135" s="12">
        <v>3.415407568114142E-5</v>
      </c>
      <c r="Q135" s="13">
        <v>2.2695583502997952E-6</v>
      </c>
      <c r="R135" s="11">
        <v>2.3758771806996825E-5</v>
      </c>
      <c r="S135" s="12">
        <v>2.6491358020976026E-6</v>
      </c>
      <c r="T135" s="12">
        <v>6.6580072347154993E-7</v>
      </c>
      <c r="U135" s="13">
        <v>1.2389622879104838E-5</v>
      </c>
      <c r="V135" s="11">
        <v>2.4145753425980589E-6</v>
      </c>
      <c r="W135" s="12">
        <v>4.5678809533815358E-7</v>
      </c>
      <c r="X135" s="13">
        <v>3.3417794980705734E-6</v>
      </c>
      <c r="Y135" s="11">
        <v>2.5705858952729007E-5</v>
      </c>
      <c r="Z135" s="13">
        <v>6.522754056786118E-7</v>
      </c>
      <c r="AA135" s="11">
        <v>3.317692824261991E-5</v>
      </c>
      <c r="AB135" s="12">
        <v>3.9317521960380632E-7</v>
      </c>
      <c r="AC135" s="12">
        <v>9.4364080742965404E-8</v>
      </c>
      <c r="AD135" s="12">
        <v>3.9206756678590951E-6</v>
      </c>
      <c r="AE135" s="13">
        <v>3.108031370623888E-7</v>
      </c>
      <c r="AF135" s="11">
        <v>4.0543307000540969E-6</v>
      </c>
      <c r="AG135" s="12">
        <v>1.3745435226870126E-6</v>
      </c>
      <c r="AH135" s="12">
        <v>2.0854687664556518E-6</v>
      </c>
      <c r="AI135" s="12">
        <v>1.3140093368247437E-6</v>
      </c>
      <c r="AJ135" s="13">
        <v>3.4556368451887825E-7</v>
      </c>
      <c r="AK135" s="11">
        <v>1.2409261892878183E-6</v>
      </c>
      <c r="AL135" s="12">
        <v>5.4315526224433774E-7</v>
      </c>
      <c r="AM135" s="12">
        <v>5.26544408001455E-7</v>
      </c>
      <c r="AN135" s="13">
        <v>2.0192809357415166E-6</v>
      </c>
    </row>
    <row r="136" spans="1:40" ht="16" x14ac:dyDescent="0.2">
      <c r="A136" s="8" t="s">
        <v>69</v>
      </c>
      <c r="B136" s="8" t="s">
        <v>271</v>
      </c>
      <c r="C136" s="11">
        <v>8.5599748446796381E-7</v>
      </c>
      <c r="D136" s="12">
        <v>3.2006396419918688E-6</v>
      </c>
      <c r="E136" s="12">
        <v>4.1981184033316266E-6</v>
      </c>
      <c r="F136" s="13">
        <v>9.1582073450196636E-7</v>
      </c>
      <c r="G136" s="11">
        <v>3.6261798457644266E-6</v>
      </c>
      <c r="H136" s="13">
        <v>1.7317763384413056E-5</v>
      </c>
      <c r="I136" s="11">
        <v>2.5669956238648448E-6</v>
      </c>
      <c r="J136" s="13">
        <v>2.4174039547278255E-7</v>
      </c>
      <c r="K136" s="11">
        <v>6.9593250718459585E-6</v>
      </c>
      <c r="L136" s="13">
        <v>5.8991600944404962E-7</v>
      </c>
      <c r="M136" s="11">
        <v>2.34083232194594E-5</v>
      </c>
      <c r="N136" s="12">
        <v>7.6618617290541176E-6</v>
      </c>
      <c r="O136" s="12">
        <v>7.1959166197953752E-6</v>
      </c>
      <c r="P136" s="12">
        <v>2.5994111786878567E-5</v>
      </c>
      <c r="Q136" s="13">
        <v>9.3051892362291593E-7</v>
      </c>
      <c r="R136" s="11">
        <v>1.928080016759215E-5</v>
      </c>
      <c r="S136" s="12">
        <v>1.6318676540921233E-6</v>
      </c>
      <c r="T136" s="12">
        <v>1.8725645347637342E-7</v>
      </c>
      <c r="U136" s="13">
        <v>8.1173391276893759E-6</v>
      </c>
      <c r="V136" s="11">
        <v>9.4470260279149049E-6</v>
      </c>
      <c r="W136" s="12">
        <v>3.5297261912493687E-7</v>
      </c>
      <c r="X136" s="13">
        <v>3.0734614361816955E-6</v>
      </c>
      <c r="Y136" s="11">
        <v>2.1167702474979993E-5</v>
      </c>
      <c r="Z136" s="13">
        <v>2.4460327712947945E-6</v>
      </c>
      <c r="AA136" s="11">
        <v>1.5779270749538738E-5</v>
      </c>
      <c r="AB136" s="12">
        <v>2.1343797635635198E-6</v>
      </c>
      <c r="AC136" s="12">
        <v>8.115310943895024E-7</v>
      </c>
      <c r="AD136" s="12">
        <v>1.5835456268885436E-5</v>
      </c>
      <c r="AE136" s="13">
        <v>2.4362955582632414E-6</v>
      </c>
      <c r="AF136" s="11">
        <v>1.7449018202764468E-6</v>
      </c>
      <c r="AG136" s="12">
        <v>0</v>
      </c>
      <c r="AH136" s="12">
        <v>6.6355824387225289E-6</v>
      </c>
      <c r="AI136" s="12">
        <v>7.3584522862185651E-7</v>
      </c>
      <c r="AJ136" s="13">
        <v>0</v>
      </c>
      <c r="AK136" s="11">
        <v>5.0165101269082013E-7</v>
      </c>
      <c r="AL136" s="12">
        <v>2.1122704642835359E-6</v>
      </c>
      <c r="AM136" s="12">
        <v>7.4194893854750474E-7</v>
      </c>
      <c r="AN136" s="13">
        <v>4.6275188110743084E-6</v>
      </c>
    </row>
    <row r="137" spans="1:40" ht="16" x14ac:dyDescent="0.2">
      <c r="A137" s="8" t="s">
        <v>70</v>
      </c>
      <c r="B137" s="8" t="s">
        <v>272</v>
      </c>
      <c r="C137" s="11">
        <v>1.6432094567911805E-5</v>
      </c>
      <c r="D137" s="12">
        <v>7.3824972764192007E-6</v>
      </c>
      <c r="E137" s="12">
        <v>1.259435520999488E-5</v>
      </c>
      <c r="F137" s="13">
        <v>2.9764173871313906E-6</v>
      </c>
      <c r="G137" s="11">
        <v>5.5035637375431719E-6</v>
      </c>
      <c r="H137" s="13">
        <v>7.6778261310205679E-7</v>
      </c>
      <c r="I137" s="11">
        <v>7.2402440673111012E-7</v>
      </c>
      <c r="J137" s="13">
        <v>4.8348079094556511E-7</v>
      </c>
      <c r="K137" s="11">
        <v>1.0844592443244622E-5</v>
      </c>
      <c r="L137" s="13">
        <v>8.5327137080300034E-6</v>
      </c>
      <c r="M137" s="11">
        <v>3.8013516339293043E-6</v>
      </c>
      <c r="N137" s="12">
        <v>8.0182273908705889E-7</v>
      </c>
      <c r="O137" s="12">
        <v>1.2195766555238611E-5</v>
      </c>
      <c r="P137" s="12">
        <v>2.4564015021904667E-5</v>
      </c>
      <c r="Q137" s="13">
        <v>7.8072807250312945E-6</v>
      </c>
      <c r="R137" s="11">
        <v>1.8793559730143972E-6</v>
      </c>
      <c r="S137" s="12">
        <v>6.7817876533698629E-6</v>
      </c>
      <c r="T137" s="12">
        <v>3.537066343442609E-6</v>
      </c>
      <c r="U137" s="13">
        <v>1.9225276881369575E-6</v>
      </c>
      <c r="V137" s="11">
        <v>8.8433821922653912E-6</v>
      </c>
      <c r="W137" s="12">
        <v>4.4433023819256761E-6</v>
      </c>
      <c r="X137" s="13">
        <v>1.5855158202524619E-6</v>
      </c>
      <c r="Y137" s="11">
        <v>2.2690782388745074E-6</v>
      </c>
      <c r="Z137" s="13">
        <v>4.892065542589589E-7</v>
      </c>
      <c r="AA137" s="11">
        <v>4.4955187320623184E-7</v>
      </c>
      <c r="AB137" s="12">
        <v>6.8524823988091959E-6</v>
      </c>
      <c r="AC137" s="12">
        <v>8.8513507736901545E-6</v>
      </c>
      <c r="AD137" s="12">
        <v>3.7170042045936877E-6</v>
      </c>
      <c r="AE137" s="13">
        <v>9.9457003859964414E-6</v>
      </c>
      <c r="AF137" s="11">
        <v>3.9003687747355867E-6</v>
      </c>
      <c r="AG137" s="12">
        <v>0</v>
      </c>
      <c r="AH137" s="12">
        <v>6.6355824387225296E-7</v>
      </c>
      <c r="AI137" s="12">
        <v>3.1536224083793847E-7</v>
      </c>
      <c r="AJ137" s="13">
        <v>3.9048696350633239E-6</v>
      </c>
      <c r="AK137" s="11">
        <v>3.5643624585926695E-6</v>
      </c>
      <c r="AL137" s="12">
        <v>1.5766590251259247E-5</v>
      </c>
      <c r="AM137" s="12">
        <v>1.4456037383312673E-5</v>
      </c>
      <c r="AN137" s="13">
        <v>5.6371592789450667E-6</v>
      </c>
    </row>
    <row r="138" spans="1:40" ht="16" x14ac:dyDescent="0.2">
      <c r="A138" s="8" t="s">
        <v>74</v>
      </c>
      <c r="B138" s="8" t="s">
        <v>273</v>
      </c>
      <c r="C138" s="11">
        <v>7.6428346827496767E-8</v>
      </c>
      <c r="D138" s="12">
        <v>2.336233315322532E-8</v>
      </c>
      <c r="E138" s="12">
        <v>1.5992832012691912E-7</v>
      </c>
      <c r="F138" s="13">
        <v>1.1447759181274581E-6</v>
      </c>
      <c r="G138" s="11">
        <v>1.0287035023445182E-7</v>
      </c>
      <c r="H138" s="13">
        <v>7.6351715414037867E-6</v>
      </c>
      <c r="I138" s="11">
        <v>2.7644568257006021E-6</v>
      </c>
      <c r="J138" s="13">
        <v>5.076548304928434E-6</v>
      </c>
      <c r="K138" s="11">
        <v>6.4042868759318641E-7</v>
      </c>
      <c r="L138" s="13">
        <v>6.9947183976937317E-6</v>
      </c>
      <c r="M138" s="11">
        <v>4.668326567983356E-7</v>
      </c>
      <c r="N138" s="12">
        <v>1.6927368936282355E-6</v>
      </c>
      <c r="O138" s="12">
        <v>4.0054046444158522E-7</v>
      </c>
      <c r="P138" s="12">
        <v>1.1230465772000935E-5</v>
      </c>
      <c r="Q138" s="13">
        <v>4.3121608655696107E-7</v>
      </c>
      <c r="R138" s="11">
        <v>5.7517573544477663E-5</v>
      </c>
      <c r="S138" s="12">
        <v>5.8069056781979447E-6</v>
      </c>
      <c r="T138" s="12">
        <v>5.825756330376061E-7</v>
      </c>
      <c r="U138" s="13">
        <v>2.4779245758209675E-5</v>
      </c>
      <c r="V138" s="11">
        <v>5.4327945208456327E-7</v>
      </c>
      <c r="W138" s="12">
        <v>1.0381547621321672E-7</v>
      </c>
      <c r="X138" s="13">
        <v>4.3906591945452793E-7</v>
      </c>
      <c r="Y138" s="11">
        <v>3.8076997844127008E-5</v>
      </c>
      <c r="Z138" s="13">
        <v>1.9948756157004212E-5</v>
      </c>
      <c r="AA138" s="11">
        <v>4.4955187320623181E-6</v>
      </c>
      <c r="AB138" s="12">
        <v>5.6167888514829472E-8</v>
      </c>
      <c r="AC138" s="12">
        <v>0</v>
      </c>
      <c r="AD138" s="12">
        <v>3.070347308726019E-5</v>
      </c>
      <c r="AE138" s="13">
        <v>9.0233168824564497E-8</v>
      </c>
      <c r="AF138" s="11">
        <v>0</v>
      </c>
      <c r="AG138" s="12">
        <v>0</v>
      </c>
      <c r="AH138" s="12">
        <v>0</v>
      </c>
      <c r="AI138" s="12">
        <v>3.1536224083793847E-7</v>
      </c>
      <c r="AJ138" s="13">
        <v>1.3822547380755129E-7</v>
      </c>
      <c r="AK138" s="11">
        <v>1.3201342439232108E-7</v>
      </c>
      <c r="AL138" s="12">
        <v>0</v>
      </c>
      <c r="AM138" s="12">
        <v>0</v>
      </c>
      <c r="AN138" s="13">
        <v>8.4136705655896518E-8</v>
      </c>
    </row>
    <row r="139" spans="1:40" ht="16" x14ac:dyDescent="0.2">
      <c r="A139" s="8" t="s">
        <v>67</v>
      </c>
      <c r="B139" s="8" t="s">
        <v>274</v>
      </c>
      <c r="C139" s="11">
        <v>3.5157039540648516E-6</v>
      </c>
      <c r="D139" s="12">
        <v>4.5790172980321622E-6</v>
      </c>
      <c r="E139" s="12">
        <v>4.0781721632364375E-6</v>
      </c>
      <c r="F139" s="13">
        <v>2.9764173871313906E-6</v>
      </c>
      <c r="G139" s="11">
        <v>1.5173376659581643E-6</v>
      </c>
      <c r="H139" s="13">
        <v>4.4787319097619972E-6</v>
      </c>
      <c r="I139" s="11">
        <v>3.2054535098004604E-5</v>
      </c>
      <c r="J139" s="13">
        <v>8.219173446074608E-6</v>
      </c>
      <c r="K139" s="11">
        <v>2.4763242586936539E-6</v>
      </c>
      <c r="L139" s="13">
        <v>2.8231694737679519E-6</v>
      </c>
      <c r="M139" s="11">
        <v>9.0365464280249249E-6</v>
      </c>
      <c r="N139" s="12">
        <v>2.7618338790776472E-6</v>
      </c>
      <c r="O139" s="12">
        <v>4.2125807467132233E-6</v>
      </c>
      <c r="P139" s="12">
        <v>2.1507533700685936E-5</v>
      </c>
      <c r="Q139" s="13">
        <v>3.5859021934736761E-6</v>
      </c>
      <c r="R139" s="11">
        <v>4.6171831929612965E-6</v>
      </c>
      <c r="S139" s="12">
        <v>2.4583980243465755E-6</v>
      </c>
      <c r="T139" s="12">
        <v>5.368018332989371E-6</v>
      </c>
      <c r="U139" s="13">
        <v>4.7208735453140844E-5</v>
      </c>
      <c r="V139" s="11">
        <v>4.2255068495466033E-6</v>
      </c>
      <c r="W139" s="12">
        <v>3.9449880961022357E-7</v>
      </c>
      <c r="X139" s="13">
        <v>1.1220573497171269E-6</v>
      </c>
      <c r="Y139" s="11">
        <v>3.823241416185814E-6</v>
      </c>
      <c r="Z139" s="13">
        <v>6.5227540567861184E-6</v>
      </c>
      <c r="AA139" s="11">
        <v>7.1928299712997094E-7</v>
      </c>
      <c r="AB139" s="12">
        <v>2.8083944257414737E-6</v>
      </c>
      <c r="AC139" s="12">
        <v>2.2647379378311697E-6</v>
      </c>
      <c r="AD139" s="12">
        <v>6.3647332270439853E-6</v>
      </c>
      <c r="AE139" s="13">
        <v>1.3334457170741198E-6</v>
      </c>
      <c r="AF139" s="11">
        <v>4.6188577595553007E-7</v>
      </c>
      <c r="AG139" s="12">
        <v>1.3745435226870126E-6</v>
      </c>
      <c r="AH139" s="12">
        <v>1.6114985922611857E-6</v>
      </c>
      <c r="AI139" s="12">
        <v>5.2560373472989749E-7</v>
      </c>
      <c r="AJ139" s="13">
        <v>2.9372913184104653E-6</v>
      </c>
      <c r="AK139" s="11">
        <v>8.1848323123239072E-7</v>
      </c>
      <c r="AL139" s="12">
        <v>4.8733097140255862E-6</v>
      </c>
      <c r="AM139" s="12">
        <v>9.4538655072988507E-6</v>
      </c>
      <c r="AN139" s="13">
        <v>2.103417641397413E-6</v>
      </c>
    </row>
    <row r="140" spans="1:40" ht="16" x14ac:dyDescent="0.2">
      <c r="A140" s="8" t="s">
        <v>68</v>
      </c>
      <c r="B140" s="8" t="s">
        <v>275</v>
      </c>
      <c r="C140" s="11">
        <v>4.0812737205883277E-6</v>
      </c>
      <c r="D140" s="12">
        <v>5.5368729573144003E-6</v>
      </c>
      <c r="E140" s="12">
        <v>5.1177062440614119E-6</v>
      </c>
      <c r="F140" s="13">
        <v>5.0370140397608152E-6</v>
      </c>
      <c r="G140" s="11">
        <v>6.7637255279152065E-6</v>
      </c>
      <c r="H140" s="13">
        <v>9.8532102014763951E-6</v>
      </c>
      <c r="I140" s="11">
        <v>1.2505876116264628E-6</v>
      </c>
      <c r="J140" s="13">
        <v>2.4174039547278258E-6</v>
      </c>
      <c r="K140" s="11">
        <v>6.5964154822098195E-6</v>
      </c>
      <c r="L140" s="13">
        <v>5.7306126631707683E-6</v>
      </c>
      <c r="M140" s="11">
        <v>7.6360484576299182E-6</v>
      </c>
      <c r="N140" s="12">
        <v>7.3945874826917655E-6</v>
      </c>
      <c r="O140" s="12">
        <v>5.8423660847858809E-6</v>
      </c>
      <c r="P140" s="12">
        <v>4.1080230601701296E-6</v>
      </c>
      <c r="Q140" s="13">
        <v>1.0349186077367065E-5</v>
      </c>
      <c r="R140" s="11">
        <v>4.9188082256673111E-6</v>
      </c>
      <c r="S140" s="12">
        <v>6.7605945669530824E-6</v>
      </c>
      <c r="T140" s="12">
        <v>5.3055995151639133E-6</v>
      </c>
      <c r="U140" s="13">
        <v>4.485897938986234E-6</v>
      </c>
      <c r="V140" s="11">
        <v>5.3422479454982053E-6</v>
      </c>
      <c r="W140" s="12">
        <v>8.6374476209396315E-6</v>
      </c>
      <c r="X140" s="13">
        <v>6.9518770580300255E-6</v>
      </c>
      <c r="Y140" s="11">
        <v>5.8125702831442861E-6</v>
      </c>
      <c r="Z140" s="13">
        <v>4.5659278397502828E-6</v>
      </c>
      <c r="AA140" s="11">
        <v>1.060942420766707E-5</v>
      </c>
      <c r="AB140" s="12">
        <v>5.1674457433643117E-6</v>
      </c>
      <c r="AC140" s="12">
        <v>4.5672215079595251E-6</v>
      </c>
      <c r="AD140" s="12">
        <v>4.5826079234716695E-6</v>
      </c>
      <c r="AE140" s="13">
        <v>4.431451180050834E-6</v>
      </c>
      <c r="AF140" s="11">
        <v>4.0030100582812602E-6</v>
      </c>
      <c r="AG140" s="12">
        <v>7.5599893747785692E-6</v>
      </c>
      <c r="AH140" s="12">
        <v>4.1709375329113036E-6</v>
      </c>
      <c r="AI140" s="12">
        <v>6.0444429493938211E-6</v>
      </c>
      <c r="AJ140" s="13">
        <v>7.2222810064445553E-6</v>
      </c>
      <c r="AK140" s="11">
        <v>7.7359866693900163E-6</v>
      </c>
      <c r="AL140" s="12">
        <v>5.1448873451477545E-6</v>
      </c>
      <c r="AM140" s="12">
        <v>4.0926860803749452E-6</v>
      </c>
      <c r="AN140" s="13">
        <v>4.3751086941066188E-6</v>
      </c>
    </row>
    <row r="141" spans="1:40" ht="16" x14ac:dyDescent="0.2">
      <c r="A141" s="8" t="s">
        <v>67</v>
      </c>
      <c r="B141" s="8" t="s">
        <v>276</v>
      </c>
      <c r="C141" s="11">
        <v>8.0708334249836594E-6</v>
      </c>
      <c r="D141" s="12">
        <v>6.0975689529918086E-6</v>
      </c>
      <c r="E141" s="12">
        <v>7.6365772860603882E-6</v>
      </c>
      <c r="F141" s="13">
        <v>5.0370140397608152E-6</v>
      </c>
      <c r="G141" s="11">
        <v>8.2296280187561452E-6</v>
      </c>
      <c r="H141" s="13">
        <v>4.3507681409116547E-6</v>
      </c>
      <c r="I141" s="11">
        <v>4.0808648379389839E-6</v>
      </c>
      <c r="J141" s="13">
        <v>3.8678463275645208E-6</v>
      </c>
      <c r="K141" s="11">
        <v>6.5110249905307282E-6</v>
      </c>
      <c r="L141" s="13">
        <v>6.8261709664240034E-6</v>
      </c>
      <c r="M141" s="11">
        <v>5.1685044145530014E-6</v>
      </c>
      <c r="N141" s="12">
        <v>3.4745652027105886E-6</v>
      </c>
      <c r="O141" s="12">
        <v>4.336886408091647E-6</v>
      </c>
      <c r="P141" s="12">
        <v>5.5521403816633831E-6</v>
      </c>
      <c r="Q141" s="13">
        <v>4.6072034511085842E-6</v>
      </c>
      <c r="R141" s="11">
        <v>4.3387600858480526E-6</v>
      </c>
      <c r="S141" s="12">
        <v>5.5102024683630132E-6</v>
      </c>
      <c r="T141" s="12">
        <v>5.3264057877723995E-6</v>
      </c>
      <c r="U141" s="13">
        <v>3.6314411887031419E-6</v>
      </c>
      <c r="V141" s="11">
        <v>9.4168438361324298E-6</v>
      </c>
      <c r="W141" s="12">
        <v>5.9382452393959969E-6</v>
      </c>
      <c r="X141" s="13">
        <v>5.8542122593937055E-6</v>
      </c>
      <c r="Y141" s="11">
        <v>6.4964020811612611E-6</v>
      </c>
      <c r="Z141" s="13">
        <v>7.0119606110450769E-6</v>
      </c>
      <c r="AA141" s="11">
        <v>5.0349809799097962E-6</v>
      </c>
      <c r="AB141" s="12">
        <v>5.9257122383145097E-6</v>
      </c>
      <c r="AC141" s="12">
        <v>4.8503137501884217E-6</v>
      </c>
      <c r="AD141" s="12">
        <v>4.7862793867370768E-6</v>
      </c>
      <c r="AE141" s="13">
        <v>5.5844305594758248E-6</v>
      </c>
      <c r="AF141" s="11">
        <v>4.1569719835997704E-6</v>
      </c>
      <c r="AG141" s="12">
        <v>2.0618152840305189E-6</v>
      </c>
      <c r="AH141" s="12">
        <v>5.1188778813002367E-6</v>
      </c>
      <c r="AI141" s="12">
        <v>3.6266657696362926E-6</v>
      </c>
      <c r="AJ141" s="13">
        <v>7.1531682695407801E-6</v>
      </c>
      <c r="AK141" s="11">
        <v>7.8151947240254077E-6</v>
      </c>
      <c r="AL141" s="12">
        <v>7.8304883640225357E-6</v>
      </c>
      <c r="AM141" s="12">
        <v>9.5017331807535287E-6</v>
      </c>
      <c r="AN141" s="13">
        <v>4.795792222386102E-6</v>
      </c>
    </row>
    <row r="142" spans="1:40" ht="16" x14ac:dyDescent="0.2">
      <c r="A142" s="8" t="s">
        <v>85</v>
      </c>
      <c r="B142" s="8" t="s">
        <v>277</v>
      </c>
      <c r="C142" s="11">
        <v>1.1800536750165502E-5</v>
      </c>
      <c r="D142" s="12">
        <v>1.2966094900040052E-5</v>
      </c>
      <c r="E142" s="12">
        <v>6.4371148851084942E-6</v>
      </c>
      <c r="F142" s="13">
        <v>1.2592535099402038E-5</v>
      </c>
      <c r="G142" s="11">
        <v>5.0920823366053645E-6</v>
      </c>
      <c r="H142" s="13">
        <v>1.4076014573537707E-6</v>
      </c>
      <c r="I142" s="11">
        <v>7.2402440673111012E-7</v>
      </c>
      <c r="J142" s="13">
        <v>7.2522118641834771E-7</v>
      </c>
      <c r="K142" s="11">
        <v>1.40894311270501E-6</v>
      </c>
      <c r="L142" s="13">
        <v>1.2641057345229636E-6</v>
      </c>
      <c r="M142" s="11">
        <v>1.3004624010810777E-6</v>
      </c>
      <c r="N142" s="12">
        <v>1.7818283090823531E-7</v>
      </c>
      <c r="O142" s="12">
        <v>2.7209128101721478E-6</v>
      </c>
      <c r="P142" s="12">
        <v>2.0189601387866849E-6</v>
      </c>
      <c r="Q142" s="13">
        <v>3.8128580285036557E-6</v>
      </c>
      <c r="R142" s="11">
        <v>2.5058079640191962E-6</v>
      </c>
      <c r="S142" s="12">
        <v>4.2810034561897261E-6</v>
      </c>
      <c r="T142" s="12">
        <v>7.0533264142767318E-6</v>
      </c>
      <c r="U142" s="13">
        <v>1.4952993129954113E-6</v>
      </c>
      <c r="V142" s="11">
        <v>3.2898589042898551E-6</v>
      </c>
      <c r="W142" s="12">
        <v>2.4500452386319148E-6</v>
      </c>
      <c r="X142" s="13">
        <v>3.2686018448281524E-6</v>
      </c>
      <c r="Y142" s="11">
        <v>4.5692397412952412E-6</v>
      </c>
      <c r="Z142" s="13">
        <v>6.4955759148828426E-5</v>
      </c>
      <c r="AA142" s="11">
        <v>7.8671577811090562E-6</v>
      </c>
      <c r="AB142" s="12">
        <v>4.3810953041566987E-6</v>
      </c>
      <c r="AC142" s="12">
        <v>2.4723389154656935E-6</v>
      </c>
      <c r="AD142" s="12">
        <v>4.0225113994917987E-6</v>
      </c>
      <c r="AE142" s="13">
        <v>2.5365546347349798E-6</v>
      </c>
      <c r="AF142" s="11">
        <v>6.055835729194727E-6</v>
      </c>
      <c r="AG142" s="12">
        <v>4.1236305680610378E-6</v>
      </c>
      <c r="AH142" s="12">
        <v>4.5501136722668767E-6</v>
      </c>
      <c r="AI142" s="12">
        <v>1.1037678429327848E-6</v>
      </c>
      <c r="AJ142" s="13">
        <v>4.907004320168071E-6</v>
      </c>
      <c r="AK142" s="11">
        <v>6.3366443708314118E-7</v>
      </c>
      <c r="AL142" s="12">
        <v>2.8364774806093194E-6</v>
      </c>
      <c r="AM142" s="12">
        <v>4.188421427284301E-6</v>
      </c>
      <c r="AN142" s="13">
        <v>3.2813315205799645E-6</v>
      </c>
    </row>
    <row r="143" spans="1:40" ht="16" x14ac:dyDescent="0.2">
      <c r="A143" s="8" t="s">
        <v>67</v>
      </c>
      <c r="B143" s="8" t="s">
        <v>278</v>
      </c>
      <c r="C143" s="11">
        <v>0</v>
      </c>
      <c r="D143" s="12">
        <v>0</v>
      </c>
      <c r="E143" s="12">
        <v>0</v>
      </c>
      <c r="F143" s="13">
        <v>4.5791036725098318E-7</v>
      </c>
      <c r="G143" s="11">
        <v>5.1435175117225909E-8</v>
      </c>
      <c r="H143" s="13">
        <v>1.1943285092698661E-6</v>
      </c>
      <c r="I143" s="11">
        <v>4.6074280428343368E-7</v>
      </c>
      <c r="J143" s="13">
        <v>0</v>
      </c>
      <c r="K143" s="11">
        <v>4.8459104027884436E-6</v>
      </c>
      <c r="L143" s="13">
        <v>8.638055852573585E-7</v>
      </c>
      <c r="M143" s="11">
        <v>3.0910990918004078E-5</v>
      </c>
      <c r="N143" s="12">
        <v>1.6036454781741178E-6</v>
      </c>
      <c r="O143" s="12">
        <v>1.4502327160816017E-6</v>
      </c>
      <c r="P143" s="12">
        <v>6.0120146354981283E-5</v>
      </c>
      <c r="Q143" s="13">
        <v>1.8610378472458319E-6</v>
      </c>
      <c r="R143" s="11">
        <v>1.4222780388368215E-5</v>
      </c>
      <c r="S143" s="12">
        <v>9.7488197517191775E-7</v>
      </c>
      <c r="T143" s="12">
        <v>1.6228892634619028E-6</v>
      </c>
      <c r="U143" s="13">
        <v>3.5459955136748326E-5</v>
      </c>
      <c r="V143" s="11">
        <v>8.4510136990932063E-7</v>
      </c>
      <c r="W143" s="12">
        <v>2.0763095242643344E-8</v>
      </c>
      <c r="X143" s="13">
        <v>1.8538338821413402E-6</v>
      </c>
      <c r="Y143" s="11">
        <v>1.5510548509566837E-5</v>
      </c>
      <c r="Z143" s="13">
        <v>3.3157333121996101E-6</v>
      </c>
      <c r="AA143" s="11">
        <v>2.0544520605524793E-5</v>
      </c>
      <c r="AB143" s="12">
        <v>1.6850366554448841E-7</v>
      </c>
      <c r="AC143" s="12">
        <v>1.8872816148593078E-8</v>
      </c>
      <c r="AD143" s="12">
        <v>5.6009652397987072E-7</v>
      </c>
      <c r="AE143" s="13">
        <v>1.0025907647173833E-8</v>
      </c>
      <c r="AF143" s="11">
        <v>2.4120701633233235E-6</v>
      </c>
      <c r="AG143" s="12">
        <v>3.4363588067175315E-7</v>
      </c>
      <c r="AH143" s="12">
        <v>5.6876420903335959E-7</v>
      </c>
      <c r="AI143" s="12">
        <v>3.1536224083793847E-7</v>
      </c>
      <c r="AJ143" s="13">
        <v>6.9112736903775645E-8</v>
      </c>
      <c r="AK143" s="11">
        <v>1.0033020253816403E-6</v>
      </c>
      <c r="AL143" s="12">
        <v>3.0175292346907655E-8</v>
      </c>
      <c r="AM143" s="12">
        <v>3.1832002847360687E-6</v>
      </c>
      <c r="AN143" s="13">
        <v>2.6082378753327922E-6</v>
      </c>
    </row>
    <row r="144" spans="1:40" ht="16" x14ac:dyDescent="0.2">
      <c r="A144" s="8" t="s">
        <v>71</v>
      </c>
      <c r="B144" s="8" t="s">
        <v>279</v>
      </c>
      <c r="C144" s="11">
        <v>1.0699968555849548E-7</v>
      </c>
      <c r="D144" s="12">
        <v>4.672466630645064E-8</v>
      </c>
      <c r="E144" s="12">
        <v>1.1994624009518933E-7</v>
      </c>
      <c r="F144" s="13">
        <v>6.8686555087647477E-7</v>
      </c>
      <c r="G144" s="11">
        <v>3.3432863826196838E-7</v>
      </c>
      <c r="H144" s="13">
        <v>8.9574638195239944E-6</v>
      </c>
      <c r="I144" s="11">
        <v>6.5820400611919101E-7</v>
      </c>
      <c r="J144" s="13">
        <v>5.5600290958739994E-6</v>
      </c>
      <c r="K144" s="11">
        <v>7.5570585135995992E-6</v>
      </c>
      <c r="L144" s="13">
        <v>1.4115847368839759E-6</v>
      </c>
      <c r="M144" s="11">
        <v>0</v>
      </c>
      <c r="N144" s="12">
        <v>3.5636566181647061E-7</v>
      </c>
      <c r="O144" s="12">
        <v>3.4529350382895276E-7</v>
      </c>
      <c r="P144" s="12">
        <v>5.6082226077407911E-8</v>
      </c>
      <c r="Q144" s="13">
        <v>3.6312933604796718E-7</v>
      </c>
      <c r="R144" s="11">
        <v>9.2807702371081346E-8</v>
      </c>
      <c r="S144" s="12">
        <v>8.6891654308801364E-7</v>
      </c>
      <c r="T144" s="12">
        <v>2.2886899869334528E-7</v>
      </c>
      <c r="U144" s="13">
        <v>4.2722837514154612E-7</v>
      </c>
      <c r="V144" s="11">
        <v>2.35119273985486E-5</v>
      </c>
      <c r="W144" s="12">
        <v>3.322095238822935E-7</v>
      </c>
      <c r="X144" s="13">
        <v>4.9760804204846496E-6</v>
      </c>
      <c r="Y144" s="11">
        <v>2.440036188378751E-5</v>
      </c>
      <c r="Z144" s="13">
        <v>1.261065784311983E-5</v>
      </c>
      <c r="AA144" s="11">
        <v>5.0349809799097962E-6</v>
      </c>
      <c r="AB144" s="12">
        <v>1.4041972128707368E-7</v>
      </c>
      <c r="AC144" s="12">
        <v>0</v>
      </c>
      <c r="AD144" s="12">
        <v>2.6935551016850148E-5</v>
      </c>
      <c r="AE144" s="13">
        <v>9.5045604495207927E-6</v>
      </c>
      <c r="AF144" s="11">
        <v>8.7245091013822346E-6</v>
      </c>
      <c r="AG144" s="12">
        <v>4.0892669799938624E-5</v>
      </c>
      <c r="AH144" s="12">
        <v>7.583522787111462E-6</v>
      </c>
      <c r="AI144" s="12">
        <v>3.6792261431092825E-7</v>
      </c>
      <c r="AJ144" s="13">
        <v>5.5290189523020516E-7</v>
      </c>
      <c r="AK144" s="11">
        <v>1.0033020253816403E-6</v>
      </c>
      <c r="AL144" s="12">
        <v>2.9571786499969499E-6</v>
      </c>
      <c r="AM144" s="12">
        <v>5.9834591818347154E-7</v>
      </c>
      <c r="AN144" s="13">
        <v>9.9281312673957896E-6</v>
      </c>
    </row>
    <row r="145" spans="1:40" ht="16" x14ac:dyDescent="0.2">
      <c r="A145" s="8" t="s">
        <v>67</v>
      </c>
      <c r="B145" s="8" t="s">
        <v>280</v>
      </c>
      <c r="C145" s="11">
        <v>1.7272806383014271E-6</v>
      </c>
      <c r="D145" s="12">
        <v>1.6587256538789977E-6</v>
      </c>
      <c r="E145" s="12">
        <v>7.8764697662507663E-6</v>
      </c>
      <c r="F145" s="13">
        <v>2.5185070198804076E-6</v>
      </c>
      <c r="G145" s="11">
        <v>6.4036793020946253E-6</v>
      </c>
      <c r="H145" s="13">
        <v>3.0242104038297681E-5</v>
      </c>
      <c r="I145" s="11">
        <v>5.5947340520131233E-6</v>
      </c>
      <c r="J145" s="13">
        <v>1.2087019773639129E-6</v>
      </c>
      <c r="K145" s="11">
        <v>5.6357724508200398E-6</v>
      </c>
      <c r="L145" s="13">
        <v>0</v>
      </c>
      <c r="M145" s="11">
        <v>9.103236807567544E-6</v>
      </c>
      <c r="N145" s="12">
        <v>9.8000556999529416E-6</v>
      </c>
      <c r="O145" s="12">
        <v>1.1422309106661757E-5</v>
      </c>
      <c r="P145" s="12">
        <v>2.1591657039802045E-6</v>
      </c>
      <c r="Q145" s="13">
        <v>2.2695583502997949E-8</v>
      </c>
      <c r="R145" s="11">
        <v>1.7540655748134373E-5</v>
      </c>
      <c r="S145" s="12">
        <v>2.5431703700136988E-7</v>
      </c>
      <c r="T145" s="12">
        <v>0</v>
      </c>
      <c r="U145" s="13">
        <v>0</v>
      </c>
      <c r="V145" s="11">
        <v>1.3793261644591411E-5</v>
      </c>
      <c r="W145" s="12">
        <v>1.868678571837901E-7</v>
      </c>
      <c r="X145" s="13">
        <v>8.7813183890905586E-7</v>
      </c>
      <c r="Y145" s="11">
        <v>1.7530960640071535E-5</v>
      </c>
      <c r="Z145" s="13">
        <v>6.5771103405926697E-6</v>
      </c>
      <c r="AA145" s="11">
        <v>2.3826249279930286E-6</v>
      </c>
      <c r="AB145" s="12">
        <v>2.7803104814840591E-6</v>
      </c>
      <c r="AC145" s="12">
        <v>0</v>
      </c>
      <c r="AD145" s="12">
        <v>2.7953908333177186E-5</v>
      </c>
      <c r="AE145" s="13">
        <v>2.6969691570897609E-6</v>
      </c>
      <c r="AF145" s="11">
        <v>0</v>
      </c>
      <c r="AG145" s="12">
        <v>1.7181794033587657E-6</v>
      </c>
      <c r="AH145" s="12">
        <v>9.3846094490504338E-6</v>
      </c>
      <c r="AI145" s="12">
        <v>2.1024149389195899E-7</v>
      </c>
      <c r="AJ145" s="13">
        <v>0</v>
      </c>
      <c r="AK145" s="11">
        <v>6.0726175220467699E-7</v>
      </c>
      <c r="AL145" s="12">
        <v>2.172621048977351E-6</v>
      </c>
      <c r="AM145" s="12">
        <v>7.4194893854750474E-7</v>
      </c>
      <c r="AN145" s="13">
        <v>4.1226985771389292E-6</v>
      </c>
    </row>
    <row r="146" spans="1:40" ht="16" x14ac:dyDescent="0.2">
      <c r="A146" s="8" t="s">
        <v>88</v>
      </c>
      <c r="B146" s="8" t="s">
        <v>281</v>
      </c>
      <c r="C146" s="11">
        <v>0</v>
      </c>
      <c r="D146" s="12">
        <v>1.3550153228870686E-6</v>
      </c>
      <c r="E146" s="12">
        <v>2.3989248019037866E-7</v>
      </c>
      <c r="F146" s="13">
        <v>1.8316414690039327E-6</v>
      </c>
      <c r="G146" s="11">
        <v>7.2009245164116268E-7</v>
      </c>
      <c r="H146" s="13">
        <v>1.7061835846712372E-7</v>
      </c>
      <c r="I146" s="11">
        <v>1.9746120183575731E-7</v>
      </c>
      <c r="J146" s="13">
        <v>0</v>
      </c>
      <c r="K146" s="11">
        <v>4.6964770423500332E-7</v>
      </c>
      <c r="L146" s="13">
        <v>2.5282114690459274E-7</v>
      </c>
      <c r="M146" s="11">
        <v>1.8706651461704735E-5</v>
      </c>
      <c r="N146" s="12">
        <v>7.1273132363294123E-7</v>
      </c>
      <c r="O146" s="12">
        <v>2.762348030631622E-8</v>
      </c>
      <c r="P146" s="12">
        <v>5.3530484790885852E-5</v>
      </c>
      <c r="Q146" s="13">
        <v>2.2695583502997951E-7</v>
      </c>
      <c r="R146" s="11">
        <v>1.4617213123445312E-6</v>
      </c>
      <c r="S146" s="12">
        <v>9.113027159215753E-7</v>
      </c>
      <c r="T146" s="12">
        <v>4.431736065607504E-6</v>
      </c>
      <c r="U146" s="13">
        <v>8.5445675028309216E-5</v>
      </c>
      <c r="V146" s="11">
        <v>0</v>
      </c>
      <c r="W146" s="12">
        <v>7.682345239778037E-7</v>
      </c>
      <c r="X146" s="13">
        <v>3.1710316405049237E-7</v>
      </c>
      <c r="Y146" s="11">
        <v>5.0354886944886332E-6</v>
      </c>
      <c r="Z146" s="13">
        <v>1.0762544193697095E-5</v>
      </c>
      <c r="AA146" s="11">
        <v>4.4955187320623184E-8</v>
      </c>
      <c r="AB146" s="12">
        <v>3.9317521960380632E-7</v>
      </c>
      <c r="AC146" s="12">
        <v>9.4364080742965404E-8</v>
      </c>
      <c r="AD146" s="12">
        <v>5.0917865816351885E-8</v>
      </c>
      <c r="AE146" s="13">
        <v>7.0181353530216825E-8</v>
      </c>
      <c r="AF146" s="11">
        <v>1.0264128354567335E-7</v>
      </c>
      <c r="AG146" s="12">
        <v>1.0309076420152594E-6</v>
      </c>
      <c r="AH146" s="12">
        <v>4.7397017419446637E-7</v>
      </c>
      <c r="AI146" s="12">
        <v>5.7816410820288722E-7</v>
      </c>
      <c r="AJ146" s="13">
        <v>1.7623747910462791E-6</v>
      </c>
      <c r="AK146" s="11">
        <v>1.1881208195308897E-6</v>
      </c>
      <c r="AL146" s="12">
        <v>2.1122704642835359E-7</v>
      </c>
      <c r="AM146" s="12">
        <v>1.0195814445846356E-5</v>
      </c>
      <c r="AN146" s="13">
        <v>1.7668708187738271E-6</v>
      </c>
    </row>
    <row r="147" spans="1:40" ht="16" x14ac:dyDescent="0.2">
      <c r="A147" s="8" t="s">
        <v>70</v>
      </c>
      <c r="B147" s="8" t="s">
        <v>282</v>
      </c>
      <c r="C147" s="11">
        <v>4.5857008096498063E-6</v>
      </c>
      <c r="D147" s="12">
        <v>3.153914975685418E-6</v>
      </c>
      <c r="E147" s="12">
        <v>6.5570611252036841E-6</v>
      </c>
      <c r="F147" s="13">
        <v>2.0605966526294242E-6</v>
      </c>
      <c r="G147" s="11">
        <v>3.4718743204127488E-6</v>
      </c>
      <c r="H147" s="13">
        <v>4.8626232163130263E-6</v>
      </c>
      <c r="I147" s="11">
        <v>4.40996684099858E-6</v>
      </c>
      <c r="J147" s="13">
        <v>7.2522118641834771E-6</v>
      </c>
      <c r="K147" s="11">
        <v>1.3406307193617368E-5</v>
      </c>
      <c r="L147" s="13">
        <v>8.7644664260258808E-6</v>
      </c>
      <c r="M147" s="11">
        <v>2.9677218896465619E-6</v>
      </c>
      <c r="N147" s="12">
        <v>4.9000278499764708E-6</v>
      </c>
      <c r="O147" s="12">
        <v>2.6932893298658314E-6</v>
      </c>
      <c r="P147" s="12">
        <v>3.1966868864122513E-6</v>
      </c>
      <c r="Q147" s="13">
        <v>1.3095351681229818E-5</v>
      </c>
      <c r="R147" s="11">
        <v>4.269154309069742E-6</v>
      </c>
      <c r="S147" s="12">
        <v>7.587124937207534E-6</v>
      </c>
      <c r="T147" s="12">
        <v>5.9505939660269769E-6</v>
      </c>
      <c r="U147" s="13">
        <v>2.9905986259908225E-6</v>
      </c>
      <c r="V147" s="11">
        <v>5.8553452058002929E-6</v>
      </c>
      <c r="W147" s="12">
        <v>7.2878464301678142E-6</v>
      </c>
      <c r="X147" s="13">
        <v>6.3908483831714621E-6</v>
      </c>
      <c r="Y147" s="11">
        <v>3.0772430910763868E-6</v>
      </c>
      <c r="Z147" s="13">
        <v>1.4132633789703256E-6</v>
      </c>
      <c r="AA147" s="11">
        <v>2.7872216138786376E-6</v>
      </c>
      <c r="AB147" s="12">
        <v>5.5606209629681182E-6</v>
      </c>
      <c r="AC147" s="12">
        <v>9.6251362357824702E-6</v>
      </c>
      <c r="AD147" s="12">
        <v>3.6660863387773358E-6</v>
      </c>
      <c r="AE147" s="13">
        <v>8.3315292548014552E-6</v>
      </c>
      <c r="AF147" s="11">
        <v>2.822635297506017E-6</v>
      </c>
      <c r="AG147" s="12">
        <v>3.4363588067175315E-6</v>
      </c>
      <c r="AH147" s="12">
        <v>1.1375284180667192E-6</v>
      </c>
      <c r="AI147" s="12">
        <v>8.0942975148404217E-6</v>
      </c>
      <c r="AJ147" s="13">
        <v>4.0085387404189876E-6</v>
      </c>
      <c r="AK147" s="11">
        <v>6.0990202069252338E-6</v>
      </c>
      <c r="AL147" s="12">
        <v>8.7810100729501266E-6</v>
      </c>
      <c r="AM147" s="12">
        <v>7.6588277527484368E-6</v>
      </c>
      <c r="AN147" s="13">
        <v>2.9447846979563782E-6</v>
      </c>
    </row>
    <row r="148" spans="1:40" ht="16" x14ac:dyDescent="0.2">
      <c r="A148" s="8" t="s">
        <v>67</v>
      </c>
      <c r="B148" s="8" t="s">
        <v>693</v>
      </c>
      <c r="C148" s="11">
        <v>1.161710871777951E-6</v>
      </c>
      <c r="D148" s="12">
        <v>6.2377429519111602E-6</v>
      </c>
      <c r="E148" s="12">
        <v>6.7569715253623325E-6</v>
      </c>
      <c r="F148" s="13">
        <v>1.6026862853784412E-6</v>
      </c>
      <c r="G148" s="11">
        <v>7.3037948666460787E-6</v>
      </c>
      <c r="H148" s="13">
        <v>2.4185152312714788E-5</v>
      </c>
      <c r="I148" s="11">
        <v>3.2251996299840357E-6</v>
      </c>
      <c r="J148" s="13">
        <v>2.4174039547278255E-7</v>
      </c>
      <c r="K148" s="11">
        <v>4.3335674527138942E-6</v>
      </c>
      <c r="L148" s="13">
        <v>1.2641057345229637E-7</v>
      </c>
      <c r="M148" s="11">
        <v>1.3071314390353397E-5</v>
      </c>
      <c r="N148" s="12">
        <v>1.2383706748122353E-5</v>
      </c>
      <c r="O148" s="12">
        <v>9.7787120284359425E-6</v>
      </c>
      <c r="P148" s="12">
        <v>9.7162456679109204E-6</v>
      </c>
      <c r="Q148" s="13">
        <v>2.723470020359754E-7</v>
      </c>
      <c r="R148" s="11">
        <v>1.6426963319681397E-5</v>
      </c>
      <c r="S148" s="12">
        <v>3.8147555550205477E-7</v>
      </c>
      <c r="T148" s="12">
        <v>6.2418817825457796E-8</v>
      </c>
      <c r="U148" s="13">
        <v>6.4084256271231912E-7</v>
      </c>
      <c r="V148" s="11">
        <v>1.6388930137884326E-5</v>
      </c>
      <c r="W148" s="12">
        <v>3.5297261912493687E-7</v>
      </c>
      <c r="X148" s="13">
        <v>1.1220573497171269E-6</v>
      </c>
      <c r="Y148" s="11">
        <v>1.1656223829834799E-5</v>
      </c>
      <c r="Z148" s="13">
        <v>4.9464218263961395E-6</v>
      </c>
      <c r="AA148" s="11">
        <v>3.4615494236879852E-6</v>
      </c>
      <c r="AB148" s="12">
        <v>1.7412045439597138E-6</v>
      </c>
      <c r="AC148" s="12">
        <v>0</v>
      </c>
      <c r="AD148" s="12">
        <v>3.0092458697463963E-5</v>
      </c>
      <c r="AE148" s="13">
        <v>2.6668914341482395E-6</v>
      </c>
      <c r="AF148" s="11">
        <v>5.1320641772836674E-8</v>
      </c>
      <c r="AG148" s="12">
        <v>0</v>
      </c>
      <c r="AH148" s="12">
        <v>6.9199645432392085E-6</v>
      </c>
      <c r="AI148" s="12">
        <v>5.2560373472989749E-7</v>
      </c>
      <c r="AJ148" s="13">
        <v>0</v>
      </c>
      <c r="AK148" s="11">
        <v>4.7524832781235588E-7</v>
      </c>
      <c r="AL148" s="12">
        <v>1.3578881556108444E-6</v>
      </c>
      <c r="AM148" s="12">
        <v>1.029154979275571E-6</v>
      </c>
      <c r="AN148" s="13">
        <v>2.9447846979563782E-6</v>
      </c>
    </row>
    <row r="149" spans="1:40" ht="16" x14ac:dyDescent="0.2">
      <c r="A149" s="8" t="s">
        <v>67</v>
      </c>
      <c r="B149" s="8" t="s">
        <v>284</v>
      </c>
      <c r="C149" s="11">
        <v>5.6556976652347613E-6</v>
      </c>
      <c r="D149" s="12">
        <v>2.0956012838443112E-5</v>
      </c>
      <c r="E149" s="12">
        <v>5.47754496434698E-6</v>
      </c>
      <c r="F149" s="13">
        <v>4.3501484888843403E-6</v>
      </c>
      <c r="G149" s="11">
        <v>5.5807165002190113E-6</v>
      </c>
      <c r="H149" s="13">
        <v>7.6778261310205679E-7</v>
      </c>
      <c r="I149" s="11">
        <v>4.6074280428343368E-7</v>
      </c>
      <c r="J149" s="13">
        <v>4.8348079094556511E-7</v>
      </c>
      <c r="K149" s="11">
        <v>3.2021434379659319E-6</v>
      </c>
      <c r="L149" s="13">
        <v>5.1617650826354344E-6</v>
      </c>
      <c r="M149" s="11">
        <v>2.0007113862785813E-6</v>
      </c>
      <c r="N149" s="12">
        <v>6.2363990817882356E-7</v>
      </c>
      <c r="O149" s="12">
        <v>1.0193064233030685E-5</v>
      </c>
      <c r="P149" s="12">
        <v>3.0705018777380833E-6</v>
      </c>
      <c r="Q149" s="13">
        <v>9.3051892362291595E-6</v>
      </c>
      <c r="R149" s="11">
        <v>4.0603369787348087E-6</v>
      </c>
      <c r="S149" s="12">
        <v>6.6334360484523971E-6</v>
      </c>
      <c r="T149" s="12">
        <v>8.4057341338283168E-6</v>
      </c>
      <c r="U149" s="13">
        <v>3.4178270011323689E-6</v>
      </c>
      <c r="V149" s="11">
        <v>8.3604671237457796E-6</v>
      </c>
      <c r="W149" s="12">
        <v>4.7755119058079692E-6</v>
      </c>
      <c r="X149" s="13">
        <v>6.0005675658785482E-6</v>
      </c>
      <c r="Y149" s="11">
        <v>4.7557393225725978E-6</v>
      </c>
      <c r="Z149" s="13">
        <v>0</v>
      </c>
      <c r="AA149" s="11">
        <v>1.3936108069393188E-6</v>
      </c>
      <c r="AB149" s="12">
        <v>8.1162598903928586E-6</v>
      </c>
      <c r="AC149" s="12">
        <v>6.1714108805899368E-6</v>
      </c>
      <c r="AD149" s="12">
        <v>7.230336945921968E-6</v>
      </c>
      <c r="AE149" s="13">
        <v>4.7121765941717012E-6</v>
      </c>
      <c r="AF149" s="11">
        <v>1.0315448996340171E-5</v>
      </c>
      <c r="AG149" s="12">
        <v>3.7799946873892846E-6</v>
      </c>
      <c r="AH149" s="12">
        <v>1.0048167692922686E-5</v>
      </c>
      <c r="AI149" s="12">
        <v>8.4096597556783596E-7</v>
      </c>
      <c r="AJ149" s="13">
        <v>1.0470579640922011E-5</v>
      </c>
      <c r="AK149" s="11">
        <v>3.4323490342003483E-7</v>
      </c>
      <c r="AL149" s="12">
        <v>4.7526085446379553E-6</v>
      </c>
      <c r="AM149" s="12">
        <v>6.8211434672915759E-6</v>
      </c>
      <c r="AN149" s="13">
        <v>2.8606479923004818E-6</v>
      </c>
    </row>
    <row r="150" spans="1:40" ht="16" x14ac:dyDescent="0.2">
      <c r="A150" s="8" t="s">
        <v>67</v>
      </c>
      <c r="B150" s="8" t="s">
        <v>285</v>
      </c>
      <c r="C150" s="11">
        <v>3.8672743494713368E-6</v>
      </c>
      <c r="D150" s="12">
        <v>1.0115890255346563E-5</v>
      </c>
      <c r="E150" s="12">
        <v>1.8031918094310131E-5</v>
      </c>
      <c r="F150" s="13">
        <v>2.7474622035058991E-6</v>
      </c>
      <c r="G150" s="11">
        <v>2.5717587558612954E-8</v>
      </c>
      <c r="H150" s="13">
        <v>4.265458961678093E-7</v>
      </c>
      <c r="I150" s="11">
        <v>1.0794545700354733E-5</v>
      </c>
      <c r="J150" s="13">
        <v>1.6921827683094779E-6</v>
      </c>
      <c r="K150" s="11">
        <v>0</v>
      </c>
      <c r="L150" s="13">
        <v>2.1068428908716058E-8</v>
      </c>
      <c r="M150" s="11">
        <v>4.3348746702702593E-7</v>
      </c>
      <c r="N150" s="12">
        <v>8.9091415454117656E-7</v>
      </c>
      <c r="O150" s="12">
        <v>2.762348030631622E-8</v>
      </c>
      <c r="P150" s="12">
        <v>7.010278259675989E-8</v>
      </c>
      <c r="Q150" s="13">
        <v>3.8582491955096518E-7</v>
      </c>
      <c r="R150" s="11">
        <v>1.948961749792708E-6</v>
      </c>
      <c r="S150" s="12">
        <v>0</v>
      </c>
      <c r="T150" s="12">
        <v>0</v>
      </c>
      <c r="U150" s="13">
        <v>4.2722837514154612E-7</v>
      </c>
      <c r="V150" s="11">
        <v>2.9699276713956126E-5</v>
      </c>
      <c r="W150" s="12">
        <v>4.5678809533815358E-7</v>
      </c>
      <c r="X150" s="13">
        <v>2.3904700059190966E-6</v>
      </c>
      <c r="Y150" s="11">
        <v>3.9537911230799635E-5</v>
      </c>
      <c r="Z150" s="13">
        <v>1.3045508113572237E-5</v>
      </c>
      <c r="AA150" s="11">
        <v>1.8881178674661738E-6</v>
      </c>
      <c r="AB150" s="12">
        <v>0</v>
      </c>
      <c r="AC150" s="12">
        <v>0</v>
      </c>
      <c r="AD150" s="12">
        <v>1.6344634927048954E-5</v>
      </c>
      <c r="AE150" s="13">
        <v>6.2661922794836455E-6</v>
      </c>
      <c r="AF150" s="11">
        <v>0</v>
      </c>
      <c r="AG150" s="12">
        <v>0</v>
      </c>
      <c r="AH150" s="12">
        <v>2.1992216082623239E-5</v>
      </c>
      <c r="AI150" s="12">
        <v>1.051207469459795E-7</v>
      </c>
      <c r="AJ150" s="13">
        <v>1.7278184225943913E-7</v>
      </c>
      <c r="AK150" s="11">
        <v>1.0033020253816403E-6</v>
      </c>
      <c r="AL150" s="12">
        <v>5.3712020377495623E-6</v>
      </c>
      <c r="AM150" s="12">
        <v>2.3694498360065476E-6</v>
      </c>
      <c r="AN150" s="13">
        <v>8.7502173882132376E-6</v>
      </c>
    </row>
    <row r="151" spans="1:40" ht="16" x14ac:dyDescent="0.2">
      <c r="A151" s="8" t="s">
        <v>137</v>
      </c>
      <c r="B151" s="8" t="s">
        <v>286</v>
      </c>
      <c r="C151" s="11">
        <v>4.5857008096498064E-8</v>
      </c>
      <c r="D151" s="12">
        <v>4.672466630645064E-8</v>
      </c>
      <c r="E151" s="12">
        <v>1.9991040015864889E-7</v>
      </c>
      <c r="F151" s="13">
        <v>2.7474622035058991E-6</v>
      </c>
      <c r="G151" s="11">
        <v>6.1722210140671093E-7</v>
      </c>
      <c r="H151" s="13">
        <v>4.6920048578459024E-6</v>
      </c>
      <c r="I151" s="11">
        <v>1.9351197779904214E-5</v>
      </c>
      <c r="J151" s="13">
        <v>1.2812240960057477E-5</v>
      </c>
      <c r="K151" s="11">
        <v>6.4042868759318633E-8</v>
      </c>
      <c r="L151" s="13">
        <v>4.7614649333698296E-6</v>
      </c>
      <c r="M151" s="11">
        <v>1.4671883499376262E-6</v>
      </c>
      <c r="N151" s="12">
        <v>1.6214637612649414E-5</v>
      </c>
      <c r="O151" s="12">
        <v>9.6682181072106777E-8</v>
      </c>
      <c r="P151" s="12">
        <v>1.4020556519351978E-7</v>
      </c>
      <c r="Q151" s="13">
        <v>2.4965141853297745E-7</v>
      </c>
      <c r="R151" s="11">
        <v>2.6171772068644938E-5</v>
      </c>
      <c r="S151" s="12">
        <v>3.6240177772695203E-6</v>
      </c>
      <c r="T151" s="12">
        <v>4.5773799738669056E-7</v>
      </c>
      <c r="U151" s="13">
        <v>1.0894323566109425E-5</v>
      </c>
      <c r="V151" s="11">
        <v>1.8109315069485441E-7</v>
      </c>
      <c r="W151" s="12">
        <v>2.6992023815436348E-7</v>
      </c>
      <c r="X151" s="13">
        <v>7.3177653242421326E-8</v>
      </c>
      <c r="Y151" s="11">
        <v>3.1207596600411036E-5</v>
      </c>
      <c r="Z151" s="13">
        <v>1.8426780210420785E-5</v>
      </c>
      <c r="AA151" s="11">
        <v>1.97802824210742E-6</v>
      </c>
      <c r="AB151" s="12">
        <v>5.6167888514829472E-8</v>
      </c>
      <c r="AC151" s="12">
        <v>0</v>
      </c>
      <c r="AD151" s="12">
        <v>3.7475549240834985E-5</v>
      </c>
      <c r="AE151" s="13">
        <v>4.0103630588695331E-8</v>
      </c>
      <c r="AF151" s="11">
        <v>0</v>
      </c>
      <c r="AG151" s="12">
        <v>0</v>
      </c>
      <c r="AH151" s="12">
        <v>0</v>
      </c>
      <c r="AI151" s="12">
        <v>1.9447338185006209E-6</v>
      </c>
      <c r="AJ151" s="13">
        <v>0</v>
      </c>
      <c r="AK151" s="11">
        <v>5.2805369756928432E-7</v>
      </c>
      <c r="AL151" s="12">
        <v>0</v>
      </c>
      <c r="AM151" s="12">
        <v>0</v>
      </c>
      <c r="AN151" s="13">
        <v>1.2620505848384479E-6</v>
      </c>
    </row>
    <row r="152" spans="1:40" ht="16" x14ac:dyDescent="0.2">
      <c r="A152" s="8" t="s">
        <v>69</v>
      </c>
      <c r="B152" s="8" t="s">
        <v>287</v>
      </c>
      <c r="C152" s="11">
        <v>3.0418482037343715E-6</v>
      </c>
      <c r="D152" s="12">
        <v>2.6866683126209119E-6</v>
      </c>
      <c r="E152" s="12">
        <v>3.5184230427922206E-6</v>
      </c>
      <c r="F152" s="13">
        <v>4.5791036725098322E-6</v>
      </c>
      <c r="G152" s="11">
        <v>5.3749757997501072E-6</v>
      </c>
      <c r="H152" s="13">
        <v>1.2071248861549003E-5</v>
      </c>
      <c r="I152" s="11">
        <v>6.2529380581323147E-6</v>
      </c>
      <c r="J152" s="13">
        <v>3.6261059320917386E-6</v>
      </c>
      <c r="K152" s="11">
        <v>5.6357724508200398E-6</v>
      </c>
      <c r="L152" s="13">
        <v>5.0985597959092862E-6</v>
      </c>
      <c r="M152" s="11">
        <v>5.7353726406652656E-6</v>
      </c>
      <c r="N152" s="12">
        <v>1.2650980994484707E-5</v>
      </c>
      <c r="O152" s="12">
        <v>3.9225342034969032E-6</v>
      </c>
      <c r="P152" s="12">
        <v>5.019359233928008E-6</v>
      </c>
      <c r="Q152" s="13">
        <v>3.5859021934736761E-6</v>
      </c>
      <c r="R152" s="11">
        <v>3.5962984668794022E-6</v>
      </c>
      <c r="S152" s="12">
        <v>4.7260582709421234E-6</v>
      </c>
      <c r="T152" s="12">
        <v>3.4122287077916931E-6</v>
      </c>
      <c r="U152" s="13">
        <v>2.3497560632785035E-6</v>
      </c>
      <c r="V152" s="11">
        <v>6.2477136989724775E-6</v>
      </c>
      <c r="W152" s="12">
        <v>7.4747142873516038E-6</v>
      </c>
      <c r="X152" s="13">
        <v>6.9518770580300255E-6</v>
      </c>
      <c r="Y152" s="11">
        <v>3.8854079432782662E-6</v>
      </c>
      <c r="Z152" s="13">
        <v>2.3373202036816923E-6</v>
      </c>
      <c r="AA152" s="11">
        <v>6.7882332854141009E-6</v>
      </c>
      <c r="AB152" s="12">
        <v>4.8023544680179202E-6</v>
      </c>
      <c r="AC152" s="12">
        <v>5.3787526023490274E-6</v>
      </c>
      <c r="AD152" s="12">
        <v>5.1427044474515402E-6</v>
      </c>
      <c r="AE152" s="13">
        <v>5.7147673588890842E-6</v>
      </c>
      <c r="AF152" s="11">
        <v>3.6950862076442406E-6</v>
      </c>
      <c r="AG152" s="12">
        <v>1.0309076420152594E-6</v>
      </c>
      <c r="AH152" s="12">
        <v>2.9386150800056914E-6</v>
      </c>
      <c r="AI152" s="12">
        <v>5.8867618289748521E-6</v>
      </c>
      <c r="AJ152" s="13">
        <v>3.4901932136406702E-6</v>
      </c>
      <c r="AK152" s="11">
        <v>1.0561073951385688E-5</v>
      </c>
      <c r="AL152" s="12">
        <v>4.4055926826485174E-6</v>
      </c>
      <c r="AM152" s="12">
        <v>4.1644875905569621E-6</v>
      </c>
      <c r="AN152" s="13">
        <v>4.795792222386102E-6</v>
      </c>
    </row>
    <row r="153" spans="1:40" ht="16" x14ac:dyDescent="0.2">
      <c r="A153" s="8" t="s">
        <v>85</v>
      </c>
      <c r="B153" s="8" t="s">
        <v>288</v>
      </c>
      <c r="C153" s="11">
        <v>2.2164220579974062E-6</v>
      </c>
      <c r="D153" s="12">
        <v>1.7755373196451244E-6</v>
      </c>
      <c r="E153" s="12">
        <v>3.4784409627604909E-6</v>
      </c>
      <c r="F153" s="13">
        <v>1.6026862853784412E-6</v>
      </c>
      <c r="G153" s="11">
        <v>4.4234250600814284E-6</v>
      </c>
      <c r="H153" s="13">
        <v>7.7631353102541292E-6</v>
      </c>
      <c r="I153" s="11">
        <v>6.4503992599680715E-6</v>
      </c>
      <c r="J153" s="13">
        <v>3.8678463275645208E-6</v>
      </c>
      <c r="K153" s="11">
        <v>4.1627864693557116E-6</v>
      </c>
      <c r="L153" s="13">
        <v>7.1421974000547445E-6</v>
      </c>
      <c r="M153" s="11">
        <v>9.1699271871101631E-6</v>
      </c>
      <c r="N153" s="12">
        <v>3.2072909563482356E-6</v>
      </c>
      <c r="O153" s="12">
        <v>1.0027323351192788E-5</v>
      </c>
      <c r="P153" s="12">
        <v>1.0655622954707503E-5</v>
      </c>
      <c r="Q153" s="13">
        <v>1.6567775957188503E-6</v>
      </c>
      <c r="R153" s="11">
        <v>8.7007220972888759E-6</v>
      </c>
      <c r="S153" s="12">
        <v>1.8861846910934931E-6</v>
      </c>
      <c r="T153" s="12">
        <v>3.1001346186644044E-6</v>
      </c>
      <c r="U153" s="13">
        <v>8.1173391276893759E-6</v>
      </c>
      <c r="V153" s="11">
        <v>9.4168438361324298E-6</v>
      </c>
      <c r="W153" s="12">
        <v>2.0555464290216911E-6</v>
      </c>
      <c r="X153" s="13">
        <v>3.8052379686059086E-6</v>
      </c>
      <c r="Y153" s="11">
        <v>8.4235644210272809E-6</v>
      </c>
      <c r="Z153" s="13">
        <v>2.9895956093603043E-6</v>
      </c>
      <c r="AA153" s="11">
        <v>8.3167096543152885E-6</v>
      </c>
      <c r="AB153" s="12">
        <v>5.4763691301958741E-6</v>
      </c>
      <c r="AC153" s="12">
        <v>4.5483486918109322E-6</v>
      </c>
      <c r="AD153" s="12">
        <v>6.1101438979622265E-6</v>
      </c>
      <c r="AE153" s="13">
        <v>2.6167618959123701E-6</v>
      </c>
      <c r="AF153" s="11">
        <v>1.6422605367307736E-6</v>
      </c>
      <c r="AG153" s="12">
        <v>1.7181794033587657E-6</v>
      </c>
      <c r="AH153" s="12">
        <v>3.2229971845223714E-6</v>
      </c>
      <c r="AI153" s="12">
        <v>5.5713995881369131E-6</v>
      </c>
      <c r="AJ153" s="13">
        <v>2.8336222130548016E-6</v>
      </c>
      <c r="AK153" s="11">
        <v>2.5874631180894933E-6</v>
      </c>
      <c r="AL153" s="12">
        <v>6.1406719925957077E-6</v>
      </c>
      <c r="AM153" s="12">
        <v>6.5100035898361712E-6</v>
      </c>
      <c r="AN153" s="13">
        <v>2.7765112866445854E-6</v>
      </c>
    </row>
    <row r="154" spans="1:40" ht="16" x14ac:dyDescent="0.2">
      <c r="A154" s="8" t="s">
        <v>68</v>
      </c>
      <c r="B154" s="8" t="s">
        <v>289</v>
      </c>
      <c r="C154" s="11">
        <v>4.7538431726702991E-6</v>
      </c>
      <c r="D154" s="12">
        <v>4.9294522953305422E-6</v>
      </c>
      <c r="E154" s="12">
        <v>5.4375628843152503E-6</v>
      </c>
      <c r="F154" s="13">
        <v>6.8686555087647477E-7</v>
      </c>
      <c r="G154" s="11">
        <v>2.2117125300407142E-6</v>
      </c>
      <c r="H154" s="13">
        <v>2.9858212731746652E-7</v>
      </c>
      <c r="I154" s="11">
        <v>1.9746120183575731E-7</v>
      </c>
      <c r="J154" s="13">
        <v>3.8678463275645208E-6</v>
      </c>
      <c r="K154" s="11">
        <v>1.9831941692469005E-5</v>
      </c>
      <c r="L154" s="13">
        <v>1.0723830314536474E-5</v>
      </c>
      <c r="M154" s="11">
        <v>5.6686822611226465E-7</v>
      </c>
      <c r="N154" s="12">
        <v>5.3454849272470589E-7</v>
      </c>
      <c r="O154" s="12">
        <v>1.2016213933247557E-6</v>
      </c>
      <c r="P154" s="12">
        <v>1.1637061911062142E-6</v>
      </c>
      <c r="Q154" s="13">
        <v>3.4043375254496926E-6</v>
      </c>
      <c r="R154" s="11">
        <v>2.06497137775656E-6</v>
      </c>
      <c r="S154" s="12">
        <v>4.3233896290232878E-6</v>
      </c>
      <c r="T154" s="12">
        <v>3.6619039790935245E-6</v>
      </c>
      <c r="U154" s="13">
        <v>2.5633702508492765E-6</v>
      </c>
      <c r="V154" s="11">
        <v>1.5392917809062626E-6</v>
      </c>
      <c r="W154" s="12">
        <v>4.3602500009551026E-7</v>
      </c>
      <c r="X154" s="13">
        <v>5.6102867485856344E-7</v>
      </c>
      <c r="Y154" s="11">
        <v>1.989328866958472E-6</v>
      </c>
      <c r="Z154" s="13">
        <v>1.0871256761310198E-7</v>
      </c>
      <c r="AA154" s="11">
        <v>1.3037004322980724E-6</v>
      </c>
      <c r="AB154" s="12">
        <v>1.4294727627024101E-5</v>
      </c>
      <c r="AC154" s="12">
        <v>1.2909006245637667E-5</v>
      </c>
      <c r="AD154" s="12">
        <v>4.1243471311245024E-6</v>
      </c>
      <c r="AE154" s="13">
        <v>1.438717747369445E-5</v>
      </c>
      <c r="AF154" s="11">
        <v>2.1246745693954382E-5</v>
      </c>
      <c r="AG154" s="12">
        <v>1.3745435226870126E-6</v>
      </c>
      <c r="AH154" s="12">
        <v>8.5314631355003948E-7</v>
      </c>
      <c r="AI154" s="12">
        <v>0</v>
      </c>
      <c r="AJ154" s="13">
        <v>1.3546096433140028E-5</v>
      </c>
      <c r="AK154" s="11">
        <v>4.2244295805542745E-7</v>
      </c>
      <c r="AL154" s="12">
        <v>7.8606636563694439E-6</v>
      </c>
      <c r="AM154" s="12">
        <v>7.8502984465671467E-6</v>
      </c>
      <c r="AN154" s="13">
        <v>5.3847491619773771E-6</v>
      </c>
    </row>
    <row r="155" spans="1:40" ht="16" x14ac:dyDescent="0.2">
      <c r="A155" s="8" t="s">
        <v>84</v>
      </c>
      <c r="B155" s="8" t="s">
        <v>290</v>
      </c>
      <c r="C155" s="11">
        <v>7.6428346827496767E-8</v>
      </c>
      <c r="D155" s="12">
        <v>3.5043499729837981E-7</v>
      </c>
      <c r="E155" s="12">
        <v>3.5983872028556799E-7</v>
      </c>
      <c r="F155" s="13">
        <v>4.5791036725098318E-7</v>
      </c>
      <c r="G155" s="11">
        <v>3.6004622582058134E-7</v>
      </c>
      <c r="H155" s="13">
        <v>3.0711304524082272E-6</v>
      </c>
      <c r="I155" s="11">
        <v>0</v>
      </c>
      <c r="J155" s="13">
        <v>0</v>
      </c>
      <c r="K155" s="11">
        <v>7.1941489239634602E-6</v>
      </c>
      <c r="L155" s="13">
        <v>1.9804323174193096E-6</v>
      </c>
      <c r="M155" s="11">
        <v>2.8676863203326331E-5</v>
      </c>
      <c r="N155" s="12">
        <v>1.0690969854494118E-6</v>
      </c>
      <c r="O155" s="12">
        <v>1.4640444562347596E-6</v>
      </c>
      <c r="P155" s="12">
        <v>4.1486826740762501E-5</v>
      </c>
      <c r="Q155" s="13">
        <v>1.8610378472458319E-6</v>
      </c>
      <c r="R155" s="11">
        <v>1.7169424938650048E-5</v>
      </c>
      <c r="S155" s="12">
        <v>2.1828879009284248E-6</v>
      </c>
      <c r="T155" s="12">
        <v>7.2821954129700768E-7</v>
      </c>
      <c r="U155" s="13">
        <v>1.2389622879104838E-5</v>
      </c>
      <c r="V155" s="11">
        <v>8.7528356169179636E-7</v>
      </c>
      <c r="W155" s="12">
        <v>8.3052380970573374E-8</v>
      </c>
      <c r="X155" s="13">
        <v>1.8294413310605329E-6</v>
      </c>
      <c r="Y155" s="11">
        <v>1.7717460221348894E-5</v>
      </c>
      <c r="Z155" s="13">
        <v>0</v>
      </c>
      <c r="AA155" s="11">
        <v>3.0839258501947503E-5</v>
      </c>
      <c r="AB155" s="12">
        <v>7.5826649495019787E-7</v>
      </c>
      <c r="AC155" s="12">
        <v>5.0956603601201315E-7</v>
      </c>
      <c r="AD155" s="12">
        <v>8.1468585306163016E-7</v>
      </c>
      <c r="AE155" s="13">
        <v>4.5116584412282247E-7</v>
      </c>
      <c r="AF155" s="11">
        <v>3.2332004316887104E-6</v>
      </c>
      <c r="AG155" s="12">
        <v>3.4363588067175315E-7</v>
      </c>
      <c r="AH155" s="12">
        <v>5.6876420903335959E-7</v>
      </c>
      <c r="AI155" s="12">
        <v>5.2560373472989748E-8</v>
      </c>
      <c r="AJ155" s="13">
        <v>3.1100731606699044E-7</v>
      </c>
      <c r="AK155" s="11">
        <v>1.0297047102601045E-6</v>
      </c>
      <c r="AL155" s="12">
        <v>1.2070116938763062E-7</v>
      </c>
      <c r="AM155" s="12">
        <v>2.1540453054604977E-7</v>
      </c>
      <c r="AN155" s="13">
        <v>1.0937771735266547E-6</v>
      </c>
    </row>
    <row r="156" spans="1:40" ht="16" x14ac:dyDescent="0.2">
      <c r="A156" s="8" t="s">
        <v>69</v>
      </c>
      <c r="B156" s="8" t="s">
        <v>291</v>
      </c>
      <c r="C156" s="11">
        <v>1.7884233157634245E-6</v>
      </c>
      <c r="D156" s="12">
        <v>1.8923489854112508E-6</v>
      </c>
      <c r="E156" s="12">
        <v>3.1585843225066526E-6</v>
      </c>
      <c r="F156" s="13">
        <v>1.6026862853784412E-6</v>
      </c>
      <c r="G156" s="11">
        <v>3.0861105070335544E-6</v>
      </c>
      <c r="H156" s="13">
        <v>2.4313116081565131E-6</v>
      </c>
      <c r="I156" s="11">
        <v>1.1913492510757357E-5</v>
      </c>
      <c r="J156" s="13">
        <v>1.1845279378166346E-5</v>
      </c>
      <c r="K156" s="11">
        <v>4.0773959776766203E-6</v>
      </c>
      <c r="L156" s="13">
        <v>4.9300123646395579E-6</v>
      </c>
      <c r="M156" s="11">
        <v>5.635337071351337E-6</v>
      </c>
      <c r="N156" s="12">
        <v>6.3254904972423535E-6</v>
      </c>
      <c r="O156" s="12">
        <v>2.4032427866495113E-6</v>
      </c>
      <c r="P156" s="12">
        <v>1.9909190257479811E-6</v>
      </c>
      <c r="Q156" s="13">
        <v>4.1305961975456268E-6</v>
      </c>
      <c r="R156" s="11">
        <v>7.2157988593515744E-6</v>
      </c>
      <c r="S156" s="12">
        <v>3.0094182711828768E-6</v>
      </c>
      <c r="T156" s="12">
        <v>2.3094962595419386E-6</v>
      </c>
      <c r="U156" s="13">
        <v>3.4178270011323689E-6</v>
      </c>
      <c r="V156" s="11">
        <v>4.0444136988517485E-6</v>
      </c>
      <c r="W156" s="12">
        <v>2.8653071434847816E-6</v>
      </c>
      <c r="X156" s="13">
        <v>3.4393497023938021E-6</v>
      </c>
      <c r="Y156" s="11">
        <v>2.1136619211433769E-6</v>
      </c>
      <c r="Z156" s="13">
        <v>1.3752139803057399E-5</v>
      </c>
      <c r="AA156" s="11">
        <v>9.7103204612546075E-6</v>
      </c>
      <c r="AB156" s="12">
        <v>3.089233868315621E-6</v>
      </c>
      <c r="AC156" s="12">
        <v>3.6047078843812781E-6</v>
      </c>
      <c r="AD156" s="12">
        <v>3.0550719489811133E-6</v>
      </c>
      <c r="AE156" s="13">
        <v>4.5016325335810506E-6</v>
      </c>
      <c r="AF156" s="11">
        <v>3.1818797899158737E-6</v>
      </c>
      <c r="AG156" s="12">
        <v>2.405451164702272E-6</v>
      </c>
      <c r="AH156" s="12">
        <v>1.2323224529056124E-6</v>
      </c>
      <c r="AI156" s="12">
        <v>1.2929851874355478E-5</v>
      </c>
      <c r="AJ156" s="13">
        <v>2.764509476151026E-6</v>
      </c>
      <c r="AK156" s="11">
        <v>1.2409261892878183E-6</v>
      </c>
      <c r="AL156" s="12">
        <v>6.1104967002487995E-6</v>
      </c>
      <c r="AM156" s="12">
        <v>5.1218410596505169E-6</v>
      </c>
      <c r="AN156" s="13">
        <v>3.028921403612275E-6</v>
      </c>
    </row>
    <row r="157" spans="1:40" ht="16" x14ac:dyDescent="0.2">
      <c r="A157" s="8" t="s">
        <v>67</v>
      </c>
      <c r="B157" s="8" t="s">
        <v>292</v>
      </c>
      <c r="C157" s="11">
        <v>1.5285669365499355E-8</v>
      </c>
      <c r="D157" s="12">
        <v>8.6440632666933677E-7</v>
      </c>
      <c r="E157" s="12">
        <v>2.7987456022210845E-7</v>
      </c>
      <c r="F157" s="13">
        <v>9.1582073450196636E-7</v>
      </c>
      <c r="G157" s="11">
        <v>4.1148140093780727E-7</v>
      </c>
      <c r="H157" s="13">
        <v>1.7061835846712372E-7</v>
      </c>
      <c r="I157" s="11">
        <v>2.6328160244767639E-7</v>
      </c>
      <c r="J157" s="13">
        <v>9.6696158189113021E-7</v>
      </c>
      <c r="K157" s="11">
        <v>7.258191792722779E-7</v>
      </c>
      <c r="L157" s="13">
        <v>6.9525815398763E-7</v>
      </c>
      <c r="M157" s="11">
        <v>1.0737151106361719E-5</v>
      </c>
      <c r="N157" s="12">
        <v>5.3454849272470589E-7</v>
      </c>
      <c r="O157" s="12">
        <v>2.7623480306316223E-7</v>
      </c>
      <c r="P157" s="12">
        <v>3.952394882805323E-5</v>
      </c>
      <c r="Q157" s="13">
        <v>3.8582491955096518E-7</v>
      </c>
      <c r="R157" s="11">
        <v>1.0672885772674355E-6</v>
      </c>
      <c r="S157" s="12">
        <v>3.8147555550205477E-7</v>
      </c>
      <c r="T157" s="12">
        <v>4.4941548834329618E-6</v>
      </c>
      <c r="U157" s="13">
        <v>6.7074854897222744E-5</v>
      </c>
      <c r="V157" s="11">
        <v>2.4145753425980591E-7</v>
      </c>
      <c r="W157" s="12">
        <v>4.1526190485286689E-7</v>
      </c>
      <c r="X157" s="13">
        <v>3.4149571513129948E-7</v>
      </c>
      <c r="Y157" s="11">
        <v>7.273483669816914E-6</v>
      </c>
      <c r="Z157" s="13">
        <v>8.3165114224023009E-6</v>
      </c>
      <c r="AA157" s="11">
        <v>4.4955187320623184E-7</v>
      </c>
      <c r="AB157" s="12">
        <v>1.4322811571281516E-6</v>
      </c>
      <c r="AC157" s="12">
        <v>3.3971069067467543E-7</v>
      </c>
      <c r="AD157" s="12">
        <v>2.2403860959194829E-6</v>
      </c>
      <c r="AE157" s="13">
        <v>6.2160627412477759E-7</v>
      </c>
      <c r="AF157" s="11">
        <v>3.5924449240985671E-7</v>
      </c>
      <c r="AG157" s="12">
        <v>3.7799946873892846E-6</v>
      </c>
      <c r="AH157" s="12">
        <v>1.9906747316167588E-6</v>
      </c>
      <c r="AI157" s="12">
        <v>5.2560373472989749E-7</v>
      </c>
      <c r="AJ157" s="13">
        <v>1.8314875279500547E-6</v>
      </c>
      <c r="AK157" s="11">
        <v>8.9769128586778339E-7</v>
      </c>
      <c r="AL157" s="12">
        <v>2.5648998494871505E-7</v>
      </c>
      <c r="AM157" s="12">
        <v>6.7972096305642369E-6</v>
      </c>
      <c r="AN157" s="13">
        <v>1.9351442300856198E-6</v>
      </c>
    </row>
    <row r="158" spans="1:40" ht="16" x14ac:dyDescent="0.2">
      <c r="A158" s="8" t="s">
        <v>67</v>
      </c>
      <c r="B158" s="8" t="s">
        <v>293</v>
      </c>
      <c r="C158" s="11">
        <v>1.5285669365499355E-6</v>
      </c>
      <c r="D158" s="12">
        <v>1.0045803255886887E-6</v>
      </c>
      <c r="E158" s="12">
        <v>1.1994624009518934E-6</v>
      </c>
      <c r="F158" s="13">
        <v>2.9764173871313906E-6</v>
      </c>
      <c r="G158" s="11">
        <v>3.8576381337919431E-7</v>
      </c>
      <c r="H158" s="13">
        <v>5.5450966501815208E-7</v>
      </c>
      <c r="I158" s="11">
        <v>3.9492240367151462E-7</v>
      </c>
      <c r="J158" s="13">
        <v>1.2087019773639129E-6</v>
      </c>
      <c r="K158" s="11">
        <v>4.9953437632268539E-6</v>
      </c>
      <c r="L158" s="13">
        <v>1.2851741634316797E-6</v>
      </c>
      <c r="M158" s="11">
        <v>2.137426664340951E-5</v>
      </c>
      <c r="N158" s="12">
        <v>6.2363990817882356E-7</v>
      </c>
      <c r="O158" s="12">
        <v>6.9058700765790551E-7</v>
      </c>
      <c r="P158" s="12">
        <v>2.6498851821575241E-5</v>
      </c>
      <c r="Q158" s="13">
        <v>1.7021687627248463E-6</v>
      </c>
      <c r="R158" s="11">
        <v>9.1647606091442824E-6</v>
      </c>
      <c r="S158" s="12">
        <v>1.0596543208390411E-6</v>
      </c>
      <c r="T158" s="12">
        <v>2.8920718925795449E-6</v>
      </c>
      <c r="U158" s="13">
        <v>3.9945853075734562E-5</v>
      </c>
      <c r="V158" s="11">
        <v>6.941904109969419E-7</v>
      </c>
      <c r="W158" s="12">
        <v>1.2457857145586006E-7</v>
      </c>
      <c r="X158" s="13">
        <v>2.1221519440302183E-6</v>
      </c>
      <c r="Y158" s="11">
        <v>1.1562974039196119E-5</v>
      </c>
      <c r="Z158" s="13">
        <v>3.4788021636192632E-6</v>
      </c>
      <c r="AA158" s="11">
        <v>1.2677362824415737E-5</v>
      </c>
      <c r="AB158" s="12">
        <v>7.301825506927832E-7</v>
      </c>
      <c r="AC158" s="12">
        <v>1.8872816148593081E-7</v>
      </c>
      <c r="AD158" s="12">
        <v>1.2729466454087972E-6</v>
      </c>
      <c r="AE158" s="13">
        <v>3.9101039823977948E-7</v>
      </c>
      <c r="AF158" s="11">
        <v>1.4882986114122636E-6</v>
      </c>
      <c r="AG158" s="12">
        <v>0</v>
      </c>
      <c r="AH158" s="12">
        <v>1.5167045574222924E-6</v>
      </c>
      <c r="AI158" s="12">
        <v>2.6280186736494874E-7</v>
      </c>
      <c r="AJ158" s="13">
        <v>1.5204802118830642E-6</v>
      </c>
      <c r="AK158" s="11">
        <v>8.712886009893192E-7</v>
      </c>
      <c r="AL158" s="12">
        <v>1.9764816487224513E-6</v>
      </c>
      <c r="AM158" s="12">
        <v>5.2893779167418887E-6</v>
      </c>
      <c r="AN158" s="13">
        <v>2.2716910527092062E-6</v>
      </c>
    </row>
    <row r="159" spans="1:40" ht="16" x14ac:dyDescent="0.2">
      <c r="A159" s="8" t="s">
        <v>68</v>
      </c>
      <c r="B159" s="8" t="s">
        <v>294</v>
      </c>
      <c r="C159" s="11">
        <v>7.8721197232321676E-6</v>
      </c>
      <c r="D159" s="12">
        <v>7.0320622791208208E-6</v>
      </c>
      <c r="E159" s="12">
        <v>1.0675215368471851E-5</v>
      </c>
      <c r="F159" s="13">
        <v>4.5791036725098322E-6</v>
      </c>
      <c r="G159" s="11">
        <v>5.194952686839817E-6</v>
      </c>
      <c r="H159" s="13">
        <v>3.0284758627914462E-6</v>
      </c>
      <c r="I159" s="11">
        <v>2.6328160244767639E-7</v>
      </c>
      <c r="J159" s="13">
        <v>7.2522118641834771E-7</v>
      </c>
      <c r="K159" s="11">
        <v>7.3008870385623245E-6</v>
      </c>
      <c r="L159" s="13">
        <v>7.5214291204116329E-6</v>
      </c>
      <c r="M159" s="11">
        <v>2.1674373351351295E-6</v>
      </c>
      <c r="N159" s="12">
        <v>2.2272853863529412E-6</v>
      </c>
      <c r="O159" s="12">
        <v>6.5329530924437865E-6</v>
      </c>
      <c r="P159" s="12">
        <v>4.2201875123249458E-6</v>
      </c>
      <c r="Q159" s="13">
        <v>6.0143296282944571E-6</v>
      </c>
      <c r="R159" s="11">
        <v>6.4501353147901533E-6</v>
      </c>
      <c r="S159" s="12">
        <v>5.3194646906119865E-6</v>
      </c>
      <c r="T159" s="12">
        <v>5.7633375125506037E-6</v>
      </c>
      <c r="U159" s="13">
        <v>4.699512126557007E-6</v>
      </c>
      <c r="V159" s="11">
        <v>4.648057534501263E-6</v>
      </c>
      <c r="W159" s="12">
        <v>1.1419702383453839E-6</v>
      </c>
      <c r="X159" s="13">
        <v>3.0978539872625024E-6</v>
      </c>
      <c r="Y159" s="11">
        <v>3.5434920442697787E-6</v>
      </c>
      <c r="Z159" s="13">
        <v>5.979191218720609E-7</v>
      </c>
      <c r="AA159" s="11">
        <v>2.4275801153136519E-6</v>
      </c>
      <c r="AB159" s="12">
        <v>7.0490700086110992E-6</v>
      </c>
      <c r="AC159" s="12">
        <v>6.7375953650477291E-6</v>
      </c>
      <c r="AD159" s="12">
        <v>4.1752649969408547E-6</v>
      </c>
      <c r="AE159" s="13">
        <v>5.1132129000586547E-6</v>
      </c>
      <c r="AF159" s="11">
        <v>3.6950862076442406E-6</v>
      </c>
      <c r="AG159" s="12">
        <v>6.8727176134350629E-7</v>
      </c>
      <c r="AH159" s="12">
        <v>4.4553196374279841E-6</v>
      </c>
      <c r="AI159" s="12">
        <v>3.0485016614334053E-6</v>
      </c>
      <c r="AJ159" s="13">
        <v>5.6326880576577156E-6</v>
      </c>
      <c r="AK159" s="11">
        <v>1.320134243923211E-6</v>
      </c>
      <c r="AL159" s="12">
        <v>4.1340150515263482E-6</v>
      </c>
      <c r="AM159" s="12">
        <v>4.3559582843756728E-6</v>
      </c>
      <c r="AN159" s="13">
        <v>2.7765112866445854E-6</v>
      </c>
    </row>
    <row r="160" spans="1:40" ht="16" x14ac:dyDescent="0.2">
      <c r="A160" s="8" t="s">
        <v>69</v>
      </c>
      <c r="B160" s="8" t="s">
        <v>295</v>
      </c>
      <c r="C160" s="11">
        <v>6.8632655451092103E-6</v>
      </c>
      <c r="D160" s="12">
        <v>8.0600049378627347E-6</v>
      </c>
      <c r="E160" s="12">
        <v>1.6512599053104398E-5</v>
      </c>
      <c r="F160" s="13">
        <v>2.2895518362549159E-7</v>
      </c>
      <c r="G160" s="11">
        <v>1.2601617903720348E-6</v>
      </c>
      <c r="H160" s="13">
        <v>8.5309179233561858E-8</v>
      </c>
      <c r="I160" s="11">
        <v>6.5820400611919099E-8</v>
      </c>
      <c r="J160" s="13">
        <v>1.6921827683094779E-6</v>
      </c>
      <c r="K160" s="11">
        <v>1.8999384398597863E-6</v>
      </c>
      <c r="L160" s="13">
        <v>2.2332534643239025E-6</v>
      </c>
      <c r="M160" s="11">
        <v>7.0024898519750342E-7</v>
      </c>
      <c r="N160" s="12">
        <v>1.3363712318117648E-6</v>
      </c>
      <c r="O160" s="12">
        <v>3.3976880776768953E-6</v>
      </c>
      <c r="P160" s="12">
        <v>2.3975151648091882E-6</v>
      </c>
      <c r="Q160" s="13">
        <v>6.5136324653604118E-6</v>
      </c>
      <c r="R160" s="11">
        <v>3.0162503270601436E-7</v>
      </c>
      <c r="S160" s="12">
        <v>1.6530607405089042E-6</v>
      </c>
      <c r="T160" s="12">
        <v>1.6853080812873606E-6</v>
      </c>
      <c r="U160" s="13">
        <v>0</v>
      </c>
      <c r="V160" s="11">
        <v>3.4709520549847095E-6</v>
      </c>
      <c r="W160" s="12">
        <v>3.322095238822935E-7</v>
      </c>
      <c r="X160" s="13">
        <v>7.3177653242421326E-8</v>
      </c>
      <c r="Y160" s="11">
        <v>4.3516568964716581E-7</v>
      </c>
      <c r="Z160" s="13">
        <v>5.4356283806550988E-8</v>
      </c>
      <c r="AA160" s="11">
        <v>1.0339693083743333E-6</v>
      </c>
      <c r="AB160" s="12">
        <v>1.9293669704843925E-5</v>
      </c>
      <c r="AC160" s="12">
        <v>1.1833255725167862E-5</v>
      </c>
      <c r="AD160" s="12">
        <v>2.6477290224502981E-6</v>
      </c>
      <c r="AE160" s="13">
        <v>1.1529793794249908E-5</v>
      </c>
      <c r="AF160" s="11">
        <v>4.1056513418269339E-7</v>
      </c>
      <c r="AG160" s="12">
        <v>2.0618152840305189E-6</v>
      </c>
      <c r="AH160" s="12">
        <v>1.8958806967778655E-6</v>
      </c>
      <c r="AI160" s="12">
        <v>3.1536224083793847E-7</v>
      </c>
      <c r="AJ160" s="13">
        <v>4.3541024249378661E-6</v>
      </c>
      <c r="AK160" s="11">
        <v>1.8481879414924951E-7</v>
      </c>
      <c r="AL160" s="12">
        <v>2.4894616186198815E-5</v>
      </c>
      <c r="AM160" s="12">
        <v>1.5030449464768806E-5</v>
      </c>
      <c r="AN160" s="13">
        <v>2.439964464020999E-6</v>
      </c>
    </row>
    <row r="161" spans="1:40" ht="16" x14ac:dyDescent="0.2">
      <c r="A161" s="8" t="s">
        <v>70</v>
      </c>
      <c r="B161" s="8" t="s">
        <v>296</v>
      </c>
      <c r="C161" s="11">
        <v>7.0314079081297032E-6</v>
      </c>
      <c r="D161" s="12">
        <v>2.2194216495564053E-6</v>
      </c>
      <c r="E161" s="12">
        <v>4.8378316838393033E-6</v>
      </c>
      <c r="F161" s="13">
        <v>2.9764173871313906E-6</v>
      </c>
      <c r="G161" s="11">
        <v>2.4431708180682306E-6</v>
      </c>
      <c r="H161" s="13">
        <v>2.1327294808390465E-7</v>
      </c>
      <c r="I161" s="11">
        <v>1.316408012238382E-7</v>
      </c>
      <c r="J161" s="13">
        <v>4.8348079094556511E-7</v>
      </c>
      <c r="K161" s="11">
        <v>7.2581917927227792E-6</v>
      </c>
      <c r="L161" s="13">
        <v>7.7953186962249421E-6</v>
      </c>
      <c r="M161" s="11">
        <v>1.5005335397089357E-6</v>
      </c>
      <c r="N161" s="12">
        <v>1.7818283090823531E-7</v>
      </c>
      <c r="O161" s="12">
        <v>6.8644348561195808E-6</v>
      </c>
      <c r="P161" s="12">
        <v>1.2674583093494188E-5</v>
      </c>
      <c r="Q161" s="13">
        <v>1.5841517285092568E-5</v>
      </c>
      <c r="R161" s="11">
        <v>1.1368943540457465E-6</v>
      </c>
      <c r="S161" s="12">
        <v>5.1923061721113012E-6</v>
      </c>
      <c r="T161" s="12">
        <v>3.9531917956123274E-6</v>
      </c>
      <c r="U161" s="13">
        <v>6.4084256271231912E-7</v>
      </c>
      <c r="V161" s="11">
        <v>4.4066000002414572E-6</v>
      </c>
      <c r="W161" s="12">
        <v>3.5297261912493687E-7</v>
      </c>
      <c r="X161" s="13">
        <v>8.2934673674744164E-7</v>
      </c>
      <c r="Y161" s="11">
        <v>1.8649958127735678E-7</v>
      </c>
      <c r="Z161" s="13">
        <v>0</v>
      </c>
      <c r="AA161" s="11">
        <v>2.9220871758405071E-6</v>
      </c>
      <c r="AB161" s="12">
        <v>5.6729567399977765E-6</v>
      </c>
      <c r="AC161" s="12">
        <v>1.7551719018191563E-5</v>
      </c>
      <c r="AD161" s="12">
        <v>4.2771007285735584E-6</v>
      </c>
      <c r="AE161" s="13">
        <v>1.7435053398435296E-5</v>
      </c>
      <c r="AF161" s="11">
        <v>3.0792385063702003E-7</v>
      </c>
      <c r="AG161" s="12">
        <v>0</v>
      </c>
      <c r="AH161" s="12">
        <v>3.7917613935557311E-7</v>
      </c>
      <c r="AI161" s="12">
        <v>1.051207469459795E-7</v>
      </c>
      <c r="AJ161" s="13">
        <v>2.3843894231802599E-6</v>
      </c>
      <c r="AK161" s="11">
        <v>3.6963758829849902E-7</v>
      </c>
      <c r="AL161" s="12">
        <v>8.3132930415730578E-6</v>
      </c>
      <c r="AM161" s="12">
        <v>6.7014742836548819E-6</v>
      </c>
      <c r="AN161" s="13">
        <v>2.439964464020999E-6</v>
      </c>
    </row>
    <row r="162" spans="1:40" ht="16" x14ac:dyDescent="0.2">
      <c r="A162" s="8" t="s">
        <v>75</v>
      </c>
      <c r="B162" s="8" t="s">
        <v>297</v>
      </c>
      <c r="C162" s="11">
        <v>1.207567879874449E-6</v>
      </c>
      <c r="D162" s="12">
        <v>3.7613356376692766E-6</v>
      </c>
      <c r="E162" s="12">
        <v>6.3171686450133051E-6</v>
      </c>
      <c r="F162" s="13">
        <v>1.1447759181274581E-6</v>
      </c>
      <c r="G162" s="11">
        <v>6.8151607030324327E-6</v>
      </c>
      <c r="H162" s="13">
        <v>1.8426782714449362E-5</v>
      </c>
      <c r="I162" s="11">
        <v>0</v>
      </c>
      <c r="J162" s="13">
        <v>0</v>
      </c>
      <c r="K162" s="11">
        <v>2.6257576191320643E-6</v>
      </c>
      <c r="L162" s="13">
        <v>2.1068428908716058E-8</v>
      </c>
      <c r="M162" s="11">
        <v>8.9031656689396866E-6</v>
      </c>
      <c r="N162" s="12">
        <v>8.7309587145035296E-6</v>
      </c>
      <c r="O162" s="12">
        <v>7.9555623282190718E-6</v>
      </c>
      <c r="P162" s="12">
        <v>4.668845320944209E-6</v>
      </c>
      <c r="Q162" s="13">
        <v>6.808675050899385E-8</v>
      </c>
      <c r="R162" s="11">
        <v>1.2761059076023685E-5</v>
      </c>
      <c r="S162" s="12">
        <v>4.8744098758595887E-7</v>
      </c>
      <c r="T162" s="12">
        <v>3.7451290695274683E-7</v>
      </c>
      <c r="U162" s="13">
        <v>3.2042128135615959E-6</v>
      </c>
      <c r="V162" s="11">
        <v>1.0684495890996411E-5</v>
      </c>
      <c r="W162" s="12">
        <v>2.6992023815436348E-7</v>
      </c>
      <c r="X162" s="13">
        <v>2.6831806188887819E-7</v>
      </c>
      <c r="Y162" s="11">
        <v>1.2184639310120643E-5</v>
      </c>
      <c r="Z162" s="13">
        <v>5.6530535158813024E-6</v>
      </c>
      <c r="AA162" s="11">
        <v>1.3936108069393188E-6</v>
      </c>
      <c r="AB162" s="12">
        <v>1.5446169341578105E-6</v>
      </c>
      <c r="AC162" s="12">
        <v>0</v>
      </c>
      <c r="AD162" s="12">
        <v>2.1385503642867794E-5</v>
      </c>
      <c r="AE162" s="13">
        <v>1.7545338382554207E-6</v>
      </c>
      <c r="AF162" s="11">
        <v>0</v>
      </c>
      <c r="AG162" s="12">
        <v>0</v>
      </c>
      <c r="AH162" s="12">
        <v>7.962698926467035E-6</v>
      </c>
      <c r="AI162" s="12">
        <v>1.5768112041896924E-7</v>
      </c>
      <c r="AJ162" s="13">
        <v>6.9112736903775645E-8</v>
      </c>
      <c r="AK162" s="11">
        <v>6.3366443708314118E-7</v>
      </c>
      <c r="AL162" s="12">
        <v>1.4333263864781136E-6</v>
      </c>
      <c r="AM162" s="12">
        <v>1.3163610200036374E-6</v>
      </c>
      <c r="AN162" s="13">
        <v>3.7020150488594469E-6</v>
      </c>
    </row>
    <row r="163" spans="1:40" ht="16" x14ac:dyDescent="0.2">
      <c r="A163" s="8" t="s">
        <v>67</v>
      </c>
      <c r="B163" s="8" t="s">
        <v>298</v>
      </c>
      <c r="C163" s="11">
        <v>5.6556976652347613E-6</v>
      </c>
      <c r="D163" s="12">
        <v>9.1813969292175512E-6</v>
      </c>
      <c r="E163" s="12">
        <v>5.0377420839979517E-6</v>
      </c>
      <c r="F163" s="13">
        <v>4.8080588561353233E-6</v>
      </c>
      <c r="G163" s="11">
        <v>6.686572765239368E-6</v>
      </c>
      <c r="H163" s="13">
        <v>1.9621111223719226E-6</v>
      </c>
      <c r="I163" s="11">
        <v>1.0597084498518975E-5</v>
      </c>
      <c r="J163" s="13">
        <v>5.8017694913467817E-6</v>
      </c>
      <c r="K163" s="11">
        <v>3.1381005692066133E-6</v>
      </c>
      <c r="L163" s="13">
        <v>3.0759906206725447E-6</v>
      </c>
      <c r="M163" s="11">
        <v>1.1337364522245293E-6</v>
      </c>
      <c r="N163" s="12">
        <v>1.0690969854494118E-6</v>
      </c>
      <c r="O163" s="12">
        <v>4.8341090536053386E-6</v>
      </c>
      <c r="P163" s="12">
        <v>2.2573095996156686E-6</v>
      </c>
      <c r="Q163" s="13">
        <v>4.7887681191325673E-6</v>
      </c>
      <c r="R163" s="11">
        <v>3.109058029431225E-6</v>
      </c>
      <c r="S163" s="12">
        <v>4.8956029622763696E-6</v>
      </c>
      <c r="T163" s="12">
        <v>6.9076825060173301E-6</v>
      </c>
      <c r="U163" s="13">
        <v>3.6314411887031419E-6</v>
      </c>
      <c r="V163" s="11">
        <v>5.9458917811477198E-6</v>
      </c>
      <c r="W163" s="12">
        <v>7.4747142873516038E-7</v>
      </c>
      <c r="X163" s="13">
        <v>1.7562636778181117E-6</v>
      </c>
      <c r="Y163" s="11">
        <v>4.0408242610093963E-6</v>
      </c>
      <c r="Z163" s="13">
        <v>0</v>
      </c>
      <c r="AA163" s="11">
        <v>9.4405893373308689E-7</v>
      </c>
      <c r="AB163" s="12">
        <v>3.819416419008404E-6</v>
      </c>
      <c r="AC163" s="12">
        <v>2.2836107539797626E-6</v>
      </c>
      <c r="AD163" s="12">
        <v>4.5826079234716695E-6</v>
      </c>
      <c r="AE163" s="13">
        <v>2.2357774053197646E-6</v>
      </c>
      <c r="AF163" s="11">
        <v>3.1818797899158737E-6</v>
      </c>
      <c r="AG163" s="12">
        <v>2.405451164702272E-6</v>
      </c>
      <c r="AH163" s="12">
        <v>4.9292898116224497E-6</v>
      </c>
      <c r="AI163" s="12">
        <v>4.2048298778391799E-6</v>
      </c>
      <c r="AJ163" s="13">
        <v>7.0494991641851165E-6</v>
      </c>
      <c r="AK163" s="11">
        <v>2.455449693697172E-6</v>
      </c>
      <c r="AL163" s="12">
        <v>4.0736644668325336E-6</v>
      </c>
      <c r="AM163" s="12">
        <v>6.2227975491081045E-6</v>
      </c>
      <c r="AN163" s="13">
        <v>2.2716910527092062E-6</v>
      </c>
    </row>
    <row r="164" spans="1:40" ht="16" x14ac:dyDescent="0.2">
      <c r="A164" s="8" t="s">
        <v>67</v>
      </c>
      <c r="B164" s="8" t="s">
        <v>694</v>
      </c>
      <c r="C164" s="11">
        <v>1.2228535492399483E-6</v>
      </c>
      <c r="D164" s="12">
        <v>3.6211616387499246E-6</v>
      </c>
      <c r="E164" s="12">
        <v>4.877813763871033E-6</v>
      </c>
      <c r="F164" s="13">
        <v>1.6026862853784412E-6</v>
      </c>
      <c r="G164" s="11">
        <v>6.017915488715431E-6</v>
      </c>
      <c r="H164" s="13">
        <v>1.8170855176748677E-5</v>
      </c>
      <c r="I164" s="11">
        <v>3.3568404312078742E-6</v>
      </c>
      <c r="J164" s="13">
        <v>2.4174039547278255E-7</v>
      </c>
      <c r="K164" s="11">
        <v>3.4156196671636606E-6</v>
      </c>
      <c r="L164" s="13">
        <v>2.1068428908716058E-8</v>
      </c>
      <c r="M164" s="11">
        <v>8.7697849098544467E-6</v>
      </c>
      <c r="N164" s="12">
        <v>7.840044559962353E-6</v>
      </c>
      <c r="O164" s="12">
        <v>6.643447013669051E-6</v>
      </c>
      <c r="P164" s="12">
        <v>3.9537969384572579E-6</v>
      </c>
      <c r="Q164" s="13">
        <v>9.0782334011991795E-8</v>
      </c>
      <c r="R164" s="11">
        <v>1.2784261001616455E-5</v>
      </c>
      <c r="S164" s="12">
        <v>1.6954469133424658E-7</v>
      </c>
      <c r="T164" s="12">
        <v>6.2418817825457796E-8</v>
      </c>
      <c r="U164" s="13">
        <v>6.4084256271231912E-7</v>
      </c>
      <c r="V164" s="11">
        <v>8.6019246580055854E-6</v>
      </c>
      <c r="W164" s="12">
        <v>3.1144642863965018E-7</v>
      </c>
      <c r="X164" s="13">
        <v>8.7813183890905586E-7</v>
      </c>
      <c r="Y164" s="11">
        <v>1.2930637635230069E-5</v>
      </c>
      <c r="Z164" s="13">
        <v>5.0007781102026908E-6</v>
      </c>
      <c r="AA164" s="11">
        <v>9.8901412105371E-7</v>
      </c>
      <c r="AB164" s="12">
        <v>1.4041972128707368E-6</v>
      </c>
      <c r="AC164" s="12">
        <v>5.6618448445779241E-8</v>
      </c>
      <c r="AD164" s="12">
        <v>2.1436421508684143E-5</v>
      </c>
      <c r="AE164" s="13">
        <v>2.1555701441423738E-6</v>
      </c>
      <c r="AF164" s="11">
        <v>0</v>
      </c>
      <c r="AG164" s="12">
        <v>0</v>
      </c>
      <c r="AH164" s="12">
        <v>6.7303764735614224E-6</v>
      </c>
      <c r="AI164" s="12">
        <v>1.051207469459795E-7</v>
      </c>
      <c r="AJ164" s="13">
        <v>0</v>
      </c>
      <c r="AK164" s="11">
        <v>3.9604027317696326E-7</v>
      </c>
      <c r="AL164" s="12">
        <v>1.3277128632639367E-6</v>
      </c>
      <c r="AM164" s="12">
        <v>1.05308881600291E-6</v>
      </c>
      <c r="AN164" s="13">
        <v>2.8606479923004818E-6</v>
      </c>
    </row>
    <row r="165" spans="1:40" ht="16" x14ac:dyDescent="0.2">
      <c r="A165" s="8" t="s">
        <v>67</v>
      </c>
      <c r="B165" s="8" t="s">
        <v>300</v>
      </c>
      <c r="C165" s="11">
        <v>8.2542614573696519E-7</v>
      </c>
      <c r="D165" s="12">
        <v>5.0462639610966688E-6</v>
      </c>
      <c r="E165" s="12">
        <v>4.3180646434268165E-6</v>
      </c>
      <c r="F165" s="13">
        <v>6.8686555087647477E-7</v>
      </c>
      <c r="G165" s="11">
        <v>5.7093044380120761E-6</v>
      </c>
      <c r="H165" s="13">
        <v>1.9066601558701076E-5</v>
      </c>
      <c r="I165" s="11">
        <v>3.9492240367151463E-6</v>
      </c>
      <c r="J165" s="13">
        <v>0</v>
      </c>
      <c r="K165" s="11">
        <v>3.2234910608857046E-6</v>
      </c>
      <c r="L165" s="13">
        <v>1.0534214454358029E-7</v>
      </c>
      <c r="M165" s="11">
        <v>7.2692513701455114E-6</v>
      </c>
      <c r="N165" s="12">
        <v>1.0156421361769412E-5</v>
      </c>
      <c r="O165" s="12">
        <v>6.8506231159664224E-6</v>
      </c>
      <c r="P165" s="12">
        <v>3.0003990951413235E-6</v>
      </c>
      <c r="Q165" s="13">
        <v>2.0426025152698156E-7</v>
      </c>
      <c r="R165" s="11">
        <v>1.4037164983626053E-5</v>
      </c>
      <c r="S165" s="12">
        <v>3.6028246908527399E-7</v>
      </c>
      <c r="T165" s="12">
        <v>2.0806272608485935E-8</v>
      </c>
      <c r="U165" s="13">
        <v>2.1361418757077306E-7</v>
      </c>
      <c r="V165" s="11">
        <v>1.3068889041811994E-5</v>
      </c>
      <c r="W165" s="12">
        <v>2.6992023815436348E-7</v>
      </c>
      <c r="X165" s="13">
        <v>1.0488796964747055E-6</v>
      </c>
      <c r="Y165" s="11">
        <v>8.7343970564895428E-6</v>
      </c>
      <c r="Z165" s="13">
        <v>3.4788021636192632E-6</v>
      </c>
      <c r="AA165" s="11">
        <v>1.6633419308630578E-6</v>
      </c>
      <c r="AB165" s="12">
        <v>1.488449045642981E-6</v>
      </c>
      <c r="AC165" s="12">
        <v>0</v>
      </c>
      <c r="AD165" s="12">
        <v>1.9094199681131958E-5</v>
      </c>
      <c r="AE165" s="13">
        <v>2.4262696506160676E-6</v>
      </c>
      <c r="AF165" s="11">
        <v>0</v>
      </c>
      <c r="AG165" s="12">
        <v>1.0309076420152594E-6</v>
      </c>
      <c r="AH165" s="12">
        <v>5.8772301600113828E-6</v>
      </c>
      <c r="AI165" s="12">
        <v>1.5768112041896924E-7</v>
      </c>
      <c r="AJ165" s="13">
        <v>0</v>
      </c>
      <c r="AK165" s="11">
        <v>2.904295336631064E-7</v>
      </c>
      <c r="AL165" s="12">
        <v>8.7508347806032197E-7</v>
      </c>
      <c r="AM165" s="12">
        <v>4.786767345467773E-7</v>
      </c>
      <c r="AN165" s="13">
        <v>2.6923745809886886E-6</v>
      </c>
    </row>
    <row r="166" spans="1:40" ht="16" x14ac:dyDescent="0.2">
      <c r="A166" s="8" t="s">
        <v>75</v>
      </c>
      <c r="B166" s="8" t="s">
        <v>695</v>
      </c>
      <c r="C166" s="11">
        <v>6.1142677461997413E-7</v>
      </c>
      <c r="D166" s="12">
        <v>1.7988996527983496E-6</v>
      </c>
      <c r="E166" s="12">
        <v>2.6388172820941653E-6</v>
      </c>
      <c r="F166" s="13">
        <v>2.0605966526294242E-6</v>
      </c>
      <c r="G166" s="11">
        <v>3.8576381337919431E-6</v>
      </c>
      <c r="H166" s="13">
        <v>1.7573690922113745E-5</v>
      </c>
      <c r="I166" s="11">
        <v>1.0531264097907056E-6</v>
      </c>
      <c r="J166" s="13">
        <v>0</v>
      </c>
      <c r="K166" s="11">
        <v>3.7785292567997996E-6</v>
      </c>
      <c r="L166" s="13">
        <v>2.1068428908716059E-7</v>
      </c>
      <c r="M166" s="11">
        <v>1.2937933631268159E-5</v>
      </c>
      <c r="N166" s="12">
        <v>4.7218450190682355E-6</v>
      </c>
      <c r="O166" s="12">
        <v>4.9584147149837615E-6</v>
      </c>
      <c r="P166" s="12">
        <v>9.7162456679109204E-6</v>
      </c>
      <c r="Q166" s="13">
        <v>3.1773816904197129E-7</v>
      </c>
      <c r="R166" s="11">
        <v>1.3317905290250173E-5</v>
      </c>
      <c r="S166" s="12">
        <v>7.4175802458732875E-7</v>
      </c>
      <c r="T166" s="12">
        <v>6.2418817825457796E-8</v>
      </c>
      <c r="U166" s="13">
        <v>2.9905986259908225E-6</v>
      </c>
      <c r="V166" s="11">
        <v>5.1007904112383995E-6</v>
      </c>
      <c r="W166" s="12">
        <v>8.3052380970573374E-8</v>
      </c>
      <c r="X166" s="13">
        <v>1.4147679626868122E-6</v>
      </c>
      <c r="Y166" s="11">
        <v>1.3583386169700818E-5</v>
      </c>
      <c r="Z166" s="13">
        <v>3.4244458798127123E-6</v>
      </c>
      <c r="AA166" s="11">
        <v>8.3167096543152885E-6</v>
      </c>
      <c r="AB166" s="12">
        <v>8.9868621623727155E-7</v>
      </c>
      <c r="AC166" s="12">
        <v>0</v>
      </c>
      <c r="AD166" s="12">
        <v>1.7974006633172216E-5</v>
      </c>
      <c r="AE166" s="13">
        <v>1.2732902711910768E-6</v>
      </c>
      <c r="AF166" s="11">
        <v>4.6188577595553007E-7</v>
      </c>
      <c r="AG166" s="12">
        <v>0</v>
      </c>
      <c r="AH166" s="12">
        <v>5.1188778813002367E-6</v>
      </c>
      <c r="AI166" s="12">
        <v>3.6792261431092825E-7</v>
      </c>
      <c r="AJ166" s="13">
        <v>3.4556368451887822E-8</v>
      </c>
      <c r="AK166" s="11">
        <v>7.1287249171853385E-7</v>
      </c>
      <c r="AL166" s="12">
        <v>9.9578464744795248E-7</v>
      </c>
      <c r="AM166" s="12">
        <v>6.2227975491081039E-7</v>
      </c>
      <c r="AN166" s="13">
        <v>1.9351442300856198E-6</v>
      </c>
    </row>
    <row r="167" spans="1:40" ht="16" x14ac:dyDescent="0.2">
      <c r="A167" s="8" t="s">
        <v>85</v>
      </c>
      <c r="B167" s="8" t="s">
        <v>302</v>
      </c>
      <c r="C167" s="11">
        <v>7.3371212954396902E-7</v>
      </c>
      <c r="D167" s="12">
        <v>9.8121799243546352E-7</v>
      </c>
      <c r="E167" s="12">
        <v>1.9991040015864891E-6</v>
      </c>
      <c r="F167" s="13">
        <v>6.8686555087647477E-7</v>
      </c>
      <c r="G167" s="11">
        <v>6.3779617145360122E-6</v>
      </c>
      <c r="H167" s="13">
        <v>2.4739661977732941E-6</v>
      </c>
      <c r="I167" s="11">
        <v>0</v>
      </c>
      <c r="J167" s="13">
        <v>7.2522118641834771E-7</v>
      </c>
      <c r="K167" s="11">
        <v>1.223218793302986E-5</v>
      </c>
      <c r="L167" s="13">
        <v>8.5327137080300034E-6</v>
      </c>
      <c r="M167" s="11">
        <v>2.2007825249064391E-6</v>
      </c>
      <c r="N167" s="12">
        <v>1.7818283090823531E-7</v>
      </c>
      <c r="O167" s="12">
        <v>5.7042486832542997E-6</v>
      </c>
      <c r="P167" s="12">
        <v>8.9030533897885069E-6</v>
      </c>
      <c r="Q167" s="13">
        <v>9.6683185722771274E-6</v>
      </c>
      <c r="R167" s="11">
        <v>8.1206739574696174E-6</v>
      </c>
      <c r="S167" s="12">
        <v>1.3076134319153768E-5</v>
      </c>
      <c r="T167" s="12">
        <v>6.4291382360221535E-6</v>
      </c>
      <c r="U167" s="13">
        <v>3.8450553762739149E-6</v>
      </c>
      <c r="V167" s="11">
        <v>8.8132000004829144E-6</v>
      </c>
      <c r="W167" s="12">
        <v>2.7199654767862782E-6</v>
      </c>
      <c r="X167" s="13">
        <v>6.3420632810098473E-7</v>
      </c>
      <c r="Y167" s="11">
        <v>2.7664104556141254E-6</v>
      </c>
      <c r="Z167" s="13">
        <v>5.4356283806550988E-8</v>
      </c>
      <c r="AA167" s="11">
        <v>1.258745244977449E-6</v>
      </c>
      <c r="AB167" s="12">
        <v>4.5215150254437729E-6</v>
      </c>
      <c r="AC167" s="12">
        <v>6.0581739836983787E-6</v>
      </c>
      <c r="AD167" s="12">
        <v>3.0550719489811133E-6</v>
      </c>
      <c r="AE167" s="13">
        <v>3.4388863229806244E-6</v>
      </c>
      <c r="AF167" s="11">
        <v>2.1554669544591403E-6</v>
      </c>
      <c r="AG167" s="12">
        <v>1.0309076420152594E-6</v>
      </c>
      <c r="AH167" s="12">
        <v>5.5928480554947032E-6</v>
      </c>
      <c r="AI167" s="12">
        <v>5.2560373472989748E-8</v>
      </c>
      <c r="AJ167" s="13">
        <v>8.5699793760681801E-6</v>
      </c>
      <c r="AK167" s="11">
        <v>2.6402684878464216E-8</v>
      </c>
      <c r="AL167" s="12">
        <v>6.1859349311160686E-7</v>
      </c>
      <c r="AM167" s="12">
        <v>4.068752243647607E-7</v>
      </c>
      <c r="AN167" s="13">
        <v>8.4136705655896518E-8</v>
      </c>
    </row>
    <row r="168" spans="1:40" ht="16" x14ac:dyDescent="0.2">
      <c r="A168" s="8" t="s">
        <v>67</v>
      </c>
      <c r="B168" s="8" t="s">
        <v>303</v>
      </c>
      <c r="C168" s="11">
        <v>1.1326680999835023E-5</v>
      </c>
      <c r="D168" s="12">
        <v>1.1330731579314281E-5</v>
      </c>
      <c r="E168" s="12">
        <v>3.59838720285568E-6</v>
      </c>
      <c r="F168" s="13">
        <v>3.2053725707568825E-6</v>
      </c>
      <c r="G168" s="11">
        <v>5.9407627260395925E-6</v>
      </c>
      <c r="H168" s="13">
        <v>5.1185507540137112E-7</v>
      </c>
      <c r="I168" s="11">
        <v>1.9746120183575731E-7</v>
      </c>
      <c r="J168" s="13">
        <v>0</v>
      </c>
      <c r="K168" s="11">
        <v>1.4729859814643286E-6</v>
      </c>
      <c r="L168" s="13">
        <v>4.0240699215647675E-6</v>
      </c>
      <c r="M168" s="11">
        <v>1.3004624010810777E-6</v>
      </c>
      <c r="N168" s="12">
        <v>1.7818283090823531E-7</v>
      </c>
      <c r="O168" s="12">
        <v>5.8423660847858809E-6</v>
      </c>
      <c r="P168" s="12">
        <v>3.743488590666978E-6</v>
      </c>
      <c r="Q168" s="13">
        <v>4.8795504531445593E-6</v>
      </c>
      <c r="R168" s="11">
        <v>3.6195003924721726E-6</v>
      </c>
      <c r="S168" s="12">
        <v>4.6836720981085616E-6</v>
      </c>
      <c r="T168" s="12">
        <v>7.8023522281822247E-6</v>
      </c>
      <c r="U168" s="13">
        <v>3.2042128135615959E-6</v>
      </c>
      <c r="V168" s="11">
        <v>3.6218630138970883E-6</v>
      </c>
      <c r="W168" s="12">
        <v>2.4915714291172014E-6</v>
      </c>
      <c r="X168" s="13">
        <v>2.2928998015958679E-6</v>
      </c>
      <c r="Y168" s="11">
        <v>3.7299916255471353E-6</v>
      </c>
      <c r="Z168" s="13">
        <v>1.6306885141965295E-7</v>
      </c>
      <c r="AA168" s="11">
        <v>2.697311239237391E-7</v>
      </c>
      <c r="AB168" s="12">
        <v>6.0661319596015829E-6</v>
      </c>
      <c r="AC168" s="12">
        <v>4.5106030595137456E-6</v>
      </c>
      <c r="AD168" s="12">
        <v>5.3972937765332998E-6</v>
      </c>
      <c r="AE168" s="13">
        <v>3.649430383571275E-6</v>
      </c>
      <c r="AF168" s="11">
        <v>4.6188577595553001E-6</v>
      </c>
      <c r="AG168" s="12">
        <v>6.8727176134350629E-6</v>
      </c>
      <c r="AH168" s="12">
        <v>5.1188778813002367E-6</v>
      </c>
      <c r="AI168" s="12">
        <v>1.2088885898787643E-6</v>
      </c>
      <c r="AJ168" s="13">
        <v>6.6693791112143503E-6</v>
      </c>
      <c r="AK168" s="11">
        <v>3.1683221854157059E-7</v>
      </c>
      <c r="AL168" s="12">
        <v>3.2740192196394805E-6</v>
      </c>
      <c r="AM168" s="12">
        <v>4.7149658352857563E-6</v>
      </c>
      <c r="AN168" s="13">
        <v>2.1875543470533094E-6</v>
      </c>
    </row>
    <row r="169" spans="1:40" ht="16" x14ac:dyDescent="0.2">
      <c r="A169" s="8" t="s">
        <v>67</v>
      </c>
      <c r="B169" s="8" t="s">
        <v>304</v>
      </c>
      <c r="C169" s="11">
        <v>3.1947048973893649E-6</v>
      </c>
      <c r="D169" s="12">
        <v>5.2098002931692463E-6</v>
      </c>
      <c r="E169" s="12">
        <v>4.877813763871033E-6</v>
      </c>
      <c r="F169" s="13">
        <v>2.9764173871313906E-6</v>
      </c>
      <c r="G169" s="11">
        <v>4.8606240485778481E-6</v>
      </c>
      <c r="H169" s="13">
        <v>6.2275700840500154E-6</v>
      </c>
      <c r="I169" s="11">
        <v>7.8984480734302924E-7</v>
      </c>
      <c r="J169" s="13">
        <v>0</v>
      </c>
      <c r="K169" s="11">
        <v>6.9379774489261855E-6</v>
      </c>
      <c r="L169" s="13">
        <v>3.0759906206725447E-6</v>
      </c>
      <c r="M169" s="11">
        <v>5.9020985895218143E-6</v>
      </c>
      <c r="N169" s="12">
        <v>3.6527480336188239E-6</v>
      </c>
      <c r="O169" s="12">
        <v>6.2152830689211496E-6</v>
      </c>
      <c r="P169" s="12">
        <v>2.7620496343123398E-6</v>
      </c>
      <c r="Q169" s="13">
        <v>3.8582491955096517E-6</v>
      </c>
      <c r="R169" s="11">
        <v>7.6566354456142109E-6</v>
      </c>
      <c r="S169" s="12">
        <v>3.1577698761003426E-6</v>
      </c>
      <c r="T169" s="12">
        <v>3.7035165243104964E-6</v>
      </c>
      <c r="U169" s="13">
        <v>2.3497560632785035E-6</v>
      </c>
      <c r="V169" s="11">
        <v>6.3382602743199045E-6</v>
      </c>
      <c r="W169" s="12">
        <v>5.3984047630872697E-7</v>
      </c>
      <c r="X169" s="13">
        <v>1.5611232691716548E-6</v>
      </c>
      <c r="Y169" s="11">
        <v>9.3560623274140648E-6</v>
      </c>
      <c r="Z169" s="13">
        <v>1.5763322303899787E-6</v>
      </c>
      <c r="AA169" s="11">
        <v>5.8441743516810142E-6</v>
      </c>
      <c r="AB169" s="12">
        <v>2.2467155405931789E-6</v>
      </c>
      <c r="AC169" s="12">
        <v>1.1889874173613641E-6</v>
      </c>
      <c r="AD169" s="12">
        <v>9.216133712759692E-6</v>
      </c>
      <c r="AE169" s="13">
        <v>2.0352592523762878E-6</v>
      </c>
      <c r="AF169" s="11">
        <v>2.1041463126863035E-6</v>
      </c>
      <c r="AG169" s="12">
        <v>1.3745435226870126E-6</v>
      </c>
      <c r="AH169" s="12">
        <v>5.6876420903335967E-6</v>
      </c>
      <c r="AI169" s="12">
        <v>6.3072448167587695E-7</v>
      </c>
      <c r="AJ169" s="13">
        <v>3.9048696350633239E-6</v>
      </c>
      <c r="AK169" s="11">
        <v>3.9604027317696326E-7</v>
      </c>
      <c r="AL169" s="12">
        <v>3.15331805025185E-6</v>
      </c>
      <c r="AM169" s="12">
        <v>4.9303703658318061E-6</v>
      </c>
      <c r="AN169" s="13">
        <v>3.7861517545153437E-6</v>
      </c>
    </row>
    <row r="170" spans="1:40" ht="16" x14ac:dyDescent="0.2">
      <c r="A170" s="8" t="s">
        <v>67</v>
      </c>
      <c r="B170" s="8" t="s">
        <v>305</v>
      </c>
      <c r="C170" s="11">
        <v>2.2469933967284052E-6</v>
      </c>
      <c r="D170" s="12">
        <v>1.4951893218064205E-6</v>
      </c>
      <c r="E170" s="12">
        <v>1.1714749449296825E-5</v>
      </c>
      <c r="F170" s="13">
        <v>1.3737311017529495E-6</v>
      </c>
      <c r="G170" s="11">
        <v>2.7774994563301991E-6</v>
      </c>
      <c r="H170" s="13">
        <v>5.4171328813311784E-6</v>
      </c>
      <c r="I170" s="11">
        <v>1.1584390507697762E-5</v>
      </c>
      <c r="J170" s="13">
        <v>3.3843655366189558E-6</v>
      </c>
      <c r="K170" s="11">
        <v>2.305543275335471E-6</v>
      </c>
      <c r="L170" s="13">
        <v>4.2136857817432118E-7</v>
      </c>
      <c r="M170" s="11">
        <v>7.8361195962577756E-6</v>
      </c>
      <c r="N170" s="12">
        <v>2.2272853863529412E-6</v>
      </c>
      <c r="O170" s="12">
        <v>2.4308662669558273E-6</v>
      </c>
      <c r="P170" s="12">
        <v>1.0178924033049536E-5</v>
      </c>
      <c r="Q170" s="13">
        <v>1.3163438431738812E-6</v>
      </c>
      <c r="R170" s="11">
        <v>5.4292505887082582E-6</v>
      </c>
      <c r="S170" s="12">
        <v>9.7488197517191775E-7</v>
      </c>
      <c r="T170" s="12">
        <v>2.1638523512825369E-6</v>
      </c>
      <c r="U170" s="13">
        <v>2.0720576194364985E-5</v>
      </c>
      <c r="V170" s="11">
        <v>4.497146575588885E-6</v>
      </c>
      <c r="W170" s="12">
        <v>2.0763095242643344E-7</v>
      </c>
      <c r="X170" s="13">
        <v>8.0495418566663447E-7</v>
      </c>
      <c r="Y170" s="11">
        <v>4.9422389038499544E-6</v>
      </c>
      <c r="Z170" s="13">
        <v>3.3157333121996101E-6</v>
      </c>
      <c r="AA170" s="11">
        <v>3.1918182997642461E-6</v>
      </c>
      <c r="AB170" s="12">
        <v>1.2356935473262484E-6</v>
      </c>
      <c r="AC170" s="12">
        <v>8.115310943895024E-7</v>
      </c>
      <c r="AD170" s="12">
        <v>6.2119796295949302E-6</v>
      </c>
      <c r="AE170" s="13">
        <v>1.7144302076667253E-6</v>
      </c>
      <c r="AF170" s="11">
        <v>4.6188577595553007E-7</v>
      </c>
      <c r="AG170" s="12">
        <v>1.0309076420152594E-6</v>
      </c>
      <c r="AH170" s="12">
        <v>2.3698508709723318E-6</v>
      </c>
      <c r="AI170" s="12">
        <v>4.7304336125690776E-7</v>
      </c>
      <c r="AJ170" s="13">
        <v>7.9479647439341993E-7</v>
      </c>
      <c r="AK170" s="11">
        <v>7.3927517659699804E-7</v>
      </c>
      <c r="AL170" s="12">
        <v>4.2848915132608864E-6</v>
      </c>
      <c r="AM170" s="12">
        <v>5.1218410596505169E-6</v>
      </c>
      <c r="AN170" s="13">
        <v>1.5144607018061375E-6</v>
      </c>
    </row>
    <row r="171" spans="1:40" ht="16" x14ac:dyDescent="0.2">
      <c r="A171" s="8" t="s">
        <v>75</v>
      </c>
      <c r="B171" s="8" t="s">
        <v>696</v>
      </c>
      <c r="C171" s="11">
        <v>6.8785512144747094E-7</v>
      </c>
      <c r="D171" s="12">
        <v>6.0742066198385829E-7</v>
      </c>
      <c r="E171" s="12">
        <v>0</v>
      </c>
      <c r="F171" s="13">
        <v>1.1447759181274581E-6</v>
      </c>
      <c r="G171" s="11">
        <v>6.017915488715431E-6</v>
      </c>
      <c r="H171" s="13">
        <v>1.8469437304066143E-5</v>
      </c>
      <c r="I171" s="11">
        <v>1.382228412850301E-6</v>
      </c>
      <c r="J171" s="13">
        <v>0</v>
      </c>
      <c r="K171" s="11">
        <v>4.0560483547568473E-6</v>
      </c>
      <c r="L171" s="13">
        <v>4.2136857817432116E-8</v>
      </c>
      <c r="M171" s="11">
        <v>7.2692513701455114E-6</v>
      </c>
      <c r="N171" s="12">
        <v>8.7309587145035296E-6</v>
      </c>
      <c r="O171" s="12">
        <v>8.7566432571022426E-6</v>
      </c>
      <c r="P171" s="12">
        <v>2.3694740517704844E-6</v>
      </c>
      <c r="Q171" s="13">
        <v>4.5391167005995898E-8</v>
      </c>
      <c r="R171" s="11">
        <v>1.6194944063753693E-5</v>
      </c>
      <c r="S171" s="12">
        <v>4.2386172833561644E-8</v>
      </c>
      <c r="T171" s="12">
        <v>2.7048154391031712E-7</v>
      </c>
      <c r="U171" s="13">
        <v>8.5445675028309223E-7</v>
      </c>
      <c r="V171" s="11">
        <v>9.6583013703922356E-6</v>
      </c>
      <c r="W171" s="12">
        <v>3.1144642863965018E-7</v>
      </c>
      <c r="X171" s="13">
        <v>8.537392878282487E-7</v>
      </c>
      <c r="Y171" s="11">
        <v>1.0257476970254622E-5</v>
      </c>
      <c r="Z171" s="13">
        <v>3.8592961502651199E-6</v>
      </c>
      <c r="AA171" s="11">
        <v>1.6183867435424345E-6</v>
      </c>
      <c r="AB171" s="12">
        <v>1.6288687669300546E-6</v>
      </c>
      <c r="AC171" s="12">
        <v>0</v>
      </c>
      <c r="AD171" s="12">
        <v>1.7872170901539513E-5</v>
      </c>
      <c r="AE171" s="13">
        <v>1.5740675006062917E-6</v>
      </c>
      <c r="AF171" s="11">
        <v>0</v>
      </c>
      <c r="AG171" s="12">
        <v>1.0309076420152594E-6</v>
      </c>
      <c r="AH171" s="12">
        <v>7.8679048916281416E-6</v>
      </c>
      <c r="AI171" s="12">
        <v>5.2560373472989748E-8</v>
      </c>
      <c r="AJ171" s="13">
        <v>1.0366910535566348E-7</v>
      </c>
      <c r="AK171" s="11">
        <v>4.488456429338917E-7</v>
      </c>
      <c r="AL171" s="12">
        <v>1.3729758017842983E-6</v>
      </c>
      <c r="AM171" s="12">
        <v>1.029154979275571E-6</v>
      </c>
      <c r="AN171" s="13">
        <v>2.3558277583651026E-6</v>
      </c>
    </row>
    <row r="172" spans="1:40" ht="16" x14ac:dyDescent="0.2">
      <c r="A172" s="8" t="s">
        <v>67</v>
      </c>
      <c r="B172" s="8" t="s">
        <v>307</v>
      </c>
      <c r="C172" s="11">
        <v>2.0635653643424128E-6</v>
      </c>
      <c r="D172" s="12">
        <v>2.0091606511773774E-6</v>
      </c>
      <c r="E172" s="12">
        <v>3.4384588827287608E-6</v>
      </c>
      <c r="F172" s="13">
        <v>1.8316414690039327E-6</v>
      </c>
      <c r="G172" s="11">
        <v>1.4659024908409383E-6</v>
      </c>
      <c r="H172" s="13">
        <v>8.1043720271883765E-7</v>
      </c>
      <c r="I172" s="11">
        <v>5.3314524495654473E-6</v>
      </c>
      <c r="J172" s="13">
        <v>3.1426251411461736E-6</v>
      </c>
      <c r="K172" s="11">
        <v>9.0727397409034734E-6</v>
      </c>
      <c r="L172" s="13">
        <v>5.3724493717225954E-6</v>
      </c>
      <c r="M172" s="11">
        <v>1.06704607268191E-6</v>
      </c>
      <c r="N172" s="12">
        <v>8.0182273908705889E-7</v>
      </c>
      <c r="O172" s="12">
        <v>3.2319471958389977E-6</v>
      </c>
      <c r="P172" s="12">
        <v>2.6498851821575241E-6</v>
      </c>
      <c r="Q172" s="13">
        <v>4.7433769521265717E-6</v>
      </c>
      <c r="R172" s="11">
        <v>2.06497137775656E-6</v>
      </c>
      <c r="S172" s="12">
        <v>5.6797471596972602E-6</v>
      </c>
      <c r="T172" s="12">
        <v>3.78674161474444E-6</v>
      </c>
      <c r="U172" s="13">
        <v>1.4952993129954113E-6</v>
      </c>
      <c r="V172" s="11">
        <v>7.6360945209663622E-6</v>
      </c>
      <c r="W172" s="12">
        <v>4.2149083342565993E-6</v>
      </c>
      <c r="X172" s="13">
        <v>3.1466390894241169E-6</v>
      </c>
      <c r="Y172" s="11">
        <v>2.8907435097990298E-6</v>
      </c>
      <c r="Z172" s="13">
        <v>5.4356283806550988E-8</v>
      </c>
      <c r="AA172" s="11">
        <v>3.1468631124436226E-7</v>
      </c>
      <c r="AB172" s="12">
        <v>6.4031392906905603E-6</v>
      </c>
      <c r="AC172" s="12">
        <v>8.9834604867303055E-6</v>
      </c>
      <c r="AD172" s="12">
        <v>3.9715935336754473E-6</v>
      </c>
      <c r="AE172" s="13">
        <v>6.5870213241932078E-6</v>
      </c>
      <c r="AF172" s="11">
        <v>1.6935811785036101E-6</v>
      </c>
      <c r="AG172" s="12">
        <v>4.1236305680610378E-6</v>
      </c>
      <c r="AH172" s="12">
        <v>1.706292627100079E-6</v>
      </c>
      <c r="AI172" s="12">
        <v>7.3584522862185651E-7</v>
      </c>
      <c r="AJ172" s="13">
        <v>2.4535021600840355E-6</v>
      </c>
      <c r="AK172" s="11">
        <v>8.9769128586778339E-7</v>
      </c>
      <c r="AL172" s="12">
        <v>1.0365212921162779E-5</v>
      </c>
      <c r="AM172" s="12">
        <v>8.0896368138405362E-6</v>
      </c>
      <c r="AN172" s="13">
        <v>2.5241011696768958E-6</v>
      </c>
    </row>
    <row r="173" spans="1:40" ht="16" x14ac:dyDescent="0.2">
      <c r="A173" s="8" t="s">
        <v>67</v>
      </c>
      <c r="B173" s="8" t="s">
        <v>308</v>
      </c>
      <c r="C173" s="11">
        <v>3.5157039540648515E-7</v>
      </c>
      <c r="D173" s="12">
        <v>2.336233315322532E-7</v>
      </c>
      <c r="E173" s="12">
        <v>9.1958784072978494E-7</v>
      </c>
      <c r="F173" s="13">
        <v>1.8316414690039327E-6</v>
      </c>
      <c r="G173" s="11">
        <v>1.13157385257897E-6</v>
      </c>
      <c r="H173" s="13">
        <v>4.3081135512948742E-6</v>
      </c>
      <c r="I173" s="11">
        <v>1.382228412850301E-6</v>
      </c>
      <c r="J173" s="13">
        <v>0</v>
      </c>
      <c r="K173" s="11">
        <v>5.1234295007454913E-6</v>
      </c>
      <c r="L173" s="13">
        <v>6.1098443835276576E-7</v>
      </c>
      <c r="M173" s="11">
        <v>2.0473946519584148E-5</v>
      </c>
      <c r="N173" s="12">
        <v>3.0291081254400002E-6</v>
      </c>
      <c r="O173" s="12">
        <v>1.8645849206763448E-6</v>
      </c>
      <c r="P173" s="12">
        <v>1.2282007510952333E-5</v>
      </c>
      <c r="Q173" s="13">
        <v>5.2199842056895291E-7</v>
      </c>
      <c r="R173" s="11">
        <v>1.3387511067028484E-5</v>
      </c>
      <c r="S173" s="12">
        <v>1.3987437035075342E-6</v>
      </c>
      <c r="T173" s="12">
        <v>2.0806272608485935E-7</v>
      </c>
      <c r="U173" s="13">
        <v>9.6126384406847869E-6</v>
      </c>
      <c r="V173" s="11">
        <v>2.9880369864650979E-6</v>
      </c>
      <c r="W173" s="12">
        <v>1.6610476194114675E-7</v>
      </c>
      <c r="X173" s="13">
        <v>2.6587880678079744E-6</v>
      </c>
      <c r="Y173" s="11">
        <v>1.6816045578508334E-5</v>
      </c>
      <c r="Z173" s="13">
        <v>1.1414819599375707E-6</v>
      </c>
      <c r="AA173" s="11">
        <v>1.7127926369157433E-5</v>
      </c>
      <c r="AB173" s="12">
        <v>3.650912753463916E-7</v>
      </c>
      <c r="AC173" s="12">
        <v>0</v>
      </c>
      <c r="AD173" s="12">
        <v>4.5826079234716695E-6</v>
      </c>
      <c r="AE173" s="13">
        <v>4.5116584412282247E-7</v>
      </c>
      <c r="AF173" s="11">
        <v>1.7962224620492836E-6</v>
      </c>
      <c r="AG173" s="12">
        <v>3.4363588067175315E-7</v>
      </c>
      <c r="AH173" s="12">
        <v>2.2750568361334383E-6</v>
      </c>
      <c r="AI173" s="12">
        <v>4.2048298778391798E-7</v>
      </c>
      <c r="AJ173" s="13">
        <v>0</v>
      </c>
      <c r="AK173" s="11">
        <v>7.3927517659699804E-7</v>
      </c>
      <c r="AL173" s="12">
        <v>3.4701586198943799E-7</v>
      </c>
      <c r="AM173" s="12">
        <v>3.829413876374218E-7</v>
      </c>
      <c r="AN173" s="13">
        <v>1.7668708187738271E-6</v>
      </c>
    </row>
    <row r="174" spans="1:40" ht="16" x14ac:dyDescent="0.2">
      <c r="A174" s="8" t="s">
        <v>84</v>
      </c>
      <c r="B174" s="8" t="s">
        <v>309</v>
      </c>
      <c r="C174" s="11">
        <v>2.9807055262723741E-6</v>
      </c>
      <c r="D174" s="12">
        <v>3.3174513077579955E-6</v>
      </c>
      <c r="E174" s="12">
        <v>2.5988352020624357E-6</v>
      </c>
      <c r="F174" s="13">
        <v>1.3737311017529495E-6</v>
      </c>
      <c r="G174" s="11">
        <v>3.3175687950610709E-6</v>
      </c>
      <c r="H174" s="13">
        <v>1.4502560469705517E-6</v>
      </c>
      <c r="I174" s="11">
        <v>6.5820400611919099E-8</v>
      </c>
      <c r="J174" s="13">
        <v>1.4504423728366954E-6</v>
      </c>
      <c r="K174" s="11">
        <v>3.1807958150461589E-6</v>
      </c>
      <c r="L174" s="13">
        <v>9.7757510136442521E-6</v>
      </c>
      <c r="M174" s="11">
        <v>2.7009603714760846E-6</v>
      </c>
      <c r="N174" s="12">
        <v>1.6927368936282355E-6</v>
      </c>
      <c r="O174" s="12">
        <v>6.643447013669051E-6</v>
      </c>
      <c r="P174" s="12">
        <v>5.4820375990666233E-6</v>
      </c>
      <c r="Q174" s="13">
        <v>6.5136324653604118E-6</v>
      </c>
      <c r="R174" s="11">
        <v>2.8306349223179811E-6</v>
      </c>
      <c r="S174" s="12">
        <v>4.6412859252749998E-6</v>
      </c>
      <c r="T174" s="12">
        <v>4.4941548834329618E-6</v>
      </c>
      <c r="U174" s="13">
        <v>8.1173391276893759E-6</v>
      </c>
      <c r="V174" s="11">
        <v>3.2596767125073796E-6</v>
      </c>
      <c r="W174" s="12">
        <v>5.8136666679401361E-7</v>
      </c>
      <c r="X174" s="13">
        <v>6.585988791817919E-7</v>
      </c>
      <c r="Y174" s="11">
        <v>1.8028292856811154E-6</v>
      </c>
      <c r="Z174" s="13">
        <v>6.522754056786118E-7</v>
      </c>
      <c r="AA174" s="11">
        <v>5.3946224784747821E-7</v>
      </c>
      <c r="AB174" s="12">
        <v>8.1443438346502745E-6</v>
      </c>
      <c r="AC174" s="12">
        <v>5.9449370868068197E-6</v>
      </c>
      <c r="AD174" s="12">
        <v>3.6660863387773358E-6</v>
      </c>
      <c r="AE174" s="13">
        <v>4.4715548106395292E-6</v>
      </c>
      <c r="AF174" s="11">
        <v>2.4633908050961603E-6</v>
      </c>
      <c r="AG174" s="12">
        <v>5.1545382100762972E-6</v>
      </c>
      <c r="AH174" s="12">
        <v>4.7397017419446636E-6</v>
      </c>
      <c r="AI174" s="12">
        <v>4.7304336125690776E-7</v>
      </c>
      <c r="AJ174" s="13">
        <v>6.1855899528879206E-6</v>
      </c>
      <c r="AK174" s="11">
        <v>3.1683221854157059E-7</v>
      </c>
      <c r="AL174" s="12">
        <v>4.1792779900467096E-6</v>
      </c>
      <c r="AM174" s="12">
        <v>4.9303703658318061E-6</v>
      </c>
      <c r="AN174" s="13">
        <v>2.1875543470533094E-6</v>
      </c>
    </row>
    <row r="175" spans="1:40" ht="16" x14ac:dyDescent="0.2">
      <c r="A175" s="8" t="s">
        <v>67</v>
      </c>
      <c r="B175" s="8" t="s">
        <v>310</v>
      </c>
      <c r="C175" s="11">
        <v>9.6146860308990941E-6</v>
      </c>
      <c r="D175" s="12">
        <v>5.8172209551531045E-6</v>
      </c>
      <c r="E175" s="12">
        <v>9.275842567361308E-6</v>
      </c>
      <c r="F175" s="13">
        <v>3.4343277543823739E-6</v>
      </c>
      <c r="G175" s="11">
        <v>1.0235599848327955E-5</v>
      </c>
      <c r="H175" s="13">
        <v>1.2796376885034278E-7</v>
      </c>
      <c r="I175" s="11">
        <v>1.9087916177456539E-6</v>
      </c>
      <c r="J175" s="13">
        <v>2.4174039547278255E-7</v>
      </c>
      <c r="K175" s="11">
        <v>4.4189579443929863E-6</v>
      </c>
      <c r="L175" s="13">
        <v>1.6433374548798526E-6</v>
      </c>
      <c r="M175" s="11">
        <v>2.0007113862785811E-7</v>
      </c>
      <c r="N175" s="12">
        <v>2.6727424636235295E-7</v>
      </c>
      <c r="O175" s="12">
        <v>1.6850322986852895E-6</v>
      </c>
      <c r="P175" s="12">
        <v>6.0288393033213509E-7</v>
      </c>
      <c r="Q175" s="13">
        <v>2.0199069317668174E-6</v>
      </c>
      <c r="R175" s="11">
        <v>1.6937405682722345E-6</v>
      </c>
      <c r="S175" s="12">
        <v>1.7166399997592466E-6</v>
      </c>
      <c r="T175" s="12">
        <v>1.2275700839006702E-6</v>
      </c>
      <c r="U175" s="13">
        <v>1.2816851254246382E-6</v>
      </c>
      <c r="V175" s="11">
        <v>2.6922515069968357E-5</v>
      </c>
      <c r="W175" s="12">
        <v>1.328838095529174E-6</v>
      </c>
      <c r="X175" s="13">
        <v>2.95149868077766E-6</v>
      </c>
      <c r="Y175" s="11">
        <v>1.2744138053952713E-6</v>
      </c>
      <c r="Z175" s="13">
        <v>0</v>
      </c>
      <c r="AA175" s="11">
        <v>4.0459668588560863E-7</v>
      </c>
      <c r="AB175" s="12">
        <v>1.179525658811419E-6</v>
      </c>
      <c r="AC175" s="12">
        <v>4.9069321986342006E-7</v>
      </c>
      <c r="AD175" s="12">
        <v>1.8330431693886679E-6</v>
      </c>
      <c r="AE175" s="13">
        <v>2.8373318641501945E-6</v>
      </c>
      <c r="AF175" s="11">
        <v>5.132064177283667E-7</v>
      </c>
      <c r="AG175" s="12">
        <v>3.4363588067175315E-6</v>
      </c>
      <c r="AH175" s="12">
        <v>1.2323224529056124E-6</v>
      </c>
      <c r="AI175" s="12">
        <v>1.5768112041896924E-7</v>
      </c>
      <c r="AJ175" s="13">
        <v>1.6241493172387277E-6</v>
      </c>
      <c r="AK175" s="11">
        <v>5.2805369756928432E-8</v>
      </c>
      <c r="AL175" s="12">
        <v>1.1904152830855069E-5</v>
      </c>
      <c r="AM175" s="12">
        <v>1.51501186484055E-5</v>
      </c>
      <c r="AN175" s="13">
        <v>1.8510075244297234E-6</v>
      </c>
    </row>
    <row r="176" spans="1:40" ht="16" x14ac:dyDescent="0.2">
      <c r="A176" s="8" t="s">
        <v>74</v>
      </c>
      <c r="B176" s="8" t="s">
        <v>311</v>
      </c>
      <c r="C176" s="11">
        <v>8.4071181510246455E-7</v>
      </c>
      <c r="D176" s="12">
        <v>6.5414532829030891E-7</v>
      </c>
      <c r="E176" s="12">
        <v>1.1994624009518934E-6</v>
      </c>
      <c r="F176" s="13">
        <v>3.6632829380078654E-6</v>
      </c>
      <c r="G176" s="11">
        <v>3.343286382619684E-6</v>
      </c>
      <c r="H176" s="13">
        <v>4.3081135512948742E-6</v>
      </c>
      <c r="I176" s="11">
        <v>3.9492240367151463E-6</v>
      </c>
      <c r="J176" s="13">
        <v>9.6696158189113021E-7</v>
      </c>
      <c r="K176" s="11">
        <v>8.5390491679091519E-6</v>
      </c>
      <c r="L176" s="13">
        <v>9.3333140065612147E-6</v>
      </c>
      <c r="M176" s="11">
        <v>1.8006402476507231E-6</v>
      </c>
      <c r="N176" s="12">
        <v>9.8000556999529412E-7</v>
      </c>
      <c r="O176" s="12">
        <v>5.9666717461643038E-6</v>
      </c>
      <c r="P176" s="12">
        <v>1.4581378780126058E-6</v>
      </c>
      <c r="Q176" s="13">
        <v>5.7873737932644775E-6</v>
      </c>
      <c r="R176" s="11">
        <v>7.4246161896865077E-7</v>
      </c>
      <c r="S176" s="12">
        <v>1.8226054318431506E-6</v>
      </c>
      <c r="T176" s="12">
        <v>1.0611199030327827E-6</v>
      </c>
      <c r="U176" s="13">
        <v>6.4084256271231912E-7</v>
      </c>
      <c r="V176" s="11">
        <v>1.9920246576433987E-6</v>
      </c>
      <c r="W176" s="12">
        <v>9.551023811615938E-7</v>
      </c>
      <c r="X176" s="13">
        <v>2.5856104145655535E-6</v>
      </c>
      <c r="Y176" s="11">
        <v>2.4866610836980901E-7</v>
      </c>
      <c r="Z176" s="13">
        <v>0</v>
      </c>
      <c r="AA176" s="11">
        <v>5.8441743516810142E-6</v>
      </c>
      <c r="AB176" s="12">
        <v>7.9196722805909562E-6</v>
      </c>
      <c r="AC176" s="12">
        <v>1.925027247156494E-5</v>
      </c>
      <c r="AD176" s="12">
        <v>2.2403860959194829E-6</v>
      </c>
      <c r="AE176" s="13">
        <v>1.1309223826012083E-5</v>
      </c>
      <c r="AF176" s="11">
        <v>1.0264128354567334E-6</v>
      </c>
      <c r="AG176" s="12">
        <v>1.3745435226870126E-6</v>
      </c>
      <c r="AH176" s="12">
        <v>5.6876420903335959E-7</v>
      </c>
      <c r="AI176" s="12">
        <v>2.5228979267035078E-6</v>
      </c>
      <c r="AJ176" s="13">
        <v>2.142494844017045E-6</v>
      </c>
      <c r="AK176" s="11">
        <v>6.0990202069252338E-6</v>
      </c>
      <c r="AL176" s="12">
        <v>2.7459516035685966E-6</v>
      </c>
      <c r="AM176" s="12">
        <v>1.9386407749144477E-6</v>
      </c>
      <c r="AN176" s="13">
        <v>3.4496049318917573E-6</v>
      </c>
    </row>
    <row r="177" spans="1:40" ht="16" x14ac:dyDescent="0.2">
      <c r="A177" s="8" t="s">
        <v>67</v>
      </c>
      <c r="B177" s="8" t="s">
        <v>312</v>
      </c>
      <c r="C177" s="11">
        <v>3.0571338730998709E-8</v>
      </c>
      <c r="D177" s="12">
        <v>4.672466630645064E-8</v>
      </c>
      <c r="E177" s="12">
        <v>3.1985664025383825E-7</v>
      </c>
      <c r="F177" s="13">
        <v>1.9232235424541293E-5</v>
      </c>
      <c r="G177" s="11">
        <v>0</v>
      </c>
      <c r="H177" s="13">
        <v>1.7061835846712372E-7</v>
      </c>
      <c r="I177" s="11">
        <v>5.2656320489535279E-7</v>
      </c>
      <c r="J177" s="13">
        <v>0</v>
      </c>
      <c r="K177" s="11">
        <v>0</v>
      </c>
      <c r="L177" s="13">
        <v>0</v>
      </c>
      <c r="M177" s="11">
        <v>2.334163283991678E-7</v>
      </c>
      <c r="N177" s="12">
        <v>5.3454849272470589E-7</v>
      </c>
      <c r="O177" s="12">
        <v>6.9058700765790557E-8</v>
      </c>
      <c r="P177" s="12">
        <v>0</v>
      </c>
      <c r="Q177" s="13">
        <v>9.0782334011991795E-8</v>
      </c>
      <c r="R177" s="11">
        <v>1.6241347914939234E-7</v>
      </c>
      <c r="S177" s="12">
        <v>4.2386172833561644E-8</v>
      </c>
      <c r="T177" s="12">
        <v>0</v>
      </c>
      <c r="U177" s="13">
        <v>0</v>
      </c>
      <c r="V177" s="11">
        <v>0</v>
      </c>
      <c r="W177" s="12">
        <v>6.2289285727930028E-8</v>
      </c>
      <c r="X177" s="13">
        <v>1.5855158202524619E-6</v>
      </c>
      <c r="Y177" s="11">
        <v>7.7708158865565322E-7</v>
      </c>
      <c r="Z177" s="13">
        <v>8.7404904360933991E-5</v>
      </c>
      <c r="AA177" s="11">
        <v>1.2632407637095115E-5</v>
      </c>
      <c r="AB177" s="12">
        <v>0</v>
      </c>
      <c r="AC177" s="12">
        <v>1.1323689689155848E-7</v>
      </c>
      <c r="AD177" s="12">
        <v>0</v>
      </c>
      <c r="AE177" s="13">
        <v>6.0155445883042989E-8</v>
      </c>
      <c r="AF177" s="11">
        <v>5.1320641772836674E-8</v>
      </c>
      <c r="AG177" s="12">
        <v>3.7799946873892846E-6</v>
      </c>
      <c r="AH177" s="12">
        <v>0</v>
      </c>
      <c r="AI177" s="12">
        <v>4.7304336125690776E-7</v>
      </c>
      <c r="AJ177" s="13">
        <v>5.1834552677831735E-7</v>
      </c>
      <c r="AK177" s="11">
        <v>2.6402684878464216E-8</v>
      </c>
      <c r="AL177" s="12">
        <v>1.5087646173453828E-8</v>
      </c>
      <c r="AM177" s="12">
        <v>0</v>
      </c>
      <c r="AN177" s="13">
        <v>8.4136705655896518E-8</v>
      </c>
    </row>
    <row r="178" spans="1:40" ht="16" x14ac:dyDescent="0.2">
      <c r="A178" s="8" t="s">
        <v>68</v>
      </c>
      <c r="B178" s="8" t="s">
        <v>313</v>
      </c>
      <c r="C178" s="11">
        <v>1.2992818960674452E-6</v>
      </c>
      <c r="D178" s="12">
        <v>1.3783776560402938E-6</v>
      </c>
      <c r="E178" s="12">
        <v>3.0386380824114631E-6</v>
      </c>
      <c r="F178" s="13">
        <v>3.4343277543823739E-6</v>
      </c>
      <c r="G178" s="11">
        <v>3.4204391452955229E-6</v>
      </c>
      <c r="H178" s="13">
        <v>8.0617174375715955E-6</v>
      </c>
      <c r="I178" s="11">
        <v>3.3568404312078742E-6</v>
      </c>
      <c r="J178" s="13">
        <v>7.4939522596562594E-6</v>
      </c>
      <c r="K178" s="11">
        <v>3.7998768797195726E-6</v>
      </c>
      <c r="L178" s="13">
        <v>2.5914167557720754E-6</v>
      </c>
      <c r="M178" s="11">
        <v>4.0014227725571625E-6</v>
      </c>
      <c r="N178" s="12">
        <v>5.5236677581552945E-6</v>
      </c>
      <c r="O178" s="12">
        <v>2.1822549441989815E-6</v>
      </c>
      <c r="P178" s="12">
        <v>4.7810097730990243E-6</v>
      </c>
      <c r="Q178" s="13">
        <v>1.6340820122158525E-6</v>
      </c>
      <c r="R178" s="11">
        <v>4.5707793417757558E-6</v>
      </c>
      <c r="S178" s="12">
        <v>2.4372049379297946E-6</v>
      </c>
      <c r="T178" s="12">
        <v>1.89337080737222E-6</v>
      </c>
      <c r="U178" s="13">
        <v>3.6314411887031419E-6</v>
      </c>
      <c r="V178" s="11">
        <v>2.6862150686403406E-6</v>
      </c>
      <c r="W178" s="12">
        <v>6.8310583348296607E-6</v>
      </c>
      <c r="X178" s="13">
        <v>5.1712208291311069E-6</v>
      </c>
      <c r="Y178" s="11">
        <v>3.0772430910763868E-6</v>
      </c>
      <c r="Z178" s="13">
        <v>3.9136524340716712E-6</v>
      </c>
      <c r="AA178" s="11">
        <v>5.7992191643603904E-6</v>
      </c>
      <c r="AB178" s="12">
        <v>1.7973724324745431E-6</v>
      </c>
      <c r="AC178" s="12">
        <v>1.9627728794536802E-6</v>
      </c>
      <c r="AD178" s="12">
        <v>3.2587434122465206E-6</v>
      </c>
      <c r="AE178" s="13">
        <v>1.7244561153138991E-6</v>
      </c>
      <c r="AF178" s="11">
        <v>2.6686733721875068E-6</v>
      </c>
      <c r="AG178" s="12">
        <v>1.0309076420152594E-6</v>
      </c>
      <c r="AH178" s="12">
        <v>1.9906747316167588E-6</v>
      </c>
      <c r="AI178" s="12">
        <v>5.1509166003529952E-6</v>
      </c>
      <c r="AJ178" s="13">
        <v>1.8660438964019425E-6</v>
      </c>
      <c r="AK178" s="11">
        <v>4.1716242107973464E-6</v>
      </c>
      <c r="AL178" s="12">
        <v>2.6252504341809657E-6</v>
      </c>
      <c r="AM178" s="12">
        <v>1.6993024076410592E-6</v>
      </c>
      <c r="AN178" s="13">
        <v>2.7765112866445854E-6</v>
      </c>
    </row>
    <row r="179" spans="1:40" ht="16" x14ac:dyDescent="0.2">
      <c r="A179" s="8" t="s">
        <v>67</v>
      </c>
      <c r="B179" s="8" t="s">
        <v>314</v>
      </c>
      <c r="C179" s="11">
        <v>2.0941367030734118E-6</v>
      </c>
      <c r="D179" s="12">
        <v>2.1960593164031799E-6</v>
      </c>
      <c r="E179" s="12">
        <v>3.4384588827287608E-6</v>
      </c>
      <c r="F179" s="13">
        <v>2.2895518362549161E-6</v>
      </c>
      <c r="G179" s="11">
        <v>3.266133619943845E-6</v>
      </c>
      <c r="H179" s="13">
        <v>3.5829855278095983E-6</v>
      </c>
      <c r="I179" s="11">
        <v>3.2251996299840357E-6</v>
      </c>
      <c r="J179" s="13">
        <v>5.8017694913467817E-6</v>
      </c>
      <c r="K179" s="11">
        <v>5.0593866319861722E-6</v>
      </c>
      <c r="L179" s="13">
        <v>5.246038798270299E-6</v>
      </c>
      <c r="M179" s="11">
        <v>2.0340565760498908E-6</v>
      </c>
      <c r="N179" s="12">
        <v>3.4745652027105886E-6</v>
      </c>
      <c r="O179" s="12">
        <v>2.5689836684874085E-6</v>
      </c>
      <c r="P179" s="12">
        <v>2.3834946082898365E-6</v>
      </c>
      <c r="Q179" s="13">
        <v>3.9036403625156473E-6</v>
      </c>
      <c r="R179" s="11">
        <v>3.0394522526529141E-6</v>
      </c>
      <c r="S179" s="12">
        <v>3.5180523451856163E-6</v>
      </c>
      <c r="T179" s="12">
        <v>2.9128781651880307E-6</v>
      </c>
      <c r="U179" s="13">
        <v>3.2042128135615959E-6</v>
      </c>
      <c r="V179" s="11">
        <v>5.2215191783683024E-6</v>
      </c>
      <c r="W179" s="12">
        <v>2.823780952999495E-6</v>
      </c>
      <c r="X179" s="13">
        <v>4.2199113369796297E-6</v>
      </c>
      <c r="Y179" s="11">
        <v>2.4244945566056379E-6</v>
      </c>
      <c r="Z179" s="13">
        <v>4.5659278397502828E-6</v>
      </c>
      <c r="AA179" s="11">
        <v>4.7652498559860571E-6</v>
      </c>
      <c r="AB179" s="12">
        <v>2.6118068159395704E-6</v>
      </c>
      <c r="AC179" s="12">
        <v>2.113755408642425E-6</v>
      </c>
      <c r="AD179" s="12">
        <v>2.5968111566339462E-6</v>
      </c>
      <c r="AE179" s="13">
        <v>2.285906943555634E-6</v>
      </c>
      <c r="AF179" s="11">
        <v>3.3358417152343839E-6</v>
      </c>
      <c r="AG179" s="12">
        <v>3.7799946873892846E-6</v>
      </c>
      <c r="AH179" s="12">
        <v>1.9906747316167588E-6</v>
      </c>
      <c r="AI179" s="12">
        <v>6.0444429493938211E-6</v>
      </c>
      <c r="AJ179" s="13">
        <v>2.2807203178245963E-6</v>
      </c>
      <c r="AK179" s="11">
        <v>2.7986845971172068E-6</v>
      </c>
      <c r="AL179" s="12">
        <v>3.3645450966802033E-6</v>
      </c>
      <c r="AM179" s="12">
        <v>3.4464724887367964E-6</v>
      </c>
      <c r="AN179" s="13">
        <v>2.439964464020999E-6</v>
      </c>
    </row>
    <row r="180" spans="1:40" ht="16" x14ac:dyDescent="0.2">
      <c r="A180" s="8" t="s">
        <v>67</v>
      </c>
      <c r="B180" s="8" t="s">
        <v>315</v>
      </c>
      <c r="C180" s="11">
        <v>4.5857008096498064E-8</v>
      </c>
      <c r="D180" s="12">
        <v>9.344933261290128E-8</v>
      </c>
      <c r="E180" s="12">
        <v>3.9982080031729781E-8</v>
      </c>
      <c r="F180" s="13">
        <v>1.3737311017529495E-6</v>
      </c>
      <c r="G180" s="11">
        <v>3.7290501959988783E-6</v>
      </c>
      <c r="H180" s="13">
        <v>1.3436195729285992E-5</v>
      </c>
      <c r="I180" s="11">
        <v>1.8429712171337347E-6</v>
      </c>
      <c r="J180" s="13">
        <v>2.4174039547278255E-7</v>
      </c>
      <c r="K180" s="11">
        <v>1.1100763918281896E-6</v>
      </c>
      <c r="L180" s="13">
        <v>2.7388957581330877E-7</v>
      </c>
      <c r="M180" s="11">
        <v>1.0837186675675648E-5</v>
      </c>
      <c r="N180" s="12">
        <v>4.8109364345223531E-6</v>
      </c>
      <c r="O180" s="12">
        <v>5.137967336974817E-6</v>
      </c>
      <c r="P180" s="12">
        <v>9.0713000680207291E-6</v>
      </c>
      <c r="Q180" s="13">
        <v>1.5886908452098565E-7</v>
      </c>
      <c r="R180" s="11">
        <v>2.1044146512642693E-5</v>
      </c>
      <c r="S180" s="12">
        <v>1.080847407255822E-6</v>
      </c>
      <c r="T180" s="12">
        <v>3.7451290695274683E-7</v>
      </c>
      <c r="U180" s="13">
        <v>2.9905986259908225E-6</v>
      </c>
      <c r="V180" s="11">
        <v>4.5273287673713604E-7</v>
      </c>
      <c r="W180" s="12">
        <v>2.0763095242643344E-8</v>
      </c>
      <c r="X180" s="13">
        <v>6.3420632810098473E-7</v>
      </c>
      <c r="Y180" s="11">
        <v>9.9155610712461354E-6</v>
      </c>
      <c r="Z180" s="13">
        <v>3.0439518931668552E-6</v>
      </c>
      <c r="AA180" s="11">
        <v>5.619398415077898E-6</v>
      </c>
      <c r="AB180" s="12">
        <v>1.4603651013855664E-6</v>
      </c>
      <c r="AC180" s="12">
        <v>2.2647379378311696E-7</v>
      </c>
      <c r="AD180" s="12">
        <v>1.7974006633172216E-5</v>
      </c>
      <c r="AE180" s="13">
        <v>1.3033679941325983E-7</v>
      </c>
      <c r="AF180" s="11">
        <v>6.6716834304687669E-7</v>
      </c>
      <c r="AG180" s="12">
        <v>1.0309076420152594E-6</v>
      </c>
      <c r="AH180" s="12">
        <v>1.6114985922611857E-6</v>
      </c>
      <c r="AI180" s="12">
        <v>5.2560373472989748E-8</v>
      </c>
      <c r="AJ180" s="13">
        <v>3.4556368451887822E-8</v>
      </c>
      <c r="AK180" s="11">
        <v>4.2244295805542745E-7</v>
      </c>
      <c r="AL180" s="12">
        <v>9.6560935510104496E-7</v>
      </c>
      <c r="AM180" s="12">
        <v>5.26544408001455E-7</v>
      </c>
      <c r="AN180" s="13">
        <v>3.1971948149240677E-6</v>
      </c>
    </row>
    <row r="181" spans="1:40" ht="16" x14ac:dyDescent="0.2">
      <c r="A181" s="8" t="s">
        <v>71</v>
      </c>
      <c r="B181" s="8" t="s">
        <v>316</v>
      </c>
      <c r="C181" s="11">
        <v>2.2928504048249031E-7</v>
      </c>
      <c r="D181" s="12">
        <v>2.1026099837902787E-7</v>
      </c>
      <c r="E181" s="12">
        <v>1.3593907210788126E-6</v>
      </c>
      <c r="F181" s="13">
        <v>7.3723569127408299E-5</v>
      </c>
      <c r="G181" s="11">
        <v>1.0287035023445182E-7</v>
      </c>
      <c r="H181" s="13">
        <v>1.7061835846712372E-7</v>
      </c>
      <c r="I181" s="11">
        <v>0</v>
      </c>
      <c r="J181" s="13">
        <v>2.1756635592550431E-6</v>
      </c>
      <c r="K181" s="11">
        <v>4.6964770423500332E-7</v>
      </c>
      <c r="L181" s="13">
        <v>8.638055852573585E-7</v>
      </c>
      <c r="M181" s="11">
        <v>1.6672594885654844E-7</v>
      </c>
      <c r="N181" s="12">
        <v>0</v>
      </c>
      <c r="O181" s="12">
        <v>1.1049392122526488E-7</v>
      </c>
      <c r="P181" s="12">
        <v>9.8143895635463848E-8</v>
      </c>
      <c r="Q181" s="13">
        <v>2.9504258553897334E-7</v>
      </c>
      <c r="R181" s="11">
        <v>5.3364428863371775E-7</v>
      </c>
      <c r="S181" s="12">
        <v>4.026686419188356E-7</v>
      </c>
      <c r="T181" s="12">
        <v>2.7048154391031712E-7</v>
      </c>
      <c r="U181" s="13">
        <v>2.1361418757077306E-7</v>
      </c>
      <c r="V181" s="11">
        <v>3.0182191782475739E-8</v>
      </c>
      <c r="W181" s="12">
        <v>0</v>
      </c>
      <c r="X181" s="13">
        <v>1.2684126562019695E-6</v>
      </c>
      <c r="Y181" s="11">
        <v>3.7299916255471356E-7</v>
      </c>
      <c r="Z181" s="13">
        <v>3.4842377919999185E-5</v>
      </c>
      <c r="AA181" s="11">
        <v>3.7312805476117242E-6</v>
      </c>
      <c r="AB181" s="12">
        <v>5.3359494089087995E-7</v>
      </c>
      <c r="AC181" s="12">
        <v>9.4364080742965404E-8</v>
      </c>
      <c r="AD181" s="12">
        <v>5.0917865816351885E-8</v>
      </c>
      <c r="AE181" s="13">
        <v>1.7044043000195514E-7</v>
      </c>
      <c r="AF181" s="11">
        <v>2.052825670913467E-7</v>
      </c>
      <c r="AG181" s="12">
        <v>6.8727176134350629E-7</v>
      </c>
      <c r="AH181" s="12">
        <v>2.8438210451667979E-7</v>
      </c>
      <c r="AI181" s="12">
        <v>1.051207469459795E-7</v>
      </c>
      <c r="AJ181" s="13">
        <v>8.2935284284530784E-7</v>
      </c>
      <c r="AK181" s="11">
        <v>5.2805369756928432E-8</v>
      </c>
      <c r="AL181" s="12">
        <v>9.0525877040722965E-8</v>
      </c>
      <c r="AM181" s="12">
        <v>1.6753685709137205E-7</v>
      </c>
      <c r="AN181" s="13">
        <v>0</v>
      </c>
    </row>
    <row r="182" spans="1:40" ht="16" x14ac:dyDescent="0.2">
      <c r="A182" s="8" t="s">
        <v>67</v>
      </c>
      <c r="B182" s="8" t="s">
        <v>317</v>
      </c>
      <c r="C182" s="11">
        <v>9.1714016192996128E-8</v>
      </c>
      <c r="D182" s="12">
        <v>9.344933261290128E-8</v>
      </c>
      <c r="E182" s="12">
        <v>1.1594803209201635E-6</v>
      </c>
      <c r="F182" s="13">
        <v>2.2895518362549159E-7</v>
      </c>
      <c r="G182" s="11">
        <v>1.0287035023445182E-7</v>
      </c>
      <c r="H182" s="13">
        <v>8.5309179233561858E-8</v>
      </c>
      <c r="I182" s="11">
        <v>1.5796896146860585E-6</v>
      </c>
      <c r="J182" s="13">
        <v>5.3182887004012163E-6</v>
      </c>
      <c r="K182" s="11">
        <v>2.7751909795704741E-7</v>
      </c>
      <c r="L182" s="13">
        <v>1.0534214454358029E-7</v>
      </c>
      <c r="M182" s="11">
        <v>7.3359417496881309E-7</v>
      </c>
      <c r="N182" s="12">
        <v>6.2363990817882356E-7</v>
      </c>
      <c r="O182" s="12">
        <v>8.287044091894866E-8</v>
      </c>
      <c r="P182" s="12">
        <v>1.4020556519351978E-8</v>
      </c>
      <c r="Q182" s="13">
        <v>1.5886908452098565E-7</v>
      </c>
      <c r="R182" s="11">
        <v>1.6241347914939234E-7</v>
      </c>
      <c r="S182" s="12">
        <v>1.4835160491746575E-7</v>
      </c>
      <c r="T182" s="12">
        <v>2.4967527130183119E-7</v>
      </c>
      <c r="U182" s="13">
        <v>4.2722837514154612E-7</v>
      </c>
      <c r="V182" s="11">
        <v>6.0364383564951478E-8</v>
      </c>
      <c r="W182" s="12">
        <v>6.2289285727930028E-8</v>
      </c>
      <c r="X182" s="13">
        <v>4.439444296706893E-6</v>
      </c>
      <c r="Y182" s="11">
        <v>9.3249790638678382E-7</v>
      </c>
      <c r="Z182" s="13">
        <v>4.8648874006863132E-5</v>
      </c>
      <c r="AA182" s="11">
        <v>3.9200923343583413E-5</v>
      </c>
      <c r="AB182" s="12">
        <v>5.6167888514829472E-8</v>
      </c>
      <c r="AC182" s="12">
        <v>9.4364080742965404E-8</v>
      </c>
      <c r="AD182" s="12">
        <v>2.0367146326540754E-7</v>
      </c>
      <c r="AE182" s="13">
        <v>1.7044043000195514E-7</v>
      </c>
      <c r="AF182" s="11">
        <v>0</v>
      </c>
      <c r="AG182" s="12">
        <v>1.202725582351136E-5</v>
      </c>
      <c r="AH182" s="12">
        <v>1.4219105225833992E-6</v>
      </c>
      <c r="AI182" s="12">
        <v>2.8382601675414464E-6</v>
      </c>
      <c r="AJ182" s="13">
        <v>1.4859238434311764E-6</v>
      </c>
      <c r="AK182" s="11">
        <v>1.3201342439232108E-7</v>
      </c>
      <c r="AL182" s="12">
        <v>4.5262938520361483E-8</v>
      </c>
      <c r="AM182" s="12">
        <v>0</v>
      </c>
      <c r="AN182" s="13">
        <v>1.6827341131179304E-7</v>
      </c>
    </row>
    <row r="183" spans="1:40" ht="16" x14ac:dyDescent="0.2">
      <c r="A183" s="8" t="s">
        <v>89</v>
      </c>
      <c r="B183" s="8" t="s">
        <v>318</v>
      </c>
      <c r="C183" s="11">
        <v>1.5285669365499353E-7</v>
      </c>
      <c r="D183" s="12">
        <v>1.168116657661266E-7</v>
      </c>
      <c r="E183" s="12">
        <v>5.597491204442169E-7</v>
      </c>
      <c r="F183" s="13">
        <v>1.6026862853784412E-6</v>
      </c>
      <c r="G183" s="11">
        <v>2.751781868771586E-6</v>
      </c>
      <c r="H183" s="13">
        <v>1.3265577370818869E-5</v>
      </c>
      <c r="I183" s="11">
        <v>0</v>
      </c>
      <c r="J183" s="13">
        <v>1.4504423728366954E-6</v>
      </c>
      <c r="K183" s="11">
        <v>2.5403671274529726E-6</v>
      </c>
      <c r="L183" s="13">
        <v>3.2024011941248411E-6</v>
      </c>
      <c r="M183" s="11">
        <v>2.9677218896465619E-6</v>
      </c>
      <c r="N183" s="12">
        <v>3.0291081254400002E-6</v>
      </c>
      <c r="O183" s="12">
        <v>5.9390482658579875E-7</v>
      </c>
      <c r="P183" s="12">
        <v>1.8226723475157572E-7</v>
      </c>
      <c r="Q183" s="13">
        <v>1.1801703421558934E-6</v>
      </c>
      <c r="R183" s="11">
        <v>1.6473367170866938E-6</v>
      </c>
      <c r="S183" s="12">
        <v>2.7551012341815066E-7</v>
      </c>
      <c r="T183" s="12">
        <v>4.7854426999517649E-7</v>
      </c>
      <c r="U183" s="13">
        <v>2.1361418757077306E-7</v>
      </c>
      <c r="V183" s="11">
        <v>2.5353041097279618E-6</v>
      </c>
      <c r="W183" s="12">
        <v>5.1907738106608365E-7</v>
      </c>
      <c r="X183" s="13">
        <v>1.9514040864645685E-7</v>
      </c>
      <c r="Y183" s="11">
        <v>3.1083263546226126E-8</v>
      </c>
      <c r="Z183" s="13">
        <v>3.310297683818955E-5</v>
      </c>
      <c r="AA183" s="11">
        <v>9.0809478387658836E-6</v>
      </c>
      <c r="AB183" s="12">
        <v>8.0600920018780303E-6</v>
      </c>
      <c r="AC183" s="12">
        <v>1.0927360550035393E-5</v>
      </c>
      <c r="AD183" s="12">
        <v>2.3931396933685384E-6</v>
      </c>
      <c r="AE183" s="13">
        <v>1.0737747090123175E-5</v>
      </c>
      <c r="AF183" s="11">
        <v>1.5396192531851002E-7</v>
      </c>
      <c r="AG183" s="12">
        <v>0</v>
      </c>
      <c r="AH183" s="12">
        <v>0</v>
      </c>
      <c r="AI183" s="12">
        <v>2.5754583001764976E-6</v>
      </c>
      <c r="AJ183" s="13">
        <v>0</v>
      </c>
      <c r="AK183" s="11">
        <v>2.5346577483325647E-6</v>
      </c>
      <c r="AL183" s="12">
        <v>4.9789232372397624E-7</v>
      </c>
      <c r="AM183" s="12">
        <v>1.914706938187109E-7</v>
      </c>
      <c r="AN183" s="13">
        <v>2.3558277583651026E-6</v>
      </c>
    </row>
    <row r="184" spans="1:40" ht="16" x14ac:dyDescent="0.2">
      <c r="A184" s="8" t="s">
        <v>70</v>
      </c>
      <c r="B184" s="8" t="s">
        <v>319</v>
      </c>
      <c r="C184" s="11">
        <v>2.9042771794448776E-6</v>
      </c>
      <c r="D184" s="12">
        <v>1.6353633207257723E-6</v>
      </c>
      <c r="E184" s="12">
        <v>2.2789785618085973E-6</v>
      </c>
      <c r="F184" s="13">
        <v>4.5791036725098318E-7</v>
      </c>
      <c r="G184" s="11">
        <v>5.2206702743984293E-6</v>
      </c>
      <c r="H184" s="13">
        <v>1.7488381742880182E-6</v>
      </c>
      <c r="I184" s="11">
        <v>1.0531264097907056E-6</v>
      </c>
      <c r="J184" s="13">
        <v>1.6921827683094779E-6</v>
      </c>
      <c r="K184" s="11">
        <v>7.3008870385623245E-6</v>
      </c>
      <c r="L184" s="13">
        <v>7.2686079735070409E-6</v>
      </c>
      <c r="M184" s="11">
        <v>1.8006402476507231E-6</v>
      </c>
      <c r="N184" s="12">
        <v>2.6727424636235296E-6</v>
      </c>
      <c r="O184" s="12">
        <v>3.3976880776768953E-6</v>
      </c>
      <c r="P184" s="12">
        <v>5.3418320338731037E-6</v>
      </c>
      <c r="Q184" s="13">
        <v>6.2412854633244367E-6</v>
      </c>
      <c r="R184" s="11">
        <v>1.5081251635300719E-6</v>
      </c>
      <c r="S184" s="12">
        <v>5.722133332530822E-6</v>
      </c>
      <c r="T184" s="12">
        <v>3.5162600708341228E-6</v>
      </c>
      <c r="U184" s="13">
        <v>2.3497560632785035E-6</v>
      </c>
      <c r="V184" s="11">
        <v>8.1190095894859738E-6</v>
      </c>
      <c r="W184" s="12">
        <v>5.4606940488151994E-6</v>
      </c>
      <c r="X184" s="13">
        <v>3.5125273556362234E-6</v>
      </c>
      <c r="Y184" s="11">
        <v>4.3516568964716581E-7</v>
      </c>
      <c r="Z184" s="13">
        <v>1.6306885141965295E-7</v>
      </c>
      <c r="AA184" s="11">
        <v>4.4955187320623184E-8</v>
      </c>
      <c r="AB184" s="12">
        <v>5.7010406842551915E-6</v>
      </c>
      <c r="AC184" s="12">
        <v>6.2280293290357163E-6</v>
      </c>
      <c r="AD184" s="12">
        <v>2.5968111566339462E-6</v>
      </c>
      <c r="AE184" s="13">
        <v>5.0430315465284381E-6</v>
      </c>
      <c r="AF184" s="11">
        <v>5.132064177283667E-7</v>
      </c>
      <c r="AG184" s="12">
        <v>1.3745435226870126E-6</v>
      </c>
      <c r="AH184" s="12">
        <v>1.6114985922611857E-6</v>
      </c>
      <c r="AI184" s="12">
        <v>6.8328485514886678E-7</v>
      </c>
      <c r="AJ184" s="13">
        <v>3.3174113713812314E-6</v>
      </c>
      <c r="AK184" s="11">
        <v>8.1848323123239072E-7</v>
      </c>
      <c r="AL184" s="12">
        <v>4.9185726525459476E-6</v>
      </c>
      <c r="AM184" s="12">
        <v>4.9303703658318061E-6</v>
      </c>
      <c r="AN184" s="13">
        <v>2.2716910527092062E-6</v>
      </c>
    </row>
    <row r="185" spans="1:40" ht="16" x14ac:dyDescent="0.2">
      <c r="A185" s="8" t="s">
        <v>75</v>
      </c>
      <c r="B185" s="8" t="s">
        <v>697</v>
      </c>
      <c r="C185" s="11">
        <v>6.1601247542962399E-6</v>
      </c>
      <c r="D185" s="12">
        <v>6.5414532829030893E-6</v>
      </c>
      <c r="E185" s="12">
        <v>2.2789785618085973E-6</v>
      </c>
      <c r="F185" s="13">
        <v>2.7474622035058991E-6</v>
      </c>
      <c r="G185" s="11">
        <v>3.7547677835574914E-6</v>
      </c>
      <c r="H185" s="13">
        <v>6.398188442517139E-7</v>
      </c>
      <c r="I185" s="11">
        <v>3.9492240367151462E-7</v>
      </c>
      <c r="J185" s="13">
        <v>1.9339231637822604E-6</v>
      </c>
      <c r="K185" s="11">
        <v>4.0560483547568473E-6</v>
      </c>
      <c r="L185" s="13">
        <v>3.5605644855730141E-6</v>
      </c>
      <c r="M185" s="11">
        <v>3.4345545464448975E-6</v>
      </c>
      <c r="N185" s="12">
        <v>3.2072909563482356E-6</v>
      </c>
      <c r="O185" s="12">
        <v>2.8314067313974127E-6</v>
      </c>
      <c r="P185" s="12">
        <v>2.3414329387317805E-6</v>
      </c>
      <c r="Q185" s="13">
        <v>4.3121608655696108E-6</v>
      </c>
      <c r="R185" s="11">
        <v>2.7378272199468994E-6</v>
      </c>
      <c r="S185" s="12">
        <v>3.7299832093534248E-6</v>
      </c>
      <c r="T185" s="12">
        <v>6.2002692373288087E-6</v>
      </c>
      <c r="U185" s="13">
        <v>1.9225276881369575E-6</v>
      </c>
      <c r="V185" s="11">
        <v>4.4066000002414572E-6</v>
      </c>
      <c r="W185" s="12">
        <v>1.7648630956246844E-6</v>
      </c>
      <c r="X185" s="13">
        <v>1.9514040864645686E-6</v>
      </c>
      <c r="Y185" s="11">
        <v>3.7610748890933614E-6</v>
      </c>
      <c r="Z185" s="13">
        <v>1.1958382437441218E-6</v>
      </c>
      <c r="AA185" s="11">
        <v>5.7542639770397676E-6</v>
      </c>
      <c r="AB185" s="12">
        <v>3.3419893666323538E-6</v>
      </c>
      <c r="AC185" s="12">
        <v>1.5286981080360395E-6</v>
      </c>
      <c r="AD185" s="12">
        <v>3.3096612780628725E-6</v>
      </c>
      <c r="AE185" s="13">
        <v>2.386166020027372E-6</v>
      </c>
      <c r="AF185" s="11">
        <v>3.5924449240985671E-6</v>
      </c>
      <c r="AG185" s="12">
        <v>2.7490870453740252E-6</v>
      </c>
      <c r="AH185" s="12">
        <v>3.886555428394624E-6</v>
      </c>
      <c r="AI185" s="12">
        <v>1.8396130715546412E-6</v>
      </c>
      <c r="AJ185" s="13">
        <v>4.7687788463605198E-6</v>
      </c>
      <c r="AK185" s="11">
        <v>2.3762416390617794E-7</v>
      </c>
      <c r="AL185" s="12">
        <v>3.6662980201492798E-6</v>
      </c>
      <c r="AM185" s="12">
        <v>4.0687522436476071E-6</v>
      </c>
      <c r="AN185" s="13">
        <v>1.8510075244297234E-6</v>
      </c>
    </row>
    <row r="186" spans="1:40" ht="16" x14ac:dyDescent="0.2">
      <c r="A186" s="8" t="s">
        <v>67</v>
      </c>
      <c r="B186" s="8" t="s">
        <v>321</v>
      </c>
      <c r="C186" s="11">
        <v>3.7755603332783404E-6</v>
      </c>
      <c r="D186" s="12">
        <v>4.5556549648789373E-6</v>
      </c>
      <c r="E186" s="12">
        <v>4.5579571236171946E-6</v>
      </c>
      <c r="F186" s="13">
        <v>1.3737311017529495E-6</v>
      </c>
      <c r="G186" s="11">
        <v>2.5203235807440695E-6</v>
      </c>
      <c r="H186" s="13">
        <v>7.8057898998709106E-6</v>
      </c>
      <c r="I186" s="11">
        <v>9.8730600917878657E-7</v>
      </c>
      <c r="J186" s="13">
        <v>4.8348079094556511E-7</v>
      </c>
      <c r="K186" s="11">
        <v>5.1020818778257183E-6</v>
      </c>
      <c r="L186" s="13">
        <v>1.8750901728757293E-6</v>
      </c>
      <c r="M186" s="11">
        <v>6.9357994724324149E-6</v>
      </c>
      <c r="N186" s="12">
        <v>2.4945596327152942E-6</v>
      </c>
      <c r="O186" s="12">
        <v>3.2457589359921561E-6</v>
      </c>
      <c r="P186" s="12">
        <v>2.3975151648091882E-6</v>
      </c>
      <c r="Q186" s="13">
        <v>2.0199069317668174E-6</v>
      </c>
      <c r="R186" s="11">
        <v>5.9628948773419761E-6</v>
      </c>
      <c r="S186" s="12">
        <v>1.5047091355914384E-6</v>
      </c>
      <c r="T186" s="12">
        <v>2.5175589856267981E-6</v>
      </c>
      <c r="U186" s="13">
        <v>2.9905986259908225E-6</v>
      </c>
      <c r="V186" s="11">
        <v>4.1651424659816514E-6</v>
      </c>
      <c r="W186" s="12">
        <v>4.775511905807969E-7</v>
      </c>
      <c r="X186" s="13">
        <v>9.5130949215147715E-7</v>
      </c>
      <c r="Y186" s="11">
        <v>9.6979782264225514E-6</v>
      </c>
      <c r="Z186" s="13">
        <v>2.2286076360685905E-6</v>
      </c>
      <c r="AA186" s="11">
        <v>3.5065046110086081E-6</v>
      </c>
      <c r="AB186" s="12">
        <v>2.5837228716821559E-6</v>
      </c>
      <c r="AC186" s="12">
        <v>1.415461211144481E-6</v>
      </c>
      <c r="AD186" s="12">
        <v>9.0633801153106361E-6</v>
      </c>
      <c r="AE186" s="13">
        <v>1.8547929147271591E-6</v>
      </c>
      <c r="AF186" s="11">
        <v>8.7245091013822341E-7</v>
      </c>
      <c r="AG186" s="12">
        <v>3.4363588067175315E-7</v>
      </c>
      <c r="AH186" s="12">
        <v>4.8344957767835571E-6</v>
      </c>
      <c r="AI186" s="12">
        <v>6.3072448167587695E-7</v>
      </c>
      <c r="AJ186" s="13">
        <v>2.4535021600840355E-6</v>
      </c>
      <c r="AK186" s="11">
        <v>6.0726175220467699E-7</v>
      </c>
      <c r="AL186" s="12">
        <v>2.8063021882624117E-6</v>
      </c>
      <c r="AM186" s="12">
        <v>2.9917295909173579E-6</v>
      </c>
      <c r="AN186" s="13">
        <v>1.9351442300856198E-6</v>
      </c>
    </row>
    <row r="187" spans="1:40" ht="16" x14ac:dyDescent="0.2">
      <c r="A187" s="8" t="s">
        <v>69</v>
      </c>
      <c r="B187" s="8" t="s">
        <v>322</v>
      </c>
      <c r="C187" s="11">
        <v>4.5857008096498063E-7</v>
      </c>
      <c r="D187" s="12">
        <v>6.7750766144353432E-7</v>
      </c>
      <c r="E187" s="12">
        <v>1.8791577614912996E-6</v>
      </c>
      <c r="F187" s="13">
        <v>6.181789957888273E-6</v>
      </c>
      <c r="G187" s="11">
        <v>5.6835868504534629E-6</v>
      </c>
      <c r="H187" s="13">
        <v>1.3478850318902774E-5</v>
      </c>
      <c r="I187" s="11">
        <v>9.6755988899521072E-6</v>
      </c>
      <c r="J187" s="13">
        <v>2.1756635592550431E-6</v>
      </c>
      <c r="K187" s="11">
        <v>1.3235526210259185E-6</v>
      </c>
      <c r="L187" s="13">
        <v>1.053421445435803E-6</v>
      </c>
      <c r="M187" s="11">
        <v>2.8009959407900137E-6</v>
      </c>
      <c r="N187" s="12">
        <v>1.0601878439040001E-5</v>
      </c>
      <c r="O187" s="12">
        <v>1.2706800940905461E-6</v>
      </c>
      <c r="P187" s="12">
        <v>1.9909190257479811E-6</v>
      </c>
      <c r="Q187" s="13">
        <v>4.9930283706595491E-7</v>
      </c>
      <c r="R187" s="11">
        <v>1.8097501962360863E-6</v>
      </c>
      <c r="S187" s="12">
        <v>1.2503920985900684E-6</v>
      </c>
      <c r="T187" s="12">
        <v>7.2821954129700768E-7</v>
      </c>
      <c r="U187" s="13">
        <v>1.4952993129954113E-6</v>
      </c>
      <c r="V187" s="11">
        <v>1.4487452055588353E-6</v>
      </c>
      <c r="W187" s="12">
        <v>5.3361154773593399E-6</v>
      </c>
      <c r="X187" s="13">
        <v>4.6101921542725435E-6</v>
      </c>
      <c r="Y187" s="11">
        <v>1.5230799137650803E-6</v>
      </c>
      <c r="Z187" s="13">
        <v>5.435628380655099E-7</v>
      </c>
      <c r="AA187" s="11">
        <v>3.1468631124436228E-6</v>
      </c>
      <c r="AB187" s="12">
        <v>9.8293804900951578E-7</v>
      </c>
      <c r="AC187" s="12">
        <v>8.4927672668668858E-7</v>
      </c>
      <c r="AD187" s="12">
        <v>6.6193225561257452E-7</v>
      </c>
      <c r="AE187" s="13">
        <v>1.1730311947193384E-6</v>
      </c>
      <c r="AF187" s="11">
        <v>3.5924449240985671E-6</v>
      </c>
      <c r="AG187" s="12">
        <v>3.7799946873892846E-6</v>
      </c>
      <c r="AH187" s="12">
        <v>1.5167045574222924E-6</v>
      </c>
      <c r="AI187" s="12">
        <v>5.413718467717944E-6</v>
      </c>
      <c r="AJ187" s="13">
        <v>7.2568373748964431E-7</v>
      </c>
      <c r="AK187" s="11">
        <v>8.4488591611085491E-6</v>
      </c>
      <c r="AL187" s="12">
        <v>9.6560935510104496E-7</v>
      </c>
      <c r="AM187" s="12">
        <v>1.2445595098216208E-6</v>
      </c>
      <c r="AN187" s="13">
        <v>3.2813315205799645E-6</v>
      </c>
    </row>
    <row r="188" spans="1:40" ht="16" x14ac:dyDescent="0.2">
      <c r="A188" s="8" t="s">
        <v>68</v>
      </c>
      <c r="B188" s="8" t="s">
        <v>323</v>
      </c>
      <c r="C188" s="11">
        <v>1.6661379608394296E-6</v>
      </c>
      <c r="D188" s="12">
        <v>1.168116657661266E-6</v>
      </c>
      <c r="E188" s="12">
        <v>2.0790681616499484E-6</v>
      </c>
      <c r="F188" s="13">
        <v>1.6026862853784412E-6</v>
      </c>
      <c r="G188" s="11">
        <v>3.6776150208816525E-6</v>
      </c>
      <c r="H188" s="13">
        <v>2.8578575043243223E-6</v>
      </c>
      <c r="I188" s="11">
        <v>3.7517628348793886E-6</v>
      </c>
      <c r="J188" s="13">
        <v>6.2852502822923471E-6</v>
      </c>
      <c r="K188" s="11">
        <v>2.9032767170891116E-6</v>
      </c>
      <c r="L188" s="13">
        <v>3.3288117675771376E-6</v>
      </c>
      <c r="M188" s="11">
        <v>2.3341632839916782E-6</v>
      </c>
      <c r="N188" s="12">
        <v>3.0291081254400002E-6</v>
      </c>
      <c r="O188" s="12">
        <v>3.660111140586899E-6</v>
      </c>
      <c r="P188" s="12">
        <v>1.8226723475157572E-6</v>
      </c>
      <c r="Q188" s="13">
        <v>2.9050346883837374E-6</v>
      </c>
      <c r="R188" s="11">
        <v>2.8074329967252108E-6</v>
      </c>
      <c r="S188" s="12">
        <v>2.3312395058458902E-6</v>
      </c>
      <c r="T188" s="12">
        <v>2.8712656199710587E-6</v>
      </c>
      <c r="U188" s="13">
        <v>3.8450553762739149E-6</v>
      </c>
      <c r="V188" s="11">
        <v>2.2636643836856801E-6</v>
      </c>
      <c r="W188" s="12">
        <v>4.1733821437713123E-6</v>
      </c>
      <c r="X188" s="13">
        <v>3.6588826621210658E-6</v>
      </c>
      <c r="Y188" s="11">
        <v>8.3924811574810542E-7</v>
      </c>
      <c r="Z188" s="13">
        <v>1.6306885141965296E-6</v>
      </c>
      <c r="AA188" s="11">
        <v>3.0569527378023766E-6</v>
      </c>
      <c r="AB188" s="12">
        <v>3.5104930321768421E-6</v>
      </c>
      <c r="AC188" s="12">
        <v>2.2836107539797626E-6</v>
      </c>
      <c r="AD188" s="12">
        <v>1.7821253035723161E-6</v>
      </c>
      <c r="AE188" s="13">
        <v>1.7445079306082469E-6</v>
      </c>
      <c r="AF188" s="11">
        <v>5.6452705950120339E-6</v>
      </c>
      <c r="AG188" s="12">
        <v>2.0618152840305189E-6</v>
      </c>
      <c r="AH188" s="12">
        <v>1.4219105225833992E-6</v>
      </c>
      <c r="AI188" s="12">
        <v>5.2034769738259855E-6</v>
      </c>
      <c r="AJ188" s="13">
        <v>2.4880585285359235E-6</v>
      </c>
      <c r="AK188" s="11">
        <v>7.0231141776714818E-6</v>
      </c>
      <c r="AL188" s="12">
        <v>2.0368322334162668E-6</v>
      </c>
      <c r="AM188" s="12">
        <v>2.2737144890971918E-6</v>
      </c>
      <c r="AN188" s="13">
        <v>2.103417641397413E-6</v>
      </c>
    </row>
    <row r="189" spans="1:40" ht="16" x14ac:dyDescent="0.2">
      <c r="A189" s="8" t="s">
        <v>87</v>
      </c>
      <c r="B189" s="8" t="s">
        <v>324</v>
      </c>
      <c r="C189" s="11">
        <v>6.4199811335097286E-7</v>
      </c>
      <c r="D189" s="12">
        <v>1.752174986491899E-6</v>
      </c>
      <c r="E189" s="12">
        <v>1.7592115213961103E-6</v>
      </c>
      <c r="F189" s="13">
        <v>6.8686555087647477E-7</v>
      </c>
      <c r="G189" s="11">
        <v>1.1830090276961958E-6</v>
      </c>
      <c r="H189" s="13">
        <v>3.4976763485760364E-6</v>
      </c>
      <c r="I189" s="11">
        <v>6.4503992599680715E-6</v>
      </c>
      <c r="J189" s="13">
        <v>1.4504423728366954E-6</v>
      </c>
      <c r="K189" s="11">
        <v>1.963981308619105E-6</v>
      </c>
      <c r="L189" s="13">
        <v>2.7388957581330877E-7</v>
      </c>
      <c r="M189" s="11">
        <v>7.0358350417463436E-6</v>
      </c>
      <c r="N189" s="12">
        <v>1.9600111399905882E-6</v>
      </c>
      <c r="O189" s="12">
        <v>1.3673622751626529E-6</v>
      </c>
      <c r="P189" s="12">
        <v>6.8420315814437656E-6</v>
      </c>
      <c r="Q189" s="13">
        <v>7.2625867209593436E-7</v>
      </c>
      <c r="R189" s="11">
        <v>9.7448087489635409E-6</v>
      </c>
      <c r="S189" s="12">
        <v>6.5698567892020542E-7</v>
      </c>
      <c r="T189" s="12">
        <v>5.4096308782063424E-7</v>
      </c>
      <c r="U189" s="13">
        <v>5.126740501698553E-6</v>
      </c>
      <c r="V189" s="11">
        <v>2.6560328768578647E-6</v>
      </c>
      <c r="W189" s="12">
        <v>5.3984047630872697E-7</v>
      </c>
      <c r="X189" s="13">
        <v>4.1711262348180151E-6</v>
      </c>
      <c r="Y189" s="11">
        <v>1.1594057302742346E-5</v>
      </c>
      <c r="Z189" s="13">
        <v>1.1958382437441218E-6</v>
      </c>
      <c r="AA189" s="11">
        <v>6.0689502882841295E-6</v>
      </c>
      <c r="AB189" s="12">
        <v>3.9317521960380632E-7</v>
      </c>
      <c r="AC189" s="12">
        <v>1.9439000633050873E-6</v>
      </c>
      <c r="AD189" s="12">
        <v>2.9023183515320573E-6</v>
      </c>
      <c r="AE189" s="13">
        <v>1.9550519911988975E-6</v>
      </c>
      <c r="AF189" s="11">
        <v>1.5909398949579368E-6</v>
      </c>
      <c r="AG189" s="12">
        <v>4.4672664487327909E-6</v>
      </c>
      <c r="AH189" s="12">
        <v>2.8438210451667984E-6</v>
      </c>
      <c r="AI189" s="12">
        <v>2.5754583001764976E-6</v>
      </c>
      <c r="AJ189" s="13">
        <v>7.9479647439341993E-7</v>
      </c>
      <c r="AK189" s="11">
        <v>1.5577584078293888E-6</v>
      </c>
      <c r="AL189" s="12">
        <v>3.3192821581598419E-6</v>
      </c>
      <c r="AM189" s="12">
        <v>1.9625746116417867E-6</v>
      </c>
      <c r="AN189" s="13">
        <v>2.0192809357415166E-6</v>
      </c>
    </row>
    <row r="190" spans="1:40" ht="16" x14ac:dyDescent="0.2">
      <c r="A190" s="8" t="s">
        <v>71</v>
      </c>
      <c r="B190" s="8" t="s">
        <v>698</v>
      </c>
      <c r="C190" s="11">
        <v>4.279987422339819E-7</v>
      </c>
      <c r="D190" s="12">
        <v>1.7755373196451244E-6</v>
      </c>
      <c r="E190" s="12">
        <v>2.3989248019037868E-6</v>
      </c>
      <c r="F190" s="13">
        <v>2.2895518362549159E-7</v>
      </c>
      <c r="G190" s="11">
        <v>2.9575225692404897E-6</v>
      </c>
      <c r="H190" s="13">
        <v>8.9574638195239944E-6</v>
      </c>
      <c r="I190" s="11">
        <v>9.2148560856686735E-7</v>
      </c>
      <c r="J190" s="13">
        <v>2.4174039547278255E-7</v>
      </c>
      <c r="K190" s="11">
        <v>3.0740577004472946E-6</v>
      </c>
      <c r="L190" s="13">
        <v>2.1068428908716059E-7</v>
      </c>
      <c r="M190" s="11">
        <v>8.8031300996257562E-6</v>
      </c>
      <c r="N190" s="12">
        <v>4.8109364345223531E-6</v>
      </c>
      <c r="O190" s="12">
        <v>3.2871941564516304E-6</v>
      </c>
      <c r="P190" s="12">
        <v>4.6408042079055047E-6</v>
      </c>
      <c r="Q190" s="13">
        <v>1.8156466802398359E-7</v>
      </c>
      <c r="R190" s="11">
        <v>1.0208847260818947E-5</v>
      </c>
      <c r="S190" s="12">
        <v>4.2386172833561643E-7</v>
      </c>
      <c r="T190" s="12">
        <v>8.3225090433943742E-8</v>
      </c>
      <c r="U190" s="13">
        <v>1.7089135005661845E-6</v>
      </c>
      <c r="V190" s="11">
        <v>5.6138876715404871E-6</v>
      </c>
      <c r="W190" s="12">
        <v>2.4915714291172011E-7</v>
      </c>
      <c r="X190" s="13">
        <v>6.8299143026259896E-7</v>
      </c>
      <c r="Y190" s="11">
        <v>9.729061489968778E-6</v>
      </c>
      <c r="Z190" s="13">
        <v>1.4132633789703256E-6</v>
      </c>
      <c r="AA190" s="11">
        <v>4.7202946686654342E-6</v>
      </c>
      <c r="AB190" s="12">
        <v>6.1784677366312418E-7</v>
      </c>
      <c r="AC190" s="12">
        <v>0</v>
      </c>
      <c r="AD190" s="12">
        <v>1.3900577367864065E-5</v>
      </c>
      <c r="AE190" s="13">
        <v>1.1830571023665122E-6</v>
      </c>
      <c r="AF190" s="11">
        <v>6.1584770127404006E-7</v>
      </c>
      <c r="AG190" s="12">
        <v>1.3745435226870126E-6</v>
      </c>
      <c r="AH190" s="12">
        <v>3.6969673587168375E-6</v>
      </c>
      <c r="AI190" s="12">
        <v>3.1536224083793847E-7</v>
      </c>
      <c r="AJ190" s="13">
        <v>0</v>
      </c>
      <c r="AK190" s="11">
        <v>5.5445638244774851E-7</v>
      </c>
      <c r="AL190" s="12">
        <v>5.8841820076469923E-7</v>
      </c>
      <c r="AM190" s="12">
        <v>3.5900755091008295E-7</v>
      </c>
      <c r="AN190" s="13">
        <v>1.3461872904943443E-6</v>
      </c>
    </row>
    <row r="191" spans="1:40" ht="16" x14ac:dyDescent="0.2">
      <c r="A191" s="8" t="s">
        <v>68</v>
      </c>
      <c r="B191" s="8" t="s">
        <v>325</v>
      </c>
      <c r="C191" s="11">
        <v>1.8037089851289238E-6</v>
      </c>
      <c r="D191" s="12">
        <v>5.6069599567740768E-7</v>
      </c>
      <c r="E191" s="12">
        <v>1.4793369611740018E-6</v>
      </c>
      <c r="F191" s="13">
        <v>1.6026862853784412E-6</v>
      </c>
      <c r="G191" s="11">
        <v>6.1722210140671093E-7</v>
      </c>
      <c r="H191" s="13">
        <v>1.1943285092698661E-6</v>
      </c>
      <c r="I191" s="11">
        <v>1.0531264097907056E-6</v>
      </c>
      <c r="J191" s="13">
        <v>4.8348079094556511E-7</v>
      </c>
      <c r="K191" s="11">
        <v>1.0246859001490981E-6</v>
      </c>
      <c r="L191" s="13">
        <v>6.5312129617019783E-7</v>
      </c>
      <c r="M191" s="11">
        <v>2.0674017658212004E-6</v>
      </c>
      <c r="N191" s="12">
        <v>5.0782106808847061E-6</v>
      </c>
      <c r="O191" s="12">
        <v>5.6628134627948252E-7</v>
      </c>
      <c r="P191" s="12">
        <v>9.3937728679658254E-7</v>
      </c>
      <c r="Q191" s="13">
        <v>1.1801703421558934E-6</v>
      </c>
      <c r="R191" s="11">
        <v>1.1368943540457465E-6</v>
      </c>
      <c r="S191" s="12">
        <v>1.1444266665061644E-6</v>
      </c>
      <c r="T191" s="12">
        <v>1.1859575386836982E-6</v>
      </c>
      <c r="U191" s="13">
        <v>6.4084256271231912E-7</v>
      </c>
      <c r="V191" s="11">
        <v>3.3200410960723309E-7</v>
      </c>
      <c r="W191" s="12">
        <v>1.2873119050438874E-6</v>
      </c>
      <c r="X191" s="13">
        <v>1.9757966375453755E-6</v>
      </c>
      <c r="Y191" s="11">
        <v>1.6163297044037586E-6</v>
      </c>
      <c r="Z191" s="13">
        <v>2.8265267579406512E-6</v>
      </c>
      <c r="AA191" s="11">
        <v>1.483521181580565E-6</v>
      </c>
      <c r="AB191" s="12">
        <v>5.3359494089087995E-7</v>
      </c>
      <c r="AC191" s="12">
        <v>9.6251362357824702E-7</v>
      </c>
      <c r="AD191" s="12">
        <v>4.5826079234716698E-7</v>
      </c>
      <c r="AE191" s="13">
        <v>6.2160627412477759E-7</v>
      </c>
      <c r="AF191" s="11">
        <v>1.3035443010300515E-5</v>
      </c>
      <c r="AG191" s="12">
        <v>1.305816346552662E-5</v>
      </c>
      <c r="AH191" s="12">
        <v>1.4219105225833991E-5</v>
      </c>
      <c r="AI191" s="12">
        <v>3.3113035287983544E-6</v>
      </c>
      <c r="AJ191" s="13">
        <v>1.1403601589122982E-5</v>
      </c>
      <c r="AK191" s="11">
        <v>2.666671172724886E-6</v>
      </c>
      <c r="AL191" s="12">
        <v>1.9010434178551822E-6</v>
      </c>
      <c r="AM191" s="12">
        <v>2.94386191746268E-6</v>
      </c>
      <c r="AN191" s="13">
        <v>2.5241011696768958E-6</v>
      </c>
    </row>
    <row r="192" spans="1:40" ht="16" x14ac:dyDescent="0.2">
      <c r="A192" s="8" t="s">
        <v>68</v>
      </c>
      <c r="B192" s="8" t="s">
        <v>326</v>
      </c>
      <c r="C192" s="11">
        <v>3.6074179702578476E-6</v>
      </c>
      <c r="D192" s="12">
        <v>1.8923489854112508E-6</v>
      </c>
      <c r="E192" s="12">
        <v>9.0359500871709298E-6</v>
      </c>
      <c r="F192" s="13">
        <v>4.1211933052588484E-6</v>
      </c>
      <c r="G192" s="11">
        <v>2.0574070046890364E-7</v>
      </c>
      <c r="H192" s="13">
        <v>1.3222922781202088E-6</v>
      </c>
      <c r="I192" s="11">
        <v>5.5947340520131233E-6</v>
      </c>
      <c r="J192" s="13">
        <v>2.6591443502006081E-6</v>
      </c>
      <c r="K192" s="11">
        <v>2.9886672087682033E-7</v>
      </c>
      <c r="L192" s="13">
        <v>2.3175271799587665E-7</v>
      </c>
      <c r="M192" s="11">
        <v>4.9684332759251432E-6</v>
      </c>
      <c r="N192" s="12">
        <v>8.6418672990494128E-6</v>
      </c>
      <c r="O192" s="12">
        <v>1.1049392122526488E-7</v>
      </c>
      <c r="P192" s="12">
        <v>1.2618500867416781E-7</v>
      </c>
      <c r="Q192" s="13">
        <v>1.5886908452098565E-7</v>
      </c>
      <c r="R192" s="11">
        <v>3.0162503270601436E-7</v>
      </c>
      <c r="S192" s="12">
        <v>1.0596543208390411E-7</v>
      </c>
      <c r="T192" s="12">
        <v>6.2418817825457796E-8</v>
      </c>
      <c r="U192" s="13">
        <v>6.4084256271231912E-7</v>
      </c>
      <c r="V192" s="11">
        <v>3.0182191782475736E-7</v>
      </c>
      <c r="W192" s="12">
        <v>9.9662857164688044E-7</v>
      </c>
      <c r="X192" s="13">
        <v>1.8294413310605329E-6</v>
      </c>
      <c r="Y192" s="11">
        <v>6.5274853447074872E-7</v>
      </c>
      <c r="Z192" s="13">
        <v>3.5929503596130205E-5</v>
      </c>
      <c r="AA192" s="11">
        <v>7.5075162825440714E-6</v>
      </c>
      <c r="AB192" s="12">
        <v>1.4041972128707368E-7</v>
      </c>
      <c r="AC192" s="12">
        <v>3.3971069067467543E-7</v>
      </c>
      <c r="AD192" s="12">
        <v>2.0367146326540754E-7</v>
      </c>
      <c r="AE192" s="13">
        <v>3.00777229415215E-7</v>
      </c>
      <c r="AF192" s="11">
        <v>5.132064177283667E-7</v>
      </c>
      <c r="AG192" s="12">
        <v>3.4363588067175315E-7</v>
      </c>
      <c r="AH192" s="12">
        <v>0</v>
      </c>
      <c r="AI192" s="12">
        <v>5.5713995881369131E-6</v>
      </c>
      <c r="AJ192" s="13">
        <v>1.0366910535566348E-7</v>
      </c>
      <c r="AK192" s="11">
        <v>5.2805369756928432E-8</v>
      </c>
      <c r="AL192" s="12">
        <v>3.0175292346907655E-7</v>
      </c>
      <c r="AM192" s="12">
        <v>1.914706938187109E-7</v>
      </c>
      <c r="AN192" s="13">
        <v>2.5241011696768958E-7</v>
      </c>
    </row>
    <row r="193" spans="1:40" ht="16" x14ac:dyDescent="0.2">
      <c r="A193" s="8" t="s">
        <v>67</v>
      </c>
      <c r="B193" s="8" t="s">
        <v>327</v>
      </c>
      <c r="C193" s="11">
        <v>9.9356850875745795E-7</v>
      </c>
      <c r="D193" s="12">
        <v>1.0045803255886887E-6</v>
      </c>
      <c r="E193" s="12">
        <v>6.7969536053940629E-7</v>
      </c>
      <c r="F193" s="13">
        <v>0</v>
      </c>
      <c r="G193" s="11">
        <v>4.1148140093780727E-7</v>
      </c>
      <c r="H193" s="13">
        <v>2.5592753770068556E-7</v>
      </c>
      <c r="I193" s="11">
        <v>1.7705687764606237E-5</v>
      </c>
      <c r="J193" s="13">
        <v>5.076548304928434E-6</v>
      </c>
      <c r="K193" s="11">
        <v>6.4042868759318641E-7</v>
      </c>
      <c r="L193" s="13">
        <v>1.453721594701408E-6</v>
      </c>
      <c r="M193" s="11">
        <v>5.1351592247816918E-6</v>
      </c>
      <c r="N193" s="12">
        <v>2.6727424636235295E-7</v>
      </c>
      <c r="O193" s="12">
        <v>1.7955262199105544E-6</v>
      </c>
      <c r="P193" s="12">
        <v>1.494591324962921E-5</v>
      </c>
      <c r="Q193" s="13">
        <v>9.9860567413190981E-7</v>
      </c>
      <c r="R193" s="11">
        <v>7.1925969337588045E-7</v>
      </c>
      <c r="S193" s="12">
        <v>1.2291990121732877E-6</v>
      </c>
      <c r="T193" s="12">
        <v>2.0598209882401077E-6</v>
      </c>
      <c r="U193" s="13">
        <v>2.4138403195497356E-5</v>
      </c>
      <c r="V193" s="11">
        <v>5.4327945208456327E-7</v>
      </c>
      <c r="W193" s="12">
        <v>4.1526190485286687E-8</v>
      </c>
      <c r="X193" s="13">
        <v>3.902808172929137E-7</v>
      </c>
      <c r="Y193" s="11">
        <v>9.324979063867839E-8</v>
      </c>
      <c r="Z193" s="13">
        <v>2.3373202036816923E-6</v>
      </c>
      <c r="AA193" s="11">
        <v>1.1238796830155795E-6</v>
      </c>
      <c r="AB193" s="12">
        <v>8.7060227197985688E-7</v>
      </c>
      <c r="AC193" s="12">
        <v>1.0757505204698056E-6</v>
      </c>
      <c r="AD193" s="12">
        <v>5.6009652397987072E-7</v>
      </c>
      <c r="AE193" s="13">
        <v>5.5142492059456081E-7</v>
      </c>
      <c r="AF193" s="11">
        <v>1.0264128354567335E-7</v>
      </c>
      <c r="AG193" s="12">
        <v>4.1236305680610378E-6</v>
      </c>
      <c r="AH193" s="12">
        <v>9.4794034838893278E-8</v>
      </c>
      <c r="AI193" s="12">
        <v>2.6280186736494874E-7</v>
      </c>
      <c r="AJ193" s="13">
        <v>7.6024010594153212E-7</v>
      </c>
      <c r="AK193" s="11">
        <v>5.2805369756928432E-7</v>
      </c>
      <c r="AL193" s="12">
        <v>1.0108722936214064E-6</v>
      </c>
      <c r="AM193" s="12">
        <v>3.6379431825555072E-6</v>
      </c>
      <c r="AN193" s="13">
        <v>5.8895693959127565E-7</v>
      </c>
    </row>
    <row r="194" spans="1:40" ht="16" x14ac:dyDescent="0.2">
      <c r="A194" s="8" t="s">
        <v>69</v>
      </c>
      <c r="B194" s="8" t="s">
        <v>328</v>
      </c>
      <c r="C194" s="11">
        <v>1.4062815816259406E-6</v>
      </c>
      <c r="D194" s="12">
        <v>1.822261985951575E-6</v>
      </c>
      <c r="E194" s="12">
        <v>1.7592115213961103E-6</v>
      </c>
      <c r="F194" s="13">
        <v>1.1447759181274581E-6</v>
      </c>
      <c r="G194" s="11">
        <v>3.1118280945921676E-6</v>
      </c>
      <c r="H194" s="13">
        <v>2.0474203016054845E-6</v>
      </c>
      <c r="I194" s="11">
        <v>4.6074280428343368E-7</v>
      </c>
      <c r="J194" s="13">
        <v>1.6921827683094779E-6</v>
      </c>
      <c r="K194" s="11">
        <v>2.3482385211750166E-6</v>
      </c>
      <c r="L194" s="13">
        <v>2.2121850354151861E-6</v>
      </c>
      <c r="M194" s="11">
        <v>1.9673661965072713E-6</v>
      </c>
      <c r="N194" s="12">
        <v>1.2472798163576471E-6</v>
      </c>
      <c r="O194" s="12">
        <v>1.878396660829503E-6</v>
      </c>
      <c r="P194" s="12">
        <v>1.934836799670573E-6</v>
      </c>
      <c r="Q194" s="13">
        <v>2.9050346883837374E-6</v>
      </c>
      <c r="R194" s="11">
        <v>2.7378272199468994E-6</v>
      </c>
      <c r="S194" s="12">
        <v>3.3697007402681506E-6</v>
      </c>
      <c r="T194" s="12">
        <v>2.1014335334570792E-6</v>
      </c>
      <c r="U194" s="13">
        <v>2.3497560632785035E-6</v>
      </c>
      <c r="V194" s="11">
        <v>7.2437260277941767E-6</v>
      </c>
      <c r="W194" s="12">
        <v>5.1284845249329063E-6</v>
      </c>
      <c r="X194" s="13">
        <v>4.9029027672422282E-6</v>
      </c>
      <c r="Y194" s="11">
        <v>5.2219882757659898E-6</v>
      </c>
      <c r="Z194" s="13">
        <v>3.804939866458569E-7</v>
      </c>
      <c r="AA194" s="11">
        <v>1.483521181580565E-6</v>
      </c>
      <c r="AB194" s="12">
        <v>3.2296535896026947E-6</v>
      </c>
      <c r="AC194" s="12">
        <v>5.4731166830919935E-6</v>
      </c>
      <c r="AD194" s="12">
        <v>2.7495647540830018E-6</v>
      </c>
      <c r="AE194" s="13">
        <v>3.4890158612164938E-6</v>
      </c>
      <c r="AF194" s="11">
        <v>4.6701784013281368E-6</v>
      </c>
      <c r="AG194" s="12">
        <v>3.4363588067175315E-7</v>
      </c>
      <c r="AH194" s="12">
        <v>2.8438210451667984E-6</v>
      </c>
      <c r="AI194" s="12">
        <v>9.9864709598680515E-7</v>
      </c>
      <c r="AJ194" s="13">
        <v>1.7623747910462791E-6</v>
      </c>
      <c r="AK194" s="11">
        <v>2.5610604332110292E-6</v>
      </c>
      <c r="AL194" s="12">
        <v>3.0929674655580345E-6</v>
      </c>
      <c r="AM194" s="12">
        <v>2.082243795278481E-6</v>
      </c>
      <c r="AN194" s="13">
        <v>1.8510075244297234E-6</v>
      </c>
    </row>
    <row r="195" spans="1:40" ht="16" x14ac:dyDescent="0.2">
      <c r="A195" s="8" t="s">
        <v>87</v>
      </c>
      <c r="B195" s="8" t="s">
        <v>329</v>
      </c>
      <c r="C195" s="11">
        <v>0</v>
      </c>
      <c r="D195" s="12">
        <v>0</v>
      </c>
      <c r="E195" s="12">
        <v>3.5983872028556799E-7</v>
      </c>
      <c r="F195" s="13">
        <v>4.5791036725098318E-7</v>
      </c>
      <c r="G195" s="11">
        <v>1.0544210899031311E-6</v>
      </c>
      <c r="H195" s="13">
        <v>3.7109492966599407E-6</v>
      </c>
      <c r="I195" s="11">
        <v>1.17160313089216E-5</v>
      </c>
      <c r="J195" s="13">
        <v>1.1603538982693563E-5</v>
      </c>
      <c r="K195" s="11">
        <v>1.2808573751863727E-7</v>
      </c>
      <c r="L195" s="13">
        <v>2.1068428908716058E-8</v>
      </c>
      <c r="M195" s="11">
        <v>7.6693936474012276E-7</v>
      </c>
      <c r="N195" s="12">
        <v>1.9600111399905882E-6</v>
      </c>
      <c r="O195" s="12">
        <v>6.9058700765790557E-8</v>
      </c>
      <c r="P195" s="12">
        <v>4.6267836513861526E-7</v>
      </c>
      <c r="Q195" s="13">
        <v>2.2695583502997949E-8</v>
      </c>
      <c r="R195" s="11">
        <v>7.1925969337588045E-6</v>
      </c>
      <c r="S195" s="12">
        <v>9.9607506158869863E-7</v>
      </c>
      <c r="T195" s="12">
        <v>4.1612545216971871E-8</v>
      </c>
      <c r="U195" s="13">
        <v>2.7769844384200495E-6</v>
      </c>
      <c r="V195" s="11">
        <v>9.0546575347427203E-8</v>
      </c>
      <c r="W195" s="12">
        <v>1.9932571432937609E-6</v>
      </c>
      <c r="X195" s="13">
        <v>7.0494472623532537E-6</v>
      </c>
      <c r="Y195" s="11">
        <v>1.0879142241179145E-6</v>
      </c>
      <c r="Z195" s="13">
        <v>1.2773726694539482E-5</v>
      </c>
      <c r="AA195" s="11">
        <v>4.3606531701004486E-6</v>
      </c>
      <c r="AB195" s="12">
        <v>1.4041972128707368E-7</v>
      </c>
      <c r="AC195" s="12">
        <v>1.5098252918874462E-7</v>
      </c>
      <c r="AD195" s="12">
        <v>1.0183573163270377E-7</v>
      </c>
      <c r="AE195" s="13">
        <v>9.0233168824564497E-8</v>
      </c>
      <c r="AF195" s="11">
        <v>6.6716834304687669E-7</v>
      </c>
      <c r="AG195" s="12">
        <v>0</v>
      </c>
      <c r="AH195" s="12">
        <v>1.8958806967778656E-7</v>
      </c>
      <c r="AI195" s="12">
        <v>2.2600960593385594E-5</v>
      </c>
      <c r="AJ195" s="13">
        <v>2.0733821071132696E-7</v>
      </c>
      <c r="AK195" s="11">
        <v>7.1287249171853385E-7</v>
      </c>
      <c r="AL195" s="12">
        <v>4.5262938520361483E-8</v>
      </c>
      <c r="AM195" s="12">
        <v>0</v>
      </c>
      <c r="AN195" s="13">
        <v>2.3558277583651026E-6</v>
      </c>
    </row>
    <row r="196" spans="1:40" ht="16" x14ac:dyDescent="0.2">
      <c r="A196" s="8" t="s">
        <v>67</v>
      </c>
      <c r="B196" s="8" t="s">
        <v>330</v>
      </c>
      <c r="C196" s="11">
        <v>2.1399937111699095E-7</v>
      </c>
      <c r="D196" s="12">
        <v>3.2707266414515445E-7</v>
      </c>
      <c r="E196" s="12">
        <v>2.7987456022210845E-7</v>
      </c>
      <c r="F196" s="13">
        <v>6.8686555087647477E-7</v>
      </c>
      <c r="G196" s="11">
        <v>3.0861105070335547E-7</v>
      </c>
      <c r="H196" s="13">
        <v>8.5309179233561858E-8</v>
      </c>
      <c r="I196" s="11">
        <v>1.9087916177456539E-6</v>
      </c>
      <c r="J196" s="13">
        <v>0</v>
      </c>
      <c r="K196" s="11">
        <v>1.4943336043841017E-7</v>
      </c>
      <c r="L196" s="13">
        <v>1.474790023610124E-7</v>
      </c>
      <c r="M196" s="11">
        <v>6.3022408667775307E-6</v>
      </c>
      <c r="N196" s="12">
        <v>1.1581884009035295E-6</v>
      </c>
      <c r="O196" s="12">
        <v>6.4915178719843122E-7</v>
      </c>
      <c r="P196" s="12">
        <v>2.4311645004556332E-5</v>
      </c>
      <c r="Q196" s="13">
        <v>4.9930283706595491E-7</v>
      </c>
      <c r="R196" s="11">
        <v>9.74480874896354E-7</v>
      </c>
      <c r="S196" s="12">
        <v>6.1459950608664387E-7</v>
      </c>
      <c r="T196" s="12">
        <v>2.9752969830134885E-6</v>
      </c>
      <c r="U196" s="13">
        <v>3.9945853075734562E-5</v>
      </c>
      <c r="V196" s="11">
        <v>1.2072876712990296E-7</v>
      </c>
      <c r="W196" s="12">
        <v>2.0763095242643344E-8</v>
      </c>
      <c r="X196" s="13">
        <v>4.8785102161614213E-8</v>
      </c>
      <c r="Y196" s="11">
        <v>9.324979063867839E-8</v>
      </c>
      <c r="Z196" s="13">
        <v>4.7289966911699359E-6</v>
      </c>
      <c r="AA196" s="11">
        <v>2.697311239237391E-7</v>
      </c>
      <c r="AB196" s="12">
        <v>8.4251832772244205E-8</v>
      </c>
      <c r="AC196" s="12">
        <v>1.8872816148593078E-8</v>
      </c>
      <c r="AD196" s="12">
        <v>2.0367146326540754E-7</v>
      </c>
      <c r="AE196" s="13">
        <v>7.0181353530216825E-8</v>
      </c>
      <c r="AF196" s="11">
        <v>3.5924449240985671E-7</v>
      </c>
      <c r="AG196" s="12">
        <v>0</v>
      </c>
      <c r="AH196" s="12">
        <v>0</v>
      </c>
      <c r="AI196" s="12">
        <v>1.051207469459795E-7</v>
      </c>
      <c r="AJ196" s="13">
        <v>1.3131420011717374E-6</v>
      </c>
      <c r="AK196" s="11">
        <v>1.8481879414924951E-7</v>
      </c>
      <c r="AL196" s="12">
        <v>1.0561352321417679E-7</v>
      </c>
      <c r="AM196" s="12">
        <v>3.7576123661922015E-6</v>
      </c>
      <c r="AN196" s="13">
        <v>4.2068352827948262E-7</v>
      </c>
    </row>
    <row r="197" spans="1:40" ht="16" x14ac:dyDescent="0.2">
      <c r="A197" s="8" t="s">
        <v>70</v>
      </c>
      <c r="B197" s="8" t="s">
        <v>331</v>
      </c>
      <c r="C197" s="11">
        <v>2.0329940256114143E-6</v>
      </c>
      <c r="D197" s="12">
        <v>1.6820879870322229E-6</v>
      </c>
      <c r="E197" s="12">
        <v>4.9177958439027626E-6</v>
      </c>
      <c r="F197" s="13">
        <v>1.6026862853784412E-6</v>
      </c>
      <c r="G197" s="11">
        <v>3.3947215577369098E-6</v>
      </c>
      <c r="H197" s="13">
        <v>6.8673889283017294E-6</v>
      </c>
      <c r="I197" s="11">
        <v>4.3441464403866607E-6</v>
      </c>
      <c r="J197" s="13">
        <v>4.109586723037304E-6</v>
      </c>
      <c r="K197" s="11">
        <v>2.2201527836563792E-6</v>
      </c>
      <c r="L197" s="13">
        <v>2.1700481775977543E-6</v>
      </c>
      <c r="M197" s="11">
        <v>3.7680064441579943E-6</v>
      </c>
      <c r="N197" s="12">
        <v>5.1673020963388238E-6</v>
      </c>
      <c r="O197" s="12">
        <v>1.6574088183789731E-6</v>
      </c>
      <c r="P197" s="12">
        <v>1.0655622954707503E-6</v>
      </c>
      <c r="Q197" s="13">
        <v>1.0666924246409036E-6</v>
      </c>
      <c r="R197" s="11">
        <v>3.2250676573950766E-6</v>
      </c>
      <c r="S197" s="12">
        <v>8.9010962950479452E-7</v>
      </c>
      <c r="T197" s="12">
        <v>5.2015681521214836E-7</v>
      </c>
      <c r="U197" s="13">
        <v>2.1361418757077306E-7</v>
      </c>
      <c r="V197" s="11">
        <v>3.3200410960723311E-6</v>
      </c>
      <c r="W197" s="12">
        <v>7.0594523824987374E-7</v>
      </c>
      <c r="X197" s="13">
        <v>1.1952350029595483E-6</v>
      </c>
      <c r="Y197" s="11">
        <v>3.6056585713622309E-6</v>
      </c>
      <c r="Z197" s="13">
        <v>7.2837420300778326E-6</v>
      </c>
      <c r="AA197" s="11">
        <v>3.1468631124436228E-6</v>
      </c>
      <c r="AB197" s="12">
        <v>7.301825506927832E-7</v>
      </c>
      <c r="AC197" s="12">
        <v>1.6796806372247841E-6</v>
      </c>
      <c r="AD197" s="12">
        <v>3.8188399362263914E-6</v>
      </c>
      <c r="AE197" s="13">
        <v>1.3033679941325982E-6</v>
      </c>
      <c r="AF197" s="11">
        <v>7.6980962659255005E-7</v>
      </c>
      <c r="AG197" s="12">
        <v>3.4363588067175315E-7</v>
      </c>
      <c r="AH197" s="12">
        <v>1.4219105225833992E-6</v>
      </c>
      <c r="AI197" s="12">
        <v>2.260096059338559E-6</v>
      </c>
      <c r="AJ197" s="13">
        <v>4.8378915832642954E-7</v>
      </c>
      <c r="AK197" s="11">
        <v>1.2937315590447467E-6</v>
      </c>
      <c r="AL197" s="12">
        <v>3.6210350816289184E-6</v>
      </c>
      <c r="AM197" s="12">
        <v>2.8720604072806636E-6</v>
      </c>
      <c r="AN197" s="13">
        <v>1.8510075244297234E-6</v>
      </c>
    </row>
    <row r="198" spans="1:40" ht="16" x14ac:dyDescent="0.2">
      <c r="A198" s="8" t="s">
        <v>67</v>
      </c>
      <c r="B198" s="8" t="s">
        <v>332</v>
      </c>
      <c r="C198" s="11">
        <v>1.375710242894942E-7</v>
      </c>
      <c r="D198" s="12">
        <v>1.8689866522580256E-7</v>
      </c>
      <c r="E198" s="12">
        <v>1.1994624009518933E-7</v>
      </c>
      <c r="F198" s="13">
        <v>2.2895518362549159E-7</v>
      </c>
      <c r="G198" s="11">
        <v>7.7152762675838866E-8</v>
      </c>
      <c r="H198" s="13">
        <v>5.5450966501815208E-7</v>
      </c>
      <c r="I198" s="11">
        <v>0</v>
      </c>
      <c r="J198" s="13">
        <v>0</v>
      </c>
      <c r="K198" s="11">
        <v>2.6044099962122913E-6</v>
      </c>
      <c r="L198" s="13">
        <v>4.4243700708303727E-7</v>
      </c>
      <c r="M198" s="11">
        <v>1.2304375025613274E-5</v>
      </c>
      <c r="N198" s="12">
        <v>3.5636566181647061E-7</v>
      </c>
      <c r="O198" s="12">
        <v>6.3534004704527305E-7</v>
      </c>
      <c r="P198" s="12">
        <v>2.4802364482733651E-5</v>
      </c>
      <c r="Q198" s="13">
        <v>8.3973658961092414E-7</v>
      </c>
      <c r="R198" s="11">
        <v>5.0116159280383924E-6</v>
      </c>
      <c r="S198" s="12">
        <v>5.5102024683630132E-7</v>
      </c>
      <c r="T198" s="12">
        <v>5.4096308782063424E-7</v>
      </c>
      <c r="U198" s="13">
        <v>1.6661906630520298E-5</v>
      </c>
      <c r="V198" s="11">
        <v>3.3200410960723309E-7</v>
      </c>
      <c r="W198" s="12">
        <v>0</v>
      </c>
      <c r="X198" s="13">
        <v>1.2196275540403553E-6</v>
      </c>
      <c r="Y198" s="11">
        <v>6.278819236337678E-6</v>
      </c>
      <c r="Z198" s="13">
        <v>1.4676196627768767E-6</v>
      </c>
      <c r="AA198" s="11">
        <v>1.0069961959819592E-5</v>
      </c>
      <c r="AB198" s="12">
        <v>8.4251832772244205E-8</v>
      </c>
      <c r="AC198" s="12">
        <v>0</v>
      </c>
      <c r="AD198" s="12">
        <v>2.0367146326540754E-7</v>
      </c>
      <c r="AE198" s="13">
        <v>4.0103630588695331E-8</v>
      </c>
      <c r="AF198" s="11">
        <v>9.2377155191106015E-7</v>
      </c>
      <c r="AG198" s="12">
        <v>0</v>
      </c>
      <c r="AH198" s="12">
        <v>9.4794034838893278E-8</v>
      </c>
      <c r="AI198" s="12">
        <v>5.2560373472989748E-8</v>
      </c>
      <c r="AJ198" s="13">
        <v>3.4556368451887822E-8</v>
      </c>
      <c r="AK198" s="11">
        <v>3.6963758829849902E-7</v>
      </c>
      <c r="AL198" s="12">
        <v>2.8666527729562268E-7</v>
      </c>
      <c r="AM198" s="12">
        <v>2.4412513461885641E-6</v>
      </c>
      <c r="AN198" s="13">
        <v>1.4303239961502409E-6</v>
      </c>
    </row>
    <row r="199" spans="1:40" ht="16" x14ac:dyDescent="0.2">
      <c r="A199" s="8" t="s">
        <v>67</v>
      </c>
      <c r="B199" s="8" t="s">
        <v>333</v>
      </c>
      <c r="C199" s="11">
        <v>4.860842858228795E-6</v>
      </c>
      <c r="D199" s="12">
        <v>5.0696262942498946E-6</v>
      </c>
      <c r="E199" s="12">
        <v>1.7192294413643804E-6</v>
      </c>
      <c r="F199" s="13">
        <v>2.0605966526294242E-6</v>
      </c>
      <c r="G199" s="11">
        <v>2.4688884056268437E-6</v>
      </c>
      <c r="H199" s="13">
        <v>3.4123671693424743E-7</v>
      </c>
      <c r="I199" s="11">
        <v>2.6328160244767639E-7</v>
      </c>
      <c r="J199" s="13">
        <v>2.4174039547278255E-7</v>
      </c>
      <c r="K199" s="11">
        <v>1.3449002439456915E-6</v>
      </c>
      <c r="L199" s="13">
        <v>2.5492798979546431E-6</v>
      </c>
      <c r="M199" s="11">
        <v>6.0021341588357432E-7</v>
      </c>
      <c r="N199" s="12">
        <v>4.4545707727058828E-7</v>
      </c>
      <c r="O199" s="12">
        <v>3.0662063140011005E-6</v>
      </c>
      <c r="P199" s="12">
        <v>3.9397763819379058E-6</v>
      </c>
      <c r="Q199" s="13">
        <v>2.1333848492818072E-6</v>
      </c>
      <c r="R199" s="11">
        <v>2.134577154534871E-6</v>
      </c>
      <c r="S199" s="12">
        <v>3.178962962517123E-6</v>
      </c>
      <c r="T199" s="12">
        <v>5.2223744247299693E-6</v>
      </c>
      <c r="U199" s="13">
        <v>1.7089135005661845E-6</v>
      </c>
      <c r="V199" s="11">
        <v>2.3542109590331074E-6</v>
      </c>
      <c r="W199" s="12">
        <v>9.551023811615938E-7</v>
      </c>
      <c r="X199" s="13">
        <v>6.8299143026259896E-7</v>
      </c>
      <c r="Y199" s="11">
        <v>2.8907435097990298E-6</v>
      </c>
      <c r="Z199" s="13">
        <v>5.4356283806550988E-8</v>
      </c>
      <c r="AA199" s="11">
        <v>6.2937262248872452E-7</v>
      </c>
      <c r="AB199" s="12">
        <v>4.1564237500973814E-6</v>
      </c>
      <c r="AC199" s="12">
        <v>5.0579147278229451E-6</v>
      </c>
      <c r="AD199" s="12">
        <v>3.1059898147974651E-6</v>
      </c>
      <c r="AE199" s="13">
        <v>4.0905703200469233E-6</v>
      </c>
      <c r="AF199" s="11">
        <v>2.0528256709134668E-6</v>
      </c>
      <c r="AG199" s="12">
        <v>3.4363588067175315E-6</v>
      </c>
      <c r="AH199" s="12">
        <v>3.6969673587168375E-6</v>
      </c>
      <c r="AI199" s="12">
        <v>3.6792261431092825E-7</v>
      </c>
      <c r="AJ199" s="13">
        <v>3.8357568981595487E-6</v>
      </c>
      <c r="AK199" s="11">
        <v>1.108912764895497E-6</v>
      </c>
      <c r="AL199" s="12">
        <v>3.7869991895369103E-6</v>
      </c>
      <c r="AM199" s="12">
        <v>4.1405537538296231E-6</v>
      </c>
      <c r="AN199" s="13">
        <v>1.5985974074620339E-6</v>
      </c>
    </row>
    <row r="200" spans="1:40" ht="16" x14ac:dyDescent="0.2">
      <c r="A200" s="8" t="s">
        <v>68</v>
      </c>
      <c r="B200" s="8" t="s">
        <v>334</v>
      </c>
      <c r="C200" s="11">
        <v>2.9348485181758761E-6</v>
      </c>
      <c r="D200" s="12">
        <v>3.4576253066773471E-6</v>
      </c>
      <c r="E200" s="12">
        <v>1.959121921554759E-6</v>
      </c>
      <c r="F200" s="13">
        <v>1.3737311017529495E-6</v>
      </c>
      <c r="G200" s="11">
        <v>3.1632632697093934E-6</v>
      </c>
      <c r="H200" s="13">
        <v>2.0474203016054845E-6</v>
      </c>
      <c r="I200" s="11">
        <v>1.316408012238382E-7</v>
      </c>
      <c r="J200" s="13">
        <v>7.2522118641834771E-7</v>
      </c>
      <c r="K200" s="11">
        <v>2.1774575378168336E-6</v>
      </c>
      <c r="L200" s="13">
        <v>3.5605644855730141E-6</v>
      </c>
      <c r="M200" s="11">
        <v>4.5682909986694268E-6</v>
      </c>
      <c r="N200" s="12">
        <v>4.3654793572517648E-6</v>
      </c>
      <c r="O200" s="12">
        <v>3.4943702587490019E-6</v>
      </c>
      <c r="P200" s="12">
        <v>2.1872068170189088E-6</v>
      </c>
      <c r="Q200" s="13">
        <v>4.8795504531445593E-6</v>
      </c>
      <c r="R200" s="11">
        <v>2.8538368479107515E-6</v>
      </c>
      <c r="S200" s="12">
        <v>3.0941906168499999E-6</v>
      </c>
      <c r="T200" s="12">
        <v>3.7035165243104964E-6</v>
      </c>
      <c r="U200" s="13">
        <v>2.5633702508492765E-6</v>
      </c>
      <c r="V200" s="11">
        <v>2.1127534247733016E-6</v>
      </c>
      <c r="W200" s="12">
        <v>6.0212976203665703E-7</v>
      </c>
      <c r="X200" s="13">
        <v>6.585988791817919E-7</v>
      </c>
      <c r="Y200" s="11">
        <v>1.5230799137650803E-6</v>
      </c>
      <c r="Z200" s="13">
        <v>1.2501945275506727E-6</v>
      </c>
      <c r="AA200" s="11">
        <v>4.9450706052685504E-6</v>
      </c>
      <c r="AB200" s="12">
        <v>2.3028834291080085E-6</v>
      </c>
      <c r="AC200" s="12">
        <v>1.7551719018191564E-6</v>
      </c>
      <c r="AD200" s="12">
        <v>1.8330431693886679E-6</v>
      </c>
      <c r="AE200" s="13">
        <v>1.7044043000195515E-6</v>
      </c>
      <c r="AF200" s="11">
        <v>9.2377155191106015E-7</v>
      </c>
      <c r="AG200" s="12">
        <v>3.0927229260457783E-6</v>
      </c>
      <c r="AH200" s="12">
        <v>3.4125852542001579E-6</v>
      </c>
      <c r="AI200" s="12">
        <v>1.1563282164057744E-6</v>
      </c>
      <c r="AJ200" s="13">
        <v>3.6975314243519971E-6</v>
      </c>
      <c r="AK200" s="11">
        <v>1.0561073951385686E-7</v>
      </c>
      <c r="AL200" s="12">
        <v>1.9764816487224513E-6</v>
      </c>
      <c r="AM200" s="12">
        <v>3.6858108560101851E-6</v>
      </c>
      <c r="AN200" s="13">
        <v>1.0096404678707583E-6</v>
      </c>
    </row>
    <row r="201" spans="1:40" ht="16" x14ac:dyDescent="0.2">
      <c r="A201" s="8" t="s">
        <v>70</v>
      </c>
      <c r="B201" s="8" t="s">
        <v>335</v>
      </c>
      <c r="C201" s="11">
        <v>4.5551294709188073E-6</v>
      </c>
      <c r="D201" s="12">
        <v>4.1818576344273323E-6</v>
      </c>
      <c r="E201" s="12">
        <v>6.1572403248863855E-6</v>
      </c>
      <c r="F201" s="13">
        <v>2.2895518362549161E-6</v>
      </c>
      <c r="G201" s="11">
        <v>2.5203235807440695E-6</v>
      </c>
      <c r="H201" s="13">
        <v>8.5309179233561861E-7</v>
      </c>
      <c r="I201" s="11">
        <v>1.316408012238382E-6</v>
      </c>
      <c r="J201" s="13">
        <v>6.7687310732379117E-6</v>
      </c>
      <c r="K201" s="11">
        <v>2.6471052420518369E-6</v>
      </c>
      <c r="L201" s="13">
        <v>2.1700481775977543E-6</v>
      </c>
      <c r="M201" s="11">
        <v>1.267117211309768E-6</v>
      </c>
      <c r="N201" s="12">
        <v>9.8000556999529412E-7</v>
      </c>
      <c r="O201" s="12">
        <v>1.6021618577663409E-6</v>
      </c>
      <c r="P201" s="12">
        <v>7.0102782596759895E-7</v>
      </c>
      <c r="Q201" s="13">
        <v>4.1079006140426286E-6</v>
      </c>
      <c r="R201" s="11">
        <v>1.5545290147156125E-6</v>
      </c>
      <c r="S201" s="12">
        <v>2.3312395058458902E-6</v>
      </c>
      <c r="T201" s="12">
        <v>1.8101457169382763E-6</v>
      </c>
      <c r="U201" s="13">
        <v>1.2816851254246382E-6</v>
      </c>
      <c r="V201" s="11">
        <v>2.9578547946826224E-6</v>
      </c>
      <c r="W201" s="12">
        <v>8.0976071446309045E-7</v>
      </c>
      <c r="X201" s="13">
        <v>1.9514040864645686E-6</v>
      </c>
      <c r="Y201" s="11">
        <v>5.9058200737829641E-7</v>
      </c>
      <c r="Z201" s="13">
        <v>2.5547453389078963E-6</v>
      </c>
      <c r="AA201" s="11">
        <v>4.9900257925891733E-6</v>
      </c>
      <c r="AB201" s="12">
        <v>2.0220439865338611E-6</v>
      </c>
      <c r="AC201" s="12">
        <v>2.9064136868833344E-6</v>
      </c>
      <c r="AD201" s="12">
        <v>7.1285012142892636E-7</v>
      </c>
      <c r="AE201" s="13">
        <v>2.6869432494425871E-6</v>
      </c>
      <c r="AF201" s="11">
        <v>3.0792385063702003E-7</v>
      </c>
      <c r="AG201" s="12">
        <v>6.8727176134350629E-7</v>
      </c>
      <c r="AH201" s="12">
        <v>9.4794034838893275E-7</v>
      </c>
      <c r="AI201" s="12">
        <v>3.7317865165822723E-6</v>
      </c>
      <c r="AJ201" s="13">
        <v>2.5917276338915867E-6</v>
      </c>
      <c r="AK201" s="11">
        <v>7.3927517659699804E-7</v>
      </c>
      <c r="AL201" s="12">
        <v>4.1491026976998023E-6</v>
      </c>
      <c r="AM201" s="12">
        <v>3.350737141827441E-6</v>
      </c>
      <c r="AN201" s="13">
        <v>2.439964464020999E-6</v>
      </c>
    </row>
    <row r="202" spans="1:40" ht="16" x14ac:dyDescent="0.2">
      <c r="A202" s="8" t="s">
        <v>77</v>
      </c>
      <c r="B202" s="8" t="s">
        <v>336</v>
      </c>
      <c r="C202" s="11">
        <v>3.3322759216788593E-6</v>
      </c>
      <c r="D202" s="12">
        <v>2.990378643612841E-6</v>
      </c>
      <c r="E202" s="12">
        <v>4.5979392036489243E-6</v>
      </c>
      <c r="F202" s="13">
        <v>4.1211933052588484E-6</v>
      </c>
      <c r="G202" s="11">
        <v>2.1088421798062621E-6</v>
      </c>
      <c r="H202" s="13">
        <v>1.2796376885034278E-7</v>
      </c>
      <c r="I202" s="11">
        <v>5.2656320489535279E-7</v>
      </c>
      <c r="J202" s="13">
        <v>2.4174039547278255E-7</v>
      </c>
      <c r="K202" s="11">
        <v>2.4336290128541083E-6</v>
      </c>
      <c r="L202" s="13">
        <v>2.1700481775977543E-6</v>
      </c>
      <c r="M202" s="11">
        <v>2.9677218896465619E-6</v>
      </c>
      <c r="N202" s="12">
        <v>3.1181995408941179E-6</v>
      </c>
      <c r="O202" s="12">
        <v>2.7347245503253057E-6</v>
      </c>
      <c r="P202" s="12">
        <v>1.1496856345868623E-6</v>
      </c>
      <c r="Q202" s="13">
        <v>3.4951198594616846E-6</v>
      </c>
      <c r="R202" s="11">
        <v>1.0672885772674355E-6</v>
      </c>
      <c r="S202" s="12">
        <v>3.0518044440164381E-6</v>
      </c>
      <c r="T202" s="12">
        <v>2.3094962595419386E-6</v>
      </c>
      <c r="U202" s="13">
        <v>8.5445675028309223E-7</v>
      </c>
      <c r="V202" s="11">
        <v>2.0523890412083502E-6</v>
      </c>
      <c r="W202" s="12">
        <v>1.328838095529174E-6</v>
      </c>
      <c r="X202" s="13">
        <v>1.2196275540403553E-6</v>
      </c>
      <c r="Y202" s="11">
        <v>3.6678250984546831E-6</v>
      </c>
      <c r="Z202" s="13">
        <v>5.435628380655099E-7</v>
      </c>
      <c r="AA202" s="11">
        <v>3.2817286744054924E-6</v>
      </c>
      <c r="AB202" s="12">
        <v>2.8083944257414737E-6</v>
      </c>
      <c r="AC202" s="12">
        <v>1.170114601212771E-6</v>
      </c>
      <c r="AD202" s="12">
        <v>1.5784538403069085E-6</v>
      </c>
      <c r="AE202" s="13">
        <v>1.5339638700175963E-6</v>
      </c>
      <c r="AF202" s="11">
        <v>7.9033788330168468E-6</v>
      </c>
      <c r="AG202" s="12">
        <v>5.4981740907480503E-6</v>
      </c>
      <c r="AH202" s="12">
        <v>2.9386150800056914E-6</v>
      </c>
      <c r="AI202" s="12">
        <v>2.1549753123925798E-6</v>
      </c>
      <c r="AJ202" s="13">
        <v>2.2807203178245963E-6</v>
      </c>
      <c r="AK202" s="11">
        <v>3.6963758829849902E-7</v>
      </c>
      <c r="AL202" s="12">
        <v>1.991569294895905E-6</v>
      </c>
      <c r="AM202" s="12">
        <v>2.1301114687331589E-6</v>
      </c>
      <c r="AN202" s="13">
        <v>7.5723035090306874E-7</v>
      </c>
    </row>
    <row r="203" spans="1:40" ht="16" x14ac:dyDescent="0.2">
      <c r="A203" s="8" t="s">
        <v>67</v>
      </c>
      <c r="B203" s="8" t="s">
        <v>337</v>
      </c>
      <c r="C203" s="11">
        <v>4.6927004952083021E-6</v>
      </c>
      <c r="D203" s="12">
        <v>6.1442936192982594E-6</v>
      </c>
      <c r="E203" s="12">
        <v>2.8787097622845439E-6</v>
      </c>
      <c r="F203" s="13">
        <v>1.6026862853784412E-6</v>
      </c>
      <c r="G203" s="11">
        <v>1.8516663042201326E-6</v>
      </c>
      <c r="H203" s="13">
        <v>4.265458961678093E-7</v>
      </c>
      <c r="I203" s="11">
        <v>7.8326276728183725E-6</v>
      </c>
      <c r="J203" s="13">
        <v>1.6921827683094779E-6</v>
      </c>
      <c r="K203" s="11">
        <v>2.0066765544586506E-6</v>
      </c>
      <c r="L203" s="13">
        <v>1.727611170514717E-6</v>
      </c>
      <c r="M203" s="11">
        <v>8.3362974428274209E-7</v>
      </c>
      <c r="N203" s="12">
        <v>3.5636566181647061E-7</v>
      </c>
      <c r="O203" s="12">
        <v>2.7899715109379384E-6</v>
      </c>
      <c r="P203" s="12">
        <v>2.5657618430414121E-6</v>
      </c>
      <c r="Q203" s="13">
        <v>3.8128580285036557E-6</v>
      </c>
      <c r="R203" s="11">
        <v>2.134577154534871E-6</v>
      </c>
      <c r="S203" s="12">
        <v>3.1365767896835617E-6</v>
      </c>
      <c r="T203" s="12">
        <v>4.6606050643008488E-6</v>
      </c>
      <c r="U203" s="13">
        <v>4.485897938986234E-6</v>
      </c>
      <c r="V203" s="11">
        <v>3.0182191782475738E-6</v>
      </c>
      <c r="W203" s="12">
        <v>6.0212976203665703E-7</v>
      </c>
      <c r="X203" s="13">
        <v>8.7813183890905586E-7</v>
      </c>
      <c r="Y203" s="11">
        <v>2.2690782388745074E-6</v>
      </c>
      <c r="Z203" s="13">
        <v>2.7178141903275495E-7</v>
      </c>
      <c r="AA203" s="11">
        <v>3.1468631124436226E-7</v>
      </c>
      <c r="AB203" s="12">
        <v>2.7803104814840591E-6</v>
      </c>
      <c r="AC203" s="12">
        <v>1.3777155788472948E-6</v>
      </c>
      <c r="AD203" s="12">
        <v>3.7679220704100395E-6</v>
      </c>
      <c r="AE203" s="13">
        <v>1.5339638700175963E-6</v>
      </c>
      <c r="AF203" s="11">
        <v>8.2113026836538679E-7</v>
      </c>
      <c r="AG203" s="12">
        <v>1.3745435226870126E-6</v>
      </c>
      <c r="AH203" s="12">
        <v>4.3605256025890906E-6</v>
      </c>
      <c r="AI203" s="12">
        <v>0</v>
      </c>
      <c r="AJ203" s="13">
        <v>2.5917276338915867E-6</v>
      </c>
      <c r="AK203" s="11">
        <v>1.0561073951385686E-7</v>
      </c>
      <c r="AL203" s="12">
        <v>1.7652546022940978E-6</v>
      </c>
      <c r="AM203" s="12">
        <v>3.3028694683727631E-6</v>
      </c>
      <c r="AN203" s="13">
        <v>1.0096404678707583E-6</v>
      </c>
    </row>
    <row r="204" spans="1:40" ht="16" x14ac:dyDescent="0.2">
      <c r="A204" s="8" t="s">
        <v>74</v>
      </c>
      <c r="B204" s="8" t="s">
        <v>338</v>
      </c>
      <c r="C204" s="11">
        <v>0</v>
      </c>
      <c r="D204" s="12">
        <v>0</v>
      </c>
      <c r="E204" s="12">
        <v>3.9982080031729778E-7</v>
      </c>
      <c r="F204" s="13">
        <v>4.5791036725098318E-7</v>
      </c>
      <c r="G204" s="11">
        <v>0</v>
      </c>
      <c r="H204" s="13">
        <v>1.5355652262041136E-6</v>
      </c>
      <c r="I204" s="11">
        <v>0</v>
      </c>
      <c r="J204" s="13">
        <v>2.6591443502006081E-6</v>
      </c>
      <c r="K204" s="11">
        <v>2.5617147503727453E-7</v>
      </c>
      <c r="L204" s="13">
        <v>2.2332534643239025E-6</v>
      </c>
      <c r="M204" s="11">
        <v>6.0021341588357432E-7</v>
      </c>
      <c r="N204" s="12">
        <v>4.5436621881600001E-6</v>
      </c>
      <c r="O204" s="12">
        <v>4.8341090536053382E-7</v>
      </c>
      <c r="P204" s="12">
        <v>2.2713301561350203E-6</v>
      </c>
      <c r="Q204" s="13">
        <v>1.1347791751498975E-7</v>
      </c>
      <c r="R204" s="11">
        <v>1.1136924284529762E-6</v>
      </c>
      <c r="S204" s="12">
        <v>6.5698567892020542E-7</v>
      </c>
      <c r="T204" s="12">
        <v>4.7854426999517649E-7</v>
      </c>
      <c r="U204" s="13">
        <v>3.2042128135615959E-6</v>
      </c>
      <c r="V204" s="11">
        <v>6.941904109969419E-7</v>
      </c>
      <c r="W204" s="12">
        <v>1.8479154765952576E-6</v>
      </c>
      <c r="X204" s="13">
        <v>1.1610854314464184E-5</v>
      </c>
      <c r="Y204" s="11">
        <v>3.1207596600411036E-5</v>
      </c>
      <c r="Z204" s="13">
        <v>1.4784909195381869E-5</v>
      </c>
      <c r="AA204" s="11">
        <v>1.2137900576568259E-6</v>
      </c>
      <c r="AB204" s="12">
        <v>0</v>
      </c>
      <c r="AC204" s="12">
        <v>0</v>
      </c>
      <c r="AD204" s="12">
        <v>1.0183573163270377E-7</v>
      </c>
      <c r="AE204" s="13">
        <v>4.1306739506356193E-6</v>
      </c>
      <c r="AF204" s="11">
        <v>2.052825670913467E-7</v>
      </c>
      <c r="AG204" s="12">
        <v>0</v>
      </c>
      <c r="AH204" s="12">
        <v>0</v>
      </c>
      <c r="AI204" s="12">
        <v>0</v>
      </c>
      <c r="AJ204" s="13">
        <v>3.4556368451887822E-8</v>
      </c>
      <c r="AK204" s="11">
        <v>2.6402684878464216E-8</v>
      </c>
      <c r="AL204" s="12">
        <v>0</v>
      </c>
      <c r="AM204" s="12">
        <v>1.1966918363669432E-7</v>
      </c>
      <c r="AN204" s="13">
        <v>0</v>
      </c>
    </row>
    <row r="205" spans="1:40" ht="16" x14ac:dyDescent="0.2">
      <c r="A205" s="8" t="s">
        <v>68</v>
      </c>
      <c r="B205" s="8" t="s">
        <v>339</v>
      </c>
      <c r="C205" s="11">
        <v>0</v>
      </c>
      <c r="D205" s="12">
        <v>0</v>
      </c>
      <c r="E205" s="12">
        <v>0</v>
      </c>
      <c r="F205" s="13">
        <v>0</v>
      </c>
      <c r="G205" s="11">
        <v>0</v>
      </c>
      <c r="H205" s="13">
        <v>0</v>
      </c>
      <c r="I205" s="11">
        <v>0</v>
      </c>
      <c r="J205" s="13">
        <v>0</v>
      </c>
      <c r="K205" s="11">
        <v>0</v>
      </c>
      <c r="L205" s="13">
        <v>0</v>
      </c>
      <c r="M205" s="11">
        <v>0</v>
      </c>
      <c r="N205" s="12">
        <v>0</v>
      </c>
      <c r="O205" s="12">
        <v>0</v>
      </c>
      <c r="P205" s="12">
        <v>0</v>
      </c>
      <c r="Q205" s="13">
        <v>0</v>
      </c>
      <c r="R205" s="11">
        <v>6.960577677831101E-8</v>
      </c>
      <c r="S205" s="12">
        <v>2.1193086416780822E-8</v>
      </c>
      <c r="T205" s="12">
        <v>0</v>
      </c>
      <c r="U205" s="13">
        <v>0</v>
      </c>
      <c r="V205" s="11">
        <v>0</v>
      </c>
      <c r="W205" s="12">
        <v>1.453416666985034E-7</v>
      </c>
      <c r="X205" s="13">
        <v>0</v>
      </c>
      <c r="Y205" s="11">
        <v>3.0741347647217643E-5</v>
      </c>
      <c r="Z205" s="13">
        <v>1.875291791326009E-5</v>
      </c>
      <c r="AA205" s="11">
        <v>4.4955187320623184E-7</v>
      </c>
      <c r="AB205" s="12">
        <v>0</v>
      </c>
      <c r="AC205" s="12">
        <v>0</v>
      </c>
      <c r="AD205" s="12">
        <v>3.218009119593439E-5</v>
      </c>
      <c r="AE205" s="13">
        <v>4.0103630588695329E-6</v>
      </c>
      <c r="AF205" s="11">
        <v>0</v>
      </c>
      <c r="AG205" s="12">
        <v>0</v>
      </c>
      <c r="AH205" s="12">
        <v>0</v>
      </c>
      <c r="AI205" s="12">
        <v>0</v>
      </c>
      <c r="AJ205" s="13">
        <v>6.9112736903775645E-8</v>
      </c>
      <c r="AK205" s="11">
        <v>0</v>
      </c>
      <c r="AL205" s="12">
        <v>0</v>
      </c>
      <c r="AM205" s="12">
        <v>0</v>
      </c>
      <c r="AN205" s="13">
        <v>0</v>
      </c>
    </row>
    <row r="206" spans="1:40" ht="16" x14ac:dyDescent="0.2">
      <c r="A206" s="8" t="s">
        <v>69</v>
      </c>
      <c r="B206" s="8" t="s">
        <v>340</v>
      </c>
      <c r="C206" s="11">
        <v>6.8785512144747094E-7</v>
      </c>
      <c r="D206" s="12">
        <v>7.008699945967596E-8</v>
      </c>
      <c r="E206" s="12">
        <v>3.9982080031729781E-8</v>
      </c>
      <c r="F206" s="13">
        <v>1.1447759181274581E-6</v>
      </c>
      <c r="G206" s="11">
        <v>3.5747446706472004E-6</v>
      </c>
      <c r="H206" s="13">
        <v>1.1857975913465098E-5</v>
      </c>
      <c r="I206" s="11">
        <v>2.1062528195814112E-6</v>
      </c>
      <c r="J206" s="13">
        <v>7.2522118641834771E-7</v>
      </c>
      <c r="K206" s="11">
        <v>2.0493718002981963E-6</v>
      </c>
      <c r="L206" s="13">
        <v>0</v>
      </c>
      <c r="M206" s="11">
        <v>4.8017073270685945E-6</v>
      </c>
      <c r="N206" s="12">
        <v>5.1673020963388238E-6</v>
      </c>
      <c r="O206" s="12">
        <v>4.267827707325856E-6</v>
      </c>
      <c r="P206" s="12">
        <v>1.0375211824320463E-6</v>
      </c>
      <c r="Q206" s="13">
        <v>6.808675050899385E-8</v>
      </c>
      <c r="R206" s="11">
        <v>9.466385641850297E-6</v>
      </c>
      <c r="S206" s="12">
        <v>2.9670320983493149E-7</v>
      </c>
      <c r="T206" s="12">
        <v>0</v>
      </c>
      <c r="U206" s="13">
        <v>2.1361418757077306E-7</v>
      </c>
      <c r="V206" s="11">
        <v>4.9196972605435447E-6</v>
      </c>
      <c r="W206" s="12">
        <v>4.1526190485286687E-8</v>
      </c>
      <c r="X206" s="13">
        <v>4.8785102161614216E-7</v>
      </c>
      <c r="Y206" s="11">
        <v>7.7086493594640794E-6</v>
      </c>
      <c r="Z206" s="13">
        <v>2.2829639198751414E-6</v>
      </c>
      <c r="AA206" s="11">
        <v>1.1238796830155795E-6</v>
      </c>
      <c r="AB206" s="12">
        <v>1.488449045642981E-6</v>
      </c>
      <c r="AC206" s="12">
        <v>0</v>
      </c>
      <c r="AD206" s="12">
        <v>1.1965698466842693E-5</v>
      </c>
      <c r="AE206" s="13">
        <v>9.2238350353999254E-7</v>
      </c>
      <c r="AF206" s="11">
        <v>0</v>
      </c>
      <c r="AG206" s="12">
        <v>0</v>
      </c>
      <c r="AH206" s="12">
        <v>4.3605256025890906E-6</v>
      </c>
      <c r="AI206" s="12">
        <v>1.5768112041896924E-7</v>
      </c>
      <c r="AJ206" s="13">
        <v>0</v>
      </c>
      <c r="AK206" s="11">
        <v>2.6402684878464216E-7</v>
      </c>
      <c r="AL206" s="12">
        <v>1.0108722936214064E-6</v>
      </c>
      <c r="AM206" s="12">
        <v>2.3933836727338865E-7</v>
      </c>
      <c r="AN206" s="13">
        <v>1.7668708187738271E-6</v>
      </c>
    </row>
    <row r="207" spans="1:40" ht="16" x14ac:dyDescent="0.2">
      <c r="A207" s="8" t="s">
        <v>67</v>
      </c>
      <c r="B207" s="8" t="s">
        <v>341</v>
      </c>
      <c r="C207" s="11">
        <v>5.1971275842697807E-7</v>
      </c>
      <c r="D207" s="12">
        <v>7.4759466090321024E-7</v>
      </c>
      <c r="E207" s="12">
        <v>2.3989248019037866E-7</v>
      </c>
      <c r="F207" s="13">
        <v>6.8686555087647477E-7</v>
      </c>
      <c r="G207" s="11">
        <v>6.1722210140671093E-7</v>
      </c>
      <c r="H207" s="13">
        <v>2.1327294808390465E-7</v>
      </c>
      <c r="I207" s="11">
        <v>1.382228412850301E-6</v>
      </c>
      <c r="J207" s="13">
        <v>0</v>
      </c>
      <c r="K207" s="11">
        <v>3.6290958963613895E-7</v>
      </c>
      <c r="L207" s="13">
        <v>4.2136857817432118E-7</v>
      </c>
      <c r="M207" s="11">
        <v>5.2685399838669301E-6</v>
      </c>
      <c r="N207" s="12">
        <v>2.6727424636235295E-7</v>
      </c>
      <c r="O207" s="12">
        <v>5.5246960612632445E-7</v>
      </c>
      <c r="P207" s="12">
        <v>2.2629178222234093E-5</v>
      </c>
      <c r="Q207" s="13">
        <v>6.8086750508993847E-7</v>
      </c>
      <c r="R207" s="11">
        <v>9.9768280048912454E-7</v>
      </c>
      <c r="S207" s="12">
        <v>6.3579259250342465E-7</v>
      </c>
      <c r="T207" s="12">
        <v>2.9128781651880307E-6</v>
      </c>
      <c r="U207" s="13">
        <v>3.3537427448611372E-5</v>
      </c>
      <c r="V207" s="11">
        <v>5.73461643867039E-7</v>
      </c>
      <c r="W207" s="12">
        <v>1.2457857145586006E-7</v>
      </c>
      <c r="X207" s="13">
        <v>2.1953295972726397E-7</v>
      </c>
      <c r="Y207" s="11">
        <v>3.4191589900848741E-7</v>
      </c>
      <c r="Z207" s="13">
        <v>3.0983081769734061E-6</v>
      </c>
      <c r="AA207" s="11">
        <v>1.7982074928249274E-7</v>
      </c>
      <c r="AB207" s="12">
        <v>4.4934310811863578E-7</v>
      </c>
      <c r="AC207" s="12">
        <v>3.3971069067467543E-7</v>
      </c>
      <c r="AD207" s="12">
        <v>2.5458932908175944E-7</v>
      </c>
      <c r="AE207" s="13">
        <v>4.5116584412282247E-7</v>
      </c>
      <c r="AF207" s="11">
        <v>5.132064177283667E-7</v>
      </c>
      <c r="AG207" s="12">
        <v>0</v>
      </c>
      <c r="AH207" s="12">
        <v>1.8958806967778656E-7</v>
      </c>
      <c r="AI207" s="12">
        <v>5.2560373472989748E-8</v>
      </c>
      <c r="AJ207" s="13">
        <v>4.8378915832642954E-7</v>
      </c>
      <c r="AK207" s="11">
        <v>6.3366443708314118E-7</v>
      </c>
      <c r="AL207" s="12">
        <v>2.8666527729562268E-7</v>
      </c>
      <c r="AM207" s="12">
        <v>4.0687522436476071E-6</v>
      </c>
      <c r="AN207" s="13">
        <v>1.0096404678707583E-6</v>
      </c>
    </row>
    <row r="208" spans="1:40" ht="16" x14ac:dyDescent="0.2">
      <c r="A208" s="8" t="s">
        <v>71</v>
      </c>
      <c r="B208" s="8" t="s">
        <v>342</v>
      </c>
      <c r="C208" s="11">
        <v>1.8342803238599226E-7</v>
      </c>
      <c r="D208" s="12">
        <v>4.672466630645064E-7</v>
      </c>
      <c r="E208" s="12">
        <v>1.7592115213961103E-6</v>
      </c>
      <c r="F208" s="13">
        <v>9.1582073450196636E-7</v>
      </c>
      <c r="G208" s="11">
        <v>7.9724521431700152E-7</v>
      </c>
      <c r="H208" s="13">
        <v>3.5829855278095983E-6</v>
      </c>
      <c r="I208" s="11">
        <v>6.5820400611919101E-7</v>
      </c>
      <c r="J208" s="13">
        <v>0</v>
      </c>
      <c r="K208" s="11">
        <v>1.6224193419027388E-6</v>
      </c>
      <c r="L208" s="13">
        <v>4.8457386490046934E-7</v>
      </c>
      <c r="M208" s="11">
        <v>6.7690735235758663E-6</v>
      </c>
      <c r="N208" s="12">
        <v>1.4254626472658825E-6</v>
      </c>
      <c r="O208" s="12">
        <v>1.9060201411358191E-6</v>
      </c>
      <c r="P208" s="12">
        <v>3.132192326423232E-5</v>
      </c>
      <c r="Q208" s="13">
        <v>7.4895425559893236E-7</v>
      </c>
      <c r="R208" s="11">
        <v>4.5707793417757558E-6</v>
      </c>
      <c r="S208" s="12">
        <v>6.1459950608664387E-7</v>
      </c>
      <c r="T208" s="12">
        <v>5.6176936042912022E-7</v>
      </c>
      <c r="U208" s="13">
        <v>6.6220398146939649E-6</v>
      </c>
      <c r="V208" s="11">
        <v>1.7505671233835927E-6</v>
      </c>
      <c r="W208" s="12">
        <v>4.1526190485286687E-8</v>
      </c>
      <c r="X208" s="13">
        <v>4.3906591945452793E-7</v>
      </c>
      <c r="Y208" s="11">
        <v>5.4706543841357985E-6</v>
      </c>
      <c r="Z208" s="13">
        <v>8.697005409048158E-7</v>
      </c>
      <c r="AA208" s="11">
        <v>4.7652498559860571E-6</v>
      </c>
      <c r="AB208" s="12">
        <v>1.6850366554448841E-7</v>
      </c>
      <c r="AC208" s="12">
        <v>7.5491264594372312E-8</v>
      </c>
      <c r="AD208" s="12">
        <v>2.7495647540830018E-6</v>
      </c>
      <c r="AE208" s="13">
        <v>2.1054406059065049E-7</v>
      </c>
      <c r="AF208" s="11">
        <v>4.6188577595553007E-7</v>
      </c>
      <c r="AG208" s="12">
        <v>0</v>
      </c>
      <c r="AH208" s="12">
        <v>6.6355824387225296E-7</v>
      </c>
      <c r="AI208" s="12">
        <v>1.051207469459795E-7</v>
      </c>
      <c r="AJ208" s="13">
        <v>2.4189457916321477E-7</v>
      </c>
      <c r="AK208" s="11">
        <v>5.2805369756928432E-7</v>
      </c>
      <c r="AL208" s="12">
        <v>1.3578881556108443E-7</v>
      </c>
      <c r="AM208" s="12">
        <v>5.9834591818347154E-7</v>
      </c>
      <c r="AN208" s="13">
        <v>6.7309364524717214E-7</v>
      </c>
    </row>
    <row r="209" spans="1:40" ht="16" x14ac:dyDescent="0.2">
      <c r="A209" s="8" t="s">
        <v>69</v>
      </c>
      <c r="B209" s="8" t="s">
        <v>343</v>
      </c>
      <c r="C209" s="11">
        <v>3.9131313575678348E-6</v>
      </c>
      <c r="D209" s="12">
        <v>3.153914975685418E-6</v>
      </c>
      <c r="E209" s="12">
        <v>7.6365772860603882E-6</v>
      </c>
      <c r="F209" s="13">
        <v>9.1582073450196636E-7</v>
      </c>
      <c r="G209" s="11">
        <v>1.2344442028134219E-6</v>
      </c>
      <c r="H209" s="13">
        <v>5.1185507540137112E-7</v>
      </c>
      <c r="I209" s="11">
        <v>3.2910200305959551E-7</v>
      </c>
      <c r="J209" s="13">
        <v>1.9339231637822604E-6</v>
      </c>
      <c r="K209" s="11">
        <v>3.949310240157983E-6</v>
      </c>
      <c r="L209" s="13">
        <v>3.2656064808509894E-6</v>
      </c>
      <c r="M209" s="11">
        <v>1.1337364522245293E-6</v>
      </c>
      <c r="N209" s="12">
        <v>2.4054682172611766E-6</v>
      </c>
      <c r="O209" s="12">
        <v>1.1878096531715975E-6</v>
      </c>
      <c r="P209" s="12">
        <v>1.1496856345868623E-6</v>
      </c>
      <c r="Q209" s="13">
        <v>1.9972113482638196E-6</v>
      </c>
      <c r="R209" s="11">
        <v>1.3225097587879091E-6</v>
      </c>
      <c r="S209" s="12">
        <v>4.6200928388582194E-6</v>
      </c>
      <c r="T209" s="12">
        <v>2.2054648964995089E-6</v>
      </c>
      <c r="U209" s="13">
        <v>1.9225276881369575E-6</v>
      </c>
      <c r="V209" s="11">
        <v>4.0142315070692726E-6</v>
      </c>
      <c r="W209" s="12">
        <v>1.4741797622276774E-6</v>
      </c>
      <c r="X209" s="13">
        <v>7.5616908350502035E-7</v>
      </c>
      <c r="Y209" s="11">
        <v>1.3365803324877235E-6</v>
      </c>
      <c r="Z209" s="13">
        <v>9.3492808147267692E-6</v>
      </c>
      <c r="AA209" s="11">
        <v>1.5734315562218114E-6</v>
      </c>
      <c r="AB209" s="12">
        <v>1.6850366554448842E-6</v>
      </c>
      <c r="AC209" s="12">
        <v>2.6988127092488106E-6</v>
      </c>
      <c r="AD209" s="12">
        <v>1.2220287795924453E-6</v>
      </c>
      <c r="AE209" s="13">
        <v>2.6769173417954133E-6</v>
      </c>
      <c r="AF209" s="11">
        <v>7.1848898481971343E-7</v>
      </c>
      <c r="AG209" s="12">
        <v>3.4363588067175315E-7</v>
      </c>
      <c r="AH209" s="12">
        <v>4.7397017419446637E-7</v>
      </c>
      <c r="AI209" s="12">
        <v>1.051207469459795E-7</v>
      </c>
      <c r="AJ209" s="13">
        <v>2.2807203178245963E-6</v>
      </c>
      <c r="AK209" s="11">
        <v>3.4323490342003483E-7</v>
      </c>
      <c r="AL209" s="12">
        <v>3.3494574505067496E-6</v>
      </c>
      <c r="AM209" s="12">
        <v>3.3986048152821185E-6</v>
      </c>
      <c r="AN209" s="13">
        <v>2.3558277583651026E-6</v>
      </c>
    </row>
    <row r="210" spans="1:40" ht="16" x14ac:dyDescent="0.2">
      <c r="A210" s="8" t="s">
        <v>85</v>
      </c>
      <c r="B210" s="8" t="s">
        <v>344</v>
      </c>
      <c r="C210" s="11">
        <v>0</v>
      </c>
      <c r="D210" s="12">
        <v>4.672466630645064E-8</v>
      </c>
      <c r="E210" s="12">
        <v>3.9982080031729778E-7</v>
      </c>
      <c r="F210" s="13">
        <v>2.2895518362549159E-7</v>
      </c>
      <c r="G210" s="11">
        <v>1.0287035023445181E-6</v>
      </c>
      <c r="H210" s="13">
        <v>2.6872391458571985E-6</v>
      </c>
      <c r="I210" s="11">
        <v>3.0935588287601977E-6</v>
      </c>
      <c r="J210" s="13">
        <v>9.6696158189113021E-7</v>
      </c>
      <c r="K210" s="11">
        <v>1.7078098335818304E-7</v>
      </c>
      <c r="L210" s="13">
        <v>2.7388957581330877E-7</v>
      </c>
      <c r="M210" s="11">
        <v>1.487195463800412E-5</v>
      </c>
      <c r="N210" s="12">
        <v>1.443280930356706E-5</v>
      </c>
      <c r="O210" s="12">
        <v>2.2098784245052976E-7</v>
      </c>
      <c r="P210" s="12">
        <v>3.9257558254185539E-7</v>
      </c>
      <c r="Q210" s="13">
        <v>4.5391167005995898E-8</v>
      </c>
      <c r="R210" s="11">
        <v>2.7842310711324404E-7</v>
      </c>
      <c r="S210" s="12">
        <v>8.4772345667123289E-8</v>
      </c>
      <c r="T210" s="12">
        <v>6.2418817825457796E-8</v>
      </c>
      <c r="U210" s="13">
        <v>5.126740501698553E-6</v>
      </c>
      <c r="V210" s="11">
        <v>0</v>
      </c>
      <c r="W210" s="12">
        <v>4.1526190485286687E-8</v>
      </c>
      <c r="X210" s="13">
        <v>3.4149571513129948E-7</v>
      </c>
      <c r="Y210" s="11">
        <v>1.4298301231264018E-6</v>
      </c>
      <c r="Z210" s="13">
        <v>7.7729485843367911E-6</v>
      </c>
      <c r="AA210" s="11">
        <v>2.3916159654571535E-5</v>
      </c>
      <c r="AB210" s="12">
        <v>8.4251832772244205E-8</v>
      </c>
      <c r="AC210" s="12">
        <v>1.8872816148593078E-8</v>
      </c>
      <c r="AD210" s="12">
        <v>4.0734292653081508E-7</v>
      </c>
      <c r="AE210" s="13">
        <v>3.0077722941521495E-8</v>
      </c>
      <c r="AF210" s="11">
        <v>3.5924449240985671E-7</v>
      </c>
      <c r="AG210" s="12">
        <v>6.8727176134350629E-7</v>
      </c>
      <c r="AH210" s="12">
        <v>0</v>
      </c>
      <c r="AI210" s="12">
        <v>2.2075356858655696E-6</v>
      </c>
      <c r="AJ210" s="13">
        <v>0</v>
      </c>
      <c r="AK210" s="11">
        <v>9.2409397074624758E-7</v>
      </c>
      <c r="AL210" s="12">
        <v>1.5087646173453828E-8</v>
      </c>
      <c r="AM210" s="12">
        <v>7.1801510182016587E-8</v>
      </c>
      <c r="AN210" s="13">
        <v>1.3461872904943443E-6</v>
      </c>
    </row>
    <row r="211" spans="1:40" ht="16" x14ac:dyDescent="0.2">
      <c r="A211" s="8" t="s">
        <v>70</v>
      </c>
      <c r="B211" s="8" t="s">
        <v>345</v>
      </c>
      <c r="C211" s="11">
        <v>7.031407908129703E-7</v>
      </c>
      <c r="D211" s="12">
        <v>4.2052199675805573E-7</v>
      </c>
      <c r="E211" s="12">
        <v>9.9955200079324453E-7</v>
      </c>
      <c r="F211" s="13">
        <v>1.1447759181274581E-6</v>
      </c>
      <c r="G211" s="11">
        <v>1.4144673157237125E-6</v>
      </c>
      <c r="H211" s="13">
        <v>4.6920048578459021E-7</v>
      </c>
      <c r="I211" s="11">
        <v>1.7113304159098967E-6</v>
      </c>
      <c r="J211" s="13">
        <v>3.6261059320917386E-6</v>
      </c>
      <c r="K211" s="11">
        <v>4.2481769610348029E-6</v>
      </c>
      <c r="L211" s="13">
        <v>1.9804323174193096E-6</v>
      </c>
      <c r="M211" s="11">
        <v>1.1337364522245293E-6</v>
      </c>
      <c r="N211" s="12">
        <v>2.2272853863529412E-6</v>
      </c>
      <c r="O211" s="12">
        <v>6.9058700765790551E-7</v>
      </c>
      <c r="P211" s="12">
        <v>1.2478295302223262E-6</v>
      </c>
      <c r="Q211" s="13">
        <v>1.2618744427666861E-5</v>
      </c>
      <c r="R211" s="11">
        <v>1.3225097587879091E-6</v>
      </c>
      <c r="S211" s="12">
        <v>2.8822597526821919E-6</v>
      </c>
      <c r="T211" s="12">
        <v>3.1209408912728901E-6</v>
      </c>
      <c r="U211" s="13">
        <v>0</v>
      </c>
      <c r="V211" s="11">
        <v>1.3280164384289323E-6</v>
      </c>
      <c r="W211" s="12">
        <v>1.0589178573748106E-6</v>
      </c>
      <c r="X211" s="13">
        <v>1.6343009224140762E-6</v>
      </c>
      <c r="Y211" s="11">
        <v>1.0568309605716884E-6</v>
      </c>
      <c r="Z211" s="13">
        <v>1.483926547918842E-5</v>
      </c>
      <c r="AA211" s="11">
        <v>1.8431626801455505E-6</v>
      </c>
      <c r="AB211" s="12">
        <v>1.8535403209893727E-6</v>
      </c>
      <c r="AC211" s="12">
        <v>1.8117903502649357E-6</v>
      </c>
      <c r="AD211" s="12">
        <v>1.6293717061232603E-6</v>
      </c>
      <c r="AE211" s="13">
        <v>2.0553110676706359E-6</v>
      </c>
      <c r="AF211" s="11">
        <v>1.4369779696394269E-6</v>
      </c>
      <c r="AG211" s="12">
        <v>2.405451164702272E-6</v>
      </c>
      <c r="AH211" s="12">
        <v>5.6876420903335959E-7</v>
      </c>
      <c r="AI211" s="12">
        <v>1.6293715776626823E-6</v>
      </c>
      <c r="AJ211" s="13">
        <v>9.6757831665285908E-7</v>
      </c>
      <c r="AK211" s="11">
        <v>7.9208054635392653E-7</v>
      </c>
      <c r="AL211" s="12">
        <v>1.4635016788250211E-6</v>
      </c>
      <c r="AM211" s="12">
        <v>7.8981661200218244E-7</v>
      </c>
      <c r="AN211" s="13">
        <v>7.5723035090306874E-7</v>
      </c>
    </row>
    <row r="212" spans="1:40" ht="16" x14ac:dyDescent="0.2">
      <c r="A212" s="8" t="s">
        <v>87</v>
      </c>
      <c r="B212" s="8" t="s">
        <v>346</v>
      </c>
      <c r="C212" s="11">
        <v>2.2928504048249031E-7</v>
      </c>
      <c r="D212" s="12">
        <v>4.2052199675805573E-7</v>
      </c>
      <c r="E212" s="12">
        <v>7.5965952060286577E-7</v>
      </c>
      <c r="F212" s="13">
        <v>4.1211933052588484E-6</v>
      </c>
      <c r="G212" s="11">
        <v>9.5155073966867931E-7</v>
      </c>
      <c r="H212" s="13">
        <v>3.9668768343606265E-6</v>
      </c>
      <c r="I212" s="11">
        <v>2.5669956238648448E-6</v>
      </c>
      <c r="J212" s="13">
        <v>3.6261059320917386E-6</v>
      </c>
      <c r="K212" s="11">
        <v>1.3662478668654643E-6</v>
      </c>
      <c r="L212" s="13">
        <v>6.9525815398763E-7</v>
      </c>
      <c r="M212" s="11">
        <v>2.8676863203326328E-6</v>
      </c>
      <c r="N212" s="12">
        <v>8.7309587145035296E-6</v>
      </c>
      <c r="O212" s="12">
        <v>6.0771656673895681E-7</v>
      </c>
      <c r="P212" s="12">
        <v>4.766989216579673E-6</v>
      </c>
      <c r="Q212" s="13">
        <v>6.5817192158694058E-7</v>
      </c>
      <c r="R212" s="11">
        <v>1.9721636753854783E-6</v>
      </c>
      <c r="S212" s="12">
        <v>5.722133332530822E-7</v>
      </c>
      <c r="T212" s="12">
        <v>4.5773799738669056E-7</v>
      </c>
      <c r="U212" s="13">
        <v>3.2042128135615959E-6</v>
      </c>
      <c r="V212" s="11">
        <v>6.941904109969419E-7</v>
      </c>
      <c r="W212" s="12">
        <v>5.315352382116696E-6</v>
      </c>
      <c r="X212" s="13">
        <v>4.3906591945452793E-6</v>
      </c>
      <c r="Y212" s="11">
        <v>3.2948259358999695E-6</v>
      </c>
      <c r="Z212" s="13">
        <v>9.240568247113668E-7</v>
      </c>
      <c r="AA212" s="11">
        <v>2.2028041787105361E-6</v>
      </c>
      <c r="AB212" s="12">
        <v>1.2637774915836631E-6</v>
      </c>
      <c r="AC212" s="12">
        <v>8.6814954283528167E-7</v>
      </c>
      <c r="AD212" s="12">
        <v>1.8839610352050198E-6</v>
      </c>
      <c r="AE212" s="13">
        <v>1.0326684876589048E-6</v>
      </c>
      <c r="AF212" s="11">
        <v>2.0528256709134668E-6</v>
      </c>
      <c r="AG212" s="12">
        <v>0</v>
      </c>
      <c r="AH212" s="12">
        <v>1.5167045574222924E-6</v>
      </c>
      <c r="AI212" s="12">
        <v>3.9420280104742312E-6</v>
      </c>
      <c r="AJ212" s="13">
        <v>5.5290189523020516E-7</v>
      </c>
      <c r="AK212" s="11">
        <v>5.8877987278975203E-6</v>
      </c>
      <c r="AL212" s="12">
        <v>1.2220993400497601E-6</v>
      </c>
      <c r="AM212" s="12">
        <v>8.6161812218419909E-7</v>
      </c>
      <c r="AN212" s="13">
        <v>1.3461872904943443E-6</v>
      </c>
    </row>
    <row r="213" spans="1:40" ht="16" x14ac:dyDescent="0.2">
      <c r="A213" s="8" t="s">
        <v>68</v>
      </c>
      <c r="B213" s="8" t="s">
        <v>347</v>
      </c>
      <c r="C213" s="11">
        <v>0</v>
      </c>
      <c r="D213" s="12">
        <v>0</v>
      </c>
      <c r="E213" s="12">
        <v>0</v>
      </c>
      <c r="F213" s="13">
        <v>0</v>
      </c>
      <c r="G213" s="11">
        <v>0</v>
      </c>
      <c r="H213" s="13">
        <v>0</v>
      </c>
      <c r="I213" s="11">
        <v>0</v>
      </c>
      <c r="J213" s="13">
        <v>2.4174039547278255E-7</v>
      </c>
      <c r="K213" s="11">
        <v>0</v>
      </c>
      <c r="L213" s="13">
        <v>0</v>
      </c>
      <c r="M213" s="11">
        <v>0</v>
      </c>
      <c r="N213" s="12">
        <v>8.9091415454117653E-8</v>
      </c>
      <c r="O213" s="12">
        <v>0</v>
      </c>
      <c r="P213" s="12">
        <v>1.4020556519351978E-8</v>
      </c>
      <c r="Q213" s="13">
        <v>0</v>
      </c>
      <c r="R213" s="11">
        <v>0</v>
      </c>
      <c r="S213" s="12">
        <v>0</v>
      </c>
      <c r="T213" s="12">
        <v>0</v>
      </c>
      <c r="U213" s="13">
        <v>0</v>
      </c>
      <c r="V213" s="11">
        <v>9.0546575347427203E-8</v>
      </c>
      <c r="W213" s="12">
        <v>4.1526190485286687E-8</v>
      </c>
      <c r="X213" s="13">
        <v>7.3177653242421326E-8</v>
      </c>
      <c r="Y213" s="11">
        <v>2.9187184469906334E-5</v>
      </c>
      <c r="Z213" s="13">
        <v>1.8372423926614234E-5</v>
      </c>
      <c r="AA213" s="11">
        <v>1.3936108069393188E-6</v>
      </c>
      <c r="AB213" s="12">
        <v>2.8083944257414736E-8</v>
      </c>
      <c r="AC213" s="12">
        <v>0</v>
      </c>
      <c r="AD213" s="12">
        <v>2.8310333393891648E-5</v>
      </c>
      <c r="AE213" s="13">
        <v>3.8198708135732299E-6</v>
      </c>
      <c r="AF213" s="11">
        <v>5.1320641772836674E-8</v>
      </c>
      <c r="AG213" s="12">
        <v>0</v>
      </c>
      <c r="AH213" s="12">
        <v>0</v>
      </c>
      <c r="AI213" s="12">
        <v>0</v>
      </c>
      <c r="AJ213" s="13">
        <v>6.9112736903775645E-8</v>
      </c>
      <c r="AK213" s="11">
        <v>0</v>
      </c>
      <c r="AL213" s="12">
        <v>0</v>
      </c>
      <c r="AM213" s="12">
        <v>0</v>
      </c>
      <c r="AN213" s="13">
        <v>0</v>
      </c>
    </row>
    <row r="214" spans="1:40" ht="16" x14ac:dyDescent="0.2">
      <c r="A214" s="8" t="s">
        <v>137</v>
      </c>
      <c r="B214" s="8" t="s">
        <v>348</v>
      </c>
      <c r="C214" s="11">
        <v>3.0571338730998709E-8</v>
      </c>
      <c r="D214" s="12">
        <v>2.336233315322532E-8</v>
      </c>
      <c r="E214" s="12">
        <v>2.3989248019037866E-7</v>
      </c>
      <c r="F214" s="13">
        <v>4.5791036725098318E-7</v>
      </c>
      <c r="G214" s="11">
        <v>9.7726832722729233E-7</v>
      </c>
      <c r="H214" s="13">
        <v>2.9431666835578843E-6</v>
      </c>
      <c r="I214" s="11">
        <v>3.2910200305959551E-7</v>
      </c>
      <c r="J214" s="13">
        <v>7.2522118641834771E-7</v>
      </c>
      <c r="K214" s="11">
        <v>5.7638581883386774E-7</v>
      </c>
      <c r="L214" s="13">
        <v>4.635054359917533E-7</v>
      </c>
      <c r="M214" s="11">
        <v>5.6686822611226465E-7</v>
      </c>
      <c r="N214" s="12">
        <v>3.4745652027105886E-6</v>
      </c>
      <c r="O214" s="12">
        <v>4.281639447479014E-7</v>
      </c>
      <c r="P214" s="12">
        <v>2.1030834779027967E-7</v>
      </c>
      <c r="Q214" s="13">
        <v>1.0893880081439016E-6</v>
      </c>
      <c r="R214" s="11">
        <v>5.800481398192584E-7</v>
      </c>
      <c r="S214" s="12">
        <v>9.9607506158869863E-7</v>
      </c>
      <c r="T214" s="12">
        <v>2.0806272608485935E-8</v>
      </c>
      <c r="U214" s="13">
        <v>0</v>
      </c>
      <c r="V214" s="11">
        <v>1.2072876712990294E-6</v>
      </c>
      <c r="W214" s="12">
        <v>1.2250226193159574E-6</v>
      </c>
      <c r="X214" s="13">
        <v>7.8056163458582741E-7</v>
      </c>
      <c r="Y214" s="11">
        <v>2.9156101206360109E-5</v>
      </c>
      <c r="Z214" s="13">
        <v>1.8807274197066641E-5</v>
      </c>
      <c r="AA214" s="11">
        <v>7.5075162825440714E-6</v>
      </c>
      <c r="AB214" s="12">
        <v>0</v>
      </c>
      <c r="AC214" s="12">
        <v>1.8872816148593078E-8</v>
      </c>
      <c r="AD214" s="12">
        <v>1.5275359744905567E-7</v>
      </c>
      <c r="AE214" s="13">
        <v>3.6193526606297536E-6</v>
      </c>
      <c r="AF214" s="11">
        <v>0</v>
      </c>
      <c r="AG214" s="12">
        <v>3.4363588067175315E-7</v>
      </c>
      <c r="AH214" s="12">
        <v>0</v>
      </c>
      <c r="AI214" s="12">
        <v>1.9972941919736103E-6</v>
      </c>
      <c r="AJ214" s="13">
        <v>5.1834552677831735E-7</v>
      </c>
      <c r="AK214" s="11">
        <v>3.4323490342003483E-7</v>
      </c>
      <c r="AL214" s="12">
        <v>7.5438230867269138E-8</v>
      </c>
      <c r="AM214" s="12">
        <v>4.7867673454677724E-8</v>
      </c>
      <c r="AN214" s="13">
        <v>5.0482023393537916E-7</v>
      </c>
    </row>
    <row r="215" spans="1:40" ht="16" x14ac:dyDescent="0.2">
      <c r="A215" s="8" t="s">
        <v>67</v>
      </c>
      <c r="B215" s="8" t="s">
        <v>349</v>
      </c>
      <c r="C215" s="11">
        <v>1.5285669365499355E-8</v>
      </c>
      <c r="D215" s="12">
        <v>1.4017399891935192E-7</v>
      </c>
      <c r="E215" s="12">
        <v>1.9991040015864889E-7</v>
      </c>
      <c r="F215" s="13">
        <v>3.2053725707568825E-6</v>
      </c>
      <c r="G215" s="11">
        <v>4.4491426476400407E-6</v>
      </c>
      <c r="H215" s="13">
        <v>7.7204807206373478E-6</v>
      </c>
      <c r="I215" s="11">
        <v>9.8730600917878657E-7</v>
      </c>
      <c r="J215" s="13">
        <v>4.5930675139828686E-6</v>
      </c>
      <c r="K215" s="11">
        <v>4.269524583954576E-8</v>
      </c>
      <c r="L215" s="13">
        <v>1.0534214454358029E-7</v>
      </c>
      <c r="M215" s="11">
        <v>1.2337720215384584E-6</v>
      </c>
      <c r="N215" s="12">
        <v>1.5145540627200001E-6</v>
      </c>
      <c r="O215" s="12">
        <v>1.3811740153158111E-7</v>
      </c>
      <c r="P215" s="12">
        <v>9.9545951287399054E-7</v>
      </c>
      <c r="Q215" s="13">
        <v>4.5391167005995898E-8</v>
      </c>
      <c r="R215" s="11">
        <v>6.0557025797130574E-6</v>
      </c>
      <c r="S215" s="12">
        <v>4.026686419188356E-7</v>
      </c>
      <c r="T215" s="12">
        <v>2.2886899869334528E-7</v>
      </c>
      <c r="U215" s="13">
        <v>1.0680709378538652E-6</v>
      </c>
      <c r="V215" s="11">
        <v>0</v>
      </c>
      <c r="W215" s="12">
        <v>7.4747142873516038E-7</v>
      </c>
      <c r="X215" s="13">
        <v>2.463647659161518E-6</v>
      </c>
      <c r="Y215" s="11">
        <v>6.4342355540688089E-6</v>
      </c>
      <c r="Z215" s="13">
        <v>0</v>
      </c>
      <c r="AA215" s="11">
        <v>8.9910374641246368E-8</v>
      </c>
      <c r="AB215" s="12">
        <v>5.0551099663346528E-7</v>
      </c>
      <c r="AC215" s="12">
        <v>1.8872816148593081E-7</v>
      </c>
      <c r="AD215" s="12">
        <v>9.6743945051068591E-7</v>
      </c>
      <c r="AE215" s="13">
        <v>1.3033679941325983E-7</v>
      </c>
      <c r="AF215" s="11">
        <v>2.1554669544591403E-6</v>
      </c>
      <c r="AG215" s="12">
        <v>1.7181794033587657E-6</v>
      </c>
      <c r="AH215" s="12">
        <v>2.9386150800056914E-6</v>
      </c>
      <c r="AI215" s="12">
        <v>1.271961038046352E-5</v>
      </c>
      <c r="AJ215" s="13">
        <v>1.6587056856906157E-6</v>
      </c>
      <c r="AK215" s="11">
        <v>9.1353289679486186E-6</v>
      </c>
      <c r="AL215" s="12">
        <v>1.6596410790799209E-7</v>
      </c>
      <c r="AM215" s="12">
        <v>2.1540453054604977E-7</v>
      </c>
      <c r="AN215" s="13">
        <v>3.7861517545153437E-6</v>
      </c>
    </row>
    <row r="216" spans="1:40" ht="16" x14ac:dyDescent="0.2">
      <c r="A216" s="8" t="s">
        <v>74</v>
      </c>
      <c r="B216" s="8" t="s">
        <v>350</v>
      </c>
      <c r="C216" s="11">
        <v>9.1714016192996128E-8</v>
      </c>
      <c r="D216" s="12">
        <v>0</v>
      </c>
      <c r="E216" s="12">
        <v>3.9982080031729778E-7</v>
      </c>
      <c r="F216" s="13">
        <v>9.1582073450196636E-7</v>
      </c>
      <c r="G216" s="11">
        <v>0</v>
      </c>
      <c r="H216" s="13">
        <v>7.2512802348527583E-7</v>
      </c>
      <c r="I216" s="11">
        <v>0</v>
      </c>
      <c r="J216" s="13">
        <v>4.3513271185100863E-6</v>
      </c>
      <c r="K216" s="11">
        <v>2.9886672087682033E-7</v>
      </c>
      <c r="L216" s="13">
        <v>1.9382954596018773E-6</v>
      </c>
      <c r="M216" s="11">
        <v>0</v>
      </c>
      <c r="N216" s="12">
        <v>5.9691248354258828E-6</v>
      </c>
      <c r="O216" s="12">
        <v>5.5246960612632445E-7</v>
      </c>
      <c r="P216" s="12">
        <v>0</v>
      </c>
      <c r="Q216" s="13">
        <v>4.5391167005995898E-8</v>
      </c>
      <c r="R216" s="11">
        <v>5.1044236304094743E-7</v>
      </c>
      <c r="S216" s="12">
        <v>6.9937185175376709E-7</v>
      </c>
      <c r="T216" s="12">
        <v>1.6645018086788748E-7</v>
      </c>
      <c r="U216" s="13">
        <v>0</v>
      </c>
      <c r="V216" s="11">
        <v>1.0261945206041751E-6</v>
      </c>
      <c r="W216" s="12">
        <v>1.3703642860144608E-6</v>
      </c>
      <c r="X216" s="13">
        <v>1.204992023391871E-5</v>
      </c>
      <c r="Y216" s="11">
        <v>2.8596602462528038E-5</v>
      </c>
      <c r="Z216" s="13">
        <v>1.3480358384024644E-5</v>
      </c>
      <c r="AA216" s="11">
        <v>1.0789244956949564E-6</v>
      </c>
      <c r="AB216" s="12">
        <v>0</v>
      </c>
      <c r="AC216" s="12">
        <v>0</v>
      </c>
      <c r="AD216" s="12">
        <v>1.0183573163270377E-7</v>
      </c>
      <c r="AE216" s="13">
        <v>4.4013734571093126E-6</v>
      </c>
      <c r="AF216" s="11">
        <v>2.5660320886418335E-7</v>
      </c>
      <c r="AG216" s="12">
        <v>0</v>
      </c>
      <c r="AH216" s="12">
        <v>0</v>
      </c>
      <c r="AI216" s="12">
        <v>0</v>
      </c>
      <c r="AJ216" s="13">
        <v>0</v>
      </c>
      <c r="AK216" s="11">
        <v>0</v>
      </c>
      <c r="AL216" s="12">
        <v>0</v>
      </c>
      <c r="AM216" s="12">
        <v>0</v>
      </c>
      <c r="AN216" s="13">
        <v>0</v>
      </c>
    </row>
    <row r="217" spans="1:40" ht="16" x14ac:dyDescent="0.2">
      <c r="A217" s="8" t="s">
        <v>85</v>
      </c>
      <c r="B217" s="8" t="s">
        <v>351</v>
      </c>
      <c r="C217" s="11">
        <v>2.5985637921348904E-7</v>
      </c>
      <c r="D217" s="12">
        <v>1.168116657661266E-7</v>
      </c>
      <c r="E217" s="12">
        <v>5.1976704041248711E-7</v>
      </c>
      <c r="F217" s="13">
        <v>2.7474622035058991E-6</v>
      </c>
      <c r="G217" s="11">
        <v>3.7290501959988783E-6</v>
      </c>
      <c r="H217" s="13">
        <v>4.5640410889955591E-6</v>
      </c>
      <c r="I217" s="11">
        <v>2.6328160244767641E-6</v>
      </c>
      <c r="J217" s="13">
        <v>1.9339231637822604E-6</v>
      </c>
      <c r="K217" s="11">
        <v>7.6851442511182365E-7</v>
      </c>
      <c r="L217" s="13">
        <v>1.5801321681537044E-6</v>
      </c>
      <c r="M217" s="11">
        <v>9.336653135966712E-7</v>
      </c>
      <c r="N217" s="12">
        <v>1.3363712318117648E-6</v>
      </c>
      <c r="O217" s="12">
        <v>1.4087974956221272E-6</v>
      </c>
      <c r="P217" s="12">
        <v>8.1319227812241473E-7</v>
      </c>
      <c r="Q217" s="13">
        <v>7.9434542260492825E-7</v>
      </c>
      <c r="R217" s="11">
        <v>1.7610261524912683E-5</v>
      </c>
      <c r="S217" s="12">
        <v>1.8437985182599315E-6</v>
      </c>
      <c r="T217" s="12">
        <v>4.7854426999517649E-7</v>
      </c>
      <c r="U217" s="13">
        <v>4.91312631412778E-6</v>
      </c>
      <c r="V217" s="11">
        <v>5.1309726030208755E-7</v>
      </c>
      <c r="W217" s="12">
        <v>3.612778572219942E-6</v>
      </c>
      <c r="X217" s="13">
        <v>3.1710316405049237E-7</v>
      </c>
      <c r="Y217" s="11">
        <v>6.5274853447074872E-7</v>
      </c>
      <c r="Z217" s="13">
        <v>2.7178141903275495E-7</v>
      </c>
      <c r="AA217" s="11">
        <v>1.9330730547867967E-6</v>
      </c>
      <c r="AB217" s="12">
        <v>4.774270523760505E-7</v>
      </c>
      <c r="AC217" s="12">
        <v>1.8872816148593081E-7</v>
      </c>
      <c r="AD217" s="12">
        <v>5.0917865816351888E-7</v>
      </c>
      <c r="AE217" s="13">
        <v>1.7044043000195514E-7</v>
      </c>
      <c r="AF217" s="11">
        <v>4.7214990431009736E-6</v>
      </c>
      <c r="AG217" s="12">
        <v>0</v>
      </c>
      <c r="AH217" s="12">
        <v>9.4794034838893278E-8</v>
      </c>
      <c r="AI217" s="12">
        <v>6.8328485514886678E-7</v>
      </c>
      <c r="AJ217" s="13">
        <v>1.3822547380755129E-7</v>
      </c>
      <c r="AK217" s="11">
        <v>1.0165033678208724E-5</v>
      </c>
      <c r="AL217" s="12">
        <v>5.4315526224433774E-7</v>
      </c>
      <c r="AM217" s="12">
        <v>5.0261057127411615E-7</v>
      </c>
      <c r="AN217" s="13">
        <v>3.6178783432035505E-6</v>
      </c>
    </row>
    <row r="218" spans="1:40" ht="16" x14ac:dyDescent="0.2">
      <c r="A218" s="8" t="s">
        <v>67</v>
      </c>
      <c r="B218" s="8" t="s">
        <v>352</v>
      </c>
      <c r="C218" s="11">
        <v>3.3934185991408567E-6</v>
      </c>
      <c r="D218" s="12">
        <v>3.0604656430725168E-6</v>
      </c>
      <c r="E218" s="12">
        <v>1.7592115213961103E-6</v>
      </c>
      <c r="F218" s="13">
        <v>2.7474622035058991E-6</v>
      </c>
      <c r="G218" s="11">
        <v>2.1859949424821011E-6</v>
      </c>
      <c r="H218" s="13">
        <v>1.3222922781202088E-6</v>
      </c>
      <c r="I218" s="11">
        <v>1.316408012238382E-7</v>
      </c>
      <c r="J218" s="13">
        <v>2.4174039547278255E-7</v>
      </c>
      <c r="K218" s="11">
        <v>1.9853289315388776E-6</v>
      </c>
      <c r="L218" s="13">
        <v>2.9285116183115324E-6</v>
      </c>
      <c r="M218" s="11">
        <v>6.0021341588357432E-7</v>
      </c>
      <c r="N218" s="12">
        <v>6.2363990817882356E-7</v>
      </c>
      <c r="O218" s="12">
        <v>2.4032427866495113E-6</v>
      </c>
      <c r="P218" s="12">
        <v>1.317932312819086E-6</v>
      </c>
      <c r="Q218" s="13">
        <v>1.8837334307488298E-6</v>
      </c>
      <c r="R218" s="11">
        <v>1.7865482706433157E-6</v>
      </c>
      <c r="S218" s="12">
        <v>2.9458390119325341E-6</v>
      </c>
      <c r="T218" s="12">
        <v>3.453841253008665E-6</v>
      </c>
      <c r="U218" s="13">
        <v>4.2722837514154612E-7</v>
      </c>
      <c r="V218" s="11">
        <v>3.0182191782475738E-6</v>
      </c>
      <c r="W218" s="12">
        <v>4.9831428582344022E-7</v>
      </c>
      <c r="X218" s="13">
        <v>7.3177653242421318E-7</v>
      </c>
      <c r="Y218" s="11">
        <v>3.2948259358999695E-6</v>
      </c>
      <c r="Z218" s="13">
        <v>2.7178141903275495E-7</v>
      </c>
      <c r="AA218" s="11">
        <v>1.7982074928249274E-7</v>
      </c>
      <c r="AB218" s="12">
        <v>3.3700733108897684E-6</v>
      </c>
      <c r="AC218" s="12">
        <v>2.9064136868833344E-6</v>
      </c>
      <c r="AD218" s="12">
        <v>3.462414875511928E-6</v>
      </c>
      <c r="AE218" s="13">
        <v>3.6293785682769274E-6</v>
      </c>
      <c r="AF218" s="11">
        <v>2.822635297506017E-6</v>
      </c>
      <c r="AG218" s="12">
        <v>6.8727176134350629E-7</v>
      </c>
      <c r="AH218" s="12">
        <v>4.076143498072411E-6</v>
      </c>
      <c r="AI218" s="12">
        <v>0</v>
      </c>
      <c r="AJ218" s="13">
        <v>2.5226148969878111E-6</v>
      </c>
      <c r="AK218" s="11">
        <v>4.7524832781235588E-7</v>
      </c>
      <c r="AL218" s="12">
        <v>4.4357679749954247E-6</v>
      </c>
      <c r="AM218" s="12">
        <v>3.3986048152821185E-6</v>
      </c>
      <c r="AN218" s="13">
        <v>1.3461872904943443E-6</v>
      </c>
    </row>
    <row r="219" spans="1:40" ht="16" x14ac:dyDescent="0.2">
      <c r="A219" s="8" t="s">
        <v>70</v>
      </c>
      <c r="B219" s="8" t="s">
        <v>353</v>
      </c>
      <c r="C219" s="11">
        <v>1.6508522914739304E-6</v>
      </c>
      <c r="D219" s="12">
        <v>1.5652763212660965E-6</v>
      </c>
      <c r="E219" s="12">
        <v>3.6783513629191398E-6</v>
      </c>
      <c r="F219" s="13">
        <v>2.0605966526294242E-6</v>
      </c>
      <c r="G219" s="11">
        <v>2.1088421798062621E-6</v>
      </c>
      <c r="H219" s="13">
        <v>2.6872391458571985E-6</v>
      </c>
      <c r="I219" s="11">
        <v>2.6328160244767641E-6</v>
      </c>
      <c r="J219" s="13">
        <v>4.109586723037304E-6</v>
      </c>
      <c r="K219" s="11">
        <v>8.5390491679091514E-7</v>
      </c>
      <c r="L219" s="13">
        <v>9.270108719835066E-7</v>
      </c>
      <c r="M219" s="11">
        <v>2.8343411305613233E-6</v>
      </c>
      <c r="N219" s="12">
        <v>6.1473076663341181E-6</v>
      </c>
      <c r="O219" s="12">
        <v>8.7013962964896098E-7</v>
      </c>
      <c r="P219" s="12">
        <v>1.4160762084545498E-6</v>
      </c>
      <c r="Q219" s="13">
        <v>3.8582491955096518E-7</v>
      </c>
      <c r="R219" s="11">
        <v>2.0881733033493304E-6</v>
      </c>
      <c r="S219" s="12">
        <v>8.6891654308801364E-7</v>
      </c>
      <c r="T219" s="12">
        <v>3.3290036173577497E-7</v>
      </c>
      <c r="U219" s="13">
        <v>1.4952993129954113E-6</v>
      </c>
      <c r="V219" s="11">
        <v>9.6583013703922364E-7</v>
      </c>
      <c r="W219" s="12">
        <v>2.0347833337790479E-6</v>
      </c>
      <c r="X219" s="13">
        <v>5.293183584535142E-6</v>
      </c>
      <c r="Y219" s="11">
        <v>3.2326594088075173E-6</v>
      </c>
      <c r="Z219" s="13">
        <v>1.1958382437441218E-6</v>
      </c>
      <c r="AA219" s="11">
        <v>5.93408472632226E-6</v>
      </c>
      <c r="AB219" s="12">
        <v>5.0551099663346528E-7</v>
      </c>
      <c r="AC219" s="12">
        <v>4.9069321986342006E-7</v>
      </c>
      <c r="AD219" s="12">
        <v>1.5275359744905566E-6</v>
      </c>
      <c r="AE219" s="13">
        <v>7.6196898118521127E-7</v>
      </c>
      <c r="AF219" s="11">
        <v>1.2316954025480801E-6</v>
      </c>
      <c r="AG219" s="12">
        <v>2.0618152840305189E-6</v>
      </c>
      <c r="AH219" s="12">
        <v>1.1375284180667192E-6</v>
      </c>
      <c r="AI219" s="12">
        <v>3.8369072635282515E-6</v>
      </c>
      <c r="AJ219" s="13">
        <v>5.1834552677831735E-7</v>
      </c>
      <c r="AK219" s="11">
        <v>1.0033020253816403E-6</v>
      </c>
      <c r="AL219" s="12">
        <v>1.8105175408144592E-6</v>
      </c>
      <c r="AM219" s="12">
        <v>1.1009564894575877E-6</v>
      </c>
      <c r="AN219" s="13">
        <v>2.3558277583651026E-6</v>
      </c>
    </row>
    <row r="220" spans="1:40" ht="16" x14ac:dyDescent="0.2">
      <c r="A220" s="8" t="s">
        <v>67</v>
      </c>
      <c r="B220" s="8" t="s">
        <v>354</v>
      </c>
      <c r="C220" s="11">
        <v>6.1142677461997413E-7</v>
      </c>
      <c r="D220" s="12">
        <v>1.238203657120942E-6</v>
      </c>
      <c r="E220" s="12">
        <v>2.4389068819355165E-6</v>
      </c>
      <c r="F220" s="13">
        <v>2.2895518362549159E-7</v>
      </c>
      <c r="G220" s="11">
        <v>2.26314770515794E-6</v>
      </c>
      <c r="H220" s="13">
        <v>9.0001184091407758E-6</v>
      </c>
      <c r="I220" s="11">
        <v>7.2402440673111012E-7</v>
      </c>
      <c r="J220" s="13">
        <v>0</v>
      </c>
      <c r="K220" s="11">
        <v>1.3875954897852371E-6</v>
      </c>
      <c r="L220" s="13">
        <v>6.3205286726148185E-8</v>
      </c>
      <c r="M220" s="11">
        <v>4.1681487214137104E-6</v>
      </c>
      <c r="N220" s="12">
        <v>3.9200222799811765E-6</v>
      </c>
      <c r="O220" s="12">
        <v>2.8037832510910963E-6</v>
      </c>
      <c r="P220" s="12">
        <v>3.308851338567067E-6</v>
      </c>
      <c r="Q220" s="13">
        <v>2.2695583502997949E-8</v>
      </c>
      <c r="R220" s="11">
        <v>7.146193082573263E-6</v>
      </c>
      <c r="S220" s="12">
        <v>1.2715851850068494E-7</v>
      </c>
      <c r="T220" s="12">
        <v>6.2418817825457796E-8</v>
      </c>
      <c r="U220" s="13">
        <v>6.4084256271231912E-7</v>
      </c>
      <c r="V220" s="11">
        <v>4.7989684934136418E-6</v>
      </c>
      <c r="W220" s="12">
        <v>2.4915714291172011E-7</v>
      </c>
      <c r="X220" s="13">
        <v>3.6588826621210659E-7</v>
      </c>
      <c r="Y220" s="11">
        <v>4.81790584966505E-6</v>
      </c>
      <c r="Z220" s="13">
        <v>1.5763322303899787E-6</v>
      </c>
      <c r="AA220" s="11">
        <v>1.1238796830155795E-6</v>
      </c>
      <c r="AB220" s="12">
        <v>8.425183277224421E-7</v>
      </c>
      <c r="AC220" s="12">
        <v>0</v>
      </c>
      <c r="AD220" s="12">
        <v>1.0489080358168488E-5</v>
      </c>
      <c r="AE220" s="13">
        <v>8.4217624236260195E-7</v>
      </c>
      <c r="AF220" s="11">
        <v>5.1320641772836674E-8</v>
      </c>
      <c r="AG220" s="12">
        <v>2.0618152840305189E-6</v>
      </c>
      <c r="AH220" s="12">
        <v>5.1188778813002367E-6</v>
      </c>
      <c r="AI220" s="12">
        <v>5.2560373472989748E-8</v>
      </c>
      <c r="AJ220" s="13">
        <v>0</v>
      </c>
      <c r="AK220" s="11">
        <v>1.0561073951385686E-7</v>
      </c>
      <c r="AL220" s="12">
        <v>5.2806761607088398E-7</v>
      </c>
      <c r="AM220" s="12">
        <v>3.111398774554052E-7</v>
      </c>
      <c r="AN220" s="13">
        <v>1.9351442300856198E-6</v>
      </c>
    </row>
    <row r="221" spans="1:40" ht="16" x14ac:dyDescent="0.2">
      <c r="A221" s="8" t="s">
        <v>67</v>
      </c>
      <c r="B221" s="8" t="s">
        <v>355</v>
      </c>
      <c r="C221" s="11">
        <v>0</v>
      </c>
      <c r="D221" s="12">
        <v>0</v>
      </c>
      <c r="E221" s="12">
        <v>0</v>
      </c>
      <c r="F221" s="13">
        <v>2.2895518362549159E-7</v>
      </c>
      <c r="G221" s="11">
        <v>2.0574070046890364E-7</v>
      </c>
      <c r="H221" s="13">
        <v>0</v>
      </c>
      <c r="I221" s="11">
        <v>1.316408012238382E-7</v>
      </c>
      <c r="J221" s="13">
        <v>0</v>
      </c>
      <c r="K221" s="11">
        <v>0</v>
      </c>
      <c r="L221" s="13">
        <v>0</v>
      </c>
      <c r="M221" s="11">
        <v>5.7353726406652656E-6</v>
      </c>
      <c r="N221" s="12">
        <v>4.4545707727058828E-7</v>
      </c>
      <c r="O221" s="12">
        <v>0</v>
      </c>
      <c r="P221" s="12">
        <v>1.9726923022728234E-5</v>
      </c>
      <c r="Q221" s="13">
        <v>2.2695583502997949E-8</v>
      </c>
      <c r="R221" s="11">
        <v>5.5684621422648808E-7</v>
      </c>
      <c r="S221" s="12">
        <v>6.1459950608664387E-7</v>
      </c>
      <c r="T221" s="12">
        <v>1.7893394443297903E-6</v>
      </c>
      <c r="U221" s="13">
        <v>3.5459955136748326E-5</v>
      </c>
      <c r="V221" s="11">
        <v>0</v>
      </c>
      <c r="W221" s="12">
        <v>0</v>
      </c>
      <c r="X221" s="13">
        <v>0</v>
      </c>
      <c r="Y221" s="11">
        <v>0</v>
      </c>
      <c r="Z221" s="13">
        <v>5.5443409482682006E-6</v>
      </c>
      <c r="AA221" s="11">
        <v>0</v>
      </c>
      <c r="AB221" s="12">
        <v>0</v>
      </c>
      <c r="AC221" s="12">
        <v>0</v>
      </c>
      <c r="AD221" s="12">
        <v>0</v>
      </c>
      <c r="AE221" s="13">
        <v>0</v>
      </c>
      <c r="AF221" s="11">
        <v>0</v>
      </c>
      <c r="AG221" s="12">
        <v>0</v>
      </c>
      <c r="AH221" s="12">
        <v>0</v>
      </c>
      <c r="AI221" s="12">
        <v>0</v>
      </c>
      <c r="AJ221" s="13">
        <v>1.7278184225943913E-7</v>
      </c>
      <c r="AK221" s="11">
        <v>5.5445638244774851E-7</v>
      </c>
      <c r="AL221" s="12">
        <v>0</v>
      </c>
      <c r="AM221" s="12">
        <v>3.2550017949180856E-6</v>
      </c>
      <c r="AN221" s="13">
        <v>4.2068352827948262E-7</v>
      </c>
    </row>
    <row r="222" spans="1:40" ht="16" x14ac:dyDescent="0.2">
      <c r="A222" s="8" t="s">
        <v>68</v>
      </c>
      <c r="B222" s="8" t="s">
        <v>356</v>
      </c>
      <c r="C222" s="11">
        <v>9.4771150066095997E-7</v>
      </c>
      <c r="D222" s="12">
        <v>1.7755373196451244E-6</v>
      </c>
      <c r="E222" s="12">
        <v>2.5188710419989759E-6</v>
      </c>
      <c r="F222" s="13">
        <v>2.2895518362549161E-6</v>
      </c>
      <c r="G222" s="11">
        <v>1.9545366544545847E-6</v>
      </c>
      <c r="H222" s="13">
        <v>8.2749903856555007E-6</v>
      </c>
      <c r="I222" s="11">
        <v>1.1847672110145438E-6</v>
      </c>
      <c r="J222" s="13">
        <v>7.2522118641834771E-7</v>
      </c>
      <c r="K222" s="11">
        <v>1.4943336043841014E-6</v>
      </c>
      <c r="L222" s="13">
        <v>1.1587635899793833E-6</v>
      </c>
      <c r="M222" s="11">
        <v>1.6005691090228648E-6</v>
      </c>
      <c r="N222" s="12">
        <v>4.1872965263435295E-6</v>
      </c>
      <c r="O222" s="12">
        <v>4.4197568490105952E-7</v>
      </c>
      <c r="P222" s="12">
        <v>8.2721283464176676E-7</v>
      </c>
      <c r="Q222" s="13">
        <v>6.8086750508993847E-7</v>
      </c>
      <c r="R222" s="11">
        <v>2.0881733033493304E-6</v>
      </c>
      <c r="S222" s="12">
        <v>9.7488197517191775E-7</v>
      </c>
      <c r="T222" s="12">
        <v>8.1144463173095141E-7</v>
      </c>
      <c r="U222" s="13">
        <v>1.4952993129954113E-6</v>
      </c>
      <c r="V222" s="11">
        <v>5.1309726030208755E-7</v>
      </c>
      <c r="W222" s="12">
        <v>4.3394869057124588E-6</v>
      </c>
      <c r="X222" s="13">
        <v>6.8786994047876041E-6</v>
      </c>
      <c r="Y222" s="11">
        <v>1.5230799137650803E-6</v>
      </c>
      <c r="Z222" s="13">
        <v>7.609879732917138E-7</v>
      </c>
      <c r="AA222" s="11">
        <v>5.2148017291922895E-6</v>
      </c>
      <c r="AB222" s="12">
        <v>8.9868621623727155E-7</v>
      </c>
      <c r="AC222" s="12">
        <v>5.6618448445779242E-7</v>
      </c>
      <c r="AD222" s="12">
        <v>9.1652158469433396E-7</v>
      </c>
      <c r="AE222" s="13">
        <v>4.3111402882847477E-7</v>
      </c>
      <c r="AF222" s="11">
        <v>1.7962224620492836E-6</v>
      </c>
      <c r="AG222" s="12">
        <v>2.7490870453740252E-6</v>
      </c>
      <c r="AH222" s="12">
        <v>1.3271164877445059E-6</v>
      </c>
      <c r="AI222" s="12">
        <v>4.2048298778391799E-6</v>
      </c>
      <c r="AJ222" s="13">
        <v>1.382254738075513E-6</v>
      </c>
      <c r="AK222" s="11">
        <v>2.7722819122387427E-6</v>
      </c>
      <c r="AL222" s="12">
        <v>9.5052170892759109E-7</v>
      </c>
      <c r="AM222" s="12">
        <v>5.9834591818347154E-7</v>
      </c>
      <c r="AN222" s="13">
        <v>1.0096404678707583E-6</v>
      </c>
    </row>
    <row r="223" spans="1:40" ht="16" x14ac:dyDescent="0.2">
      <c r="A223" s="8" t="s">
        <v>68</v>
      </c>
      <c r="B223" s="8" t="s">
        <v>357</v>
      </c>
      <c r="C223" s="11">
        <v>3.6991319864508439E-6</v>
      </c>
      <c r="D223" s="12">
        <v>2.6866683126209119E-6</v>
      </c>
      <c r="E223" s="12">
        <v>9.9955200079324453E-7</v>
      </c>
      <c r="F223" s="13">
        <v>2.2895518362549159E-7</v>
      </c>
      <c r="G223" s="11">
        <v>9.7726832722729224E-6</v>
      </c>
      <c r="H223" s="13">
        <v>1.2796376885034278E-7</v>
      </c>
      <c r="I223" s="11">
        <v>0</v>
      </c>
      <c r="J223" s="13">
        <v>0</v>
      </c>
      <c r="K223" s="11">
        <v>9.6064303138977967E-7</v>
      </c>
      <c r="L223" s="13">
        <v>8.2166872743992632E-7</v>
      </c>
      <c r="M223" s="11">
        <v>3.6679708748440655E-7</v>
      </c>
      <c r="N223" s="12">
        <v>8.9091415454117653E-8</v>
      </c>
      <c r="O223" s="12">
        <v>1.6712205585321313E-6</v>
      </c>
      <c r="P223" s="12">
        <v>3.6453446950315145E-7</v>
      </c>
      <c r="Q223" s="13">
        <v>3.971727113024641E-6</v>
      </c>
      <c r="R223" s="11">
        <v>3.5962984668794022E-6</v>
      </c>
      <c r="S223" s="12">
        <v>5.7009402461140407E-6</v>
      </c>
      <c r="T223" s="12">
        <v>5.11834306168754E-6</v>
      </c>
      <c r="U223" s="13">
        <v>1.0680709378538652E-6</v>
      </c>
      <c r="V223" s="11">
        <v>4.8291506851961182E-7</v>
      </c>
      <c r="W223" s="12">
        <v>1.2457857145586006E-7</v>
      </c>
      <c r="X223" s="13">
        <v>0</v>
      </c>
      <c r="Y223" s="11">
        <v>1.6163297044037586E-6</v>
      </c>
      <c r="Z223" s="13">
        <v>1.5763322303899787E-6</v>
      </c>
      <c r="AA223" s="11">
        <v>1.7982074928249274E-7</v>
      </c>
      <c r="AB223" s="12">
        <v>1.6288687669300546E-6</v>
      </c>
      <c r="AC223" s="12">
        <v>1.3210971304015155E-6</v>
      </c>
      <c r="AD223" s="12">
        <v>3.2587434122465206E-6</v>
      </c>
      <c r="AE223" s="13">
        <v>1.4838343317817271E-6</v>
      </c>
      <c r="AF223" s="11">
        <v>5.1320641772836674E-8</v>
      </c>
      <c r="AG223" s="12">
        <v>4.4672664487327909E-6</v>
      </c>
      <c r="AH223" s="12">
        <v>5.9720241948502763E-6</v>
      </c>
      <c r="AI223" s="12">
        <v>3.1536224083793847E-7</v>
      </c>
      <c r="AJ223" s="13">
        <v>8.6390921129719569E-6</v>
      </c>
      <c r="AK223" s="11">
        <v>2.904295336631064E-7</v>
      </c>
      <c r="AL223" s="12">
        <v>6.035058469381531E-7</v>
      </c>
      <c r="AM223" s="12">
        <v>4.547428978194384E-7</v>
      </c>
      <c r="AN223" s="13">
        <v>3.3654682262358607E-7</v>
      </c>
    </row>
    <row r="224" spans="1:40" ht="16" x14ac:dyDescent="0.2">
      <c r="A224" s="8" t="s">
        <v>67</v>
      </c>
      <c r="B224" s="8" t="s">
        <v>358</v>
      </c>
      <c r="C224" s="11">
        <v>9.1714016192996128E-8</v>
      </c>
      <c r="D224" s="12">
        <v>1.6353633207257723E-7</v>
      </c>
      <c r="E224" s="12">
        <v>0</v>
      </c>
      <c r="F224" s="13">
        <v>0</v>
      </c>
      <c r="G224" s="11">
        <v>2.0574070046890364E-7</v>
      </c>
      <c r="H224" s="13">
        <v>8.5309179233561858E-8</v>
      </c>
      <c r="I224" s="11">
        <v>1.316408012238382E-7</v>
      </c>
      <c r="J224" s="13">
        <v>0</v>
      </c>
      <c r="K224" s="11">
        <v>6.4042868759318633E-8</v>
      </c>
      <c r="L224" s="13">
        <v>8.4273715634864233E-8</v>
      </c>
      <c r="M224" s="11">
        <v>5.7353726406652656E-6</v>
      </c>
      <c r="N224" s="12">
        <v>0</v>
      </c>
      <c r="O224" s="12">
        <v>1.24305661378423E-7</v>
      </c>
      <c r="P224" s="12">
        <v>1.9642799683612121E-5</v>
      </c>
      <c r="Q224" s="13">
        <v>1.8156466802398359E-7</v>
      </c>
      <c r="R224" s="11">
        <v>8.1206739574696174E-7</v>
      </c>
      <c r="S224" s="12">
        <v>2.3312395058458905E-7</v>
      </c>
      <c r="T224" s="12">
        <v>2.1014335334570792E-6</v>
      </c>
      <c r="U224" s="13">
        <v>3.3964655823752918E-5</v>
      </c>
      <c r="V224" s="11">
        <v>0</v>
      </c>
      <c r="W224" s="12">
        <v>0</v>
      </c>
      <c r="X224" s="13">
        <v>0</v>
      </c>
      <c r="Y224" s="11">
        <v>2.4866610836980901E-7</v>
      </c>
      <c r="Z224" s="13">
        <v>4.3485027045240792E-6</v>
      </c>
      <c r="AA224" s="11">
        <v>4.0459668588560863E-7</v>
      </c>
      <c r="AB224" s="12">
        <v>8.4251832772244205E-8</v>
      </c>
      <c r="AC224" s="12">
        <v>9.4364080742965404E-8</v>
      </c>
      <c r="AD224" s="12">
        <v>3.0550719489811134E-7</v>
      </c>
      <c r="AE224" s="13">
        <v>3.0077722941521495E-8</v>
      </c>
      <c r="AF224" s="11">
        <v>0</v>
      </c>
      <c r="AG224" s="12">
        <v>0</v>
      </c>
      <c r="AH224" s="12">
        <v>0</v>
      </c>
      <c r="AI224" s="12">
        <v>5.2560373472989748E-8</v>
      </c>
      <c r="AJ224" s="13">
        <v>1.3822547380755129E-7</v>
      </c>
      <c r="AK224" s="11">
        <v>5.5445638244774851E-7</v>
      </c>
      <c r="AL224" s="12">
        <v>1.5087646173453828E-7</v>
      </c>
      <c r="AM224" s="12">
        <v>3.6379431825555072E-6</v>
      </c>
      <c r="AN224" s="13">
        <v>8.4136705655896518E-8</v>
      </c>
    </row>
    <row r="225" spans="1:40" ht="16" x14ac:dyDescent="0.2">
      <c r="A225" s="8" t="s">
        <v>68</v>
      </c>
      <c r="B225" s="8" t="s">
        <v>359</v>
      </c>
      <c r="C225" s="11">
        <v>2.4457070984798965E-6</v>
      </c>
      <c r="D225" s="12">
        <v>3.7146109713628258E-6</v>
      </c>
      <c r="E225" s="12">
        <v>2.2789785618085973E-6</v>
      </c>
      <c r="F225" s="13">
        <v>4.5791036725098318E-7</v>
      </c>
      <c r="G225" s="11">
        <v>3.1889808572680061E-6</v>
      </c>
      <c r="H225" s="13">
        <v>7.6778261310205679E-7</v>
      </c>
      <c r="I225" s="11">
        <v>1.9746120183575731E-7</v>
      </c>
      <c r="J225" s="13">
        <v>1.4504423728366954E-6</v>
      </c>
      <c r="K225" s="11">
        <v>3.2661863067252506E-6</v>
      </c>
      <c r="L225" s="13">
        <v>5.56206523190104E-6</v>
      </c>
      <c r="M225" s="11">
        <v>7.3359417496881309E-7</v>
      </c>
      <c r="N225" s="12">
        <v>1.7818283090823531E-7</v>
      </c>
      <c r="O225" s="12">
        <v>2.3479958260368787E-6</v>
      </c>
      <c r="P225" s="12">
        <v>1.4581378780126058E-6</v>
      </c>
      <c r="Q225" s="13">
        <v>5.3334621232045184E-6</v>
      </c>
      <c r="R225" s="11">
        <v>2.4362021872408852E-6</v>
      </c>
      <c r="S225" s="12">
        <v>3.2213491353506848E-6</v>
      </c>
      <c r="T225" s="12">
        <v>3.2249722543153198E-6</v>
      </c>
      <c r="U225" s="13">
        <v>2.1361418757077306E-7</v>
      </c>
      <c r="V225" s="11">
        <v>1.9014780822959713E-6</v>
      </c>
      <c r="W225" s="12">
        <v>5.8136666679401361E-7</v>
      </c>
      <c r="X225" s="13">
        <v>6.3420632810098473E-7</v>
      </c>
      <c r="Y225" s="11">
        <v>7.7708158865565322E-7</v>
      </c>
      <c r="Z225" s="13">
        <v>5.4356283806550988E-8</v>
      </c>
      <c r="AA225" s="11">
        <v>8.9910374641246368E-8</v>
      </c>
      <c r="AB225" s="12">
        <v>3.7913324747509894E-6</v>
      </c>
      <c r="AC225" s="12">
        <v>3.9821642073531399E-6</v>
      </c>
      <c r="AD225" s="12">
        <v>2.5968111566339462E-6</v>
      </c>
      <c r="AE225" s="13">
        <v>3.4990417688636676E-6</v>
      </c>
      <c r="AF225" s="11">
        <v>1.4369779696394269E-6</v>
      </c>
      <c r="AG225" s="12">
        <v>3.4363588067175315E-7</v>
      </c>
      <c r="AH225" s="12">
        <v>8.5314631355003948E-7</v>
      </c>
      <c r="AI225" s="12">
        <v>0</v>
      </c>
      <c r="AJ225" s="13">
        <v>3.1100731606699041E-6</v>
      </c>
      <c r="AK225" s="11">
        <v>2.1122147902771373E-7</v>
      </c>
      <c r="AL225" s="12">
        <v>2.5799874956606043E-6</v>
      </c>
      <c r="AM225" s="12">
        <v>2.6087882032799359E-6</v>
      </c>
      <c r="AN225" s="13">
        <v>8.4136705655896523E-7</v>
      </c>
    </row>
    <row r="226" spans="1:40" ht="16" x14ac:dyDescent="0.2">
      <c r="A226" s="8" t="s">
        <v>91</v>
      </c>
      <c r="B226" s="8" t="s">
        <v>360</v>
      </c>
      <c r="C226" s="11">
        <v>7.6428346827496767E-8</v>
      </c>
      <c r="D226" s="12">
        <v>4.672466630645064E-8</v>
      </c>
      <c r="E226" s="12">
        <v>3.9982080031729781E-8</v>
      </c>
      <c r="F226" s="13">
        <v>0</v>
      </c>
      <c r="G226" s="11">
        <v>2.0574070046890364E-7</v>
      </c>
      <c r="H226" s="13">
        <v>8.5309179233561861E-7</v>
      </c>
      <c r="I226" s="11">
        <v>6.5820400611919101E-7</v>
      </c>
      <c r="J226" s="13">
        <v>1.9339231637822604E-6</v>
      </c>
      <c r="K226" s="11">
        <v>6.4042868759318633E-8</v>
      </c>
      <c r="L226" s="13">
        <v>2.1068428908716058E-8</v>
      </c>
      <c r="M226" s="11">
        <v>6.5023120054053889E-6</v>
      </c>
      <c r="N226" s="12">
        <v>3.5636566181647061E-7</v>
      </c>
      <c r="O226" s="12">
        <v>2.9004654321632034E-7</v>
      </c>
      <c r="P226" s="12">
        <v>2.0960731996431208E-5</v>
      </c>
      <c r="Q226" s="13">
        <v>2.0426025152698156E-7</v>
      </c>
      <c r="R226" s="11">
        <v>6.4965391659756937E-7</v>
      </c>
      <c r="S226" s="12">
        <v>5.9340641966986298E-7</v>
      </c>
      <c r="T226" s="12">
        <v>1.8517582621552482E-6</v>
      </c>
      <c r="U226" s="13">
        <v>2.2429489694931169E-5</v>
      </c>
      <c r="V226" s="11">
        <v>1.5091095891237868E-7</v>
      </c>
      <c r="W226" s="12">
        <v>0</v>
      </c>
      <c r="X226" s="13">
        <v>2.6831806188887819E-7</v>
      </c>
      <c r="Y226" s="11">
        <v>3.1083263546226126E-8</v>
      </c>
      <c r="Z226" s="13">
        <v>7.9903737195629947E-6</v>
      </c>
      <c r="AA226" s="11">
        <v>3.5964149856498547E-7</v>
      </c>
      <c r="AB226" s="12">
        <v>0</v>
      </c>
      <c r="AC226" s="12">
        <v>0</v>
      </c>
      <c r="AD226" s="12">
        <v>0</v>
      </c>
      <c r="AE226" s="13">
        <v>0</v>
      </c>
      <c r="AF226" s="11">
        <v>0</v>
      </c>
      <c r="AG226" s="12">
        <v>0</v>
      </c>
      <c r="AH226" s="12">
        <v>0</v>
      </c>
      <c r="AI226" s="12">
        <v>1.9972941919736103E-6</v>
      </c>
      <c r="AJ226" s="13">
        <v>0</v>
      </c>
      <c r="AK226" s="11">
        <v>4.2244295805542745E-7</v>
      </c>
      <c r="AL226" s="12">
        <v>0</v>
      </c>
      <c r="AM226" s="12">
        <v>3.0635311010993744E-6</v>
      </c>
      <c r="AN226" s="13">
        <v>2.5241011696768958E-7</v>
      </c>
    </row>
    <row r="227" spans="1:40" ht="16" x14ac:dyDescent="0.2">
      <c r="A227" s="8" t="s">
        <v>71</v>
      </c>
      <c r="B227" s="8" t="s">
        <v>361</v>
      </c>
      <c r="C227" s="11">
        <v>2.1399937111699095E-7</v>
      </c>
      <c r="D227" s="12">
        <v>2.1026099837902787E-7</v>
      </c>
      <c r="E227" s="12">
        <v>1.0395340808249742E-6</v>
      </c>
      <c r="F227" s="13">
        <v>6.2046854762508219E-5</v>
      </c>
      <c r="G227" s="11">
        <v>3.3432863826196838E-7</v>
      </c>
      <c r="H227" s="13">
        <v>0</v>
      </c>
      <c r="I227" s="11">
        <v>0</v>
      </c>
      <c r="J227" s="13">
        <v>2.4174039547278255E-7</v>
      </c>
      <c r="K227" s="11">
        <v>2.9886672087682033E-7</v>
      </c>
      <c r="L227" s="13">
        <v>1.474790023610124E-7</v>
      </c>
      <c r="M227" s="11">
        <v>1.0003556931392905E-7</v>
      </c>
      <c r="N227" s="12">
        <v>8.9091415454117653E-8</v>
      </c>
      <c r="O227" s="12">
        <v>8.287044091894866E-8</v>
      </c>
      <c r="P227" s="12">
        <v>8.4123339116111876E-8</v>
      </c>
      <c r="Q227" s="13">
        <v>2.2695583502997951E-7</v>
      </c>
      <c r="R227" s="11">
        <v>1.1600962796385168E-7</v>
      </c>
      <c r="S227" s="12">
        <v>2.9670320983493149E-7</v>
      </c>
      <c r="T227" s="12">
        <v>1.6645018086788748E-7</v>
      </c>
      <c r="U227" s="13">
        <v>0</v>
      </c>
      <c r="V227" s="11">
        <v>9.0546575347427203E-8</v>
      </c>
      <c r="W227" s="12">
        <v>1.2457857145586006E-7</v>
      </c>
      <c r="X227" s="13">
        <v>4.1467336837372082E-7</v>
      </c>
      <c r="Y227" s="11">
        <v>3.4191589900848741E-7</v>
      </c>
      <c r="Z227" s="13">
        <v>8.153442570982648E-7</v>
      </c>
      <c r="AA227" s="11">
        <v>8.9910374641246368E-7</v>
      </c>
      <c r="AB227" s="12">
        <v>1.1233577702965894E-7</v>
      </c>
      <c r="AC227" s="12">
        <v>2.0760097763452387E-7</v>
      </c>
      <c r="AD227" s="12">
        <v>2.0367146326540754E-7</v>
      </c>
      <c r="AE227" s="13">
        <v>1.4036270706043365E-7</v>
      </c>
      <c r="AF227" s="11">
        <v>0</v>
      </c>
      <c r="AG227" s="12">
        <v>1.3745435226870126E-6</v>
      </c>
      <c r="AH227" s="12">
        <v>0</v>
      </c>
      <c r="AI227" s="12">
        <v>5.2560373472989748E-8</v>
      </c>
      <c r="AJ227" s="13">
        <v>1.3822547380755129E-7</v>
      </c>
      <c r="AK227" s="11">
        <v>0</v>
      </c>
      <c r="AL227" s="12">
        <v>3.7719115433634567E-7</v>
      </c>
      <c r="AM227" s="12">
        <v>7.1801510182016587E-8</v>
      </c>
      <c r="AN227" s="13">
        <v>1.6827341131179304E-7</v>
      </c>
    </row>
    <row r="228" spans="1:40" ht="16" x14ac:dyDescent="0.2">
      <c r="A228" s="8" t="s">
        <v>74</v>
      </c>
      <c r="B228" s="8" t="s">
        <v>362</v>
      </c>
      <c r="C228" s="11">
        <v>1.9871370175149162E-7</v>
      </c>
      <c r="D228" s="12">
        <v>1.168116657661266E-7</v>
      </c>
      <c r="E228" s="12">
        <v>5.597491204442169E-7</v>
      </c>
      <c r="F228" s="13">
        <v>9.1582073450196636E-7</v>
      </c>
      <c r="G228" s="11">
        <v>3.6004622582058134E-7</v>
      </c>
      <c r="H228" s="13">
        <v>0</v>
      </c>
      <c r="I228" s="11">
        <v>0</v>
      </c>
      <c r="J228" s="13">
        <v>0</v>
      </c>
      <c r="K228" s="11">
        <v>4.2054817151952568E-6</v>
      </c>
      <c r="L228" s="13">
        <v>8.1534819876731158E-6</v>
      </c>
      <c r="M228" s="11">
        <v>1.2337720215384584E-6</v>
      </c>
      <c r="N228" s="12">
        <v>8.9091415454117653E-8</v>
      </c>
      <c r="O228" s="12">
        <v>6.0081069666237781E-6</v>
      </c>
      <c r="P228" s="12">
        <v>7.290689390063029E-7</v>
      </c>
      <c r="Q228" s="13">
        <v>8.2611923950912537E-6</v>
      </c>
      <c r="R228" s="11">
        <v>2.3201925592770337E-8</v>
      </c>
      <c r="S228" s="12">
        <v>0</v>
      </c>
      <c r="T228" s="12">
        <v>1.4564390825940152E-7</v>
      </c>
      <c r="U228" s="13">
        <v>0</v>
      </c>
      <c r="V228" s="11">
        <v>3.0182191782475736E-7</v>
      </c>
      <c r="W228" s="12">
        <v>0</v>
      </c>
      <c r="X228" s="13">
        <v>2.4392551080807107E-8</v>
      </c>
      <c r="Y228" s="11">
        <v>0</v>
      </c>
      <c r="Z228" s="13">
        <v>0</v>
      </c>
      <c r="AA228" s="11">
        <v>5.3946224784747821E-7</v>
      </c>
      <c r="AB228" s="12">
        <v>5.5606209629681182E-6</v>
      </c>
      <c r="AC228" s="12">
        <v>2.6063359101207044E-5</v>
      </c>
      <c r="AD228" s="12">
        <v>6.1101438979622267E-7</v>
      </c>
      <c r="AE228" s="13">
        <v>4.8826170241736566E-6</v>
      </c>
      <c r="AF228" s="11">
        <v>0</v>
      </c>
      <c r="AG228" s="12">
        <v>0</v>
      </c>
      <c r="AH228" s="12">
        <v>8.5314631355003948E-7</v>
      </c>
      <c r="AI228" s="12">
        <v>0</v>
      </c>
      <c r="AJ228" s="13">
        <v>9.6757831665285908E-7</v>
      </c>
      <c r="AK228" s="11">
        <v>0</v>
      </c>
      <c r="AL228" s="12">
        <v>6.035058469381531E-8</v>
      </c>
      <c r="AM228" s="12">
        <v>1.1966918363669432E-7</v>
      </c>
      <c r="AN228" s="13">
        <v>0</v>
      </c>
    </row>
    <row r="229" spans="1:40" ht="16" x14ac:dyDescent="0.2">
      <c r="A229" s="8" t="s">
        <v>71</v>
      </c>
      <c r="B229" s="8" t="s">
        <v>363</v>
      </c>
      <c r="C229" s="11">
        <v>0</v>
      </c>
      <c r="D229" s="12">
        <v>0</v>
      </c>
      <c r="E229" s="12">
        <v>0</v>
      </c>
      <c r="F229" s="13">
        <v>0</v>
      </c>
      <c r="G229" s="11">
        <v>0</v>
      </c>
      <c r="H229" s="13">
        <v>8.5309179233561858E-8</v>
      </c>
      <c r="I229" s="11">
        <v>0</v>
      </c>
      <c r="J229" s="13">
        <v>9.6696158189113021E-7</v>
      </c>
      <c r="K229" s="11">
        <v>0</v>
      </c>
      <c r="L229" s="13">
        <v>0</v>
      </c>
      <c r="M229" s="11">
        <v>3.3345189771309687E-8</v>
      </c>
      <c r="N229" s="12">
        <v>0</v>
      </c>
      <c r="O229" s="12">
        <v>0</v>
      </c>
      <c r="P229" s="12">
        <v>1.4020556519351978E-8</v>
      </c>
      <c r="Q229" s="13">
        <v>0</v>
      </c>
      <c r="R229" s="11">
        <v>0</v>
      </c>
      <c r="S229" s="12">
        <v>0</v>
      </c>
      <c r="T229" s="12">
        <v>4.1612545216971871E-8</v>
      </c>
      <c r="U229" s="13">
        <v>0</v>
      </c>
      <c r="V229" s="11">
        <v>2.1127534247733016E-6</v>
      </c>
      <c r="W229" s="12">
        <v>6.2289285727930028E-8</v>
      </c>
      <c r="X229" s="13">
        <v>2.4392551080807107E-8</v>
      </c>
      <c r="Y229" s="11">
        <v>6.6518183988923912E-6</v>
      </c>
      <c r="Z229" s="13">
        <v>5.4356283806550988E-8</v>
      </c>
      <c r="AA229" s="11">
        <v>8.0919337177121726E-7</v>
      </c>
      <c r="AB229" s="12">
        <v>2.0417027475140514E-5</v>
      </c>
      <c r="AC229" s="12">
        <v>2.6270960078841566E-5</v>
      </c>
      <c r="AD229" s="12">
        <v>8.6560371887798201E-7</v>
      </c>
      <c r="AE229" s="13">
        <v>8.1711147324466727E-6</v>
      </c>
      <c r="AF229" s="11">
        <v>1.0264128354567334E-6</v>
      </c>
      <c r="AG229" s="12">
        <v>0</v>
      </c>
      <c r="AH229" s="12">
        <v>0</v>
      </c>
      <c r="AI229" s="12">
        <v>0</v>
      </c>
      <c r="AJ229" s="13">
        <v>3.4556368451887822E-8</v>
      </c>
      <c r="AK229" s="11">
        <v>0</v>
      </c>
      <c r="AL229" s="12">
        <v>7.5438230867269138E-8</v>
      </c>
      <c r="AM229" s="12">
        <v>7.1801510182016587E-8</v>
      </c>
      <c r="AN229" s="13">
        <v>0</v>
      </c>
    </row>
    <row r="230" spans="1:40" ht="16" x14ac:dyDescent="0.2">
      <c r="A230" s="8" t="s">
        <v>72</v>
      </c>
      <c r="B230" s="8" t="s">
        <v>364</v>
      </c>
      <c r="C230" s="11">
        <v>4.5857008096498064E-8</v>
      </c>
      <c r="D230" s="12">
        <v>7.008699945967596E-8</v>
      </c>
      <c r="E230" s="12">
        <v>3.9982080031729781E-8</v>
      </c>
      <c r="F230" s="13">
        <v>0</v>
      </c>
      <c r="G230" s="11">
        <v>3.0861105070335547E-7</v>
      </c>
      <c r="H230" s="13">
        <v>1.2796376885034278E-7</v>
      </c>
      <c r="I230" s="11">
        <v>0</v>
      </c>
      <c r="J230" s="13">
        <v>0</v>
      </c>
      <c r="K230" s="11">
        <v>1.7078098335818304E-7</v>
      </c>
      <c r="L230" s="13">
        <v>2.5282114690459274E-7</v>
      </c>
      <c r="M230" s="11">
        <v>6.6690379542619367E-6</v>
      </c>
      <c r="N230" s="12">
        <v>5.3454849272470589E-7</v>
      </c>
      <c r="O230" s="12">
        <v>0</v>
      </c>
      <c r="P230" s="12">
        <v>1.8380949596870443E-5</v>
      </c>
      <c r="Q230" s="13">
        <v>6.808675050899385E-8</v>
      </c>
      <c r="R230" s="11">
        <v>7.6566354456142109E-7</v>
      </c>
      <c r="S230" s="12">
        <v>2.3312395058458905E-7</v>
      </c>
      <c r="T230" s="12">
        <v>1.4148265373770436E-6</v>
      </c>
      <c r="U230" s="13">
        <v>2.7983458571771271E-5</v>
      </c>
      <c r="V230" s="11">
        <v>4.5273287673713604E-7</v>
      </c>
      <c r="W230" s="12">
        <v>0</v>
      </c>
      <c r="X230" s="13">
        <v>0</v>
      </c>
      <c r="Y230" s="11">
        <v>0</v>
      </c>
      <c r="Z230" s="13">
        <v>3.804939866458569E-6</v>
      </c>
      <c r="AA230" s="11">
        <v>0</v>
      </c>
      <c r="AB230" s="12">
        <v>2.8083944257414736E-8</v>
      </c>
      <c r="AC230" s="12">
        <v>7.5491264594372312E-8</v>
      </c>
      <c r="AD230" s="12">
        <v>5.0917865816351885E-8</v>
      </c>
      <c r="AE230" s="13">
        <v>3.0077722941521495E-8</v>
      </c>
      <c r="AF230" s="11">
        <v>0</v>
      </c>
      <c r="AG230" s="12">
        <v>0</v>
      </c>
      <c r="AH230" s="12">
        <v>0</v>
      </c>
      <c r="AI230" s="12">
        <v>2.1024149389195899E-7</v>
      </c>
      <c r="AJ230" s="13">
        <v>3.4556368451887822E-8</v>
      </c>
      <c r="AK230" s="11">
        <v>3.6963758829849902E-7</v>
      </c>
      <c r="AL230" s="12">
        <v>4.5262938520361483E-8</v>
      </c>
      <c r="AM230" s="12">
        <v>2.9199280807353415E-6</v>
      </c>
      <c r="AN230" s="13">
        <v>5.0482023393537916E-7</v>
      </c>
    </row>
    <row r="231" spans="1:40" ht="16" x14ac:dyDescent="0.2">
      <c r="A231" s="8" t="s">
        <v>72</v>
      </c>
      <c r="B231" s="8" t="s">
        <v>365</v>
      </c>
      <c r="C231" s="11">
        <v>0</v>
      </c>
      <c r="D231" s="12">
        <v>2.336233315322532E-8</v>
      </c>
      <c r="E231" s="12">
        <v>0</v>
      </c>
      <c r="F231" s="13">
        <v>0</v>
      </c>
      <c r="G231" s="11">
        <v>1.2858793779306477E-7</v>
      </c>
      <c r="H231" s="13">
        <v>0</v>
      </c>
      <c r="I231" s="11">
        <v>0</v>
      </c>
      <c r="J231" s="13">
        <v>0</v>
      </c>
      <c r="K231" s="11">
        <v>2.134762291977288E-8</v>
      </c>
      <c r="L231" s="13">
        <v>2.1068428908716058E-8</v>
      </c>
      <c r="M231" s="11">
        <v>0</v>
      </c>
      <c r="N231" s="12">
        <v>0</v>
      </c>
      <c r="O231" s="12">
        <v>0</v>
      </c>
      <c r="P231" s="12">
        <v>0</v>
      </c>
      <c r="Q231" s="13">
        <v>0</v>
      </c>
      <c r="R231" s="11">
        <v>0</v>
      </c>
      <c r="S231" s="12">
        <v>4.2386172833561644E-8</v>
      </c>
      <c r="T231" s="12">
        <v>0</v>
      </c>
      <c r="U231" s="13">
        <v>4.2722837514154612E-7</v>
      </c>
      <c r="V231" s="11">
        <v>3.0182191782475739E-8</v>
      </c>
      <c r="W231" s="12">
        <v>0</v>
      </c>
      <c r="X231" s="13">
        <v>7.3177653242421326E-8</v>
      </c>
      <c r="Y231" s="11">
        <v>4.9733221673961801E-7</v>
      </c>
      <c r="Z231" s="13">
        <v>6.3922989756503957E-5</v>
      </c>
      <c r="AA231" s="11">
        <v>4.4955187320623184E-8</v>
      </c>
      <c r="AB231" s="12">
        <v>0</v>
      </c>
      <c r="AC231" s="12">
        <v>3.7745632297186156E-8</v>
      </c>
      <c r="AD231" s="12">
        <v>1.0183573163270377E-7</v>
      </c>
      <c r="AE231" s="13">
        <v>3.0077722941521495E-8</v>
      </c>
      <c r="AF231" s="11">
        <v>0</v>
      </c>
      <c r="AG231" s="12">
        <v>0</v>
      </c>
      <c r="AH231" s="12">
        <v>0</v>
      </c>
      <c r="AI231" s="12">
        <v>5.2560373472989748E-8</v>
      </c>
      <c r="AJ231" s="13">
        <v>3.4556368451887822E-8</v>
      </c>
      <c r="AK231" s="11">
        <v>0</v>
      </c>
      <c r="AL231" s="12">
        <v>1.5087646173453828E-8</v>
      </c>
      <c r="AM231" s="12">
        <v>0</v>
      </c>
      <c r="AN231" s="13">
        <v>8.4136705655896518E-8</v>
      </c>
    </row>
    <row r="232" spans="1:40" ht="16" x14ac:dyDescent="0.2">
      <c r="A232" s="8" t="s">
        <v>74</v>
      </c>
      <c r="B232" s="8" t="s">
        <v>366</v>
      </c>
      <c r="C232" s="11">
        <v>0</v>
      </c>
      <c r="D232" s="12">
        <v>4.672466630645064E-8</v>
      </c>
      <c r="E232" s="12">
        <v>2.3989248019037866E-7</v>
      </c>
      <c r="F232" s="13">
        <v>2.5414025382429568E-5</v>
      </c>
      <c r="G232" s="11">
        <v>1.13157385257897E-6</v>
      </c>
      <c r="H232" s="13">
        <v>1.0663647404195232E-6</v>
      </c>
      <c r="I232" s="11">
        <v>1.2505876116264628E-6</v>
      </c>
      <c r="J232" s="13">
        <v>3.3843655366189558E-6</v>
      </c>
      <c r="K232" s="11">
        <v>1.7078098335818304E-7</v>
      </c>
      <c r="L232" s="13">
        <v>0</v>
      </c>
      <c r="M232" s="11">
        <v>2.0007113862785811E-7</v>
      </c>
      <c r="N232" s="12">
        <v>1.7818283090823531E-7</v>
      </c>
      <c r="O232" s="12">
        <v>4.143522045947433E-8</v>
      </c>
      <c r="P232" s="12">
        <v>0</v>
      </c>
      <c r="Q232" s="13">
        <v>6.808675050899385E-8</v>
      </c>
      <c r="R232" s="11">
        <v>2.5522118152047372E-7</v>
      </c>
      <c r="S232" s="12">
        <v>2.1193086416780822E-8</v>
      </c>
      <c r="T232" s="12">
        <v>0</v>
      </c>
      <c r="U232" s="13">
        <v>0</v>
      </c>
      <c r="V232" s="11">
        <v>0</v>
      </c>
      <c r="W232" s="12">
        <v>0</v>
      </c>
      <c r="X232" s="13">
        <v>2.5856104145655535E-6</v>
      </c>
      <c r="Y232" s="11">
        <v>0</v>
      </c>
      <c r="Z232" s="13">
        <v>7.609879732917138E-6</v>
      </c>
      <c r="AA232" s="11">
        <v>1.9780282421074202E-5</v>
      </c>
      <c r="AB232" s="12">
        <v>1.1233577702965894E-7</v>
      </c>
      <c r="AC232" s="12">
        <v>1.1323689689155848E-7</v>
      </c>
      <c r="AD232" s="12">
        <v>0</v>
      </c>
      <c r="AE232" s="13">
        <v>0</v>
      </c>
      <c r="AF232" s="11">
        <v>0</v>
      </c>
      <c r="AG232" s="12">
        <v>0</v>
      </c>
      <c r="AH232" s="12">
        <v>2.8438210451667979E-7</v>
      </c>
      <c r="AI232" s="12">
        <v>5.7816410820288722E-7</v>
      </c>
      <c r="AJ232" s="13">
        <v>2.4189457916321477E-7</v>
      </c>
      <c r="AK232" s="11">
        <v>0</v>
      </c>
      <c r="AL232" s="12">
        <v>0</v>
      </c>
      <c r="AM232" s="12">
        <v>0</v>
      </c>
      <c r="AN232" s="13">
        <v>4.2068352827948262E-7</v>
      </c>
    </row>
    <row r="233" spans="1:40" ht="16" x14ac:dyDescent="0.2">
      <c r="A233" s="8" t="s">
        <v>88</v>
      </c>
      <c r="B233" s="8" t="s">
        <v>367</v>
      </c>
      <c r="C233" s="11">
        <v>0</v>
      </c>
      <c r="D233" s="12">
        <v>7.008699945967596E-8</v>
      </c>
      <c r="E233" s="12">
        <v>0</v>
      </c>
      <c r="F233" s="13">
        <v>0</v>
      </c>
      <c r="G233" s="11">
        <v>2.5717587558612954E-7</v>
      </c>
      <c r="H233" s="13">
        <v>0</v>
      </c>
      <c r="I233" s="11">
        <v>0</v>
      </c>
      <c r="J233" s="13">
        <v>0</v>
      </c>
      <c r="K233" s="11">
        <v>0</v>
      </c>
      <c r="L233" s="13">
        <v>0</v>
      </c>
      <c r="M233" s="11">
        <v>5.6686822611226465E-6</v>
      </c>
      <c r="N233" s="12">
        <v>3.5636566181647061E-7</v>
      </c>
      <c r="O233" s="12">
        <v>0</v>
      </c>
      <c r="P233" s="12">
        <v>1.9110018535876747E-5</v>
      </c>
      <c r="Q233" s="13">
        <v>0</v>
      </c>
      <c r="R233" s="11">
        <v>6.9605776778311002E-7</v>
      </c>
      <c r="S233" s="12">
        <v>2.3312395058458905E-7</v>
      </c>
      <c r="T233" s="12">
        <v>1.7685331717213045E-6</v>
      </c>
      <c r="U233" s="13">
        <v>2.7983458571771271E-5</v>
      </c>
      <c r="V233" s="11">
        <v>0</v>
      </c>
      <c r="W233" s="12">
        <v>2.0763095242643344E-8</v>
      </c>
      <c r="X233" s="13">
        <v>1.7074785756564974E-7</v>
      </c>
      <c r="Y233" s="11">
        <v>0</v>
      </c>
      <c r="Z233" s="13">
        <v>4.2941464207175279E-6</v>
      </c>
      <c r="AA233" s="11">
        <v>0</v>
      </c>
      <c r="AB233" s="12">
        <v>0</v>
      </c>
      <c r="AC233" s="12">
        <v>0</v>
      </c>
      <c r="AD233" s="12">
        <v>0</v>
      </c>
      <c r="AE233" s="13">
        <v>0</v>
      </c>
      <c r="AF233" s="11">
        <v>0</v>
      </c>
      <c r="AG233" s="12">
        <v>3.4363588067175315E-7</v>
      </c>
      <c r="AH233" s="12">
        <v>0</v>
      </c>
      <c r="AI233" s="12">
        <v>0</v>
      </c>
      <c r="AJ233" s="13">
        <v>1.3822547380755129E-7</v>
      </c>
      <c r="AK233" s="11">
        <v>2.1122147902771373E-7</v>
      </c>
      <c r="AL233" s="12">
        <v>6.035058469381531E-8</v>
      </c>
      <c r="AM233" s="12">
        <v>2.6566558767346138E-6</v>
      </c>
      <c r="AN233" s="13">
        <v>5.8895693959127565E-7</v>
      </c>
    </row>
    <row r="234" spans="1:40" ht="16" x14ac:dyDescent="0.2">
      <c r="A234" s="8" t="s">
        <v>68</v>
      </c>
      <c r="B234" s="8" t="s">
        <v>368</v>
      </c>
      <c r="C234" s="11">
        <v>1.9871370175149162E-7</v>
      </c>
      <c r="D234" s="12">
        <v>6.0742066198385829E-7</v>
      </c>
      <c r="E234" s="12">
        <v>1.3194086410470827E-6</v>
      </c>
      <c r="F234" s="13">
        <v>3.8006560481831602E-5</v>
      </c>
      <c r="G234" s="11">
        <v>1.1830090276961958E-6</v>
      </c>
      <c r="H234" s="13">
        <v>2.1753840704558274E-6</v>
      </c>
      <c r="I234" s="11">
        <v>2.0404324189694919E-6</v>
      </c>
      <c r="J234" s="13">
        <v>1.6921827683094779E-6</v>
      </c>
      <c r="K234" s="11">
        <v>1.4943336043841017E-7</v>
      </c>
      <c r="L234" s="13">
        <v>2.7388957581330877E-7</v>
      </c>
      <c r="M234" s="11">
        <v>2.334163283991678E-7</v>
      </c>
      <c r="N234" s="12">
        <v>7.1273132363294123E-7</v>
      </c>
      <c r="O234" s="12">
        <v>2.2098784245052976E-7</v>
      </c>
      <c r="P234" s="12">
        <v>4.2061669558055938E-8</v>
      </c>
      <c r="Q234" s="13">
        <v>9.0782334011991803E-7</v>
      </c>
      <c r="R234" s="11">
        <v>5.5684621422648808E-7</v>
      </c>
      <c r="S234" s="12">
        <v>2.5431703700136988E-7</v>
      </c>
      <c r="T234" s="12">
        <v>2.7048154391031712E-7</v>
      </c>
      <c r="U234" s="13">
        <v>0</v>
      </c>
      <c r="V234" s="11">
        <v>2.4145753425980591E-7</v>
      </c>
      <c r="W234" s="12">
        <v>6.2289285727930035E-7</v>
      </c>
      <c r="X234" s="13">
        <v>8.2934673674744164E-7</v>
      </c>
      <c r="Y234" s="11">
        <v>6.2166527092452251E-8</v>
      </c>
      <c r="Z234" s="13">
        <v>1.6850447980030805E-6</v>
      </c>
      <c r="AA234" s="11">
        <v>2.0229834294280433E-6</v>
      </c>
      <c r="AB234" s="12">
        <v>0</v>
      </c>
      <c r="AC234" s="12">
        <v>3.0196505837748925E-7</v>
      </c>
      <c r="AD234" s="12">
        <v>6.1101438979622267E-7</v>
      </c>
      <c r="AE234" s="13">
        <v>6.0155445883042989E-8</v>
      </c>
      <c r="AF234" s="11">
        <v>4.1056513418269339E-7</v>
      </c>
      <c r="AG234" s="12">
        <v>0</v>
      </c>
      <c r="AH234" s="12">
        <v>1.8958806967778656E-7</v>
      </c>
      <c r="AI234" s="12">
        <v>2.260096059338559E-6</v>
      </c>
      <c r="AJ234" s="13">
        <v>3.8012005297076606E-7</v>
      </c>
      <c r="AK234" s="11">
        <v>9.2409397074624758E-7</v>
      </c>
      <c r="AL234" s="12">
        <v>1.1164858168355832E-6</v>
      </c>
      <c r="AM234" s="12">
        <v>9.3341963236621564E-7</v>
      </c>
      <c r="AN234" s="13">
        <v>1.0096404678707583E-6</v>
      </c>
    </row>
    <row r="235" spans="1:40" ht="16" x14ac:dyDescent="0.2">
      <c r="A235" s="8" t="s">
        <v>67</v>
      </c>
      <c r="B235" s="8" t="s">
        <v>369</v>
      </c>
      <c r="C235" s="11">
        <v>0</v>
      </c>
      <c r="D235" s="12">
        <v>0</v>
      </c>
      <c r="E235" s="12">
        <v>0</v>
      </c>
      <c r="F235" s="13">
        <v>0</v>
      </c>
      <c r="G235" s="11">
        <v>1.0287035023445182E-7</v>
      </c>
      <c r="H235" s="13">
        <v>4.2654589616780929E-8</v>
      </c>
      <c r="I235" s="11">
        <v>6.5820400611919099E-8</v>
      </c>
      <c r="J235" s="13">
        <v>0</v>
      </c>
      <c r="K235" s="11">
        <v>2.134762291977288E-8</v>
      </c>
      <c r="L235" s="13">
        <v>2.1068428908716058E-8</v>
      </c>
      <c r="M235" s="11">
        <v>4.1014583418710912E-6</v>
      </c>
      <c r="N235" s="12">
        <v>5.3454849272470589E-7</v>
      </c>
      <c r="O235" s="12">
        <v>1.3811740153158111E-7</v>
      </c>
      <c r="P235" s="12">
        <v>1.6810647266703021E-5</v>
      </c>
      <c r="Q235" s="13">
        <v>6.808675050899385E-8</v>
      </c>
      <c r="R235" s="11">
        <v>5.5684621422648808E-7</v>
      </c>
      <c r="S235" s="12">
        <v>1.4835160491746575E-7</v>
      </c>
      <c r="T235" s="12">
        <v>1.6020829908534168E-6</v>
      </c>
      <c r="U235" s="13">
        <v>3.2469356510757504E-5</v>
      </c>
      <c r="V235" s="11">
        <v>0</v>
      </c>
      <c r="W235" s="12">
        <v>0</v>
      </c>
      <c r="X235" s="13">
        <v>0</v>
      </c>
      <c r="Y235" s="11">
        <v>3.1083263546226126E-8</v>
      </c>
      <c r="Z235" s="13">
        <v>2.9895956093603043E-6</v>
      </c>
      <c r="AA235" s="11">
        <v>0</v>
      </c>
      <c r="AB235" s="12">
        <v>0</v>
      </c>
      <c r="AC235" s="12">
        <v>0</v>
      </c>
      <c r="AD235" s="12">
        <v>2.0367146326540754E-7</v>
      </c>
      <c r="AE235" s="13">
        <v>0</v>
      </c>
      <c r="AF235" s="11">
        <v>0</v>
      </c>
      <c r="AG235" s="12">
        <v>0</v>
      </c>
      <c r="AH235" s="12">
        <v>0</v>
      </c>
      <c r="AI235" s="12">
        <v>0</v>
      </c>
      <c r="AJ235" s="13">
        <v>4.8378915832642954E-7</v>
      </c>
      <c r="AK235" s="11">
        <v>6.8646980684006966E-7</v>
      </c>
      <c r="AL235" s="12">
        <v>3.0175292346907655E-8</v>
      </c>
      <c r="AM235" s="12">
        <v>2.4173175094612251E-6</v>
      </c>
      <c r="AN235" s="13">
        <v>0</v>
      </c>
    </row>
    <row r="236" spans="1:40" ht="16" x14ac:dyDescent="0.2">
      <c r="A236" s="8" t="s">
        <v>71</v>
      </c>
      <c r="B236" s="8" t="s">
        <v>370</v>
      </c>
      <c r="C236" s="11">
        <v>3.0571338730998709E-8</v>
      </c>
      <c r="D236" s="12">
        <v>0</v>
      </c>
      <c r="E236" s="12">
        <v>3.1985664025383825E-7</v>
      </c>
      <c r="F236" s="13">
        <v>1.7629549139162853E-5</v>
      </c>
      <c r="G236" s="11">
        <v>0</v>
      </c>
      <c r="H236" s="13">
        <v>8.5309179233561858E-8</v>
      </c>
      <c r="I236" s="11">
        <v>3.9492240367151462E-7</v>
      </c>
      <c r="J236" s="13">
        <v>0</v>
      </c>
      <c r="K236" s="11">
        <v>0</v>
      </c>
      <c r="L236" s="13">
        <v>2.1068428908716058E-8</v>
      </c>
      <c r="M236" s="11">
        <v>3.3345189771309687E-8</v>
      </c>
      <c r="N236" s="12">
        <v>3.5636566181647061E-7</v>
      </c>
      <c r="O236" s="12">
        <v>0</v>
      </c>
      <c r="P236" s="12">
        <v>0</v>
      </c>
      <c r="Q236" s="13">
        <v>0</v>
      </c>
      <c r="R236" s="11">
        <v>6.960577677831101E-8</v>
      </c>
      <c r="S236" s="12">
        <v>6.357925925034247E-8</v>
      </c>
      <c r="T236" s="12">
        <v>6.2418817825457796E-8</v>
      </c>
      <c r="U236" s="13">
        <v>0</v>
      </c>
      <c r="V236" s="11">
        <v>6.0364383564951478E-8</v>
      </c>
      <c r="W236" s="12">
        <v>0</v>
      </c>
      <c r="X236" s="13">
        <v>3.6588826621210659E-7</v>
      </c>
      <c r="Y236" s="11">
        <v>4.6624895319339191E-7</v>
      </c>
      <c r="Z236" s="13">
        <v>3.8266823799811898E-5</v>
      </c>
      <c r="AA236" s="11">
        <v>4.0909220461767095E-6</v>
      </c>
      <c r="AB236" s="12">
        <v>1.1233577702965894E-7</v>
      </c>
      <c r="AC236" s="12">
        <v>1.8872816148593078E-8</v>
      </c>
      <c r="AD236" s="12">
        <v>0</v>
      </c>
      <c r="AE236" s="13">
        <v>2.0051815294347665E-8</v>
      </c>
      <c r="AF236" s="11">
        <v>0</v>
      </c>
      <c r="AG236" s="12">
        <v>0</v>
      </c>
      <c r="AH236" s="12">
        <v>0</v>
      </c>
      <c r="AI236" s="12">
        <v>4.2048298778391798E-7</v>
      </c>
      <c r="AJ236" s="13">
        <v>3.1100731606699044E-7</v>
      </c>
      <c r="AK236" s="11">
        <v>0</v>
      </c>
      <c r="AL236" s="12">
        <v>0</v>
      </c>
      <c r="AM236" s="12">
        <v>4.7867673454677724E-8</v>
      </c>
      <c r="AN236" s="13">
        <v>0</v>
      </c>
    </row>
    <row r="237" spans="1:40" ht="16" x14ac:dyDescent="0.2">
      <c r="A237" s="8" t="s">
        <v>69</v>
      </c>
      <c r="B237" s="8" t="s">
        <v>371</v>
      </c>
      <c r="C237" s="11">
        <v>1.5285669365499355E-8</v>
      </c>
      <c r="D237" s="12">
        <v>0</v>
      </c>
      <c r="E237" s="12">
        <v>0</v>
      </c>
      <c r="F237" s="13">
        <v>4.5791036725098318E-7</v>
      </c>
      <c r="G237" s="11">
        <v>0</v>
      </c>
      <c r="H237" s="13">
        <v>5.9716425463493305E-7</v>
      </c>
      <c r="I237" s="11">
        <v>0</v>
      </c>
      <c r="J237" s="13">
        <v>0</v>
      </c>
      <c r="K237" s="11">
        <v>4.9099532715477624E-7</v>
      </c>
      <c r="L237" s="13">
        <v>1.0534214454358029E-7</v>
      </c>
      <c r="M237" s="11">
        <v>4.5682909986694268E-6</v>
      </c>
      <c r="N237" s="12">
        <v>1.1581884009035295E-6</v>
      </c>
      <c r="O237" s="12">
        <v>1.1049392122526489E-6</v>
      </c>
      <c r="P237" s="12">
        <v>3.4266240133296237E-5</v>
      </c>
      <c r="Q237" s="13">
        <v>7.9434542260492825E-7</v>
      </c>
      <c r="R237" s="11">
        <v>2.1577790801276413E-6</v>
      </c>
      <c r="S237" s="12">
        <v>2.1193086416780822E-7</v>
      </c>
      <c r="T237" s="12">
        <v>2.4967527130183119E-7</v>
      </c>
      <c r="U237" s="13">
        <v>2.7769844384200495E-6</v>
      </c>
      <c r="V237" s="11">
        <v>6.6400821921446617E-7</v>
      </c>
      <c r="W237" s="12">
        <v>4.1526190485286687E-8</v>
      </c>
      <c r="X237" s="13">
        <v>2.1953295972726397E-7</v>
      </c>
      <c r="Y237" s="11">
        <v>1.6163297044037586E-6</v>
      </c>
      <c r="Z237" s="13">
        <v>1.0871256761310198E-7</v>
      </c>
      <c r="AA237" s="11">
        <v>5.0349809799097962E-6</v>
      </c>
      <c r="AB237" s="12">
        <v>3.426241199404598E-6</v>
      </c>
      <c r="AC237" s="12">
        <v>7.5491264594372312E-8</v>
      </c>
      <c r="AD237" s="12">
        <v>3.5642506071446318E-7</v>
      </c>
      <c r="AE237" s="13">
        <v>2.0051815294347665E-8</v>
      </c>
      <c r="AF237" s="11">
        <v>2.052825670913467E-7</v>
      </c>
      <c r="AG237" s="12">
        <v>0</v>
      </c>
      <c r="AH237" s="12">
        <v>9.4794034838893278E-8</v>
      </c>
      <c r="AI237" s="12">
        <v>5.2560373472989748E-8</v>
      </c>
      <c r="AJ237" s="13">
        <v>6.9112736903775645E-8</v>
      </c>
      <c r="AK237" s="11">
        <v>1.3201342439232108E-7</v>
      </c>
      <c r="AL237" s="12">
        <v>3.0175292346907655E-8</v>
      </c>
      <c r="AM237" s="12">
        <v>9.5735346909355449E-8</v>
      </c>
      <c r="AN237" s="13">
        <v>8.4136705655896523E-7</v>
      </c>
    </row>
    <row r="238" spans="1:40" ht="16" x14ac:dyDescent="0.2">
      <c r="A238" s="8" t="s">
        <v>68</v>
      </c>
      <c r="B238" s="8" t="s">
        <v>372</v>
      </c>
      <c r="C238" s="11">
        <v>7.031407908129703E-7</v>
      </c>
      <c r="D238" s="12">
        <v>9.1113099297578749E-7</v>
      </c>
      <c r="E238" s="12">
        <v>5.997312004759467E-7</v>
      </c>
      <c r="F238" s="13">
        <v>2.2895518362549159E-7</v>
      </c>
      <c r="G238" s="11">
        <v>2.9318049816818766E-6</v>
      </c>
      <c r="H238" s="13">
        <v>3.0711304524082272E-6</v>
      </c>
      <c r="I238" s="11">
        <v>3.9492240367151463E-6</v>
      </c>
      <c r="J238" s="13">
        <v>2.4174039547278255E-7</v>
      </c>
      <c r="K238" s="11">
        <v>2.5617147503727453E-7</v>
      </c>
      <c r="L238" s="13">
        <v>2.9495800472202481E-7</v>
      </c>
      <c r="M238" s="11">
        <v>2.6676151817047749E-7</v>
      </c>
      <c r="N238" s="12">
        <v>1.9600111399905882E-6</v>
      </c>
      <c r="O238" s="12">
        <v>7.4583396827053798E-7</v>
      </c>
      <c r="P238" s="12">
        <v>2.1030834779027967E-7</v>
      </c>
      <c r="Q238" s="13">
        <v>1.1801703421558934E-6</v>
      </c>
      <c r="R238" s="11">
        <v>1.3921155355662202E-7</v>
      </c>
      <c r="S238" s="12">
        <v>3.1789629625171232E-7</v>
      </c>
      <c r="T238" s="12">
        <v>2.9128781651880305E-7</v>
      </c>
      <c r="U238" s="13">
        <v>0</v>
      </c>
      <c r="V238" s="11">
        <v>5.4327945208456327E-7</v>
      </c>
      <c r="W238" s="12">
        <v>1.0381547621321672E-7</v>
      </c>
      <c r="X238" s="13">
        <v>4.8785102161614213E-8</v>
      </c>
      <c r="Y238" s="11">
        <v>9.324979063867839E-8</v>
      </c>
      <c r="Z238" s="13">
        <v>5.4356283806550988E-8</v>
      </c>
      <c r="AA238" s="11">
        <v>8.9910374641246368E-7</v>
      </c>
      <c r="AB238" s="12">
        <v>2.8083944257414736E-8</v>
      </c>
      <c r="AC238" s="12">
        <v>3.2083787452608234E-7</v>
      </c>
      <c r="AD238" s="12">
        <v>2.5458932908175944E-7</v>
      </c>
      <c r="AE238" s="13">
        <v>4.1106221353412713E-7</v>
      </c>
      <c r="AF238" s="11">
        <v>2.7199940139603435E-6</v>
      </c>
      <c r="AG238" s="12">
        <v>1.1683619942839607E-5</v>
      </c>
      <c r="AH238" s="12">
        <v>7.2043466477558889E-6</v>
      </c>
      <c r="AI238" s="12">
        <v>7.8840560209484623E-7</v>
      </c>
      <c r="AJ238" s="13">
        <v>6.8076045850219016E-6</v>
      </c>
      <c r="AK238" s="11">
        <v>1.108912764895497E-6</v>
      </c>
      <c r="AL238" s="12">
        <v>2.610162788007512E-6</v>
      </c>
      <c r="AM238" s="12">
        <v>3.8533477131015573E-6</v>
      </c>
      <c r="AN238" s="13">
        <v>4.0385618714830333E-6</v>
      </c>
    </row>
    <row r="239" spans="1:40" ht="16" x14ac:dyDescent="0.2">
      <c r="A239" s="8" t="s">
        <v>74</v>
      </c>
      <c r="B239" s="8" t="s">
        <v>373</v>
      </c>
      <c r="C239" s="11">
        <v>3.0571338730998709E-8</v>
      </c>
      <c r="D239" s="12">
        <v>0</v>
      </c>
      <c r="E239" s="12">
        <v>0</v>
      </c>
      <c r="F239" s="13">
        <v>0</v>
      </c>
      <c r="G239" s="11">
        <v>5.1435175117225909E-8</v>
      </c>
      <c r="H239" s="13">
        <v>0</v>
      </c>
      <c r="I239" s="11">
        <v>0</v>
      </c>
      <c r="J239" s="13">
        <v>0</v>
      </c>
      <c r="K239" s="11">
        <v>2.134762291977288E-8</v>
      </c>
      <c r="L239" s="13">
        <v>0</v>
      </c>
      <c r="M239" s="11">
        <v>3.3345189771309687E-8</v>
      </c>
      <c r="N239" s="12">
        <v>0</v>
      </c>
      <c r="O239" s="12">
        <v>0</v>
      </c>
      <c r="P239" s="12">
        <v>0</v>
      </c>
      <c r="Q239" s="13">
        <v>0</v>
      </c>
      <c r="R239" s="11">
        <v>0</v>
      </c>
      <c r="S239" s="12">
        <v>2.1193086416780822E-8</v>
      </c>
      <c r="T239" s="12">
        <v>0</v>
      </c>
      <c r="U239" s="13">
        <v>0</v>
      </c>
      <c r="V239" s="11">
        <v>2.4809761645195056E-5</v>
      </c>
      <c r="W239" s="12">
        <v>6.4365595252194368E-7</v>
      </c>
      <c r="X239" s="13">
        <v>1.6343009224140762E-6</v>
      </c>
      <c r="Y239" s="11">
        <v>0</v>
      </c>
      <c r="Z239" s="13">
        <v>0</v>
      </c>
      <c r="AA239" s="11">
        <v>0</v>
      </c>
      <c r="AB239" s="12">
        <v>0</v>
      </c>
      <c r="AC239" s="12">
        <v>0</v>
      </c>
      <c r="AD239" s="12">
        <v>3.3503955707159544E-5</v>
      </c>
      <c r="AE239" s="13">
        <v>2.0051815294347665E-8</v>
      </c>
      <c r="AF239" s="11">
        <v>0</v>
      </c>
      <c r="AG239" s="12">
        <v>0</v>
      </c>
      <c r="AH239" s="12">
        <v>0</v>
      </c>
      <c r="AI239" s="12">
        <v>0</v>
      </c>
      <c r="AJ239" s="13">
        <v>6.9112736903775645E-8</v>
      </c>
      <c r="AK239" s="11">
        <v>0</v>
      </c>
      <c r="AL239" s="12">
        <v>1.2070116938763062E-7</v>
      </c>
      <c r="AM239" s="12">
        <v>0</v>
      </c>
      <c r="AN239" s="13">
        <v>0</v>
      </c>
    </row>
    <row r="240" spans="1:40" ht="16" x14ac:dyDescent="0.2">
      <c r="A240" s="8" t="s">
        <v>67</v>
      </c>
      <c r="B240" s="8" t="s">
        <v>374</v>
      </c>
      <c r="C240" s="11">
        <v>0</v>
      </c>
      <c r="D240" s="12">
        <v>0</v>
      </c>
      <c r="E240" s="12">
        <v>0</v>
      </c>
      <c r="F240" s="13">
        <v>0</v>
      </c>
      <c r="G240" s="11">
        <v>2.3145828802751657E-7</v>
      </c>
      <c r="H240" s="13">
        <v>4.2654589616780929E-8</v>
      </c>
      <c r="I240" s="11">
        <v>0</v>
      </c>
      <c r="J240" s="13">
        <v>0</v>
      </c>
      <c r="K240" s="11">
        <v>0</v>
      </c>
      <c r="L240" s="13">
        <v>0</v>
      </c>
      <c r="M240" s="11">
        <v>4.9684332759251432E-6</v>
      </c>
      <c r="N240" s="12">
        <v>5.3454849272470589E-7</v>
      </c>
      <c r="O240" s="12">
        <v>0</v>
      </c>
      <c r="P240" s="12">
        <v>1.4847769353993745E-5</v>
      </c>
      <c r="Q240" s="13">
        <v>0</v>
      </c>
      <c r="R240" s="11">
        <v>4.6403851185540673E-7</v>
      </c>
      <c r="S240" s="12">
        <v>1.2715851850068494E-7</v>
      </c>
      <c r="T240" s="12">
        <v>1.5188579004194731E-6</v>
      </c>
      <c r="U240" s="13">
        <v>3.1401285572903635E-5</v>
      </c>
      <c r="V240" s="11">
        <v>0</v>
      </c>
      <c r="W240" s="12">
        <v>0</v>
      </c>
      <c r="X240" s="13">
        <v>0</v>
      </c>
      <c r="Y240" s="11">
        <v>0</v>
      </c>
      <c r="Z240" s="13">
        <v>3.4788021636192632E-6</v>
      </c>
      <c r="AA240" s="11">
        <v>0</v>
      </c>
      <c r="AB240" s="12">
        <v>0</v>
      </c>
      <c r="AC240" s="12">
        <v>0</v>
      </c>
      <c r="AD240" s="12">
        <v>0</v>
      </c>
      <c r="AE240" s="13">
        <v>0</v>
      </c>
      <c r="AF240" s="11">
        <v>0</v>
      </c>
      <c r="AG240" s="12">
        <v>0</v>
      </c>
      <c r="AH240" s="12">
        <v>0</v>
      </c>
      <c r="AI240" s="12">
        <v>0</v>
      </c>
      <c r="AJ240" s="13">
        <v>0</v>
      </c>
      <c r="AK240" s="11">
        <v>2.6402684878464216E-8</v>
      </c>
      <c r="AL240" s="12">
        <v>3.0175292346907655E-8</v>
      </c>
      <c r="AM240" s="12">
        <v>2.3694498360065476E-6</v>
      </c>
      <c r="AN240" s="13">
        <v>0</v>
      </c>
    </row>
    <row r="241" spans="1:40" ht="16" x14ac:dyDescent="0.2">
      <c r="A241" s="8" t="s">
        <v>88</v>
      </c>
      <c r="B241" s="8" t="s">
        <v>375</v>
      </c>
      <c r="C241" s="11">
        <v>0</v>
      </c>
      <c r="D241" s="12">
        <v>0</v>
      </c>
      <c r="E241" s="12">
        <v>0</v>
      </c>
      <c r="F241" s="13">
        <v>0</v>
      </c>
      <c r="G241" s="11">
        <v>5.1435175117225909E-8</v>
      </c>
      <c r="H241" s="13">
        <v>8.5309179233561858E-8</v>
      </c>
      <c r="I241" s="11">
        <v>0</v>
      </c>
      <c r="J241" s="13">
        <v>0</v>
      </c>
      <c r="K241" s="11">
        <v>0</v>
      </c>
      <c r="L241" s="13">
        <v>0</v>
      </c>
      <c r="M241" s="11">
        <v>5.7687178304365752E-6</v>
      </c>
      <c r="N241" s="12">
        <v>1.7818283090823531E-7</v>
      </c>
      <c r="O241" s="12">
        <v>0</v>
      </c>
      <c r="P241" s="12">
        <v>1.8773525179412299E-5</v>
      </c>
      <c r="Q241" s="13">
        <v>4.5391167005995898E-8</v>
      </c>
      <c r="R241" s="11">
        <v>4.1763466066986603E-7</v>
      </c>
      <c r="S241" s="12">
        <v>2.7551012341815066E-7</v>
      </c>
      <c r="T241" s="12">
        <v>1.3940202647685576E-6</v>
      </c>
      <c r="U241" s="13">
        <v>2.4779245758209675E-5</v>
      </c>
      <c r="V241" s="11">
        <v>3.0182191782475739E-8</v>
      </c>
      <c r="W241" s="12">
        <v>0</v>
      </c>
      <c r="X241" s="13">
        <v>9.7570204323228426E-8</v>
      </c>
      <c r="Y241" s="11">
        <v>0</v>
      </c>
      <c r="Z241" s="13">
        <v>4.022365001684773E-6</v>
      </c>
      <c r="AA241" s="11">
        <v>0</v>
      </c>
      <c r="AB241" s="12">
        <v>0</v>
      </c>
      <c r="AC241" s="12">
        <v>0</v>
      </c>
      <c r="AD241" s="12">
        <v>0</v>
      </c>
      <c r="AE241" s="13">
        <v>0</v>
      </c>
      <c r="AF241" s="11">
        <v>0</v>
      </c>
      <c r="AG241" s="12">
        <v>0</v>
      </c>
      <c r="AH241" s="12">
        <v>0</v>
      </c>
      <c r="AI241" s="12">
        <v>0</v>
      </c>
      <c r="AJ241" s="13">
        <v>0</v>
      </c>
      <c r="AK241" s="11">
        <v>2.1122147902771373E-7</v>
      </c>
      <c r="AL241" s="12">
        <v>0</v>
      </c>
      <c r="AM241" s="12">
        <v>2.5130528563705805E-6</v>
      </c>
      <c r="AN241" s="13">
        <v>1.1779138791825513E-6</v>
      </c>
    </row>
    <row r="242" spans="1:40" ht="16" x14ac:dyDescent="0.2">
      <c r="A242" s="8" t="s">
        <v>68</v>
      </c>
      <c r="B242" s="8" t="s">
        <v>376</v>
      </c>
      <c r="C242" s="11">
        <v>1.0699968555849549E-6</v>
      </c>
      <c r="D242" s="12">
        <v>1.4718269886531951E-6</v>
      </c>
      <c r="E242" s="12">
        <v>3.1985664025383825E-7</v>
      </c>
      <c r="F242" s="13">
        <v>6.8686555087647477E-7</v>
      </c>
      <c r="G242" s="11">
        <v>3.9862260715850078E-6</v>
      </c>
      <c r="H242" s="13">
        <v>1.7061835846712372E-7</v>
      </c>
      <c r="I242" s="11">
        <v>0</v>
      </c>
      <c r="J242" s="13">
        <v>0</v>
      </c>
      <c r="K242" s="11">
        <v>3.5010101588427523E-6</v>
      </c>
      <c r="L242" s="13">
        <v>3.9819330637473356E-6</v>
      </c>
      <c r="M242" s="11">
        <v>4.0014227725571621E-7</v>
      </c>
      <c r="N242" s="12">
        <v>2.6727424636235295E-7</v>
      </c>
      <c r="O242" s="12">
        <v>4.336886408091647E-6</v>
      </c>
      <c r="P242" s="12">
        <v>1.4861789910513096E-6</v>
      </c>
      <c r="Q242" s="13">
        <v>3.4043375254496926E-6</v>
      </c>
      <c r="R242" s="11">
        <v>2.273788708091493E-6</v>
      </c>
      <c r="S242" s="12">
        <v>2.6067496292640412E-6</v>
      </c>
      <c r="T242" s="12">
        <v>5.4720496960318003E-6</v>
      </c>
      <c r="U242" s="13">
        <v>1.2816851254246382E-6</v>
      </c>
      <c r="V242" s="11">
        <v>2.0523890412083502E-6</v>
      </c>
      <c r="W242" s="12">
        <v>8.9281309543366384E-7</v>
      </c>
      <c r="X242" s="13">
        <v>4.8785102161614216E-7</v>
      </c>
      <c r="Y242" s="11">
        <v>7.7708158865565322E-7</v>
      </c>
      <c r="Z242" s="13">
        <v>0</v>
      </c>
      <c r="AA242" s="11">
        <v>1.7982074928249274E-7</v>
      </c>
      <c r="AB242" s="12">
        <v>1.5727008784152253E-6</v>
      </c>
      <c r="AC242" s="12">
        <v>1.3965883949958879E-6</v>
      </c>
      <c r="AD242" s="12">
        <v>1.2220287795924453E-6</v>
      </c>
      <c r="AE242" s="13">
        <v>1.373549347662815E-6</v>
      </c>
      <c r="AF242" s="11">
        <v>2.3094288797776501E-6</v>
      </c>
      <c r="AG242" s="12">
        <v>1.0309076420152594E-6</v>
      </c>
      <c r="AH242" s="12">
        <v>5.6876420903335959E-7</v>
      </c>
      <c r="AI242" s="12">
        <v>5.2560373472989748E-8</v>
      </c>
      <c r="AJ242" s="13">
        <v>1.8314875279500547E-6</v>
      </c>
      <c r="AK242" s="11">
        <v>5.2805369756928432E-8</v>
      </c>
      <c r="AL242" s="12">
        <v>2.5498122033136966E-6</v>
      </c>
      <c r="AM242" s="12">
        <v>3.350737141827441E-6</v>
      </c>
      <c r="AN242" s="13">
        <v>8.4136705655896523E-7</v>
      </c>
    </row>
    <row r="243" spans="1:40" ht="16" x14ac:dyDescent="0.2">
      <c r="A243" s="8" t="s">
        <v>71</v>
      </c>
      <c r="B243" s="8" t="s">
        <v>377</v>
      </c>
      <c r="C243" s="11">
        <v>7.6428346827496767E-8</v>
      </c>
      <c r="D243" s="12">
        <v>3.2707266414515445E-7</v>
      </c>
      <c r="E243" s="12">
        <v>1.279426561015353E-6</v>
      </c>
      <c r="F243" s="13">
        <v>4.1211933052588484E-6</v>
      </c>
      <c r="G243" s="11">
        <v>1.2858793779306477E-7</v>
      </c>
      <c r="H243" s="13">
        <v>3.4123671693424743E-7</v>
      </c>
      <c r="I243" s="11">
        <v>1.316408012238382E-7</v>
      </c>
      <c r="J243" s="13">
        <v>7.2522118641834771E-7</v>
      </c>
      <c r="K243" s="11">
        <v>9.8199065430955249E-7</v>
      </c>
      <c r="L243" s="13">
        <v>2.3175271799587665E-7</v>
      </c>
      <c r="M243" s="11">
        <v>4.8017073270685945E-6</v>
      </c>
      <c r="N243" s="12">
        <v>4.8109364345223531E-6</v>
      </c>
      <c r="O243" s="12">
        <v>9.6682181072106777E-8</v>
      </c>
      <c r="P243" s="12">
        <v>1.1216445215481582E-7</v>
      </c>
      <c r="Q243" s="13">
        <v>3.1773816904197129E-7</v>
      </c>
      <c r="R243" s="11">
        <v>2.5522118152047372E-7</v>
      </c>
      <c r="S243" s="12">
        <v>4.8744098758595887E-7</v>
      </c>
      <c r="T243" s="12">
        <v>3.3290036173577497E-7</v>
      </c>
      <c r="U243" s="13">
        <v>1.0680709378538652E-6</v>
      </c>
      <c r="V243" s="11">
        <v>0</v>
      </c>
      <c r="W243" s="12">
        <v>6.0212976203665703E-7</v>
      </c>
      <c r="X243" s="13">
        <v>5.6102867485856344E-7</v>
      </c>
      <c r="Y243" s="11">
        <v>5.128738485127311E-6</v>
      </c>
      <c r="Z243" s="13">
        <v>2.1742513522620396E-6</v>
      </c>
      <c r="AA243" s="11">
        <v>5.349667291154159E-6</v>
      </c>
      <c r="AB243" s="12">
        <v>2.8083944257414736E-8</v>
      </c>
      <c r="AC243" s="12">
        <v>3.7745632297186156E-8</v>
      </c>
      <c r="AD243" s="12">
        <v>2.5458932908175944E-7</v>
      </c>
      <c r="AE243" s="13">
        <v>8.4217624236260195E-7</v>
      </c>
      <c r="AF243" s="11">
        <v>1.3651290711574554E-5</v>
      </c>
      <c r="AG243" s="12">
        <v>4.4672664487327909E-6</v>
      </c>
      <c r="AH243" s="12">
        <v>1.0427343832278259E-6</v>
      </c>
      <c r="AI243" s="12">
        <v>3.4164242757443337E-6</v>
      </c>
      <c r="AJ243" s="13">
        <v>0</v>
      </c>
      <c r="AK243" s="11">
        <v>2.1122147902771373E-7</v>
      </c>
      <c r="AL243" s="12">
        <v>2.263146926018074E-7</v>
      </c>
      <c r="AM243" s="12">
        <v>1.4360302036403317E-7</v>
      </c>
      <c r="AN243" s="13">
        <v>4.2068352827948262E-7</v>
      </c>
    </row>
    <row r="244" spans="1:40" ht="16" x14ac:dyDescent="0.2">
      <c r="A244" s="8" t="s">
        <v>67</v>
      </c>
      <c r="B244" s="8" t="s">
        <v>378</v>
      </c>
      <c r="C244" s="11">
        <v>6.8785512144747094E-7</v>
      </c>
      <c r="D244" s="12">
        <v>9.344933261290128E-8</v>
      </c>
      <c r="E244" s="12">
        <v>7.9964160063459556E-7</v>
      </c>
      <c r="F244" s="13">
        <v>6.8686555087647477E-7</v>
      </c>
      <c r="G244" s="11">
        <v>1.0287035023445182E-7</v>
      </c>
      <c r="H244" s="13">
        <v>0</v>
      </c>
      <c r="I244" s="11">
        <v>5.923836055072719E-7</v>
      </c>
      <c r="J244" s="13">
        <v>0</v>
      </c>
      <c r="K244" s="11">
        <v>6.4042868759318633E-8</v>
      </c>
      <c r="L244" s="13">
        <v>0</v>
      </c>
      <c r="M244" s="11">
        <v>5.201849604324311E-6</v>
      </c>
      <c r="N244" s="12">
        <v>8.9091415454117653E-8</v>
      </c>
      <c r="O244" s="12">
        <v>1.381174015315811E-8</v>
      </c>
      <c r="P244" s="12">
        <v>1.3880350954158458E-5</v>
      </c>
      <c r="Q244" s="13">
        <v>2.2695583502997949E-8</v>
      </c>
      <c r="R244" s="11">
        <v>3.0162503270601436E-7</v>
      </c>
      <c r="S244" s="12">
        <v>2.5431703700136988E-7</v>
      </c>
      <c r="T244" s="12">
        <v>1.3732139921600716E-6</v>
      </c>
      <c r="U244" s="13">
        <v>2.392478900792658E-5</v>
      </c>
      <c r="V244" s="11">
        <v>6.0364383564951472E-7</v>
      </c>
      <c r="W244" s="12">
        <v>2.0763095242643344E-8</v>
      </c>
      <c r="X244" s="13">
        <v>7.3177653242421326E-8</v>
      </c>
      <c r="Y244" s="11">
        <v>5.2841548028584422E-7</v>
      </c>
      <c r="Z244" s="13">
        <v>3.0439518931668552E-6</v>
      </c>
      <c r="AA244" s="11">
        <v>4.4955187320623184E-8</v>
      </c>
      <c r="AB244" s="12">
        <v>0</v>
      </c>
      <c r="AC244" s="12">
        <v>0</v>
      </c>
      <c r="AD244" s="12">
        <v>0</v>
      </c>
      <c r="AE244" s="13">
        <v>2.0051815294347665E-8</v>
      </c>
      <c r="AF244" s="11">
        <v>0</v>
      </c>
      <c r="AG244" s="12">
        <v>0</v>
      </c>
      <c r="AH244" s="12">
        <v>9.4794034838893278E-8</v>
      </c>
      <c r="AI244" s="12">
        <v>0</v>
      </c>
      <c r="AJ244" s="13">
        <v>2.7645094761510258E-7</v>
      </c>
      <c r="AK244" s="11">
        <v>3.9604027317696326E-7</v>
      </c>
      <c r="AL244" s="12">
        <v>1.0410475859683141E-6</v>
      </c>
      <c r="AM244" s="12">
        <v>4.7628335087404334E-6</v>
      </c>
      <c r="AN244" s="13">
        <v>8.4136705655896518E-8</v>
      </c>
    </row>
    <row r="245" spans="1:40" ht="16" x14ac:dyDescent="0.2">
      <c r="A245" s="8" t="s">
        <v>88</v>
      </c>
      <c r="B245" s="8" t="s">
        <v>379</v>
      </c>
      <c r="C245" s="11">
        <v>0</v>
      </c>
      <c r="D245" s="12">
        <v>0</v>
      </c>
      <c r="E245" s="12">
        <v>7.9964160063459561E-8</v>
      </c>
      <c r="F245" s="13">
        <v>0</v>
      </c>
      <c r="G245" s="11">
        <v>1.0287035023445182E-7</v>
      </c>
      <c r="H245" s="13">
        <v>0</v>
      </c>
      <c r="I245" s="11">
        <v>6.5820400611919099E-8</v>
      </c>
      <c r="J245" s="13">
        <v>0</v>
      </c>
      <c r="K245" s="11">
        <v>0</v>
      </c>
      <c r="L245" s="13">
        <v>0</v>
      </c>
      <c r="M245" s="11">
        <v>4.768362137297285E-6</v>
      </c>
      <c r="N245" s="12">
        <v>2.6727424636235295E-7</v>
      </c>
      <c r="O245" s="12">
        <v>0</v>
      </c>
      <c r="P245" s="12">
        <v>1.6333948345045055E-5</v>
      </c>
      <c r="Q245" s="13">
        <v>0</v>
      </c>
      <c r="R245" s="11">
        <v>5.5684621422648808E-7</v>
      </c>
      <c r="S245" s="12">
        <v>2.7551012341815066E-7</v>
      </c>
      <c r="T245" s="12">
        <v>1.7269206265043325E-6</v>
      </c>
      <c r="U245" s="13">
        <v>2.6915387633917405E-5</v>
      </c>
      <c r="V245" s="11">
        <v>0</v>
      </c>
      <c r="W245" s="12">
        <v>0</v>
      </c>
      <c r="X245" s="13">
        <v>0</v>
      </c>
      <c r="Y245" s="11">
        <v>9.324979063867839E-8</v>
      </c>
      <c r="Z245" s="13">
        <v>3.0983081769734061E-6</v>
      </c>
      <c r="AA245" s="11">
        <v>0</v>
      </c>
      <c r="AB245" s="12">
        <v>0</v>
      </c>
      <c r="AC245" s="12">
        <v>0</v>
      </c>
      <c r="AD245" s="12">
        <v>0</v>
      </c>
      <c r="AE245" s="13">
        <v>0</v>
      </c>
      <c r="AF245" s="11">
        <v>0</v>
      </c>
      <c r="AG245" s="12">
        <v>0</v>
      </c>
      <c r="AH245" s="12">
        <v>0</v>
      </c>
      <c r="AI245" s="12">
        <v>0</v>
      </c>
      <c r="AJ245" s="13">
        <v>2.0733821071132696E-7</v>
      </c>
      <c r="AK245" s="11">
        <v>4.7524832781235588E-7</v>
      </c>
      <c r="AL245" s="12">
        <v>1.5087646173453828E-8</v>
      </c>
      <c r="AM245" s="12">
        <v>2.8241927338259857E-6</v>
      </c>
      <c r="AN245" s="13">
        <v>2.5241011696768958E-7</v>
      </c>
    </row>
    <row r="246" spans="1:40" ht="16" x14ac:dyDescent="0.2">
      <c r="A246" s="8" t="s">
        <v>84</v>
      </c>
      <c r="B246" s="8" t="s">
        <v>380</v>
      </c>
      <c r="C246" s="11">
        <v>1.1769965411434503E-6</v>
      </c>
      <c r="D246" s="12">
        <v>1.1914789908144914E-6</v>
      </c>
      <c r="E246" s="12">
        <v>2.0390860816182188E-6</v>
      </c>
      <c r="F246" s="13">
        <v>4.5791036725098318E-7</v>
      </c>
      <c r="G246" s="11">
        <v>1.8259487166615197E-6</v>
      </c>
      <c r="H246" s="13">
        <v>5.5450966501815208E-7</v>
      </c>
      <c r="I246" s="11">
        <v>1.5796896146860585E-6</v>
      </c>
      <c r="J246" s="13">
        <v>9.6696158189113021E-7</v>
      </c>
      <c r="K246" s="11">
        <v>1.9853289315388776E-6</v>
      </c>
      <c r="L246" s="13">
        <v>2.78103261595052E-6</v>
      </c>
      <c r="M246" s="11">
        <v>8.0028455451143242E-7</v>
      </c>
      <c r="N246" s="12">
        <v>4.4545707727058828E-7</v>
      </c>
      <c r="O246" s="12">
        <v>1.8507731805231869E-6</v>
      </c>
      <c r="P246" s="12">
        <v>7.290689390063029E-7</v>
      </c>
      <c r="Q246" s="13">
        <v>5.0838107046715406E-6</v>
      </c>
      <c r="R246" s="11">
        <v>1.7633463450505454E-6</v>
      </c>
      <c r="S246" s="12">
        <v>2.5219772835969177E-6</v>
      </c>
      <c r="T246" s="12">
        <v>1.872564534763734E-6</v>
      </c>
      <c r="U246" s="13">
        <v>1.9225276881369575E-6</v>
      </c>
      <c r="V246" s="11">
        <v>8.7528356169179636E-7</v>
      </c>
      <c r="W246" s="12">
        <v>2.906833333970068E-7</v>
      </c>
      <c r="X246" s="13">
        <v>2.1953295972726397E-7</v>
      </c>
      <c r="Y246" s="11">
        <v>1.6474129679499847E-6</v>
      </c>
      <c r="Z246" s="13">
        <v>0</v>
      </c>
      <c r="AA246" s="11">
        <v>3.1468631124436226E-7</v>
      </c>
      <c r="AB246" s="12">
        <v>1.7692884882171285E-6</v>
      </c>
      <c r="AC246" s="12">
        <v>1.925027247156494E-6</v>
      </c>
      <c r="AD246" s="12">
        <v>6.1101438979622267E-7</v>
      </c>
      <c r="AE246" s="13">
        <v>1.9350001759045499E-6</v>
      </c>
      <c r="AF246" s="11">
        <v>7.6980962659255005E-7</v>
      </c>
      <c r="AG246" s="12">
        <v>3.4363588067175315E-7</v>
      </c>
      <c r="AH246" s="12">
        <v>1.0427343832278259E-6</v>
      </c>
      <c r="AI246" s="12">
        <v>1.7870526980816516E-6</v>
      </c>
      <c r="AJ246" s="13">
        <v>1.4513674749792886E-6</v>
      </c>
      <c r="AK246" s="11">
        <v>1.346536928801675E-6</v>
      </c>
      <c r="AL246" s="12">
        <v>3.7719115433634566E-6</v>
      </c>
      <c r="AM246" s="12">
        <v>2.8959942440080025E-6</v>
      </c>
      <c r="AN246" s="13">
        <v>2.6923745809886886E-6</v>
      </c>
    </row>
    <row r="247" spans="1:40" ht="16" x14ac:dyDescent="0.2">
      <c r="A247" s="8" t="s">
        <v>77</v>
      </c>
      <c r="B247" s="8" t="s">
        <v>381</v>
      </c>
      <c r="C247" s="11">
        <v>1.513281267184436E-6</v>
      </c>
      <c r="D247" s="12">
        <v>1.6353633207257723E-6</v>
      </c>
      <c r="E247" s="12">
        <v>1.6792473613326507E-6</v>
      </c>
      <c r="F247" s="13">
        <v>6.8686555087647477E-7</v>
      </c>
      <c r="G247" s="11">
        <v>2.5717587558612954E-8</v>
      </c>
      <c r="H247" s="13">
        <v>6.398188442517139E-7</v>
      </c>
      <c r="I247" s="11">
        <v>3.0277384281482785E-6</v>
      </c>
      <c r="J247" s="13">
        <v>1.6921827683094779E-6</v>
      </c>
      <c r="K247" s="11">
        <v>3.4156196671636608E-7</v>
      </c>
      <c r="L247" s="13">
        <v>8.8487401416607453E-7</v>
      </c>
      <c r="M247" s="11">
        <v>6.0021341588357432E-7</v>
      </c>
      <c r="N247" s="12">
        <v>1.7818283090823531E-7</v>
      </c>
      <c r="O247" s="12">
        <v>1.3811740153158111E-7</v>
      </c>
      <c r="P247" s="12">
        <v>1.2618500867416781E-6</v>
      </c>
      <c r="Q247" s="13">
        <v>3.1773816904197129E-7</v>
      </c>
      <c r="R247" s="11">
        <v>8.5151066925467133E-6</v>
      </c>
      <c r="S247" s="12">
        <v>1.6530607405089042E-6</v>
      </c>
      <c r="T247" s="12">
        <v>1.4148265373770436E-6</v>
      </c>
      <c r="U247" s="13">
        <v>3.8450553762739149E-6</v>
      </c>
      <c r="V247" s="11">
        <v>1.2072876712990296E-7</v>
      </c>
      <c r="W247" s="12">
        <v>2.0763095242643344E-8</v>
      </c>
      <c r="X247" s="13">
        <v>1.2196275540403554E-7</v>
      </c>
      <c r="Y247" s="11">
        <v>7.3356501969093662E-6</v>
      </c>
      <c r="Z247" s="13">
        <v>4.457215272137181E-6</v>
      </c>
      <c r="AA247" s="11">
        <v>9.8901412105371E-7</v>
      </c>
      <c r="AB247" s="12">
        <v>4.4934310811863578E-7</v>
      </c>
      <c r="AC247" s="12">
        <v>7.5491264594372312E-8</v>
      </c>
      <c r="AD247" s="12">
        <v>7.9431870673508946E-6</v>
      </c>
      <c r="AE247" s="13">
        <v>1.9049224529630282E-7</v>
      </c>
      <c r="AF247" s="11">
        <v>1.0264128354567335E-7</v>
      </c>
      <c r="AG247" s="12">
        <v>0</v>
      </c>
      <c r="AH247" s="12">
        <v>0</v>
      </c>
      <c r="AI247" s="12">
        <v>0</v>
      </c>
      <c r="AJ247" s="13">
        <v>0</v>
      </c>
      <c r="AK247" s="11">
        <v>2.6402684878464216E-8</v>
      </c>
      <c r="AL247" s="12">
        <v>1.7049040176002823E-6</v>
      </c>
      <c r="AM247" s="12">
        <v>2.6566558767346138E-6</v>
      </c>
      <c r="AN247" s="13">
        <v>9.2550376221486172E-7</v>
      </c>
    </row>
    <row r="248" spans="1:40" ht="16" x14ac:dyDescent="0.2">
      <c r="A248" s="8" t="s">
        <v>67</v>
      </c>
      <c r="B248" s="8" t="s">
        <v>382</v>
      </c>
      <c r="C248" s="11">
        <v>6.1142677461997419E-8</v>
      </c>
      <c r="D248" s="12">
        <v>0</v>
      </c>
      <c r="E248" s="12">
        <v>3.9982080031729781E-8</v>
      </c>
      <c r="F248" s="13">
        <v>0</v>
      </c>
      <c r="G248" s="11">
        <v>1.5430552535167773E-7</v>
      </c>
      <c r="H248" s="13">
        <v>2.5592753770068556E-7</v>
      </c>
      <c r="I248" s="11">
        <v>1.829807137011351E-5</v>
      </c>
      <c r="J248" s="13">
        <v>3.6261059320917386E-6</v>
      </c>
      <c r="K248" s="11">
        <v>8.539049167909152E-8</v>
      </c>
      <c r="L248" s="13">
        <v>1.8961586017844453E-7</v>
      </c>
      <c r="M248" s="11">
        <v>2.9677218896465619E-6</v>
      </c>
      <c r="N248" s="12">
        <v>2.6727424636235295E-7</v>
      </c>
      <c r="O248" s="12">
        <v>2.762348030631622E-8</v>
      </c>
      <c r="P248" s="12">
        <v>9.1133617375787855E-6</v>
      </c>
      <c r="Q248" s="13">
        <v>1.361735010179877E-7</v>
      </c>
      <c r="R248" s="11">
        <v>3.0162503270601436E-7</v>
      </c>
      <c r="S248" s="12">
        <v>1.4835160491746575E-7</v>
      </c>
      <c r="T248" s="12">
        <v>9.36282267381867E-7</v>
      </c>
      <c r="U248" s="13">
        <v>1.538022150509566E-5</v>
      </c>
      <c r="V248" s="11">
        <v>0</v>
      </c>
      <c r="W248" s="12">
        <v>2.0763095242643344E-8</v>
      </c>
      <c r="X248" s="13">
        <v>0</v>
      </c>
      <c r="Y248" s="11">
        <v>0</v>
      </c>
      <c r="Z248" s="13">
        <v>1.9568262170358356E-6</v>
      </c>
      <c r="AA248" s="11">
        <v>1.7982074928249274E-7</v>
      </c>
      <c r="AB248" s="12">
        <v>0</v>
      </c>
      <c r="AC248" s="12">
        <v>0</v>
      </c>
      <c r="AD248" s="12">
        <v>0</v>
      </c>
      <c r="AE248" s="13">
        <v>1.0025907647173833E-8</v>
      </c>
      <c r="AF248" s="11">
        <v>0</v>
      </c>
      <c r="AG248" s="12">
        <v>0</v>
      </c>
      <c r="AH248" s="12">
        <v>0</v>
      </c>
      <c r="AI248" s="12">
        <v>1.5768112041896924E-7</v>
      </c>
      <c r="AJ248" s="13">
        <v>1.3822547380755129E-7</v>
      </c>
      <c r="AK248" s="11">
        <v>3.1683221854157059E-7</v>
      </c>
      <c r="AL248" s="12">
        <v>1.2070116938763062E-7</v>
      </c>
      <c r="AM248" s="12">
        <v>1.7232362443683982E-6</v>
      </c>
      <c r="AN248" s="13">
        <v>4.2068352827948262E-7</v>
      </c>
    </row>
    <row r="249" spans="1:40" ht="16" x14ac:dyDescent="0.2">
      <c r="A249" s="8" t="s">
        <v>72</v>
      </c>
      <c r="B249" s="8" t="s">
        <v>699</v>
      </c>
      <c r="C249" s="11">
        <v>0</v>
      </c>
      <c r="D249" s="12">
        <v>1.8689866522580256E-7</v>
      </c>
      <c r="E249" s="12">
        <v>3.9982080031729781E-8</v>
      </c>
      <c r="F249" s="13">
        <v>0</v>
      </c>
      <c r="G249" s="11">
        <v>0</v>
      </c>
      <c r="H249" s="13">
        <v>5.1185507540137112E-7</v>
      </c>
      <c r="I249" s="11">
        <v>0</v>
      </c>
      <c r="J249" s="13">
        <v>0</v>
      </c>
      <c r="K249" s="11">
        <v>1.0673811459886439E-7</v>
      </c>
      <c r="L249" s="13">
        <v>8.4273715634864233E-8</v>
      </c>
      <c r="M249" s="11">
        <v>1.3971634514178759E-5</v>
      </c>
      <c r="N249" s="12">
        <v>9.0873243763200003E-6</v>
      </c>
      <c r="O249" s="12">
        <v>9.6682181072106777E-8</v>
      </c>
      <c r="P249" s="12">
        <v>2.9443168690639153E-7</v>
      </c>
      <c r="Q249" s="13">
        <v>1.8156466802398359E-7</v>
      </c>
      <c r="R249" s="11">
        <v>1.3921155355662202E-7</v>
      </c>
      <c r="S249" s="12">
        <v>2.1193086416780822E-8</v>
      </c>
      <c r="T249" s="12">
        <v>0</v>
      </c>
      <c r="U249" s="13">
        <v>2.5633702508492765E-6</v>
      </c>
      <c r="V249" s="11">
        <v>0</v>
      </c>
      <c r="W249" s="12">
        <v>0</v>
      </c>
      <c r="X249" s="13">
        <v>3.902808172929137E-7</v>
      </c>
      <c r="Y249" s="11">
        <v>4.6624895319339191E-7</v>
      </c>
      <c r="Z249" s="13">
        <v>5.9248349349140573E-6</v>
      </c>
      <c r="AA249" s="11">
        <v>1.8971089049302984E-5</v>
      </c>
      <c r="AB249" s="12">
        <v>1.9658760980190316E-7</v>
      </c>
      <c r="AC249" s="12">
        <v>0</v>
      </c>
      <c r="AD249" s="12">
        <v>1.1711109137760933E-6</v>
      </c>
      <c r="AE249" s="13">
        <v>2.0051815294347665E-8</v>
      </c>
      <c r="AF249" s="11">
        <v>1.0264128354567335E-7</v>
      </c>
      <c r="AG249" s="12">
        <v>0</v>
      </c>
      <c r="AH249" s="12">
        <v>0</v>
      </c>
      <c r="AI249" s="12">
        <v>1.3140093368247437E-6</v>
      </c>
      <c r="AJ249" s="13">
        <v>0</v>
      </c>
      <c r="AK249" s="11">
        <v>2.3762416390617794E-7</v>
      </c>
      <c r="AL249" s="12">
        <v>0</v>
      </c>
      <c r="AM249" s="12">
        <v>7.1801510182016587E-8</v>
      </c>
      <c r="AN249" s="13">
        <v>8.4136705655896523E-7</v>
      </c>
    </row>
    <row r="250" spans="1:40" ht="16" x14ac:dyDescent="0.2">
      <c r="A250" s="8" t="s">
        <v>71</v>
      </c>
      <c r="B250" s="8" t="s">
        <v>383</v>
      </c>
      <c r="C250" s="11">
        <v>4.5857008096498064E-8</v>
      </c>
      <c r="D250" s="12">
        <v>6.7750766144353432E-7</v>
      </c>
      <c r="E250" s="12">
        <v>7.5965952060286577E-7</v>
      </c>
      <c r="F250" s="13">
        <v>2.2895518362549159E-7</v>
      </c>
      <c r="G250" s="11">
        <v>1.4144673157237125E-6</v>
      </c>
      <c r="H250" s="13">
        <v>8.5309179233561861E-7</v>
      </c>
      <c r="I250" s="11">
        <v>7.5693460703706965E-6</v>
      </c>
      <c r="J250" s="13">
        <v>7.2522118641834771E-7</v>
      </c>
      <c r="K250" s="11">
        <v>1.2808573751863727E-7</v>
      </c>
      <c r="L250" s="13">
        <v>1.8961586017844453E-7</v>
      </c>
      <c r="M250" s="11">
        <v>2.8343411305613233E-6</v>
      </c>
      <c r="N250" s="12">
        <v>6.2363990817882356E-7</v>
      </c>
      <c r="O250" s="12">
        <v>5.1103438566685005E-7</v>
      </c>
      <c r="P250" s="12">
        <v>1.006675958089472E-5</v>
      </c>
      <c r="Q250" s="13">
        <v>3.4043375254496924E-7</v>
      </c>
      <c r="R250" s="11">
        <v>2.06497137775656E-6</v>
      </c>
      <c r="S250" s="12">
        <v>7.2056493817054797E-7</v>
      </c>
      <c r="T250" s="12">
        <v>1.1443449934667264E-6</v>
      </c>
      <c r="U250" s="13">
        <v>1.5593835692666433E-5</v>
      </c>
      <c r="V250" s="11">
        <v>6.0364383564951472E-7</v>
      </c>
      <c r="W250" s="12">
        <v>4.1526190485286687E-8</v>
      </c>
      <c r="X250" s="13">
        <v>2.4392551080807107E-8</v>
      </c>
      <c r="Y250" s="11">
        <v>2.0204121305046981E-6</v>
      </c>
      <c r="Z250" s="13">
        <v>1.4676196627768767E-6</v>
      </c>
      <c r="AA250" s="11">
        <v>6.7432780980934773E-7</v>
      </c>
      <c r="AB250" s="12">
        <v>8.4251832772244205E-8</v>
      </c>
      <c r="AC250" s="12">
        <v>0</v>
      </c>
      <c r="AD250" s="12">
        <v>1.0183573163270378E-6</v>
      </c>
      <c r="AE250" s="13">
        <v>9.0233168824564497E-8</v>
      </c>
      <c r="AF250" s="11">
        <v>5.1320641772836674E-8</v>
      </c>
      <c r="AG250" s="12">
        <v>1.3745435226870126E-6</v>
      </c>
      <c r="AH250" s="12">
        <v>1.8958806967778656E-7</v>
      </c>
      <c r="AI250" s="12">
        <v>0</v>
      </c>
      <c r="AJ250" s="13">
        <v>1.7278184225943913E-7</v>
      </c>
      <c r="AK250" s="11">
        <v>1.5841610927078529E-7</v>
      </c>
      <c r="AL250" s="12">
        <v>2.1122704642835359E-7</v>
      </c>
      <c r="AM250" s="12">
        <v>9.5735346909355459E-7</v>
      </c>
      <c r="AN250" s="13">
        <v>1.1779138791825513E-6</v>
      </c>
    </row>
    <row r="251" spans="1:40" ht="16" x14ac:dyDescent="0.2">
      <c r="A251" s="8" t="s">
        <v>70</v>
      </c>
      <c r="B251" s="8" t="s">
        <v>384</v>
      </c>
      <c r="C251" s="11">
        <v>1.0852825249504541E-6</v>
      </c>
      <c r="D251" s="12">
        <v>1.2148413239677166E-6</v>
      </c>
      <c r="E251" s="12">
        <v>1.3194086410470827E-6</v>
      </c>
      <c r="F251" s="13">
        <v>4.5791036725098318E-7</v>
      </c>
      <c r="G251" s="11">
        <v>6.6865727652393675E-7</v>
      </c>
      <c r="H251" s="13">
        <v>0</v>
      </c>
      <c r="I251" s="11">
        <v>0</v>
      </c>
      <c r="J251" s="13">
        <v>2.4174039547278255E-7</v>
      </c>
      <c r="K251" s="11">
        <v>3.2021434379659321E-7</v>
      </c>
      <c r="L251" s="13">
        <v>1.2641057345229637E-7</v>
      </c>
      <c r="M251" s="11">
        <v>6.6690379542619373E-8</v>
      </c>
      <c r="N251" s="12">
        <v>8.9091415454117653E-8</v>
      </c>
      <c r="O251" s="12">
        <v>6.7677526750474745E-7</v>
      </c>
      <c r="P251" s="12">
        <v>5.6082226077407911E-8</v>
      </c>
      <c r="Q251" s="13">
        <v>9.8952744073071062E-6</v>
      </c>
      <c r="R251" s="11">
        <v>5.1044236304094743E-7</v>
      </c>
      <c r="S251" s="12">
        <v>2.5431703700136986E-6</v>
      </c>
      <c r="T251" s="12">
        <v>2.8296530747540872E-6</v>
      </c>
      <c r="U251" s="13">
        <v>4.2722837514154612E-7</v>
      </c>
      <c r="V251" s="11">
        <v>1.720384931601117E-6</v>
      </c>
      <c r="W251" s="12">
        <v>1.0381547621321672E-7</v>
      </c>
      <c r="X251" s="13">
        <v>1.2196275540403554E-7</v>
      </c>
      <c r="Y251" s="11">
        <v>1.5541631773113063E-7</v>
      </c>
      <c r="Z251" s="13">
        <v>0</v>
      </c>
      <c r="AA251" s="11">
        <v>2.0679386167486666E-6</v>
      </c>
      <c r="AB251" s="12">
        <v>3.9036682517806481E-6</v>
      </c>
      <c r="AC251" s="12">
        <v>7.6057449078830109E-6</v>
      </c>
      <c r="AD251" s="12">
        <v>4.6844436551043732E-6</v>
      </c>
      <c r="AE251" s="13">
        <v>9.3742236501075334E-6</v>
      </c>
      <c r="AF251" s="11">
        <v>5.1320641772836674E-8</v>
      </c>
      <c r="AG251" s="12">
        <v>0</v>
      </c>
      <c r="AH251" s="12">
        <v>0</v>
      </c>
      <c r="AI251" s="12">
        <v>0</v>
      </c>
      <c r="AJ251" s="13">
        <v>6.9112736903775645E-8</v>
      </c>
      <c r="AK251" s="11">
        <v>5.2805369756928432E-8</v>
      </c>
      <c r="AL251" s="12">
        <v>1.5842028482126518E-6</v>
      </c>
      <c r="AM251" s="12">
        <v>1.3881625301856541E-6</v>
      </c>
      <c r="AN251" s="13">
        <v>5.8895693959127565E-7</v>
      </c>
    </row>
    <row r="252" spans="1:40" ht="16" x14ac:dyDescent="0.2">
      <c r="A252" s="8" t="s">
        <v>71</v>
      </c>
      <c r="B252" s="8" t="s">
        <v>385</v>
      </c>
      <c r="C252" s="11">
        <v>1.4368529203569393E-6</v>
      </c>
      <c r="D252" s="12">
        <v>2.2895086490160811E-6</v>
      </c>
      <c r="E252" s="12">
        <v>3.7183334429508695E-6</v>
      </c>
      <c r="F252" s="13">
        <v>2.2895518362549161E-6</v>
      </c>
      <c r="G252" s="11">
        <v>1.594490428634003E-6</v>
      </c>
      <c r="H252" s="13">
        <v>7.2512802348527583E-7</v>
      </c>
      <c r="I252" s="11">
        <v>1.316408012238382E-7</v>
      </c>
      <c r="J252" s="13">
        <v>0</v>
      </c>
      <c r="K252" s="11">
        <v>3.2661863067252506E-6</v>
      </c>
      <c r="L252" s="13">
        <v>3.0338537628551124E-6</v>
      </c>
      <c r="M252" s="11">
        <v>6.0021341588357432E-7</v>
      </c>
      <c r="N252" s="12">
        <v>1.7818283090823531E-7</v>
      </c>
      <c r="O252" s="12">
        <v>1.1878096531715975E-6</v>
      </c>
      <c r="P252" s="12">
        <v>4.7950303296183765E-6</v>
      </c>
      <c r="Q252" s="13">
        <v>2.5419053523357703E-6</v>
      </c>
      <c r="R252" s="11">
        <v>3.178663806209536E-6</v>
      </c>
      <c r="S252" s="12">
        <v>2.2676602465955479E-6</v>
      </c>
      <c r="T252" s="12">
        <v>1.1443449934667264E-6</v>
      </c>
      <c r="U252" s="13">
        <v>1.2816851254246382E-6</v>
      </c>
      <c r="V252" s="11">
        <v>3.9236849317218459E-7</v>
      </c>
      <c r="W252" s="12">
        <v>3.5297261912493687E-7</v>
      </c>
      <c r="X252" s="13">
        <v>3.1710316405049237E-7</v>
      </c>
      <c r="Y252" s="11">
        <v>4.6624895319339191E-7</v>
      </c>
      <c r="Z252" s="13">
        <v>3.7505835826520181E-6</v>
      </c>
      <c r="AA252" s="11">
        <v>5.8441743516810142E-7</v>
      </c>
      <c r="AB252" s="12">
        <v>1.2356935473262484E-6</v>
      </c>
      <c r="AC252" s="12">
        <v>5.6618448445779242E-7</v>
      </c>
      <c r="AD252" s="12">
        <v>1.2220287795924453E-6</v>
      </c>
      <c r="AE252" s="13">
        <v>8.0207261177390656E-7</v>
      </c>
      <c r="AF252" s="11">
        <v>6.6716834304687669E-7</v>
      </c>
      <c r="AG252" s="12">
        <v>3.4363588067175315E-6</v>
      </c>
      <c r="AH252" s="12">
        <v>1.4219105225833992E-6</v>
      </c>
      <c r="AI252" s="12">
        <v>5.2560373472989748E-8</v>
      </c>
      <c r="AJ252" s="13">
        <v>1.8660438964019425E-6</v>
      </c>
      <c r="AK252" s="11">
        <v>0</v>
      </c>
      <c r="AL252" s="12">
        <v>8.9017112423377573E-7</v>
      </c>
      <c r="AM252" s="12">
        <v>1.029154979275571E-6</v>
      </c>
      <c r="AN252" s="13">
        <v>9.2550376221486172E-7</v>
      </c>
    </row>
    <row r="253" spans="1:40" ht="16" x14ac:dyDescent="0.2">
      <c r="A253" s="8" t="s">
        <v>67</v>
      </c>
      <c r="B253" s="8" t="s">
        <v>386</v>
      </c>
      <c r="C253" s="11">
        <v>1.7884233157634245E-6</v>
      </c>
      <c r="D253" s="12">
        <v>1.3082906565806178E-6</v>
      </c>
      <c r="E253" s="12">
        <v>2.3589427218720571E-6</v>
      </c>
      <c r="F253" s="13">
        <v>2.2895518362549159E-7</v>
      </c>
      <c r="G253" s="11">
        <v>1.3887497281650995E-6</v>
      </c>
      <c r="H253" s="13">
        <v>2.5592753770068556E-7</v>
      </c>
      <c r="I253" s="11">
        <v>0</v>
      </c>
      <c r="J253" s="13">
        <v>1.6921827683094779E-6</v>
      </c>
      <c r="K253" s="11">
        <v>3.2875339296450232E-6</v>
      </c>
      <c r="L253" s="13">
        <v>5.2881756560877308E-6</v>
      </c>
      <c r="M253" s="11">
        <v>8.6697493405405186E-7</v>
      </c>
      <c r="N253" s="12">
        <v>2.6727424636235295E-7</v>
      </c>
      <c r="O253" s="12">
        <v>1.8922084009826612E-6</v>
      </c>
      <c r="P253" s="12">
        <v>7.290689390063029E-7</v>
      </c>
      <c r="Q253" s="13">
        <v>1.9291245977548258E-6</v>
      </c>
      <c r="R253" s="11">
        <v>1.8561540474216269E-6</v>
      </c>
      <c r="S253" s="12">
        <v>3.3273145674345888E-6</v>
      </c>
      <c r="T253" s="12">
        <v>1.4356328099855294E-6</v>
      </c>
      <c r="U253" s="13">
        <v>1.4952993129954113E-6</v>
      </c>
      <c r="V253" s="11">
        <v>2.0222068494258742E-6</v>
      </c>
      <c r="W253" s="12">
        <v>3.9449880961022357E-7</v>
      </c>
      <c r="X253" s="13">
        <v>2.6831806188887819E-7</v>
      </c>
      <c r="Y253" s="11">
        <v>8.0816485220187932E-7</v>
      </c>
      <c r="Z253" s="13">
        <v>5.4356283806550988E-8</v>
      </c>
      <c r="AA253" s="11">
        <v>8.0919337177121726E-7</v>
      </c>
      <c r="AB253" s="12">
        <v>2.8083944257414737E-6</v>
      </c>
      <c r="AC253" s="12">
        <v>2.7365583415459968E-6</v>
      </c>
      <c r="AD253" s="12">
        <v>1.4257002428578527E-6</v>
      </c>
      <c r="AE253" s="13">
        <v>2.576658265323675E-6</v>
      </c>
      <c r="AF253" s="11">
        <v>3.0792385063702003E-7</v>
      </c>
      <c r="AG253" s="12">
        <v>0</v>
      </c>
      <c r="AH253" s="12">
        <v>1.0427343832278259E-6</v>
      </c>
      <c r="AI253" s="12">
        <v>1.5768112041896924E-7</v>
      </c>
      <c r="AJ253" s="13">
        <v>1.3476983696236252E-6</v>
      </c>
      <c r="AK253" s="11">
        <v>1.5841610927078529E-7</v>
      </c>
      <c r="AL253" s="12">
        <v>2.972266296170404E-6</v>
      </c>
      <c r="AM253" s="12">
        <v>2.7523912236439692E-6</v>
      </c>
      <c r="AN253" s="13">
        <v>1.3461872904943443E-6</v>
      </c>
    </row>
    <row r="254" spans="1:40" ht="16" x14ac:dyDescent="0.2">
      <c r="A254" s="8" t="s">
        <v>67</v>
      </c>
      <c r="B254" s="8" t="s">
        <v>387</v>
      </c>
      <c r="C254" s="11">
        <v>0</v>
      </c>
      <c r="D254" s="12">
        <v>0</v>
      </c>
      <c r="E254" s="12">
        <v>0</v>
      </c>
      <c r="F254" s="13">
        <v>2.2895518362549159E-7</v>
      </c>
      <c r="G254" s="11">
        <v>2.5717587558612954E-8</v>
      </c>
      <c r="H254" s="13">
        <v>5.9716425463493305E-7</v>
      </c>
      <c r="I254" s="11">
        <v>0</v>
      </c>
      <c r="J254" s="13">
        <v>0</v>
      </c>
      <c r="K254" s="11">
        <v>1.6437669648225116E-6</v>
      </c>
      <c r="L254" s="13">
        <v>1.0534214454358029E-7</v>
      </c>
      <c r="M254" s="11">
        <v>8.6364041507692084E-6</v>
      </c>
      <c r="N254" s="12">
        <v>2.6727424636235295E-7</v>
      </c>
      <c r="O254" s="12">
        <v>2.7623480306316223E-7</v>
      </c>
      <c r="P254" s="12">
        <v>1.2520356971781316E-5</v>
      </c>
      <c r="Q254" s="13">
        <v>4.5391167005995902E-7</v>
      </c>
      <c r="R254" s="11">
        <v>5.2436351839660956E-6</v>
      </c>
      <c r="S254" s="12">
        <v>3.1789629625171232E-7</v>
      </c>
      <c r="T254" s="12">
        <v>4.7854426999517649E-7</v>
      </c>
      <c r="U254" s="13">
        <v>7.9037249401186029E-6</v>
      </c>
      <c r="V254" s="11">
        <v>1.5091095891237868E-7</v>
      </c>
      <c r="W254" s="12">
        <v>4.1526190485286687E-8</v>
      </c>
      <c r="X254" s="13">
        <v>8.7813183890905586E-7</v>
      </c>
      <c r="Y254" s="11">
        <v>5.3774045934971198E-6</v>
      </c>
      <c r="Z254" s="13">
        <v>5.4356283806550988E-8</v>
      </c>
      <c r="AA254" s="11">
        <v>8.0919337177121732E-6</v>
      </c>
      <c r="AB254" s="12">
        <v>5.6167888514829472E-8</v>
      </c>
      <c r="AC254" s="12">
        <v>3.7745632297186156E-8</v>
      </c>
      <c r="AD254" s="12">
        <v>4.5826079234716698E-7</v>
      </c>
      <c r="AE254" s="13">
        <v>4.0103630588695331E-8</v>
      </c>
      <c r="AF254" s="11">
        <v>9.7509219368389667E-7</v>
      </c>
      <c r="AG254" s="12">
        <v>0</v>
      </c>
      <c r="AH254" s="12">
        <v>0</v>
      </c>
      <c r="AI254" s="12">
        <v>0</v>
      </c>
      <c r="AJ254" s="13">
        <v>0</v>
      </c>
      <c r="AK254" s="11">
        <v>1.8481879414924951E-7</v>
      </c>
      <c r="AL254" s="12">
        <v>3.0175292346907655E-8</v>
      </c>
      <c r="AM254" s="12">
        <v>4.7867673454677724E-8</v>
      </c>
      <c r="AN254" s="13">
        <v>2.5241011696768958E-7</v>
      </c>
    </row>
    <row r="255" spans="1:40" ht="16" x14ac:dyDescent="0.2">
      <c r="A255" s="8" t="s">
        <v>70</v>
      </c>
      <c r="B255" s="8" t="s">
        <v>388</v>
      </c>
      <c r="C255" s="11">
        <v>7.6428346827496775E-7</v>
      </c>
      <c r="D255" s="12">
        <v>5.3733366252418237E-7</v>
      </c>
      <c r="E255" s="12">
        <v>1.1594803209201635E-6</v>
      </c>
      <c r="F255" s="13">
        <v>9.1582073450196636E-7</v>
      </c>
      <c r="G255" s="11">
        <v>1.2858793779306477E-6</v>
      </c>
      <c r="H255" s="13">
        <v>8.5309179233561861E-7</v>
      </c>
      <c r="I255" s="11">
        <v>3.8834036361032271E-6</v>
      </c>
      <c r="J255" s="13">
        <v>4.3513271185100863E-6</v>
      </c>
      <c r="K255" s="11">
        <v>4.312219829794122E-6</v>
      </c>
      <c r="L255" s="13">
        <v>3.0970590495812606E-6</v>
      </c>
      <c r="M255" s="11">
        <v>5.3352303634095499E-7</v>
      </c>
      <c r="N255" s="12">
        <v>7.1273132363294123E-7</v>
      </c>
      <c r="O255" s="12">
        <v>9.6682181072106763E-7</v>
      </c>
      <c r="P255" s="12">
        <v>8.1319227812241473E-7</v>
      </c>
      <c r="Q255" s="13">
        <v>2.3603406843117868E-6</v>
      </c>
      <c r="R255" s="11">
        <v>5.800481398192584E-7</v>
      </c>
      <c r="S255" s="12">
        <v>1.8861846910934931E-6</v>
      </c>
      <c r="T255" s="12">
        <v>1.2899889017261279E-6</v>
      </c>
      <c r="U255" s="13">
        <v>6.4084256271231912E-7</v>
      </c>
      <c r="V255" s="11">
        <v>2.4749397261630103E-6</v>
      </c>
      <c r="W255" s="12">
        <v>4.1526190485286689E-7</v>
      </c>
      <c r="X255" s="13">
        <v>4.6345847053533504E-7</v>
      </c>
      <c r="Y255" s="11">
        <v>2.7974937191603516E-7</v>
      </c>
      <c r="Z255" s="13">
        <v>2.7178141903275494E-6</v>
      </c>
      <c r="AA255" s="11">
        <v>3.1468631124436226E-7</v>
      </c>
      <c r="AB255" s="12">
        <v>1.5446169341578105E-6</v>
      </c>
      <c r="AC255" s="12">
        <v>2.3779748347227282E-6</v>
      </c>
      <c r="AD255" s="12">
        <v>6.1101438979622267E-7</v>
      </c>
      <c r="AE255" s="13">
        <v>2.456347373557589E-6</v>
      </c>
      <c r="AF255" s="11">
        <v>4.1056513418269339E-7</v>
      </c>
      <c r="AG255" s="12">
        <v>3.4363588067175315E-7</v>
      </c>
      <c r="AH255" s="12">
        <v>8.5314631355003948E-7</v>
      </c>
      <c r="AI255" s="12">
        <v>2.2075356858655696E-6</v>
      </c>
      <c r="AJ255" s="13">
        <v>5.1834552677831735E-7</v>
      </c>
      <c r="AK255" s="11">
        <v>7.9208054635392653E-7</v>
      </c>
      <c r="AL255" s="12">
        <v>2.2631469260180742E-6</v>
      </c>
      <c r="AM255" s="12">
        <v>1.8189715912777536E-6</v>
      </c>
      <c r="AN255" s="13">
        <v>1.3461872904943443E-6</v>
      </c>
    </row>
    <row r="256" spans="1:40" ht="16" x14ac:dyDescent="0.2">
      <c r="A256" s="8" t="s">
        <v>74</v>
      </c>
      <c r="B256" s="8" t="s">
        <v>700</v>
      </c>
      <c r="C256" s="11">
        <v>3.0571338730998709E-8</v>
      </c>
      <c r="D256" s="12">
        <v>0</v>
      </c>
      <c r="E256" s="12">
        <v>1.9991040015864889E-7</v>
      </c>
      <c r="F256" s="13">
        <v>6.8686555087647477E-7</v>
      </c>
      <c r="G256" s="11">
        <v>4.1148140093780727E-7</v>
      </c>
      <c r="H256" s="13">
        <v>0</v>
      </c>
      <c r="I256" s="11">
        <v>1.9087916177456539E-6</v>
      </c>
      <c r="J256" s="13">
        <v>0</v>
      </c>
      <c r="K256" s="11">
        <v>8.539049167909152E-8</v>
      </c>
      <c r="L256" s="13">
        <v>1.6854743126972847E-7</v>
      </c>
      <c r="M256" s="11">
        <v>6.6690379542619373E-8</v>
      </c>
      <c r="N256" s="12">
        <v>5.3454849272470589E-7</v>
      </c>
      <c r="O256" s="12">
        <v>4.281639447479014E-7</v>
      </c>
      <c r="P256" s="12">
        <v>2.8041113038703955E-8</v>
      </c>
      <c r="Q256" s="13">
        <v>2.2695583502997949E-8</v>
      </c>
      <c r="R256" s="11">
        <v>6.960577677831101E-8</v>
      </c>
      <c r="S256" s="12">
        <v>1.2715851850068494E-7</v>
      </c>
      <c r="T256" s="12">
        <v>0</v>
      </c>
      <c r="U256" s="13">
        <v>0</v>
      </c>
      <c r="V256" s="11">
        <v>1.8109315069485441E-7</v>
      </c>
      <c r="W256" s="12">
        <v>6.2289285727930028E-8</v>
      </c>
      <c r="X256" s="13">
        <v>0</v>
      </c>
      <c r="Y256" s="11">
        <v>6.2166527092452251E-8</v>
      </c>
      <c r="Z256" s="13">
        <v>2.0111825008423865E-6</v>
      </c>
      <c r="AA256" s="11">
        <v>4.3516621326363238E-5</v>
      </c>
      <c r="AB256" s="12">
        <v>0</v>
      </c>
      <c r="AC256" s="12">
        <v>7.7378546209231632E-7</v>
      </c>
      <c r="AD256" s="12">
        <v>5.0917865816351885E-8</v>
      </c>
      <c r="AE256" s="13">
        <v>2.4062178353217196E-7</v>
      </c>
      <c r="AF256" s="11">
        <v>0</v>
      </c>
      <c r="AG256" s="12">
        <v>6.8727176134350629E-7</v>
      </c>
      <c r="AH256" s="12">
        <v>0</v>
      </c>
      <c r="AI256" s="12">
        <v>1.051207469459795E-7</v>
      </c>
      <c r="AJ256" s="13">
        <v>2.0733821071132696E-7</v>
      </c>
      <c r="AK256" s="11">
        <v>7.9208054635392647E-8</v>
      </c>
      <c r="AL256" s="12">
        <v>5.4315526224433774E-7</v>
      </c>
      <c r="AM256" s="12">
        <v>6.2227975491081039E-7</v>
      </c>
      <c r="AN256" s="13">
        <v>1.6827341131179304E-7</v>
      </c>
    </row>
    <row r="257" spans="1:40" ht="16" x14ac:dyDescent="0.2">
      <c r="A257" s="8" t="s">
        <v>74</v>
      </c>
      <c r="B257" s="8" t="s">
        <v>389</v>
      </c>
      <c r="C257" s="11">
        <v>0</v>
      </c>
      <c r="D257" s="12">
        <v>0</v>
      </c>
      <c r="E257" s="12">
        <v>6.3971328050767649E-7</v>
      </c>
      <c r="F257" s="13">
        <v>4.3043574521592417E-5</v>
      </c>
      <c r="G257" s="11">
        <v>1.5430552535167773E-7</v>
      </c>
      <c r="H257" s="13">
        <v>0</v>
      </c>
      <c r="I257" s="11">
        <v>0</v>
      </c>
      <c r="J257" s="13">
        <v>2.6591443502006081E-6</v>
      </c>
      <c r="K257" s="11">
        <v>2.9886672087682033E-7</v>
      </c>
      <c r="L257" s="13">
        <v>2.1068428908716059E-7</v>
      </c>
      <c r="M257" s="11">
        <v>1.3338075908523875E-7</v>
      </c>
      <c r="N257" s="12">
        <v>0</v>
      </c>
      <c r="O257" s="12">
        <v>4.143522045947433E-8</v>
      </c>
      <c r="P257" s="12">
        <v>0</v>
      </c>
      <c r="Q257" s="13">
        <v>2.2695583502997949E-8</v>
      </c>
      <c r="R257" s="11">
        <v>2.0881733033493302E-7</v>
      </c>
      <c r="S257" s="12">
        <v>2.3312395058458905E-7</v>
      </c>
      <c r="T257" s="12">
        <v>1.6645018086788748E-7</v>
      </c>
      <c r="U257" s="13">
        <v>0</v>
      </c>
      <c r="V257" s="11">
        <v>3.0182191782475739E-8</v>
      </c>
      <c r="W257" s="12">
        <v>6.2289285727930028E-8</v>
      </c>
      <c r="X257" s="13">
        <v>5.8542122593937061E-7</v>
      </c>
      <c r="Y257" s="11">
        <v>0</v>
      </c>
      <c r="Z257" s="13">
        <v>1.6306885141965295E-7</v>
      </c>
      <c r="AA257" s="11">
        <v>1.1688348703362028E-6</v>
      </c>
      <c r="AB257" s="12">
        <v>3.0892338683156209E-7</v>
      </c>
      <c r="AC257" s="12">
        <v>2.0760097763452387E-7</v>
      </c>
      <c r="AD257" s="12">
        <v>1.0183573163270377E-7</v>
      </c>
      <c r="AE257" s="13">
        <v>4.9126947471151782E-7</v>
      </c>
      <c r="AF257" s="11">
        <v>0</v>
      </c>
      <c r="AG257" s="12">
        <v>1.7181794033587657E-6</v>
      </c>
      <c r="AH257" s="12">
        <v>0</v>
      </c>
      <c r="AI257" s="12">
        <v>2.1024149389195899E-7</v>
      </c>
      <c r="AJ257" s="13">
        <v>0</v>
      </c>
      <c r="AK257" s="11">
        <v>0</v>
      </c>
      <c r="AL257" s="12">
        <v>9.0525877040722965E-8</v>
      </c>
      <c r="AM257" s="12">
        <v>4.7867673454677724E-8</v>
      </c>
      <c r="AN257" s="13">
        <v>0</v>
      </c>
    </row>
    <row r="258" spans="1:40" ht="16" x14ac:dyDescent="0.2">
      <c r="A258" s="8" t="s">
        <v>67</v>
      </c>
      <c r="B258" s="8" t="s">
        <v>390</v>
      </c>
      <c r="C258" s="11">
        <v>0</v>
      </c>
      <c r="D258" s="12">
        <v>0</v>
      </c>
      <c r="E258" s="12">
        <v>0</v>
      </c>
      <c r="F258" s="13">
        <v>2.2895518362549159E-7</v>
      </c>
      <c r="G258" s="11">
        <v>5.1435175117225909E-8</v>
      </c>
      <c r="H258" s="13">
        <v>8.5309179233561858E-8</v>
      </c>
      <c r="I258" s="11">
        <v>0</v>
      </c>
      <c r="J258" s="13">
        <v>0</v>
      </c>
      <c r="K258" s="11">
        <v>0</v>
      </c>
      <c r="L258" s="13">
        <v>0</v>
      </c>
      <c r="M258" s="11">
        <v>4.4682554293554981E-6</v>
      </c>
      <c r="N258" s="12">
        <v>0</v>
      </c>
      <c r="O258" s="12">
        <v>0</v>
      </c>
      <c r="P258" s="12">
        <v>1.3613960380290771E-5</v>
      </c>
      <c r="Q258" s="13">
        <v>2.2695583502997949E-8</v>
      </c>
      <c r="R258" s="11">
        <v>2.7842310711324404E-7</v>
      </c>
      <c r="S258" s="12">
        <v>1.9073777775102738E-7</v>
      </c>
      <c r="T258" s="12">
        <v>1.1859575386836982E-6</v>
      </c>
      <c r="U258" s="13">
        <v>2.6488159258775859E-5</v>
      </c>
      <c r="V258" s="11">
        <v>0</v>
      </c>
      <c r="W258" s="12">
        <v>0</v>
      </c>
      <c r="X258" s="13">
        <v>9.7570204323228426E-8</v>
      </c>
      <c r="Y258" s="11">
        <v>0</v>
      </c>
      <c r="Z258" s="13">
        <v>2.1198950684554883E-6</v>
      </c>
      <c r="AA258" s="11">
        <v>4.4955187320623184E-8</v>
      </c>
      <c r="AB258" s="12">
        <v>0</v>
      </c>
      <c r="AC258" s="12">
        <v>0</v>
      </c>
      <c r="AD258" s="12">
        <v>0</v>
      </c>
      <c r="AE258" s="13">
        <v>0</v>
      </c>
      <c r="AF258" s="11">
        <v>0</v>
      </c>
      <c r="AG258" s="12">
        <v>0</v>
      </c>
      <c r="AH258" s="12">
        <v>0</v>
      </c>
      <c r="AI258" s="12">
        <v>1.051207469459795E-7</v>
      </c>
      <c r="AJ258" s="13">
        <v>2.0733821071132696E-7</v>
      </c>
      <c r="AK258" s="11">
        <v>3.4323490342003483E-7</v>
      </c>
      <c r="AL258" s="12">
        <v>1.5087646173453828E-8</v>
      </c>
      <c r="AM258" s="12">
        <v>2.3455159992792087E-6</v>
      </c>
      <c r="AN258" s="13">
        <v>8.4136705655896523E-7</v>
      </c>
    </row>
    <row r="259" spans="1:40" ht="16" x14ac:dyDescent="0.2">
      <c r="A259" s="8" t="s">
        <v>72</v>
      </c>
      <c r="B259" s="8" t="s">
        <v>701</v>
      </c>
      <c r="C259" s="11">
        <v>1.5285669365499355E-8</v>
      </c>
      <c r="D259" s="12">
        <v>0</v>
      </c>
      <c r="E259" s="12">
        <v>2.7987456022210845E-7</v>
      </c>
      <c r="F259" s="13">
        <v>3.2053725707568825E-6</v>
      </c>
      <c r="G259" s="11">
        <v>8.2296280187561454E-7</v>
      </c>
      <c r="H259" s="13">
        <v>8.4029541545058432E-6</v>
      </c>
      <c r="I259" s="11">
        <v>9.8730600917878657E-7</v>
      </c>
      <c r="J259" s="13">
        <v>5.8017694913467817E-6</v>
      </c>
      <c r="K259" s="11">
        <v>0</v>
      </c>
      <c r="L259" s="13">
        <v>0</v>
      </c>
      <c r="M259" s="11">
        <v>2.234127714677749E-6</v>
      </c>
      <c r="N259" s="12">
        <v>3.1181995408941179E-6</v>
      </c>
      <c r="O259" s="12">
        <v>6.9058700765790557E-8</v>
      </c>
      <c r="P259" s="12">
        <v>6.4494559989019095E-7</v>
      </c>
      <c r="Q259" s="13">
        <v>0</v>
      </c>
      <c r="R259" s="11">
        <v>9.2807702371081346E-7</v>
      </c>
      <c r="S259" s="12">
        <v>8.4772345667123289E-8</v>
      </c>
      <c r="T259" s="12">
        <v>6.2418817825457796E-8</v>
      </c>
      <c r="U259" s="13">
        <v>1.0680709378538652E-6</v>
      </c>
      <c r="V259" s="11">
        <v>9.0546575347427203E-8</v>
      </c>
      <c r="W259" s="12">
        <v>6.0212976203665703E-7</v>
      </c>
      <c r="X259" s="13">
        <v>3.2929943959089593E-6</v>
      </c>
      <c r="Y259" s="11">
        <v>4.0408242610093966E-7</v>
      </c>
      <c r="Z259" s="13">
        <v>2.1742513522620395E-7</v>
      </c>
      <c r="AA259" s="11">
        <v>1.3037004322980724E-6</v>
      </c>
      <c r="AB259" s="12">
        <v>0</v>
      </c>
      <c r="AC259" s="12">
        <v>1.8872816148593078E-8</v>
      </c>
      <c r="AD259" s="12">
        <v>4.7353615209207254E-6</v>
      </c>
      <c r="AE259" s="13">
        <v>5.012953823586916E-8</v>
      </c>
      <c r="AF259" s="11">
        <v>1.2830160443209169E-6</v>
      </c>
      <c r="AG259" s="12">
        <v>3.4363588067175315E-7</v>
      </c>
      <c r="AH259" s="12">
        <v>5.6876420903335959E-7</v>
      </c>
      <c r="AI259" s="12">
        <v>5.0983562268800058E-6</v>
      </c>
      <c r="AJ259" s="13">
        <v>4.4923278987454173E-7</v>
      </c>
      <c r="AK259" s="11">
        <v>2.217825529790994E-6</v>
      </c>
      <c r="AL259" s="12">
        <v>1.5087646173453828E-8</v>
      </c>
      <c r="AM259" s="12">
        <v>2.3933836727338862E-8</v>
      </c>
      <c r="AN259" s="13">
        <v>1.7668708187738271E-6</v>
      </c>
    </row>
    <row r="260" spans="1:40" ht="16" x14ac:dyDescent="0.2">
      <c r="A260" s="8" t="s">
        <v>70</v>
      </c>
      <c r="B260" s="8" t="s">
        <v>391</v>
      </c>
      <c r="C260" s="11">
        <v>2.7972774938863817E-6</v>
      </c>
      <c r="D260" s="12">
        <v>1.2148413239677166E-6</v>
      </c>
      <c r="E260" s="12">
        <v>3.4384588827287608E-6</v>
      </c>
      <c r="F260" s="13">
        <v>0</v>
      </c>
      <c r="G260" s="11">
        <v>6.6865727652393675E-7</v>
      </c>
      <c r="H260" s="13">
        <v>7.2512802348527583E-7</v>
      </c>
      <c r="I260" s="11">
        <v>0</v>
      </c>
      <c r="J260" s="13">
        <v>2.1756635592550431E-6</v>
      </c>
      <c r="K260" s="11">
        <v>3.1594481921263863E-6</v>
      </c>
      <c r="L260" s="13">
        <v>2.1911166065064702E-6</v>
      </c>
      <c r="M260" s="11">
        <v>3.6679708748440655E-7</v>
      </c>
      <c r="N260" s="12">
        <v>9.8000556999529412E-7</v>
      </c>
      <c r="O260" s="12">
        <v>8.1489266903632851E-7</v>
      </c>
      <c r="P260" s="12">
        <v>1.962877912709277E-7</v>
      </c>
      <c r="Q260" s="13">
        <v>1.1574747586528954E-6</v>
      </c>
      <c r="R260" s="11">
        <v>5.3364428863371775E-7</v>
      </c>
      <c r="S260" s="12">
        <v>1.0384612344222602E-6</v>
      </c>
      <c r="T260" s="12">
        <v>4.161254521697187E-7</v>
      </c>
      <c r="U260" s="13">
        <v>0</v>
      </c>
      <c r="V260" s="11">
        <v>2.293846575468156E-6</v>
      </c>
      <c r="W260" s="12">
        <v>5.3984047630872697E-7</v>
      </c>
      <c r="X260" s="13">
        <v>2.4392551080807108E-7</v>
      </c>
      <c r="Y260" s="11">
        <v>1.243330541849045E-7</v>
      </c>
      <c r="Z260" s="13">
        <v>0</v>
      </c>
      <c r="AA260" s="11">
        <v>5.3946224784747821E-7</v>
      </c>
      <c r="AB260" s="12">
        <v>9.8293804900951578E-7</v>
      </c>
      <c r="AC260" s="12">
        <v>3.73681759742143E-6</v>
      </c>
      <c r="AD260" s="12">
        <v>1.0183573163270378E-6</v>
      </c>
      <c r="AE260" s="13">
        <v>3.2082904470956262E-6</v>
      </c>
      <c r="AF260" s="11">
        <v>2.052825670913467E-7</v>
      </c>
      <c r="AG260" s="12">
        <v>0</v>
      </c>
      <c r="AH260" s="12">
        <v>6.6355824387225296E-7</v>
      </c>
      <c r="AI260" s="12">
        <v>6.8328485514886678E-7</v>
      </c>
      <c r="AJ260" s="13">
        <v>2.729953107699138E-6</v>
      </c>
      <c r="AK260" s="11">
        <v>2.1122147902771373E-7</v>
      </c>
      <c r="AL260" s="12">
        <v>4.8129591293317707E-6</v>
      </c>
      <c r="AM260" s="12">
        <v>5.3133117534692276E-6</v>
      </c>
      <c r="AN260" s="13">
        <v>6.7309364524717214E-7</v>
      </c>
    </row>
    <row r="261" spans="1:40" ht="16" x14ac:dyDescent="0.2">
      <c r="A261" s="8" t="s">
        <v>67</v>
      </c>
      <c r="B261" s="8" t="s">
        <v>392</v>
      </c>
      <c r="C261" s="11">
        <v>1.4979955978189368E-6</v>
      </c>
      <c r="D261" s="12">
        <v>1.0279426587419141E-6</v>
      </c>
      <c r="E261" s="12">
        <v>4.7578675237758439E-6</v>
      </c>
      <c r="F261" s="13">
        <v>2.2895518362549159E-7</v>
      </c>
      <c r="G261" s="11">
        <v>2.0574070046890364E-7</v>
      </c>
      <c r="H261" s="13">
        <v>6.398188442517139E-7</v>
      </c>
      <c r="I261" s="11">
        <v>7.8326276728183725E-6</v>
      </c>
      <c r="J261" s="13">
        <v>5.8017694913467817E-6</v>
      </c>
      <c r="K261" s="11">
        <v>4.056048354756847E-7</v>
      </c>
      <c r="L261" s="13">
        <v>1.6854743126972847E-6</v>
      </c>
      <c r="M261" s="11">
        <v>1.5338787294802455E-6</v>
      </c>
      <c r="N261" s="12">
        <v>3.2963823718023532E-6</v>
      </c>
      <c r="O261" s="12">
        <v>1.0635039917931744E-6</v>
      </c>
      <c r="P261" s="12">
        <v>3.9257558254185539E-7</v>
      </c>
      <c r="Q261" s="13">
        <v>2.723470020359754E-7</v>
      </c>
      <c r="R261" s="11">
        <v>1.2529039820095981E-6</v>
      </c>
      <c r="S261" s="12">
        <v>1.4835160491746575E-7</v>
      </c>
      <c r="T261" s="12">
        <v>1.6645018086788748E-7</v>
      </c>
      <c r="U261" s="13">
        <v>0</v>
      </c>
      <c r="V261" s="11">
        <v>1.2072876712990294E-6</v>
      </c>
      <c r="W261" s="12">
        <v>5.6060357155137029E-7</v>
      </c>
      <c r="X261" s="13">
        <v>2.4392551080807107E-6</v>
      </c>
      <c r="Y261" s="11">
        <v>1.2122472783028189E-6</v>
      </c>
      <c r="Z261" s="13">
        <v>2.7178141903275495E-7</v>
      </c>
      <c r="AA261" s="11">
        <v>8.0919337177121726E-7</v>
      </c>
      <c r="AB261" s="12">
        <v>8.9868621623727155E-7</v>
      </c>
      <c r="AC261" s="12">
        <v>8.8702235898387476E-7</v>
      </c>
      <c r="AD261" s="12">
        <v>0</v>
      </c>
      <c r="AE261" s="13">
        <v>3.8098449059260563E-7</v>
      </c>
      <c r="AF261" s="11">
        <v>3.5924449240985671E-7</v>
      </c>
      <c r="AG261" s="12">
        <v>2.0618152840305189E-6</v>
      </c>
      <c r="AH261" s="12">
        <v>6.6355824387225296E-7</v>
      </c>
      <c r="AI261" s="12">
        <v>2.7856997940684565E-6</v>
      </c>
      <c r="AJ261" s="13">
        <v>6.911273690377565E-7</v>
      </c>
      <c r="AK261" s="11">
        <v>2.3762416390617794E-7</v>
      </c>
      <c r="AL261" s="12">
        <v>4.073664466832533E-7</v>
      </c>
      <c r="AM261" s="12">
        <v>5.7441208145613269E-7</v>
      </c>
      <c r="AN261" s="13">
        <v>3.3654682262358607E-7</v>
      </c>
    </row>
    <row r="262" spans="1:40" ht="16" x14ac:dyDescent="0.2">
      <c r="A262" s="8" t="s">
        <v>67</v>
      </c>
      <c r="B262" s="8" t="s">
        <v>393</v>
      </c>
      <c r="C262" s="11">
        <v>0</v>
      </c>
      <c r="D262" s="12">
        <v>0</v>
      </c>
      <c r="E262" s="12">
        <v>0</v>
      </c>
      <c r="F262" s="13">
        <v>0</v>
      </c>
      <c r="G262" s="11">
        <v>1.0287035023445182E-7</v>
      </c>
      <c r="H262" s="13">
        <v>4.2654589616780929E-8</v>
      </c>
      <c r="I262" s="11">
        <v>1.316408012238382E-7</v>
      </c>
      <c r="J262" s="13">
        <v>0</v>
      </c>
      <c r="K262" s="11">
        <v>6.4042868759318633E-8</v>
      </c>
      <c r="L262" s="13">
        <v>0</v>
      </c>
      <c r="M262" s="11">
        <v>3.6346256850727557E-6</v>
      </c>
      <c r="N262" s="12">
        <v>2.6727424636235295E-7</v>
      </c>
      <c r="O262" s="12">
        <v>0</v>
      </c>
      <c r="P262" s="12">
        <v>1.4441173214932538E-5</v>
      </c>
      <c r="Q262" s="13">
        <v>0</v>
      </c>
      <c r="R262" s="11">
        <v>5.5684621422648808E-7</v>
      </c>
      <c r="S262" s="12">
        <v>1.6954469133424658E-7</v>
      </c>
      <c r="T262" s="12">
        <v>1.6020829908534168E-6</v>
      </c>
      <c r="U262" s="13">
        <v>2.2856718070072715E-5</v>
      </c>
      <c r="V262" s="11">
        <v>0</v>
      </c>
      <c r="W262" s="12">
        <v>0</v>
      </c>
      <c r="X262" s="13">
        <v>0</v>
      </c>
      <c r="Y262" s="11">
        <v>0</v>
      </c>
      <c r="Z262" s="13">
        <v>2.0111825008423865E-6</v>
      </c>
      <c r="AA262" s="11">
        <v>0</v>
      </c>
      <c r="AB262" s="12">
        <v>0</v>
      </c>
      <c r="AC262" s="12">
        <v>0</v>
      </c>
      <c r="AD262" s="12">
        <v>0</v>
      </c>
      <c r="AE262" s="13">
        <v>0</v>
      </c>
      <c r="AF262" s="11">
        <v>0</v>
      </c>
      <c r="AG262" s="12">
        <v>0</v>
      </c>
      <c r="AH262" s="12">
        <v>0</v>
      </c>
      <c r="AI262" s="12">
        <v>0</v>
      </c>
      <c r="AJ262" s="13">
        <v>1.0366910535566348E-7</v>
      </c>
      <c r="AK262" s="11">
        <v>2.6402684878464216E-7</v>
      </c>
      <c r="AL262" s="12">
        <v>0</v>
      </c>
      <c r="AM262" s="12">
        <v>2.3694498360065476E-6</v>
      </c>
      <c r="AN262" s="13">
        <v>3.3654682262358607E-7</v>
      </c>
    </row>
    <row r="263" spans="1:40" ht="16" x14ac:dyDescent="0.2">
      <c r="A263" s="8" t="s">
        <v>71</v>
      </c>
      <c r="B263" s="8" t="s">
        <v>394</v>
      </c>
      <c r="C263" s="11">
        <v>3.0571338730998709E-8</v>
      </c>
      <c r="D263" s="12">
        <v>7.008699945967596E-8</v>
      </c>
      <c r="E263" s="12">
        <v>0</v>
      </c>
      <c r="F263" s="13">
        <v>4.5791036725098318E-7</v>
      </c>
      <c r="G263" s="11">
        <v>5.1435175117225909E-8</v>
      </c>
      <c r="H263" s="13">
        <v>0</v>
      </c>
      <c r="I263" s="11">
        <v>0</v>
      </c>
      <c r="J263" s="13">
        <v>1.4504423728366954E-6</v>
      </c>
      <c r="K263" s="11">
        <v>0</v>
      </c>
      <c r="L263" s="13">
        <v>2.1068428908716058E-8</v>
      </c>
      <c r="M263" s="11">
        <v>1.3338075908523875E-7</v>
      </c>
      <c r="N263" s="12">
        <v>0</v>
      </c>
      <c r="O263" s="12">
        <v>0</v>
      </c>
      <c r="P263" s="12">
        <v>3.9257558254185539E-7</v>
      </c>
      <c r="Q263" s="13">
        <v>2.723470020359754E-7</v>
      </c>
      <c r="R263" s="11">
        <v>0</v>
      </c>
      <c r="S263" s="12">
        <v>0</v>
      </c>
      <c r="T263" s="12">
        <v>0</v>
      </c>
      <c r="U263" s="13">
        <v>2.1361418757077306E-7</v>
      </c>
      <c r="V263" s="11">
        <v>0</v>
      </c>
      <c r="W263" s="12">
        <v>0</v>
      </c>
      <c r="X263" s="13">
        <v>0</v>
      </c>
      <c r="Y263" s="11">
        <v>2.4493611674426188E-5</v>
      </c>
      <c r="Z263" s="13">
        <v>0</v>
      </c>
      <c r="AA263" s="11">
        <v>1.7982074928249274E-7</v>
      </c>
      <c r="AB263" s="12">
        <v>0</v>
      </c>
      <c r="AC263" s="12">
        <v>3.7745632297186156E-8</v>
      </c>
      <c r="AD263" s="12">
        <v>3.0550719489811134E-7</v>
      </c>
      <c r="AE263" s="13">
        <v>2.0051815294347665E-8</v>
      </c>
      <c r="AF263" s="11">
        <v>0</v>
      </c>
      <c r="AG263" s="12">
        <v>1.3745435226870126E-6</v>
      </c>
      <c r="AH263" s="12">
        <v>1.2607606633572805E-5</v>
      </c>
      <c r="AI263" s="12">
        <v>1.892173445027631E-6</v>
      </c>
      <c r="AJ263" s="13">
        <v>4.4923278987454173E-6</v>
      </c>
      <c r="AK263" s="11">
        <v>0</v>
      </c>
      <c r="AL263" s="12">
        <v>0</v>
      </c>
      <c r="AM263" s="12">
        <v>0</v>
      </c>
      <c r="AN263" s="13">
        <v>0</v>
      </c>
    </row>
    <row r="264" spans="1:40" ht="16" x14ac:dyDescent="0.2">
      <c r="A264" s="8" t="s">
        <v>67</v>
      </c>
      <c r="B264" s="8" t="s">
        <v>395</v>
      </c>
      <c r="C264" s="11">
        <v>0</v>
      </c>
      <c r="D264" s="12">
        <v>0</v>
      </c>
      <c r="E264" s="12">
        <v>7.9964160063459561E-8</v>
      </c>
      <c r="F264" s="13">
        <v>0</v>
      </c>
      <c r="G264" s="11">
        <v>5.1435175117225907E-7</v>
      </c>
      <c r="H264" s="13">
        <v>1.5782198158208943E-6</v>
      </c>
      <c r="I264" s="11">
        <v>2.6328160244767639E-7</v>
      </c>
      <c r="J264" s="13">
        <v>2.4174039547278255E-7</v>
      </c>
      <c r="K264" s="11">
        <v>6.4042868759318633E-8</v>
      </c>
      <c r="L264" s="13">
        <v>6.3205286726148185E-8</v>
      </c>
      <c r="M264" s="11">
        <v>2.334163283991678E-7</v>
      </c>
      <c r="N264" s="12">
        <v>5.3454849272470589E-7</v>
      </c>
      <c r="O264" s="12">
        <v>0</v>
      </c>
      <c r="P264" s="12">
        <v>4.3463725209991131E-7</v>
      </c>
      <c r="Q264" s="13">
        <v>6.808675050899385E-8</v>
      </c>
      <c r="R264" s="11">
        <v>5.8236833237853541E-6</v>
      </c>
      <c r="S264" s="12">
        <v>1.4835160491746575E-7</v>
      </c>
      <c r="T264" s="12">
        <v>2.0806272608485935E-8</v>
      </c>
      <c r="U264" s="13">
        <v>2.5633702508492765E-6</v>
      </c>
      <c r="V264" s="11">
        <v>3.0182191782475739E-8</v>
      </c>
      <c r="W264" s="12">
        <v>1.5157059527129641E-6</v>
      </c>
      <c r="X264" s="13">
        <v>3.7076677642826804E-6</v>
      </c>
      <c r="Y264" s="11">
        <v>9.6358116993300992E-7</v>
      </c>
      <c r="Z264" s="13">
        <v>0</v>
      </c>
      <c r="AA264" s="11">
        <v>0</v>
      </c>
      <c r="AB264" s="12">
        <v>8.9868621623727155E-7</v>
      </c>
      <c r="AC264" s="12">
        <v>0</v>
      </c>
      <c r="AD264" s="12">
        <v>1.7821253035723161E-6</v>
      </c>
      <c r="AE264" s="13">
        <v>0</v>
      </c>
      <c r="AF264" s="11">
        <v>3.5924449240985671E-7</v>
      </c>
      <c r="AG264" s="12">
        <v>6.1854458520915566E-6</v>
      </c>
      <c r="AH264" s="12">
        <v>6.2564062993669559E-6</v>
      </c>
      <c r="AI264" s="12">
        <v>2.3652168062845387E-6</v>
      </c>
      <c r="AJ264" s="13">
        <v>1.8314875279500547E-6</v>
      </c>
      <c r="AK264" s="11">
        <v>7.8680000937823375E-6</v>
      </c>
      <c r="AL264" s="12">
        <v>1.5087646173453828E-8</v>
      </c>
      <c r="AM264" s="12">
        <v>0</v>
      </c>
      <c r="AN264" s="13">
        <v>1.7668708187738271E-6</v>
      </c>
    </row>
    <row r="265" spans="1:40" ht="16" x14ac:dyDescent="0.2">
      <c r="A265" s="8" t="s">
        <v>67</v>
      </c>
      <c r="B265" s="8" t="s">
        <v>396</v>
      </c>
      <c r="C265" s="11">
        <v>4.7385575033047999E-7</v>
      </c>
      <c r="D265" s="12">
        <v>6.0742066198385829E-7</v>
      </c>
      <c r="E265" s="12">
        <v>3.9982080031729778E-7</v>
      </c>
      <c r="F265" s="13">
        <v>4.5791036725098318E-7</v>
      </c>
      <c r="G265" s="11">
        <v>1.5430552535167773E-7</v>
      </c>
      <c r="H265" s="13">
        <v>1.7061835846712372E-7</v>
      </c>
      <c r="I265" s="11">
        <v>0</v>
      </c>
      <c r="J265" s="13">
        <v>4.8348079094556511E-7</v>
      </c>
      <c r="K265" s="11">
        <v>0</v>
      </c>
      <c r="L265" s="13">
        <v>4.2136857817432116E-8</v>
      </c>
      <c r="M265" s="11">
        <v>2.9343766998752524E-6</v>
      </c>
      <c r="N265" s="12">
        <v>1.7818283090823531E-7</v>
      </c>
      <c r="O265" s="12">
        <v>3.4529350382895276E-7</v>
      </c>
      <c r="P265" s="12">
        <v>1.1216445215481583E-5</v>
      </c>
      <c r="Q265" s="13">
        <v>3.1773816904197129E-7</v>
      </c>
      <c r="R265" s="11">
        <v>4.6403851185540673E-7</v>
      </c>
      <c r="S265" s="12">
        <v>8.053372838376712E-7</v>
      </c>
      <c r="T265" s="12">
        <v>1.3940202647685576E-6</v>
      </c>
      <c r="U265" s="13">
        <v>1.8798048506228028E-5</v>
      </c>
      <c r="V265" s="11">
        <v>1.2072876712990296E-7</v>
      </c>
      <c r="W265" s="12">
        <v>0</v>
      </c>
      <c r="X265" s="13">
        <v>0</v>
      </c>
      <c r="Y265" s="11">
        <v>4.0408242610093966E-7</v>
      </c>
      <c r="Z265" s="13">
        <v>1.6850447980030805E-6</v>
      </c>
      <c r="AA265" s="11">
        <v>0</v>
      </c>
      <c r="AB265" s="12">
        <v>2.5275549831673264E-7</v>
      </c>
      <c r="AC265" s="12">
        <v>0</v>
      </c>
      <c r="AD265" s="12">
        <v>5.0917865816351888E-7</v>
      </c>
      <c r="AE265" s="13">
        <v>7.0181353530216825E-8</v>
      </c>
      <c r="AF265" s="11">
        <v>3.0792385063702003E-7</v>
      </c>
      <c r="AG265" s="12">
        <v>0</v>
      </c>
      <c r="AH265" s="12">
        <v>6.6355824387225296E-7</v>
      </c>
      <c r="AI265" s="12">
        <v>0</v>
      </c>
      <c r="AJ265" s="13">
        <v>1.1058037904604103E-6</v>
      </c>
      <c r="AK265" s="11">
        <v>1.3201342439232108E-7</v>
      </c>
      <c r="AL265" s="12">
        <v>9.0525877040722965E-8</v>
      </c>
      <c r="AM265" s="12">
        <v>1.6035670607317038E-6</v>
      </c>
      <c r="AN265" s="13">
        <v>1.6827341131179304E-7</v>
      </c>
    </row>
    <row r="266" spans="1:40" ht="16" x14ac:dyDescent="0.2">
      <c r="A266" s="8" t="s">
        <v>85</v>
      </c>
      <c r="B266" s="8" t="s">
        <v>397</v>
      </c>
      <c r="C266" s="11">
        <v>1.207567879874449E-6</v>
      </c>
      <c r="D266" s="12">
        <v>8.6440632666933677E-7</v>
      </c>
      <c r="E266" s="12">
        <v>3.4784409627604909E-6</v>
      </c>
      <c r="F266" s="13">
        <v>1.3737311017529495E-6</v>
      </c>
      <c r="G266" s="11">
        <v>9.2583315211006629E-7</v>
      </c>
      <c r="H266" s="13">
        <v>7.6778261310205679E-7</v>
      </c>
      <c r="I266" s="11">
        <v>1.382228412850301E-6</v>
      </c>
      <c r="J266" s="13">
        <v>9.6696158189113021E-7</v>
      </c>
      <c r="K266" s="11">
        <v>7.6851442511182365E-7</v>
      </c>
      <c r="L266" s="13">
        <v>5.0564229380918548E-7</v>
      </c>
      <c r="M266" s="11">
        <v>9.336653135966712E-7</v>
      </c>
      <c r="N266" s="12">
        <v>1.8709197245364708E-6</v>
      </c>
      <c r="O266" s="12">
        <v>6.6296352735158928E-7</v>
      </c>
      <c r="P266" s="12">
        <v>1.3599939823771419E-6</v>
      </c>
      <c r="Q266" s="13">
        <v>9.5321450712591392E-7</v>
      </c>
      <c r="R266" s="11">
        <v>1.5777309403083828E-6</v>
      </c>
      <c r="S266" s="12">
        <v>1.2291990121732877E-6</v>
      </c>
      <c r="T266" s="12">
        <v>7.2821954129700768E-7</v>
      </c>
      <c r="U266" s="13">
        <v>0</v>
      </c>
      <c r="V266" s="11">
        <v>1.0865589041691265E-6</v>
      </c>
      <c r="W266" s="12">
        <v>1.2250226193159574E-6</v>
      </c>
      <c r="X266" s="13">
        <v>6.0981377702017767E-7</v>
      </c>
      <c r="Y266" s="11">
        <v>5.9058200737829641E-7</v>
      </c>
      <c r="Z266" s="13">
        <v>2.3373202036816923E-6</v>
      </c>
      <c r="AA266" s="11">
        <v>4.0459668588560863E-7</v>
      </c>
      <c r="AB266" s="12">
        <v>1.713120599702299E-6</v>
      </c>
      <c r="AC266" s="12">
        <v>8.115310943895024E-7</v>
      </c>
      <c r="AD266" s="12">
        <v>1.5784538403069085E-6</v>
      </c>
      <c r="AE266" s="13">
        <v>1.0527203029532524E-6</v>
      </c>
      <c r="AF266" s="11">
        <v>1.9501843873677933E-6</v>
      </c>
      <c r="AG266" s="12">
        <v>4.810902329404544E-6</v>
      </c>
      <c r="AH266" s="12">
        <v>3.7917613935557311E-7</v>
      </c>
      <c r="AI266" s="12">
        <v>8.935263490408258E-7</v>
      </c>
      <c r="AJ266" s="13">
        <v>1.4168111065274008E-6</v>
      </c>
      <c r="AK266" s="11">
        <v>9.7689934050317596E-7</v>
      </c>
      <c r="AL266" s="12">
        <v>8.599958318868681E-7</v>
      </c>
      <c r="AM266" s="12">
        <v>1.4120963669129928E-6</v>
      </c>
      <c r="AN266" s="13">
        <v>6.7309364524717214E-7</v>
      </c>
    </row>
    <row r="267" spans="1:40" ht="16" x14ac:dyDescent="0.2">
      <c r="A267" s="8" t="s">
        <v>67</v>
      </c>
      <c r="B267" s="8" t="s">
        <v>398</v>
      </c>
      <c r="C267" s="11">
        <v>3.0571338730998709E-8</v>
      </c>
      <c r="D267" s="12">
        <v>3.9715966360483043E-7</v>
      </c>
      <c r="E267" s="12">
        <v>1.0795161608567041E-6</v>
      </c>
      <c r="F267" s="13">
        <v>0</v>
      </c>
      <c r="G267" s="11">
        <v>1.8002311291029067E-7</v>
      </c>
      <c r="H267" s="13">
        <v>1.0237101508027422E-6</v>
      </c>
      <c r="I267" s="11">
        <v>0</v>
      </c>
      <c r="J267" s="13">
        <v>0</v>
      </c>
      <c r="K267" s="11">
        <v>6.4042868759318633E-8</v>
      </c>
      <c r="L267" s="13">
        <v>2.1068428908716058E-8</v>
      </c>
      <c r="M267" s="11">
        <v>3.8680420134719235E-6</v>
      </c>
      <c r="N267" s="12">
        <v>0</v>
      </c>
      <c r="O267" s="12">
        <v>1.24305661378423E-7</v>
      </c>
      <c r="P267" s="12">
        <v>3.1966868864122513E-6</v>
      </c>
      <c r="Q267" s="13">
        <v>4.5391167005995898E-8</v>
      </c>
      <c r="R267" s="11">
        <v>6.7285584219033969E-7</v>
      </c>
      <c r="S267" s="12">
        <v>1.6954469133424658E-7</v>
      </c>
      <c r="T267" s="12">
        <v>1.5604704456364451E-6</v>
      </c>
      <c r="U267" s="13">
        <v>2.2856718070072715E-5</v>
      </c>
      <c r="V267" s="11">
        <v>1.2072876712990296E-7</v>
      </c>
      <c r="W267" s="12">
        <v>0</v>
      </c>
      <c r="X267" s="13">
        <v>1.4635530648484265E-7</v>
      </c>
      <c r="Y267" s="11">
        <v>4.3516568964716581E-7</v>
      </c>
      <c r="Z267" s="13">
        <v>4.1854338531044261E-6</v>
      </c>
      <c r="AA267" s="11">
        <v>4.0459668588560863E-7</v>
      </c>
      <c r="AB267" s="12">
        <v>0</v>
      </c>
      <c r="AC267" s="12">
        <v>5.6618448445779241E-8</v>
      </c>
      <c r="AD267" s="12">
        <v>4.5826079234716698E-7</v>
      </c>
      <c r="AE267" s="13">
        <v>6.0155445883042989E-8</v>
      </c>
      <c r="AF267" s="11">
        <v>5.1320641772836674E-8</v>
      </c>
      <c r="AG267" s="12">
        <v>0</v>
      </c>
      <c r="AH267" s="12">
        <v>1.8958806967778656E-7</v>
      </c>
      <c r="AI267" s="12">
        <v>1.051207469459795E-7</v>
      </c>
      <c r="AJ267" s="13">
        <v>7.9479647439341993E-7</v>
      </c>
      <c r="AK267" s="11">
        <v>3.6963758829849902E-7</v>
      </c>
      <c r="AL267" s="12">
        <v>4.5262938520361483E-8</v>
      </c>
      <c r="AM267" s="12">
        <v>2.1540453054604975E-6</v>
      </c>
      <c r="AN267" s="13">
        <v>2.5241011696768958E-7</v>
      </c>
    </row>
    <row r="268" spans="1:40" ht="16" x14ac:dyDescent="0.2">
      <c r="A268" s="8" t="s">
        <v>69</v>
      </c>
      <c r="B268" s="8" t="s">
        <v>399</v>
      </c>
      <c r="C268" s="11">
        <v>0</v>
      </c>
      <c r="D268" s="12">
        <v>2.336233315322532E-8</v>
      </c>
      <c r="E268" s="12">
        <v>0</v>
      </c>
      <c r="F268" s="13">
        <v>0</v>
      </c>
      <c r="G268" s="11">
        <v>0</v>
      </c>
      <c r="H268" s="13">
        <v>0</v>
      </c>
      <c r="I268" s="11">
        <v>0</v>
      </c>
      <c r="J268" s="13">
        <v>9.6696158189113021E-7</v>
      </c>
      <c r="K268" s="11">
        <v>0</v>
      </c>
      <c r="L268" s="13">
        <v>2.1068428908716058E-8</v>
      </c>
      <c r="M268" s="11">
        <v>0</v>
      </c>
      <c r="N268" s="12">
        <v>9.8000556999529412E-7</v>
      </c>
      <c r="O268" s="12">
        <v>6.9058700765790557E-8</v>
      </c>
      <c r="P268" s="12">
        <v>0</v>
      </c>
      <c r="Q268" s="13">
        <v>0</v>
      </c>
      <c r="R268" s="11">
        <v>4.6403851185540673E-8</v>
      </c>
      <c r="S268" s="12">
        <v>4.2386172833561644E-8</v>
      </c>
      <c r="T268" s="12">
        <v>0</v>
      </c>
      <c r="U268" s="13">
        <v>0</v>
      </c>
      <c r="V268" s="11">
        <v>3.0182191782475739E-8</v>
      </c>
      <c r="W268" s="12">
        <v>8.3052380970573374E-8</v>
      </c>
      <c r="X268" s="13">
        <v>2.2441146994342538E-6</v>
      </c>
      <c r="Y268" s="11">
        <v>0</v>
      </c>
      <c r="Z268" s="13">
        <v>3.3157333121996101E-6</v>
      </c>
      <c r="AA268" s="11">
        <v>3.4031076801711753E-5</v>
      </c>
      <c r="AB268" s="12">
        <v>5.6167888514829472E-8</v>
      </c>
      <c r="AC268" s="12">
        <v>3.7745632297186156E-8</v>
      </c>
      <c r="AD268" s="12">
        <v>2.0367146326540754E-7</v>
      </c>
      <c r="AE268" s="13">
        <v>5.012953823586916E-8</v>
      </c>
      <c r="AF268" s="11">
        <v>0</v>
      </c>
      <c r="AG268" s="12">
        <v>0</v>
      </c>
      <c r="AH268" s="12">
        <v>0</v>
      </c>
      <c r="AI268" s="12">
        <v>5.2560373472989748E-8</v>
      </c>
      <c r="AJ268" s="13">
        <v>2.2807203178245963E-6</v>
      </c>
      <c r="AK268" s="11">
        <v>0</v>
      </c>
      <c r="AL268" s="12">
        <v>0</v>
      </c>
      <c r="AM268" s="12">
        <v>0</v>
      </c>
      <c r="AN268" s="13">
        <v>0</v>
      </c>
    </row>
    <row r="269" spans="1:40" ht="16" x14ac:dyDescent="0.2">
      <c r="A269" s="8" t="s">
        <v>74</v>
      </c>
      <c r="B269" s="8" t="s">
        <v>400</v>
      </c>
      <c r="C269" s="11">
        <v>9.1714016192996128E-8</v>
      </c>
      <c r="D269" s="12">
        <v>2.2661463158628561E-6</v>
      </c>
      <c r="E269" s="12">
        <v>0</v>
      </c>
      <c r="F269" s="13">
        <v>1.6026862853784412E-6</v>
      </c>
      <c r="G269" s="11">
        <v>0</v>
      </c>
      <c r="H269" s="13">
        <v>1.2369830988866471E-6</v>
      </c>
      <c r="I269" s="11">
        <v>6.5820400611919101E-7</v>
      </c>
      <c r="J269" s="13">
        <v>3.3843655366189558E-6</v>
      </c>
      <c r="K269" s="11">
        <v>0</v>
      </c>
      <c r="L269" s="13">
        <v>6.3205286726148185E-8</v>
      </c>
      <c r="M269" s="11">
        <v>6.6690379542619376E-7</v>
      </c>
      <c r="N269" s="12">
        <v>8.9091415454117653E-8</v>
      </c>
      <c r="O269" s="12">
        <v>5.524696061263244E-8</v>
      </c>
      <c r="P269" s="12">
        <v>5.6082226077407911E-8</v>
      </c>
      <c r="Q269" s="13">
        <v>0</v>
      </c>
      <c r="R269" s="11">
        <v>6.960577677831101E-8</v>
      </c>
      <c r="S269" s="12">
        <v>1.0596543208390411E-7</v>
      </c>
      <c r="T269" s="12">
        <v>1.6645018086788748E-7</v>
      </c>
      <c r="U269" s="13">
        <v>8.5445675028309223E-7</v>
      </c>
      <c r="V269" s="11">
        <v>9.0546575347427203E-8</v>
      </c>
      <c r="W269" s="12">
        <v>1.6610476194114675E-7</v>
      </c>
      <c r="X269" s="13">
        <v>1.1488891559060148E-5</v>
      </c>
      <c r="Y269" s="11">
        <v>1.243330541849045E-7</v>
      </c>
      <c r="Z269" s="13">
        <v>5.4356283806550988E-8</v>
      </c>
      <c r="AA269" s="11">
        <v>1.8431626801455505E-6</v>
      </c>
      <c r="AB269" s="12">
        <v>0</v>
      </c>
      <c r="AC269" s="12">
        <v>3.7745632297186156E-8</v>
      </c>
      <c r="AD269" s="12">
        <v>0</v>
      </c>
      <c r="AE269" s="13">
        <v>0</v>
      </c>
      <c r="AF269" s="11">
        <v>1.5396192531851002E-7</v>
      </c>
      <c r="AG269" s="12">
        <v>1.6838158152915904E-5</v>
      </c>
      <c r="AH269" s="12">
        <v>3.7917613935557311E-7</v>
      </c>
      <c r="AI269" s="12">
        <v>4.7304336125690776E-7</v>
      </c>
      <c r="AJ269" s="13">
        <v>4.8378915832642954E-7</v>
      </c>
      <c r="AK269" s="11">
        <v>1.0561073951385686E-7</v>
      </c>
      <c r="AL269" s="12">
        <v>0</v>
      </c>
      <c r="AM269" s="12">
        <v>7.1801510182016587E-8</v>
      </c>
      <c r="AN269" s="13">
        <v>3.3654682262358607E-7</v>
      </c>
    </row>
    <row r="270" spans="1:40" ht="16" x14ac:dyDescent="0.2">
      <c r="A270" s="8" t="s">
        <v>72</v>
      </c>
      <c r="B270" s="8" t="s">
        <v>702</v>
      </c>
      <c r="C270" s="11">
        <v>0</v>
      </c>
      <c r="D270" s="12">
        <v>2.336233315322532E-8</v>
      </c>
      <c r="E270" s="12">
        <v>3.5983872028556799E-7</v>
      </c>
      <c r="F270" s="13">
        <v>9.1582073450196636E-7</v>
      </c>
      <c r="G270" s="11">
        <v>1.2858793779306477E-6</v>
      </c>
      <c r="H270" s="13">
        <v>4.4787319097619972E-6</v>
      </c>
      <c r="I270" s="11">
        <v>8.5566520795494835E-7</v>
      </c>
      <c r="J270" s="13">
        <v>1.9339231637822604E-6</v>
      </c>
      <c r="K270" s="11">
        <v>2.134762291977288E-8</v>
      </c>
      <c r="L270" s="13">
        <v>2.1068428908716058E-8</v>
      </c>
      <c r="M270" s="11">
        <v>2.9343766998752524E-6</v>
      </c>
      <c r="N270" s="12">
        <v>4.5436621881600001E-6</v>
      </c>
      <c r="O270" s="12">
        <v>5.524696061263244E-8</v>
      </c>
      <c r="P270" s="12">
        <v>3.9257558254185539E-7</v>
      </c>
      <c r="Q270" s="13">
        <v>2.2695583502997949E-8</v>
      </c>
      <c r="R270" s="11">
        <v>3.4802888389155501E-7</v>
      </c>
      <c r="S270" s="12">
        <v>8.4772345667123289E-8</v>
      </c>
      <c r="T270" s="12">
        <v>0</v>
      </c>
      <c r="U270" s="13">
        <v>6.4084256271231912E-7</v>
      </c>
      <c r="V270" s="11">
        <v>6.0364383564951478E-8</v>
      </c>
      <c r="W270" s="12">
        <v>9.7586547640423712E-7</v>
      </c>
      <c r="X270" s="13">
        <v>4.1223411326564014E-6</v>
      </c>
      <c r="Y270" s="11">
        <v>1.5230799137650803E-6</v>
      </c>
      <c r="Z270" s="13">
        <v>5.435628380655099E-7</v>
      </c>
      <c r="AA270" s="11">
        <v>4.9001154179479267E-6</v>
      </c>
      <c r="AB270" s="12">
        <v>0</v>
      </c>
      <c r="AC270" s="12">
        <v>0</v>
      </c>
      <c r="AD270" s="12">
        <v>7.1285012142892636E-7</v>
      </c>
      <c r="AE270" s="13">
        <v>1.0025907647173833E-8</v>
      </c>
      <c r="AF270" s="11">
        <v>1.0777334772295701E-6</v>
      </c>
      <c r="AG270" s="12">
        <v>4.1236305680610378E-6</v>
      </c>
      <c r="AH270" s="12">
        <v>3.7917613935557311E-7</v>
      </c>
      <c r="AI270" s="12">
        <v>3.1536224083793849E-6</v>
      </c>
      <c r="AJ270" s="13">
        <v>3.8012005297076606E-7</v>
      </c>
      <c r="AK270" s="11">
        <v>9.2409397074624758E-7</v>
      </c>
      <c r="AL270" s="12">
        <v>0</v>
      </c>
      <c r="AM270" s="12">
        <v>4.7867673454677724E-8</v>
      </c>
      <c r="AN270" s="13">
        <v>1.1779138791825513E-6</v>
      </c>
    </row>
    <row r="271" spans="1:40" ht="16" x14ac:dyDescent="0.2">
      <c r="A271" s="8" t="s">
        <v>71</v>
      </c>
      <c r="B271" s="8" t="s">
        <v>401</v>
      </c>
      <c r="C271" s="11">
        <v>0</v>
      </c>
      <c r="D271" s="12">
        <v>0</v>
      </c>
      <c r="E271" s="12">
        <v>0</v>
      </c>
      <c r="F271" s="13">
        <v>0</v>
      </c>
      <c r="G271" s="11">
        <v>7.7152762675838866E-8</v>
      </c>
      <c r="H271" s="13">
        <v>0</v>
      </c>
      <c r="I271" s="11">
        <v>0</v>
      </c>
      <c r="J271" s="13">
        <v>0</v>
      </c>
      <c r="K271" s="11">
        <v>0</v>
      </c>
      <c r="L271" s="13">
        <v>0</v>
      </c>
      <c r="M271" s="11">
        <v>4.2348391009563303E-6</v>
      </c>
      <c r="N271" s="12">
        <v>3.5636566181647061E-7</v>
      </c>
      <c r="O271" s="12">
        <v>0</v>
      </c>
      <c r="P271" s="12">
        <v>1.0529437946033336E-5</v>
      </c>
      <c r="Q271" s="13">
        <v>2.2695583502997949E-8</v>
      </c>
      <c r="R271" s="11">
        <v>4.4083658626263636E-7</v>
      </c>
      <c r="S271" s="12">
        <v>1.0596543208390411E-7</v>
      </c>
      <c r="T271" s="12">
        <v>1.5188579004194731E-6</v>
      </c>
      <c r="U271" s="13">
        <v>1.9866119444081893E-5</v>
      </c>
      <c r="V271" s="11">
        <v>0</v>
      </c>
      <c r="W271" s="12">
        <v>0</v>
      </c>
      <c r="X271" s="13">
        <v>0</v>
      </c>
      <c r="Y271" s="11">
        <v>0</v>
      </c>
      <c r="Z271" s="13">
        <v>2.1742513522620396E-6</v>
      </c>
      <c r="AA271" s="11">
        <v>0</v>
      </c>
      <c r="AB271" s="12">
        <v>0</v>
      </c>
      <c r="AC271" s="12">
        <v>0</v>
      </c>
      <c r="AD271" s="12">
        <v>0</v>
      </c>
      <c r="AE271" s="13">
        <v>0</v>
      </c>
      <c r="AF271" s="11">
        <v>0</v>
      </c>
      <c r="AG271" s="12">
        <v>0</v>
      </c>
      <c r="AH271" s="12">
        <v>0</v>
      </c>
      <c r="AI271" s="12">
        <v>0</v>
      </c>
      <c r="AJ271" s="13">
        <v>0</v>
      </c>
      <c r="AK271" s="11">
        <v>1.0561073951385686E-7</v>
      </c>
      <c r="AL271" s="12">
        <v>0</v>
      </c>
      <c r="AM271" s="12">
        <v>2.2737144890971918E-6</v>
      </c>
      <c r="AN271" s="13">
        <v>9.2550376221486172E-7</v>
      </c>
    </row>
    <row r="272" spans="1:40" ht="16" x14ac:dyDescent="0.2">
      <c r="A272" s="8" t="s">
        <v>90</v>
      </c>
      <c r="B272" s="8" t="s">
        <v>402</v>
      </c>
      <c r="C272" s="11">
        <v>0</v>
      </c>
      <c r="D272" s="12">
        <v>5.8405832883063299E-7</v>
      </c>
      <c r="E272" s="12">
        <v>0</v>
      </c>
      <c r="F272" s="13">
        <v>2.2895518362549159E-7</v>
      </c>
      <c r="G272" s="11">
        <v>0</v>
      </c>
      <c r="H272" s="13">
        <v>8.5309179233561861E-7</v>
      </c>
      <c r="I272" s="11">
        <v>6.5820400611919099E-8</v>
      </c>
      <c r="J272" s="13">
        <v>0</v>
      </c>
      <c r="K272" s="11">
        <v>4.269524583954576E-8</v>
      </c>
      <c r="L272" s="13">
        <v>4.2136857817432116E-8</v>
      </c>
      <c r="M272" s="11">
        <v>2.1674373351351295E-6</v>
      </c>
      <c r="N272" s="12">
        <v>5.3454849272470589E-7</v>
      </c>
      <c r="O272" s="12">
        <v>3.5910524398211087E-7</v>
      </c>
      <c r="P272" s="12">
        <v>2.1283204796376302E-5</v>
      </c>
      <c r="Q272" s="13">
        <v>3.1773816904197129E-7</v>
      </c>
      <c r="R272" s="11">
        <v>9.5127894930358379E-7</v>
      </c>
      <c r="S272" s="12">
        <v>1.4835160491746575E-7</v>
      </c>
      <c r="T272" s="12">
        <v>4.3693172477820463E-7</v>
      </c>
      <c r="U272" s="13">
        <v>1.0680709378538652E-5</v>
      </c>
      <c r="V272" s="11">
        <v>3.9236849317218459E-7</v>
      </c>
      <c r="W272" s="12">
        <v>0</v>
      </c>
      <c r="X272" s="13">
        <v>0</v>
      </c>
      <c r="Y272" s="11">
        <v>0</v>
      </c>
      <c r="Z272" s="13">
        <v>5.435628380655099E-7</v>
      </c>
      <c r="AA272" s="11">
        <v>8.9910374641246368E-8</v>
      </c>
      <c r="AB272" s="12">
        <v>0</v>
      </c>
      <c r="AC272" s="12">
        <v>0</v>
      </c>
      <c r="AD272" s="12">
        <v>5.0917865816351885E-8</v>
      </c>
      <c r="AE272" s="13">
        <v>0</v>
      </c>
      <c r="AF272" s="11">
        <v>7.1848898481971343E-7</v>
      </c>
      <c r="AG272" s="12">
        <v>0</v>
      </c>
      <c r="AH272" s="12">
        <v>0</v>
      </c>
      <c r="AI272" s="12">
        <v>0</v>
      </c>
      <c r="AJ272" s="13">
        <v>0</v>
      </c>
      <c r="AK272" s="11">
        <v>3.9604027317696326E-7</v>
      </c>
      <c r="AL272" s="12">
        <v>0</v>
      </c>
      <c r="AM272" s="12">
        <v>6.9408126509282704E-7</v>
      </c>
      <c r="AN272" s="13">
        <v>4.2068352827948262E-7</v>
      </c>
    </row>
    <row r="273" spans="1:40" ht="16" x14ac:dyDescent="0.2">
      <c r="A273" s="8" t="s">
        <v>67</v>
      </c>
      <c r="B273" s="8" t="s">
        <v>703</v>
      </c>
      <c r="C273" s="11">
        <v>0</v>
      </c>
      <c r="D273" s="12">
        <v>0</v>
      </c>
      <c r="E273" s="12">
        <v>1.1994624009518933E-7</v>
      </c>
      <c r="F273" s="13">
        <v>0</v>
      </c>
      <c r="G273" s="11">
        <v>2.5717587558612954E-8</v>
      </c>
      <c r="H273" s="13">
        <v>4.2654589616780929E-8</v>
      </c>
      <c r="I273" s="11">
        <v>0</v>
      </c>
      <c r="J273" s="13">
        <v>0</v>
      </c>
      <c r="K273" s="11">
        <v>0</v>
      </c>
      <c r="L273" s="13">
        <v>0</v>
      </c>
      <c r="M273" s="11">
        <v>3.5345901157588266E-6</v>
      </c>
      <c r="N273" s="12">
        <v>0</v>
      </c>
      <c r="O273" s="12">
        <v>0</v>
      </c>
      <c r="P273" s="12">
        <v>1.1118301319846118E-5</v>
      </c>
      <c r="Q273" s="13">
        <v>0</v>
      </c>
      <c r="R273" s="11">
        <v>2.5522118152047372E-7</v>
      </c>
      <c r="S273" s="12">
        <v>2.1193086416780822E-7</v>
      </c>
      <c r="T273" s="12">
        <v>1.3732139921600716E-6</v>
      </c>
      <c r="U273" s="13">
        <v>1.9438891068940347E-5</v>
      </c>
      <c r="V273" s="11">
        <v>0</v>
      </c>
      <c r="W273" s="12">
        <v>0</v>
      </c>
      <c r="X273" s="13">
        <v>2.4392551080807107E-8</v>
      </c>
      <c r="Y273" s="11">
        <v>0</v>
      </c>
      <c r="Z273" s="13">
        <v>2.1198950684554883E-6</v>
      </c>
      <c r="AA273" s="11">
        <v>0</v>
      </c>
      <c r="AB273" s="12">
        <v>0</v>
      </c>
      <c r="AC273" s="12">
        <v>0</v>
      </c>
      <c r="AD273" s="12">
        <v>0</v>
      </c>
      <c r="AE273" s="13">
        <v>0</v>
      </c>
      <c r="AF273" s="11">
        <v>0</v>
      </c>
      <c r="AG273" s="12">
        <v>0</v>
      </c>
      <c r="AH273" s="12">
        <v>0</v>
      </c>
      <c r="AI273" s="12">
        <v>1.051207469459795E-7</v>
      </c>
      <c r="AJ273" s="13">
        <v>2.7645094761510258E-7</v>
      </c>
      <c r="AK273" s="11">
        <v>3.4323490342003483E-7</v>
      </c>
      <c r="AL273" s="12">
        <v>3.0175292346907655E-8</v>
      </c>
      <c r="AM273" s="12">
        <v>1.4360302036403318E-6</v>
      </c>
      <c r="AN273" s="13">
        <v>9.2550376221486172E-7</v>
      </c>
    </row>
    <row r="274" spans="1:40" ht="16" x14ac:dyDescent="0.2">
      <c r="A274" s="8" t="s">
        <v>85</v>
      </c>
      <c r="B274" s="8" t="s">
        <v>403</v>
      </c>
      <c r="C274" s="11">
        <v>0</v>
      </c>
      <c r="D274" s="12">
        <v>0</v>
      </c>
      <c r="E274" s="12">
        <v>1.79919360142784E-6</v>
      </c>
      <c r="F274" s="13">
        <v>6.8686555087647477E-7</v>
      </c>
      <c r="G274" s="11">
        <v>1.1058562650203571E-6</v>
      </c>
      <c r="H274" s="13">
        <v>4.6920048578459024E-6</v>
      </c>
      <c r="I274" s="11">
        <v>3.291020030595955E-6</v>
      </c>
      <c r="J274" s="13">
        <v>3.6261059320917386E-6</v>
      </c>
      <c r="K274" s="11">
        <v>8.539049167909152E-8</v>
      </c>
      <c r="L274" s="13">
        <v>1.0534214454358029E-7</v>
      </c>
      <c r="M274" s="11">
        <v>1.6672594885654844E-7</v>
      </c>
      <c r="N274" s="12">
        <v>9.8000556999529412E-7</v>
      </c>
      <c r="O274" s="12">
        <v>1.24305661378423E-7</v>
      </c>
      <c r="P274" s="12">
        <v>1.2618500867416781E-7</v>
      </c>
      <c r="Q274" s="13">
        <v>4.5391167005995898E-8</v>
      </c>
      <c r="R274" s="11">
        <v>3.0162503270601436E-7</v>
      </c>
      <c r="S274" s="12">
        <v>6.357925925034247E-8</v>
      </c>
      <c r="T274" s="12">
        <v>0</v>
      </c>
      <c r="U274" s="13">
        <v>4.2722837514154612E-7</v>
      </c>
      <c r="V274" s="11">
        <v>3.0182191782475739E-8</v>
      </c>
      <c r="W274" s="12">
        <v>8.3052380970573374E-8</v>
      </c>
      <c r="X274" s="13">
        <v>0</v>
      </c>
      <c r="Y274" s="11">
        <v>3.7299916255471356E-7</v>
      </c>
      <c r="Z274" s="13">
        <v>5.2725595292354457E-6</v>
      </c>
      <c r="AA274" s="11">
        <v>1.1598438328720781E-5</v>
      </c>
      <c r="AB274" s="12">
        <v>3.9317521960380632E-7</v>
      </c>
      <c r="AC274" s="12">
        <v>0</v>
      </c>
      <c r="AD274" s="12">
        <v>1.5275359744905567E-7</v>
      </c>
      <c r="AE274" s="13">
        <v>1.503886147076075E-7</v>
      </c>
      <c r="AF274" s="11">
        <v>2.052825670913467E-7</v>
      </c>
      <c r="AG274" s="12">
        <v>3.4363588067175315E-7</v>
      </c>
      <c r="AH274" s="12">
        <v>0</v>
      </c>
      <c r="AI274" s="12">
        <v>3.1010620349063951E-6</v>
      </c>
      <c r="AJ274" s="13">
        <v>0</v>
      </c>
      <c r="AK274" s="11">
        <v>1.0297047102601045E-6</v>
      </c>
      <c r="AL274" s="12">
        <v>7.5438230867269138E-8</v>
      </c>
      <c r="AM274" s="12">
        <v>0</v>
      </c>
      <c r="AN274" s="13">
        <v>6.7309364524717214E-7</v>
      </c>
    </row>
    <row r="275" spans="1:40" ht="16" x14ac:dyDescent="0.2">
      <c r="A275" s="8" t="s">
        <v>74</v>
      </c>
      <c r="B275" s="8" t="s">
        <v>404</v>
      </c>
      <c r="C275" s="11">
        <v>1.5285669365499355E-8</v>
      </c>
      <c r="D275" s="12">
        <v>2.336233315322532E-8</v>
      </c>
      <c r="E275" s="12">
        <v>7.9964160063459561E-8</v>
      </c>
      <c r="F275" s="13">
        <v>0</v>
      </c>
      <c r="G275" s="11">
        <v>2.5717587558612954E-7</v>
      </c>
      <c r="H275" s="13">
        <v>4.2654589616780929E-8</v>
      </c>
      <c r="I275" s="11">
        <v>0</v>
      </c>
      <c r="J275" s="13">
        <v>0</v>
      </c>
      <c r="K275" s="11">
        <v>6.4042868759318633E-8</v>
      </c>
      <c r="L275" s="13">
        <v>0</v>
      </c>
      <c r="M275" s="11">
        <v>2.8009959407900137E-6</v>
      </c>
      <c r="N275" s="12">
        <v>5.3454849272470589E-7</v>
      </c>
      <c r="O275" s="12">
        <v>2.762348030631622E-8</v>
      </c>
      <c r="P275" s="12">
        <v>1.1707164693658901E-5</v>
      </c>
      <c r="Q275" s="13">
        <v>0</v>
      </c>
      <c r="R275" s="11">
        <v>2.7842310711324404E-7</v>
      </c>
      <c r="S275" s="12">
        <v>1.4835160491746575E-7</v>
      </c>
      <c r="T275" s="12">
        <v>1.2899889017261279E-6</v>
      </c>
      <c r="U275" s="13">
        <v>2.0079733631652666E-5</v>
      </c>
      <c r="V275" s="11">
        <v>0</v>
      </c>
      <c r="W275" s="12">
        <v>2.0763095242643344E-8</v>
      </c>
      <c r="X275" s="13">
        <v>0</v>
      </c>
      <c r="Y275" s="11">
        <v>0</v>
      </c>
      <c r="Z275" s="13">
        <v>1.5763322303899787E-6</v>
      </c>
      <c r="AA275" s="11">
        <v>8.9910374641246368E-8</v>
      </c>
      <c r="AB275" s="12">
        <v>2.8083944257414736E-8</v>
      </c>
      <c r="AC275" s="12">
        <v>0</v>
      </c>
      <c r="AD275" s="12">
        <v>5.0917865816351885E-8</v>
      </c>
      <c r="AE275" s="13">
        <v>0</v>
      </c>
      <c r="AF275" s="11">
        <v>0</v>
      </c>
      <c r="AG275" s="12">
        <v>0</v>
      </c>
      <c r="AH275" s="12">
        <v>0</v>
      </c>
      <c r="AI275" s="12">
        <v>0</v>
      </c>
      <c r="AJ275" s="13">
        <v>6.9112736903775645E-8</v>
      </c>
      <c r="AK275" s="11">
        <v>2.3762416390617794E-7</v>
      </c>
      <c r="AL275" s="12">
        <v>3.0175292346907655E-8</v>
      </c>
      <c r="AM275" s="12">
        <v>1.4838978770950095E-6</v>
      </c>
      <c r="AN275" s="13">
        <v>1.6827341131179304E-7</v>
      </c>
    </row>
    <row r="276" spans="1:40" ht="16" x14ac:dyDescent="0.2">
      <c r="A276" s="8" t="s">
        <v>68</v>
      </c>
      <c r="B276" s="8" t="s">
        <v>405</v>
      </c>
      <c r="C276" s="11">
        <v>1.9871370175149162E-7</v>
      </c>
      <c r="D276" s="12">
        <v>1.4017399891935192E-7</v>
      </c>
      <c r="E276" s="12">
        <v>7.9964160063459561E-8</v>
      </c>
      <c r="F276" s="13">
        <v>0</v>
      </c>
      <c r="G276" s="11">
        <v>1.080138677461744E-6</v>
      </c>
      <c r="H276" s="13">
        <v>0</v>
      </c>
      <c r="I276" s="11">
        <v>0</v>
      </c>
      <c r="J276" s="13">
        <v>0</v>
      </c>
      <c r="K276" s="11">
        <v>1.1314240147479627E-6</v>
      </c>
      <c r="L276" s="13">
        <v>1.2851741634316797E-6</v>
      </c>
      <c r="M276" s="11">
        <v>1.3338075908523875E-7</v>
      </c>
      <c r="N276" s="12">
        <v>3.5636566181647061E-7</v>
      </c>
      <c r="O276" s="12">
        <v>6.7677526750474745E-7</v>
      </c>
      <c r="P276" s="12">
        <v>1.2618500867416781E-7</v>
      </c>
      <c r="Q276" s="13">
        <v>2.1447326410333065E-5</v>
      </c>
      <c r="R276" s="11">
        <v>4.1763466066986603E-7</v>
      </c>
      <c r="S276" s="12">
        <v>3.2849283946010274E-6</v>
      </c>
      <c r="T276" s="12">
        <v>2.9336844377965165E-6</v>
      </c>
      <c r="U276" s="13">
        <v>6.4084256271231912E-7</v>
      </c>
      <c r="V276" s="11">
        <v>2.1127534247733016E-7</v>
      </c>
      <c r="W276" s="12">
        <v>1.453416666985034E-7</v>
      </c>
      <c r="X276" s="13">
        <v>9.7570204323228426E-8</v>
      </c>
      <c r="Y276" s="11">
        <v>0</v>
      </c>
      <c r="Z276" s="13">
        <v>0</v>
      </c>
      <c r="AA276" s="11">
        <v>0</v>
      </c>
      <c r="AB276" s="12">
        <v>1.1233577702965894E-7</v>
      </c>
      <c r="AC276" s="12">
        <v>4.5294758756623393E-7</v>
      </c>
      <c r="AD276" s="12">
        <v>4.5826079234716698E-7</v>
      </c>
      <c r="AE276" s="13">
        <v>1.0326684876589048E-6</v>
      </c>
      <c r="AF276" s="11">
        <v>0</v>
      </c>
      <c r="AG276" s="12">
        <v>3.4363588067175315E-7</v>
      </c>
      <c r="AH276" s="12">
        <v>0</v>
      </c>
      <c r="AI276" s="12">
        <v>0</v>
      </c>
      <c r="AJ276" s="13">
        <v>3.4556368451887822E-8</v>
      </c>
      <c r="AK276" s="11">
        <v>0</v>
      </c>
      <c r="AL276" s="12">
        <v>2.8213898344358658E-6</v>
      </c>
      <c r="AM276" s="12">
        <v>7.8981661200218244E-7</v>
      </c>
      <c r="AN276" s="13">
        <v>3.3654682262358607E-7</v>
      </c>
    </row>
    <row r="277" spans="1:40" ht="16" x14ac:dyDescent="0.2">
      <c r="A277" s="8" t="s">
        <v>74</v>
      </c>
      <c r="B277" s="8" t="s">
        <v>406</v>
      </c>
      <c r="C277" s="11">
        <v>2.9042771794448776E-7</v>
      </c>
      <c r="D277" s="12">
        <v>1.8689866522580256E-7</v>
      </c>
      <c r="E277" s="12">
        <v>1.1994624009518933E-7</v>
      </c>
      <c r="F277" s="13">
        <v>1.1447759181274581E-6</v>
      </c>
      <c r="G277" s="11">
        <v>5.1435175117225907E-7</v>
      </c>
      <c r="H277" s="13">
        <v>4.2654589616780929E-8</v>
      </c>
      <c r="I277" s="11">
        <v>0</v>
      </c>
      <c r="J277" s="13">
        <v>0</v>
      </c>
      <c r="K277" s="11">
        <v>1.1741192605875083E-6</v>
      </c>
      <c r="L277" s="13">
        <v>2.465006182319779E-6</v>
      </c>
      <c r="M277" s="11">
        <v>2.0007113862785813E-6</v>
      </c>
      <c r="N277" s="12">
        <v>1.0690969854494118E-6</v>
      </c>
      <c r="O277" s="12">
        <v>9.1157485010843527E-7</v>
      </c>
      <c r="P277" s="12">
        <v>4.6267836513861526E-7</v>
      </c>
      <c r="Q277" s="13">
        <v>2.5872965193417663E-6</v>
      </c>
      <c r="R277" s="11">
        <v>6.960577677831101E-8</v>
      </c>
      <c r="S277" s="12">
        <v>1.8437985182599315E-6</v>
      </c>
      <c r="T277" s="12">
        <v>1.1443449934667264E-6</v>
      </c>
      <c r="U277" s="13">
        <v>2.1361418757077306E-7</v>
      </c>
      <c r="V277" s="11">
        <v>2.2033000001207286E-6</v>
      </c>
      <c r="W277" s="12">
        <v>3.5297261912493687E-7</v>
      </c>
      <c r="X277" s="13">
        <v>4.1467336837372082E-7</v>
      </c>
      <c r="Y277" s="11">
        <v>1.5541631773113063E-7</v>
      </c>
      <c r="Z277" s="13">
        <v>4.892065542589589E-7</v>
      </c>
      <c r="AA277" s="11">
        <v>1.0339693083743333E-6</v>
      </c>
      <c r="AB277" s="12">
        <v>1.3480293243559073E-6</v>
      </c>
      <c r="AC277" s="12">
        <v>4.2841292657306294E-6</v>
      </c>
      <c r="AD277" s="12">
        <v>7.6376798724527831E-7</v>
      </c>
      <c r="AE277" s="13">
        <v>8.8227987295129729E-6</v>
      </c>
      <c r="AF277" s="11">
        <v>5.1320641772836674E-8</v>
      </c>
      <c r="AG277" s="12">
        <v>3.4363588067175315E-7</v>
      </c>
      <c r="AH277" s="12">
        <v>0</v>
      </c>
      <c r="AI277" s="12">
        <v>1.5768112041896924E-7</v>
      </c>
      <c r="AJ277" s="13">
        <v>1.7278184225943913E-7</v>
      </c>
      <c r="AK277" s="11">
        <v>0</v>
      </c>
      <c r="AL277" s="12">
        <v>2.8515651267827731E-6</v>
      </c>
      <c r="AM277" s="12">
        <v>5.9834591818347154E-7</v>
      </c>
      <c r="AN277" s="13">
        <v>3.3654682262358607E-7</v>
      </c>
    </row>
    <row r="278" spans="1:40" ht="16" x14ac:dyDescent="0.2">
      <c r="A278" s="8" t="s">
        <v>71</v>
      </c>
      <c r="B278" s="8" t="s">
        <v>704</v>
      </c>
      <c r="C278" s="11">
        <v>7.6428346827496767E-8</v>
      </c>
      <c r="D278" s="12">
        <v>2.5698566468547853E-7</v>
      </c>
      <c r="E278" s="12">
        <v>7.9964160063459556E-7</v>
      </c>
      <c r="F278" s="13">
        <v>2.2895518362549159E-7</v>
      </c>
      <c r="G278" s="11">
        <v>1.2601617903720348E-6</v>
      </c>
      <c r="H278" s="13">
        <v>4.2228043720613123E-6</v>
      </c>
      <c r="I278" s="11">
        <v>6.5820400611919101E-7</v>
      </c>
      <c r="J278" s="13">
        <v>0</v>
      </c>
      <c r="K278" s="11">
        <v>1.2168145064270541E-6</v>
      </c>
      <c r="L278" s="13">
        <v>0</v>
      </c>
      <c r="M278" s="11">
        <v>2.7343055612473942E-6</v>
      </c>
      <c r="N278" s="12">
        <v>2.4945596327152942E-6</v>
      </c>
      <c r="O278" s="12">
        <v>2.7209128101721478E-6</v>
      </c>
      <c r="P278" s="12">
        <v>2.7760701908316915E-6</v>
      </c>
      <c r="Q278" s="13">
        <v>2.0426025152698156E-7</v>
      </c>
      <c r="R278" s="11">
        <v>2.4594041128336555E-6</v>
      </c>
      <c r="S278" s="12">
        <v>8.4772345667123289E-8</v>
      </c>
      <c r="T278" s="12">
        <v>0</v>
      </c>
      <c r="U278" s="13">
        <v>2.1361418757077306E-7</v>
      </c>
      <c r="V278" s="11">
        <v>2.2033000001207286E-6</v>
      </c>
      <c r="W278" s="12">
        <v>6.2289285727930028E-8</v>
      </c>
      <c r="X278" s="13">
        <v>7.3177653242421326E-8</v>
      </c>
      <c r="Y278" s="11">
        <v>2.7042439285216732E-6</v>
      </c>
      <c r="Z278" s="13">
        <v>7.609879732917138E-7</v>
      </c>
      <c r="AA278" s="11">
        <v>4.0459668588560863E-7</v>
      </c>
      <c r="AB278" s="12">
        <v>4.2125916386122105E-7</v>
      </c>
      <c r="AC278" s="12">
        <v>0</v>
      </c>
      <c r="AD278" s="12">
        <v>5.9573903005131706E-6</v>
      </c>
      <c r="AE278" s="13">
        <v>3.108031370623888E-7</v>
      </c>
      <c r="AF278" s="11">
        <v>5.1320641772836674E-8</v>
      </c>
      <c r="AG278" s="12">
        <v>0</v>
      </c>
      <c r="AH278" s="12">
        <v>3.791761393555731E-6</v>
      </c>
      <c r="AI278" s="12">
        <v>2.1024149389195899E-7</v>
      </c>
      <c r="AJ278" s="13">
        <v>0</v>
      </c>
      <c r="AK278" s="11">
        <v>7.9208054635392647E-8</v>
      </c>
      <c r="AL278" s="12">
        <v>2.263146926018074E-7</v>
      </c>
      <c r="AM278" s="12">
        <v>1.6753685709137205E-7</v>
      </c>
      <c r="AN278" s="13">
        <v>5.8895693959127565E-7</v>
      </c>
    </row>
    <row r="279" spans="1:40" ht="16" x14ac:dyDescent="0.2">
      <c r="A279" s="8" t="s">
        <v>67</v>
      </c>
      <c r="B279" s="8" t="s">
        <v>407</v>
      </c>
      <c r="C279" s="11">
        <v>3.0571338730998709E-8</v>
      </c>
      <c r="D279" s="12">
        <v>7.008699945967596E-8</v>
      </c>
      <c r="E279" s="12">
        <v>3.9982080031729781E-8</v>
      </c>
      <c r="F279" s="13">
        <v>0</v>
      </c>
      <c r="G279" s="11">
        <v>1.2858793779306477E-7</v>
      </c>
      <c r="H279" s="13">
        <v>4.2654589616780929E-8</v>
      </c>
      <c r="I279" s="11">
        <v>1.316408012238382E-7</v>
      </c>
      <c r="J279" s="13">
        <v>0</v>
      </c>
      <c r="K279" s="11">
        <v>0</v>
      </c>
      <c r="L279" s="13">
        <v>8.4273715634864233E-8</v>
      </c>
      <c r="M279" s="11">
        <v>3.2011382180457297E-6</v>
      </c>
      <c r="N279" s="12">
        <v>0</v>
      </c>
      <c r="O279" s="12">
        <v>0</v>
      </c>
      <c r="P279" s="12">
        <v>1.232406918051039E-5</v>
      </c>
      <c r="Q279" s="13">
        <v>4.5391167005995898E-8</v>
      </c>
      <c r="R279" s="11">
        <v>3.7123080948432539E-7</v>
      </c>
      <c r="S279" s="12">
        <v>1.9073777775102738E-7</v>
      </c>
      <c r="T279" s="12">
        <v>7.074132686885218E-7</v>
      </c>
      <c r="U279" s="13">
        <v>1.8157205943515709E-5</v>
      </c>
      <c r="V279" s="11">
        <v>0</v>
      </c>
      <c r="W279" s="12">
        <v>0</v>
      </c>
      <c r="X279" s="13">
        <v>1.4635530648484265E-7</v>
      </c>
      <c r="Y279" s="11">
        <v>0</v>
      </c>
      <c r="Z279" s="13">
        <v>1.8481136494227336E-6</v>
      </c>
      <c r="AA279" s="11">
        <v>0</v>
      </c>
      <c r="AB279" s="12">
        <v>0</v>
      </c>
      <c r="AC279" s="12">
        <v>0</v>
      </c>
      <c r="AD279" s="12">
        <v>0</v>
      </c>
      <c r="AE279" s="13">
        <v>2.0051815294347665E-8</v>
      </c>
      <c r="AF279" s="11">
        <v>0</v>
      </c>
      <c r="AG279" s="12">
        <v>0</v>
      </c>
      <c r="AH279" s="12">
        <v>0</v>
      </c>
      <c r="AI279" s="12">
        <v>0</v>
      </c>
      <c r="AJ279" s="13">
        <v>1.3822547380755129E-7</v>
      </c>
      <c r="AK279" s="11">
        <v>2.6402684878464216E-7</v>
      </c>
      <c r="AL279" s="12">
        <v>0</v>
      </c>
      <c r="AM279" s="12">
        <v>1.8668392647324313E-6</v>
      </c>
      <c r="AN279" s="13">
        <v>1.6827341131179304E-7</v>
      </c>
    </row>
    <row r="280" spans="1:40" ht="16" x14ac:dyDescent="0.2">
      <c r="A280" s="8" t="s">
        <v>67</v>
      </c>
      <c r="B280" s="8" t="s">
        <v>408</v>
      </c>
      <c r="C280" s="11">
        <v>1.2687105573364465E-6</v>
      </c>
      <c r="D280" s="12">
        <v>1.5185516549596457E-6</v>
      </c>
      <c r="E280" s="12">
        <v>6.3971328050767649E-7</v>
      </c>
      <c r="F280" s="13">
        <v>6.8686555087647477E-7</v>
      </c>
      <c r="G280" s="11">
        <v>4.8863416361364616E-7</v>
      </c>
      <c r="H280" s="13">
        <v>1.2796376885034278E-7</v>
      </c>
      <c r="I280" s="11">
        <v>6.1871176575203955E-6</v>
      </c>
      <c r="J280" s="13">
        <v>9.6696158189113021E-7</v>
      </c>
      <c r="K280" s="11">
        <v>4.056048354756847E-7</v>
      </c>
      <c r="L280" s="13">
        <v>1.4958584525188403E-6</v>
      </c>
      <c r="M280" s="11">
        <v>5.6686822611226465E-7</v>
      </c>
      <c r="N280" s="12">
        <v>1.7818283090823531E-7</v>
      </c>
      <c r="O280" s="12">
        <v>1.878396660829503E-6</v>
      </c>
      <c r="P280" s="12">
        <v>5.8886337381278306E-7</v>
      </c>
      <c r="Q280" s="13">
        <v>1.2028659256588914E-6</v>
      </c>
      <c r="R280" s="11">
        <v>6.7285584219033969E-7</v>
      </c>
      <c r="S280" s="12">
        <v>1.2080059257565068E-6</v>
      </c>
      <c r="T280" s="12">
        <v>1.6645018086788748E-6</v>
      </c>
      <c r="U280" s="13">
        <v>6.4084256271231912E-7</v>
      </c>
      <c r="V280" s="11">
        <v>9.3564794525674781E-7</v>
      </c>
      <c r="W280" s="12">
        <v>1.453416666985034E-7</v>
      </c>
      <c r="X280" s="13">
        <v>2.1953295972726397E-7</v>
      </c>
      <c r="Y280" s="11">
        <v>1.1189974876641406E-6</v>
      </c>
      <c r="Z280" s="13">
        <v>5.4356283806550988E-8</v>
      </c>
      <c r="AA280" s="11">
        <v>2.697311239237391E-7</v>
      </c>
      <c r="AB280" s="12">
        <v>2.1062958193061052E-6</v>
      </c>
      <c r="AC280" s="12">
        <v>1.4532068434416672E-6</v>
      </c>
      <c r="AD280" s="12">
        <v>1.1201930479597414E-6</v>
      </c>
      <c r="AE280" s="13">
        <v>1.1529793794249908E-6</v>
      </c>
      <c r="AF280" s="11">
        <v>3.5924449240985671E-7</v>
      </c>
      <c r="AG280" s="12">
        <v>1.3745435226870126E-6</v>
      </c>
      <c r="AH280" s="12">
        <v>1.0427343832278259E-6</v>
      </c>
      <c r="AI280" s="12">
        <v>0</v>
      </c>
      <c r="AJ280" s="13">
        <v>7.9479647439341993E-7</v>
      </c>
      <c r="AK280" s="11">
        <v>5.2805369756928432E-8</v>
      </c>
      <c r="AL280" s="12">
        <v>1.569115202039198E-6</v>
      </c>
      <c r="AM280" s="12">
        <v>2.082243795278481E-6</v>
      </c>
      <c r="AN280" s="13">
        <v>1.0937771735266547E-6</v>
      </c>
    </row>
    <row r="281" spans="1:40" ht="16" x14ac:dyDescent="0.2">
      <c r="A281" s="8" t="s">
        <v>70</v>
      </c>
      <c r="B281" s="8" t="s">
        <v>409</v>
      </c>
      <c r="C281" s="11">
        <v>6.2671244398547349E-7</v>
      </c>
      <c r="D281" s="12">
        <v>2.8034799783870384E-7</v>
      </c>
      <c r="E281" s="12">
        <v>4.3980288034902757E-7</v>
      </c>
      <c r="F281" s="13">
        <v>9.1582073450196636E-7</v>
      </c>
      <c r="G281" s="11">
        <v>3.8576381337919431E-7</v>
      </c>
      <c r="H281" s="13">
        <v>5.1185507540137112E-7</v>
      </c>
      <c r="I281" s="11">
        <v>2.2378936208052496E-6</v>
      </c>
      <c r="J281" s="13">
        <v>1.4504423728366954E-6</v>
      </c>
      <c r="K281" s="11">
        <v>1.8358955711004676E-6</v>
      </c>
      <c r="L281" s="13">
        <v>1.6854743126972847E-6</v>
      </c>
      <c r="M281" s="11">
        <v>6.6690379542619376E-7</v>
      </c>
      <c r="N281" s="12">
        <v>1.3363712318117648E-6</v>
      </c>
      <c r="O281" s="12">
        <v>4.4197568490105952E-7</v>
      </c>
      <c r="P281" s="12">
        <v>1.2478295302223262E-6</v>
      </c>
      <c r="Q281" s="13">
        <v>2.6099921028447641E-6</v>
      </c>
      <c r="R281" s="11">
        <v>2.5522118152047372E-7</v>
      </c>
      <c r="S281" s="12">
        <v>1.3775506170907533E-6</v>
      </c>
      <c r="T281" s="12">
        <v>1.5188579004194731E-6</v>
      </c>
      <c r="U281" s="13">
        <v>1.4952993129954113E-6</v>
      </c>
      <c r="V281" s="11">
        <v>1.4789273973413112E-6</v>
      </c>
      <c r="W281" s="12">
        <v>2.2839404766907679E-7</v>
      </c>
      <c r="X281" s="13">
        <v>1.2196275540403554E-7</v>
      </c>
      <c r="Y281" s="11">
        <v>1.8649958127735678E-7</v>
      </c>
      <c r="Z281" s="13">
        <v>1.6306885141965295E-7</v>
      </c>
      <c r="AA281" s="11">
        <v>1.7982074928249274E-7</v>
      </c>
      <c r="AB281" s="12">
        <v>1.4603651013855664E-6</v>
      </c>
      <c r="AC281" s="12">
        <v>3.3782340905981614E-6</v>
      </c>
      <c r="AD281" s="12">
        <v>1.7821253035723161E-6</v>
      </c>
      <c r="AE281" s="13">
        <v>3.0980054629767141E-6</v>
      </c>
      <c r="AF281" s="11">
        <v>9.2377155191106015E-7</v>
      </c>
      <c r="AG281" s="12">
        <v>0</v>
      </c>
      <c r="AH281" s="12">
        <v>4.7397017419446637E-7</v>
      </c>
      <c r="AI281" s="12">
        <v>1.5768112041896924E-7</v>
      </c>
      <c r="AJ281" s="13">
        <v>6.2201463213398088E-7</v>
      </c>
      <c r="AK281" s="11">
        <v>1.6369664624647814E-6</v>
      </c>
      <c r="AL281" s="12">
        <v>8.1473289336650661E-7</v>
      </c>
      <c r="AM281" s="12">
        <v>5.5047824472879384E-7</v>
      </c>
      <c r="AN281" s="13">
        <v>4.2068352827948262E-7</v>
      </c>
    </row>
    <row r="282" spans="1:40" ht="16" x14ac:dyDescent="0.2">
      <c r="A282" s="8" t="s">
        <v>89</v>
      </c>
      <c r="B282" s="8" t="s">
        <v>410</v>
      </c>
      <c r="C282" s="11">
        <v>0</v>
      </c>
      <c r="D282" s="12">
        <v>0</v>
      </c>
      <c r="E282" s="12">
        <v>0</v>
      </c>
      <c r="F282" s="13">
        <v>0</v>
      </c>
      <c r="G282" s="11">
        <v>5.1435175117225909E-8</v>
      </c>
      <c r="H282" s="13">
        <v>3.2417488108753506E-6</v>
      </c>
      <c r="I282" s="11">
        <v>0</v>
      </c>
      <c r="J282" s="13">
        <v>0</v>
      </c>
      <c r="K282" s="11">
        <v>1.9212860627795591E-7</v>
      </c>
      <c r="L282" s="13">
        <v>1.3273110212491118E-6</v>
      </c>
      <c r="M282" s="11">
        <v>3.3345189771309687E-8</v>
      </c>
      <c r="N282" s="12">
        <v>8.9091415454117653E-8</v>
      </c>
      <c r="O282" s="12">
        <v>1.381174015315811E-8</v>
      </c>
      <c r="P282" s="12">
        <v>0</v>
      </c>
      <c r="Q282" s="13">
        <v>0</v>
      </c>
      <c r="R282" s="11">
        <v>1.7679867301690997E-5</v>
      </c>
      <c r="S282" s="12">
        <v>1.5894814812585615E-6</v>
      </c>
      <c r="T282" s="12">
        <v>6.2418817825457796E-8</v>
      </c>
      <c r="U282" s="13">
        <v>5.340354689269326E-6</v>
      </c>
      <c r="V282" s="11">
        <v>0</v>
      </c>
      <c r="W282" s="12">
        <v>6.2289285727930028E-8</v>
      </c>
      <c r="X282" s="13">
        <v>1.2196275540403554E-7</v>
      </c>
      <c r="Y282" s="11">
        <v>0</v>
      </c>
      <c r="Z282" s="13">
        <v>0</v>
      </c>
      <c r="AA282" s="11">
        <v>1.9330730547867967E-6</v>
      </c>
      <c r="AB282" s="12">
        <v>0</v>
      </c>
      <c r="AC282" s="12">
        <v>0</v>
      </c>
      <c r="AD282" s="12">
        <v>0</v>
      </c>
      <c r="AE282" s="13">
        <v>0</v>
      </c>
      <c r="AF282" s="11">
        <v>3.7464068494170769E-6</v>
      </c>
      <c r="AG282" s="12">
        <v>0</v>
      </c>
      <c r="AH282" s="12">
        <v>0</v>
      </c>
      <c r="AI282" s="12">
        <v>0</v>
      </c>
      <c r="AJ282" s="13">
        <v>0</v>
      </c>
      <c r="AK282" s="11">
        <v>4.2244295805542745E-7</v>
      </c>
      <c r="AL282" s="12">
        <v>1.6596410790799209E-7</v>
      </c>
      <c r="AM282" s="12">
        <v>0</v>
      </c>
      <c r="AN282" s="13">
        <v>2.3558277583651026E-6</v>
      </c>
    </row>
    <row r="283" spans="1:40" ht="16" x14ac:dyDescent="0.2">
      <c r="A283" s="8" t="s">
        <v>67</v>
      </c>
      <c r="B283" s="8" t="s">
        <v>411</v>
      </c>
      <c r="C283" s="11">
        <v>2.0482796949769133E-6</v>
      </c>
      <c r="D283" s="12">
        <v>1.9157113185644762E-6</v>
      </c>
      <c r="E283" s="12">
        <v>1.7192294413643804E-6</v>
      </c>
      <c r="F283" s="13">
        <v>1.8316414690039327E-6</v>
      </c>
      <c r="G283" s="11">
        <v>1.671643191309842E-6</v>
      </c>
      <c r="H283" s="13">
        <v>2.3033478393061703E-6</v>
      </c>
      <c r="I283" s="11">
        <v>1.1189468104026248E-6</v>
      </c>
      <c r="J283" s="13">
        <v>0</v>
      </c>
      <c r="K283" s="11">
        <v>1.6437669648225116E-6</v>
      </c>
      <c r="L283" s="13">
        <v>4.4243700708303727E-7</v>
      </c>
      <c r="M283" s="11">
        <v>8.6697493405405186E-7</v>
      </c>
      <c r="N283" s="12">
        <v>1.0690969854494118E-6</v>
      </c>
      <c r="O283" s="12">
        <v>1.2983035743968624E-6</v>
      </c>
      <c r="P283" s="12">
        <v>3.5051391298379948E-7</v>
      </c>
      <c r="Q283" s="13">
        <v>5.2199842056895291E-7</v>
      </c>
      <c r="R283" s="11">
        <v>1.5777309403083828E-6</v>
      </c>
      <c r="S283" s="12">
        <v>4.4505481475239726E-7</v>
      </c>
      <c r="T283" s="12">
        <v>8.1144463173095141E-7</v>
      </c>
      <c r="U283" s="13">
        <v>2.1361418757077306E-7</v>
      </c>
      <c r="V283" s="11">
        <v>9.0546575347427203E-8</v>
      </c>
      <c r="W283" s="12">
        <v>1.6610476194114675E-7</v>
      </c>
      <c r="X283" s="13">
        <v>0</v>
      </c>
      <c r="Y283" s="11">
        <v>1.9582456034122459E-6</v>
      </c>
      <c r="Z283" s="13">
        <v>1.0871256761310198E-6</v>
      </c>
      <c r="AA283" s="11">
        <v>5.8441743516810142E-7</v>
      </c>
      <c r="AB283" s="12">
        <v>6.4593071792053896E-7</v>
      </c>
      <c r="AC283" s="12">
        <v>3.0196505837748925E-7</v>
      </c>
      <c r="AD283" s="12">
        <v>1.4766181086742048E-6</v>
      </c>
      <c r="AE283" s="13">
        <v>1.8046633764912899E-7</v>
      </c>
      <c r="AF283" s="11">
        <v>3.0792385063702003E-7</v>
      </c>
      <c r="AG283" s="12">
        <v>3.4363588067175315E-7</v>
      </c>
      <c r="AH283" s="12">
        <v>1.9906747316167588E-6</v>
      </c>
      <c r="AI283" s="12">
        <v>3.6792261431092825E-7</v>
      </c>
      <c r="AJ283" s="13">
        <v>6.2201463213398088E-7</v>
      </c>
      <c r="AK283" s="11">
        <v>0</v>
      </c>
      <c r="AL283" s="12">
        <v>2.1424457566304432E-6</v>
      </c>
      <c r="AM283" s="12">
        <v>2.8481265705533246E-6</v>
      </c>
      <c r="AN283" s="13">
        <v>1.0937771735266547E-6</v>
      </c>
    </row>
    <row r="284" spans="1:40" ht="16" x14ac:dyDescent="0.2">
      <c r="A284" s="8" t="s">
        <v>68</v>
      </c>
      <c r="B284" s="8" t="s">
        <v>412</v>
      </c>
      <c r="C284" s="11">
        <v>3.714417655816343E-6</v>
      </c>
      <c r="D284" s="12">
        <v>3.4576253066773471E-6</v>
      </c>
      <c r="E284" s="12">
        <v>9.5956992076151463E-7</v>
      </c>
      <c r="F284" s="13">
        <v>2.2895518362549159E-7</v>
      </c>
      <c r="G284" s="11">
        <v>1.8259487166615197E-6</v>
      </c>
      <c r="H284" s="13">
        <v>0</v>
      </c>
      <c r="I284" s="11">
        <v>0</v>
      </c>
      <c r="J284" s="13">
        <v>0</v>
      </c>
      <c r="K284" s="11">
        <v>6.6177631051295923E-7</v>
      </c>
      <c r="L284" s="13">
        <v>4.635054359917533E-7</v>
      </c>
      <c r="M284" s="11">
        <v>5.3352303634095499E-7</v>
      </c>
      <c r="N284" s="12">
        <v>8.9091415454117653E-8</v>
      </c>
      <c r="O284" s="12">
        <v>1.7264675191447638E-6</v>
      </c>
      <c r="P284" s="12">
        <v>3.9257558254185539E-7</v>
      </c>
      <c r="Q284" s="13">
        <v>2.7688611873657499E-6</v>
      </c>
      <c r="R284" s="11">
        <v>1.7633463450505454E-6</v>
      </c>
      <c r="S284" s="12">
        <v>1.9709570367606164E-6</v>
      </c>
      <c r="T284" s="12">
        <v>3.5162600708341228E-6</v>
      </c>
      <c r="U284" s="13">
        <v>1.0680709378538652E-6</v>
      </c>
      <c r="V284" s="11">
        <v>3.9236849317218459E-7</v>
      </c>
      <c r="W284" s="12">
        <v>4.1526190485286687E-8</v>
      </c>
      <c r="X284" s="13">
        <v>0</v>
      </c>
      <c r="Y284" s="11">
        <v>4.0408242610093966E-7</v>
      </c>
      <c r="Z284" s="13">
        <v>0</v>
      </c>
      <c r="AA284" s="11">
        <v>0</v>
      </c>
      <c r="AB284" s="12">
        <v>1.4041972128707368E-6</v>
      </c>
      <c r="AC284" s="12">
        <v>4.9069321986342006E-7</v>
      </c>
      <c r="AD284" s="12">
        <v>2.3931396933685384E-6</v>
      </c>
      <c r="AE284" s="13">
        <v>6.7173581236064678E-7</v>
      </c>
      <c r="AF284" s="11">
        <v>0</v>
      </c>
      <c r="AG284" s="12">
        <v>3.4363588067175315E-7</v>
      </c>
      <c r="AH284" s="12">
        <v>1.3271164877445059E-6</v>
      </c>
      <c r="AI284" s="12">
        <v>0</v>
      </c>
      <c r="AJ284" s="13">
        <v>2.4880585285359235E-6</v>
      </c>
      <c r="AK284" s="11">
        <v>5.0165101269082013E-7</v>
      </c>
      <c r="AL284" s="12">
        <v>6.1859349311160686E-7</v>
      </c>
      <c r="AM284" s="12">
        <v>5.0261057127411615E-7</v>
      </c>
      <c r="AN284" s="13">
        <v>4.2068352827948262E-7</v>
      </c>
    </row>
    <row r="285" spans="1:40" ht="16" x14ac:dyDescent="0.2">
      <c r="A285" s="8" t="s">
        <v>67</v>
      </c>
      <c r="B285" s="8" t="s">
        <v>413</v>
      </c>
      <c r="C285" s="11">
        <v>1.6967092995704284E-6</v>
      </c>
      <c r="D285" s="12">
        <v>1.8456243191048002E-6</v>
      </c>
      <c r="E285" s="12">
        <v>1.639265281300921E-6</v>
      </c>
      <c r="F285" s="13">
        <v>1.3737311017529495E-6</v>
      </c>
      <c r="G285" s="11">
        <v>0</v>
      </c>
      <c r="H285" s="13">
        <v>1.2796376885034278E-7</v>
      </c>
      <c r="I285" s="11">
        <v>5.1998116483416089E-6</v>
      </c>
      <c r="J285" s="13">
        <v>1.9339231637822604E-6</v>
      </c>
      <c r="K285" s="11">
        <v>1.2808573751863727E-7</v>
      </c>
      <c r="L285" s="13">
        <v>1.0534214454358029E-7</v>
      </c>
      <c r="M285" s="11">
        <v>5.0017784656964532E-7</v>
      </c>
      <c r="N285" s="12">
        <v>0</v>
      </c>
      <c r="O285" s="12">
        <v>1.1049392122526488E-7</v>
      </c>
      <c r="P285" s="12">
        <v>3.6453446950315144E-6</v>
      </c>
      <c r="Q285" s="13">
        <v>9.0782334011991795E-8</v>
      </c>
      <c r="R285" s="11">
        <v>1.7401444194577751E-6</v>
      </c>
      <c r="S285" s="12">
        <v>1.1656197529229451E-6</v>
      </c>
      <c r="T285" s="12">
        <v>1.5396641730279591E-6</v>
      </c>
      <c r="U285" s="13">
        <v>1.4952993129954113E-6</v>
      </c>
      <c r="V285" s="11">
        <v>3.0182191782475739E-8</v>
      </c>
      <c r="W285" s="12">
        <v>0</v>
      </c>
      <c r="X285" s="13">
        <v>9.7570204323228426E-8</v>
      </c>
      <c r="Y285" s="11">
        <v>1.0879142241179145E-6</v>
      </c>
      <c r="Z285" s="13">
        <v>3.261377028393059E-7</v>
      </c>
      <c r="AA285" s="11">
        <v>8.0919337177121726E-7</v>
      </c>
      <c r="AB285" s="12">
        <v>1.4041972128707368E-6</v>
      </c>
      <c r="AC285" s="12">
        <v>5.0956603601201315E-7</v>
      </c>
      <c r="AD285" s="12">
        <v>2.8514004857157055E-6</v>
      </c>
      <c r="AE285" s="13">
        <v>2.9075132176804115E-7</v>
      </c>
      <c r="AF285" s="11">
        <v>0</v>
      </c>
      <c r="AG285" s="12">
        <v>0</v>
      </c>
      <c r="AH285" s="12">
        <v>0</v>
      </c>
      <c r="AI285" s="12">
        <v>0</v>
      </c>
      <c r="AJ285" s="13">
        <v>3.4556368451887822E-8</v>
      </c>
      <c r="AK285" s="11">
        <v>7.9208054635392647E-8</v>
      </c>
      <c r="AL285" s="12">
        <v>1.5992904943861057E-6</v>
      </c>
      <c r="AM285" s="12">
        <v>2.3694498360065476E-6</v>
      </c>
      <c r="AN285" s="13">
        <v>1.6827341131179304E-7</v>
      </c>
    </row>
    <row r="286" spans="1:40" ht="16" x14ac:dyDescent="0.2">
      <c r="A286" s="8" t="s">
        <v>68</v>
      </c>
      <c r="B286" s="8" t="s">
        <v>414</v>
      </c>
      <c r="C286" s="11">
        <v>1.6814236302049289E-7</v>
      </c>
      <c r="D286" s="12">
        <v>1.6353633207257723E-7</v>
      </c>
      <c r="E286" s="12">
        <v>1.1994624009518933E-7</v>
      </c>
      <c r="F286" s="13">
        <v>2.2895518362549159E-7</v>
      </c>
      <c r="G286" s="11">
        <v>2.3145828802751657E-7</v>
      </c>
      <c r="H286" s="13">
        <v>2.9858212731746652E-7</v>
      </c>
      <c r="I286" s="11">
        <v>1.316408012238382E-7</v>
      </c>
      <c r="J286" s="13">
        <v>4.8348079094556511E-7</v>
      </c>
      <c r="K286" s="11">
        <v>0</v>
      </c>
      <c r="L286" s="13">
        <v>2.1068428908716058E-8</v>
      </c>
      <c r="M286" s="11">
        <v>2.8676863203326328E-6</v>
      </c>
      <c r="N286" s="12">
        <v>3.2963823718023532E-6</v>
      </c>
      <c r="O286" s="12">
        <v>3.4529350382895276E-7</v>
      </c>
      <c r="P286" s="12">
        <v>7.010278259675989E-8</v>
      </c>
      <c r="Q286" s="13">
        <v>2.9504258553897334E-7</v>
      </c>
      <c r="R286" s="11">
        <v>9.2807702371081346E-8</v>
      </c>
      <c r="S286" s="12">
        <v>0</v>
      </c>
      <c r="T286" s="12">
        <v>4.1612545216971871E-8</v>
      </c>
      <c r="U286" s="13">
        <v>2.3497560632785035E-6</v>
      </c>
      <c r="V286" s="11">
        <v>0</v>
      </c>
      <c r="W286" s="12">
        <v>0</v>
      </c>
      <c r="X286" s="13">
        <v>1.6343009224140762E-6</v>
      </c>
      <c r="Y286" s="11">
        <v>3.1083263546226126E-8</v>
      </c>
      <c r="Z286" s="13">
        <v>3.4788021636192632E-6</v>
      </c>
      <c r="AA286" s="11">
        <v>1.7217836743798681E-5</v>
      </c>
      <c r="AB286" s="12">
        <v>2.8083944257414736E-8</v>
      </c>
      <c r="AC286" s="12">
        <v>0</v>
      </c>
      <c r="AD286" s="12">
        <v>1.5275359744905567E-7</v>
      </c>
      <c r="AE286" s="13">
        <v>3.0077722941521495E-8</v>
      </c>
      <c r="AF286" s="11">
        <v>2.5660320886418335E-7</v>
      </c>
      <c r="AG286" s="12">
        <v>0</v>
      </c>
      <c r="AH286" s="12">
        <v>0</v>
      </c>
      <c r="AI286" s="12">
        <v>1.5768112041896924E-7</v>
      </c>
      <c r="AJ286" s="13">
        <v>1.7278184225943913E-7</v>
      </c>
      <c r="AK286" s="11">
        <v>1.5841610927078529E-7</v>
      </c>
      <c r="AL286" s="12">
        <v>8.1473289336650661E-7</v>
      </c>
      <c r="AM286" s="12">
        <v>2.1540453054604977E-7</v>
      </c>
      <c r="AN286" s="13">
        <v>0</v>
      </c>
    </row>
    <row r="287" spans="1:40" ht="16" x14ac:dyDescent="0.2">
      <c r="A287" s="8" t="s">
        <v>67</v>
      </c>
      <c r="B287" s="8" t="s">
        <v>415</v>
      </c>
      <c r="C287" s="11">
        <v>1.9871370175149162E-7</v>
      </c>
      <c r="D287" s="12">
        <v>1.4017399891935192E-7</v>
      </c>
      <c r="E287" s="12">
        <v>1.5992832012691912E-7</v>
      </c>
      <c r="F287" s="13">
        <v>0</v>
      </c>
      <c r="G287" s="11">
        <v>2.828934631447425E-7</v>
      </c>
      <c r="H287" s="13">
        <v>0</v>
      </c>
      <c r="I287" s="11">
        <v>0</v>
      </c>
      <c r="J287" s="13">
        <v>4.8348079094556511E-7</v>
      </c>
      <c r="K287" s="11">
        <v>6.4042868759318633E-8</v>
      </c>
      <c r="L287" s="13">
        <v>1.474790023610124E-7</v>
      </c>
      <c r="M287" s="11">
        <v>3.1344478385031106E-6</v>
      </c>
      <c r="N287" s="12">
        <v>4.0982051108894118E-6</v>
      </c>
      <c r="O287" s="12">
        <v>1.24305661378423E-7</v>
      </c>
      <c r="P287" s="12">
        <v>1.6824667823222375E-7</v>
      </c>
      <c r="Q287" s="13">
        <v>2.2695583502997949E-8</v>
      </c>
      <c r="R287" s="11">
        <v>6.960577677831101E-8</v>
      </c>
      <c r="S287" s="12">
        <v>3.6028246908527399E-7</v>
      </c>
      <c r="T287" s="12">
        <v>5.4096308782063424E-7</v>
      </c>
      <c r="U287" s="13">
        <v>1.9225276881369575E-6</v>
      </c>
      <c r="V287" s="11">
        <v>1.5091095891237868E-7</v>
      </c>
      <c r="W287" s="12">
        <v>0</v>
      </c>
      <c r="X287" s="13">
        <v>3.6588826621210659E-7</v>
      </c>
      <c r="Y287" s="11">
        <v>6.8383179801697482E-7</v>
      </c>
      <c r="Z287" s="13">
        <v>1.2882439262152585E-5</v>
      </c>
      <c r="AA287" s="11">
        <v>5.2148017291922895E-6</v>
      </c>
      <c r="AB287" s="12">
        <v>5.0551099663346528E-7</v>
      </c>
      <c r="AC287" s="12">
        <v>2.2647379378311696E-7</v>
      </c>
      <c r="AD287" s="12">
        <v>5.6009652397987072E-7</v>
      </c>
      <c r="AE287" s="13">
        <v>2.4062178353217196E-7</v>
      </c>
      <c r="AF287" s="11">
        <v>1.0264128354567335E-7</v>
      </c>
      <c r="AG287" s="12">
        <v>3.4363588067175315E-7</v>
      </c>
      <c r="AH287" s="12">
        <v>9.4794034838893278E-8</v>
      </c>
      <c r="AI287" s="12">
        <v>0</v>
      </c>
      <c r="AJ287" s="13">
        <v>1.7278184225943913E-7</v>
      </c>
      <c r="AK287" s="11">
        <v>5.2805369756928432E-8</v>
      </c>
      <c r="AL287" s="12">
        <v>1.9613940025489974E-7</v>
      </c>
      <c r="AM287" s="12">
        <v>7.4194893854750474E-7</v>
      </c>
      <c r="AN287" s="13">
        <v>8.4136705655896518E-8</v>
      </c>
    </row>
    <row r="288" spans="1:40" ht="16" x14ac:dyDescent="0.2">
      <c r="A288" s="8" t="s">
        <v>84</v>
      </c>
      <c r="B288" s="8" t="s">
        <v>416</v>
      </c>
      <c r="C288" s="11">
        <v>1.4215672509914401E-6</v>
      </c>
      <c r="D288" s="12">
        <v>9.344933261290128E-7</v>
      </c>
      <c r="E288" s="12">
        <v>2.1990144017451379E-6</v>
      </c>
      <c r="F288" s="13">
        <v>1.3737311017529495E-6</v>
      </c>
      <c r="G288" s="11">
        <v>2.674629106095747E-6</v>
      </c>
      <c r="H288" s="13">
        <v>1.2796376885034278E-7</v>
      </c>
      <c r="I288" s="11">
        <v>0</v>
      </c>
      <c r="J288" s="13">
        <v>4.8348079094556511E-7</v>
      </c>
      <c r="K288" s="11">
        <v>1.4729859814643286E-6</v>
      </c>
      <c r="L288" s="13">
        <v>7.5846344071377811E-7</v>
      </c>
      <c r="M288" s="11">
        <v>1.6672594885654844E-7</v>
      </c>
      <c r="N288" s="12">
        <v>0</v>
      </c>
      <c r="O288" s="12">
        <v>5.3865786597316628E-7</v>
      </c>
      <c r="P288" s="12">
        <v>7.1504838248695087E-7</v>
      </c>
      <c r="Q288" s="13">
        <v>1.1347791751498976E-6</v>
      </c>
      <c r="R288" s="11">
        <v>1.1136924284529762E-6</v>
      </c>
      <c r="S288" s="12">
        <v>1.4835160491746575E-6</v>
      </c>
      <c r="T288" s="12">
        <v>8.5305717694792327E-7</v>
      </c>
      <c r="U288" s="13">
        <v>4.2722837514154612E-7</v>
      </c>
      <c r="V288" s="11">
        <v>1.2978342466464566E-6</v>
      </c>
      <c r="W288" s="12">
        <v>3.1144642863965018E-7</v>
      </c>
      <c r="X288" s="13">
        <v>4.3906591945452793E-7</v>
      </c>
      <c r="Y288" s="11">
        <v>4.3516568964716581E-7</v>
      </c>
      <c r="Z288" s="13">
        <v>0</v>
      </c>
      <c r="AA288" s="11">
        <v>4.0459668588560863E-7</v>
      </c>
      <c r="AB288" s="12">
        <v>5.3359494089087995E-7</v>
      </c>
      <c r="AC288" s="12">
        <v>3.7745632297186161E-7</v>
      </c>
      <c r="AD288" s="12">
        <v>3.0550719489811134E-7</v>
      </c>
      <c r="AE288" s="13">
        <v>3.7095858294543178E-7</v>
      </c>
      <c r="AF288" s="11">
        <v>6.6716834304687669E-7</v>
      </c>
      <c r="AG288" s="12">
        <v>0</v>
      </c>
      <c r="AH288" s="12">
        <v>2.8438210451667979E-7</v>
      </c>
      <c r="AI288" s="12">
        <v>0</v>
      </c>
      <c r="AJ288" s="13">
        <v>1.2440292642679618E-6</v>
      </c>
      <c r="AK288" s="11">
        <v>6.8646980684006966E-7</v>
      </c>
      <c r="AL288" s="12">
        <v>3.7115609586696412E-6</v>
      </c>
      <c r="AM288" s="12">
        <v>3.0156634276446969E-6</v>
      </c>
      <c r="AN288" s="13">
        <v>2.439964464020999E-6</v>
      </c>
    </row>
    <row r="289" spans="1:40" ht="16" x14ac:dyDescent="0.2">
      <c r="A289" s="8" t="s">
        <v>70</v>
      </c>
      <c r="B289" s="8" t="s">
        <v>417</v>
      </c>
      <c r="C289" s="11">
        <v>6.4199811335097286E-7</v>
      </c>
      <c r="D289" s="12">
        <v>5.3733366252418237E-7</v>
      </c>
      <c r="E289" s="12">
        <v>5.597491204442169E-7</v>
      </c>
      <c r="F289" s="13">
        <v>1.8316414690039327E-6</v>
      </c>
      <c r="G289" s="11">
        <v>1.2344442028134219E-6</v>
      </c>
      <c r="H289" s="13">
        <v>3.4123671693424743E-7</v>
      </c>
      <c r="I289" s="11">
        <v>1.9746120183575731E-7</v>
      </c>
      <c r="J289" s="13">
        <v>2.4174039547278255E-7</v>
      </c>
      <c r="K289" s="11">
        <v>2.134762291977288E-6</v>
      </c>
      <c r="L289" s="13">
        <v>1.2851741634316797E-6</v>
      </c>
      <c r="M289" s="11">
        <v>4.668326567983356E-7</v>
      </c>
      <c r="N289" s="12">
        <v>8.9091415454117653E-8</v>
      </c>
      <c r="O289" s="12">
        <v>1.381174015315811E-6</v>
      </c>
      <c r="P289" s="12">
        <v>4.3463725209991131E-7</v>
      </c>
      <c r="Q289" s="13">
        <v>5.446940040719508E-7</v>
      </c>
      <c r="R289" s="11">
        <v>3.2482695829878469E-7</v>
      </c>
      <c r="S289" s="12">
        <v>8.9010962950479452E-7</v>
      </c>
      <c r="T289" s="12">
        <v>4.161254521697187E-7</v>
      </c>
      <c r="U289" s="13">
        <v>8.5445675028309223E-7</v>
      </c>
      <c r="V289" s="11">
        <v>2.2033000001207286E-6</v>
      </c>
      <c r="W289" s="12">
        <v>1.4534166669850341E-6</v>
      </c>
      <c r="X289" s="13">
        <v>4.1467336837372082E-7</v>
      </c>
      <c r="Y289" s="11">
        <v>1.5541631773113063E-7</v>
      </c>
      <c r="Z289" s="13">
        <v>1.8481136494227336E-6</v>
      </c>
      <c r="AA289" s="11">
        <v>1.7082971181836809E-6</v>
      </c>
      <c r="AB289" s="12">
        <v>9.2677016049468633E-7</v>
      </c>
      <c r="AC289" s="12">
        <v>1.0946233366183987E-6</v>
      </c>
      <c r="AD289" s="12">
        <v>5.0917865816351888E-7</v>
      </c>
      <c r="AE289" s="13">
        <v>1.1730311947193384E-6</v>
      </c>
      <c r="AF289" s="11">
        <v>5.132064177283667E-7</v>
      </c>
      <c r="AG289" s="12">
        <v>1.3745435226870126E-6</v>
      </c>
      <c r="AH289" s="12">
        <v>6.6355824387225296E-7</v>
      </c>
      <c r="AI289" s="12">
        <v>1.5768112041896924E-7</v>
      </c>
      <c r="AJ289" s="13">
        <v>5.1834552677831735E-7</v>
      </c>
      <c r="AK289" s="11">
        <v>3.1683221854157059E-7</v>
      </c>
      <c r="AL289" s="12">
        <v>2.4743739724464274E-6</v>
      </c>
      <c r="AM289" s="12">
        <v>1.8907731014597702E-6</v>
      </c>
      <c r="AN289" s="13">
        <v>4.2068352827948262E-7</v>
      </c>
    </row>
    <row r="290" spans="1:40" ht="16" x14ac:dyDescent="0.2">
      <c r="A290" s="8" t="s">
        <v>70</v>
      </c>
      <c r="B290" s="8" t="s">
        <v>418</v>
      </c>
      <c r="C290" s="11">
        <v>1.9871370175149162E-7</v>
      </c>
      <c r="D290" s="12">
        <v>2.336233315322532E-7</v>
      </c>
      <c r="E290" s="12">
        <v>1.5992832012691912E-7</v>
      </c>
      <c r="F290" s="13">
        <v>6.8686555087647477E-7</v>
      </c>
      <c r="G290" s="11">
        <v>9.7726832722729233E-7</v>
      </c>
      <c r="H290" s="13">
        <v>5.5450966501815208E-7</v>
      </c>
      <c r="I290" s="11">
        <v>0</v>
      </c>
      <c r="J290" s="13">
        <v>0</v>
      </c>
      <c r="K290" s="11">
        <v>2.2841956524156979E-6</v>
      </c>
      <c r="L290" s="13">
        <v>2.4228693245023467E-6</v>
      </c>
      <c r="M290" s="11">
        <v>5.0017784656964532E-7</v>
      </c>
      <c r="N290" s="12">
        <v>0</v>
      </c>
      <c r="O290" s="12">
        <v>6.9058700765790551E-7</v>
      </c>
      <c r="P290" s="12">
        <v>2.6078235125994681E-6</v>
      </c>
      <c r="Q290" s="13">
        <v>2.201471599790801E-6</v>
      </c>
      <c r="R290" s="11">
        <v>1.0440866516746652E-6</v>
      </c>
      <c r="S290" s="12">
        <v>3.0094182711828768E-6</v>
      </c>
      <c r="T290" s="12">
        <v>1.1235387208582404E-6</v>
      </c>
      <c r="U290" s="13">
        <v>2.1361418757077305E-6</v>
      </c>
      <c r="V290" s="11">
        <v>3.2294945207249037E-6</v>
      </c>
      <c r="W290" s="12">
        <v>6.0212976203665703E-7</v>
      </c>
      <c r="X290" s="13">
        <v>9.7570204323228426E-8</v>
      </c>
      <c r="Y290" s="11">
        <v>6.8383179801697482E-7</v>
      </c>
      <c r="Z290" s="13">
        <v>0</v>
      </c>
      <c r="AA290" s="11">
        <v>4.4955187320623184E-8</v>
      </c>
      <c r="AB290" s="12">
        <v>4.4934310811863578E-7</v>
      </c>
      <c r="AC290" s="12">
        <v>7.5491264594372312E-8</v>
      </c>
      <c r="AD290" s="12">
        <v>3.5642506071446318E-7</v>
      </c>
      <c r="AE290" s="13">
        <v>8.1209851942108046E-7</v>
      </c>
      <c r="AF290" s="11">
        <v>3.0792385063702003E-7</v>
      </c>
      <c r="AG290" s="12">
        <v>0</v>
      </c>
      <c r="AH290" s="12">
        <v>9.4794034838893278E-8</v>
      </c>
      <c r="AI290" s="12">
        <v>0</v>
      </c>
      <c r="AJ290" s="13">
        <v>1.2440292642679618E-6</v>
      </c>
      <c r="AK290" s="11">
        <v>1.9273959961278878E-6</v>
      </c>
      <c r="AL290" s="12">
        <v>1.569115202039198E-6</v>
      </c>
      <c r="AM290" s="12">
        <v>5.7441208145613269E-7</v>
      </c>
      <c r="AN290" s="13">
        <v>4.2068352827948262E-7</v>
      </c>
    </row>
    <row r="291" spans="1:40" ht="16" x14ac:dyDescent="0.2">
      <c r="A291" s="8" t="s">
        <v>84</v>
      </c>
      <c r="B291" s="8" t="s">
        <v>705</v>
      </c>
      <c r="C291" s="11">
        <v>9.1714016192996128E-8</v>
      </c>
      <c r="D291" s="12">
        <v>1.6353633207257723E-7</v>
      </c>
      <c r="E291" s="12">
        <v>1.9991040015864889E-7</v>
      </c>
      <c r="F291" s="13">
        <v>2.2895518362549159E-7</v>
      </c>
      <c r="G291" s="11">
        <v>1.6459256037512291E-6</v>
      </c>
      <c r="H291" s="13">
        <v>1.0237101508027422E-6</v>
      </c>
      <c r="I291" s="11">
        <v>0</v>
      </c>
      <c r="J291" s="13">
        <v>1.6921827683094779E-6</v>
      </c>
      <c r="K291" s="11">
        <v>4.269524583954576E-8</v>
      </c>
      <c r="L291" s="13">
        <v>1.8961586017844453E-7</v>
      </c>
      <c r="M291" s="11">
        <v>3.3345189771309688E-7</v>
      </c>
      <c r="N291" s="12">
        <v>1.6927368936282355E-6</v>
      </c>
      <c r="O291" s="12">
        <v>2.2098784245052976E-7</v>
      </c>
      <c r="P291" s="12">
        <v>4.907194781773192E-7</v>
      </c>
      <c r="Q291" s="13">
        <v>4.9930283706595491E-7</v>
      </c>
      <c r="R291" s="11">
        <v>2.7842310711324404E-7</v>
      </c>
      <c r="S291" s="12">
        <v>8.4772345667123289E-8</v>
      </c>
      <c r="T291" s="12">
        <v>1.4564390825940152E-7</v>
      </c>
      <c r="U291" s="13">
        <v>4.2722837514154612E-7</v>
      </c>
      <c r="V291" s="11">
        <v>5.1309726030208755E-7</v>
      </c>
      <c r="W291" s="12">
        <v>6.2289285727930028E-8</v>
      </c>
      <c r="X291" s="13">
        <v>1.2854874419585345E-5</v>
      </c>
      <c r="Y291" s="11">
        <v>5.5949874383207032E-7</v>
      </c>
      <c r="Z291" s="13">
        <v>3.261377028393059E-7</v>
      </c>
      <c r="AA291" s="11">
        <v>6.2937262248872452E-7</v>
      </c>
      <c r="AB291" s="12">
        <v>2.8083944257414736E-8</v>
      </c>
      <c r="AC291" s="12">
        <v>0</v>
      </c>
      <c r="AD291" s="12">
        <v>5.6009652397987072E-7</v>
      </c>
      <c r="AE291" s="13">
        <v>1.9049224529630282E-7</v>
      </c>
      <c r="AF291" s="11">
        <v>0</v>
      </c>
      <c r="AG291" s="12">
        <v>3.4363588067175315E-7</v>
      </c>
      <c r="AH291" s="12">
        <v>8.5314631355003948E-7</v>
      </c>
      <c r="AI291" s="12">
        <v>3.9420280104742312E-6</v>
      </c>
      <c r="AJ291" s="13">
        <v>4.8378915832642954E-7</v>
      </c>
      <c r="AK291" s="11">
        <v>2.904295336631064E-7</v>
      </c>
      <c r="AL291" s="12">
        <v>1.5087646173453828E-8</v>
      </c>
      <c r="AM291" s="12">
        <v>4.7867673454677724E-8</v>
      </c>
      <c r="AN291" s="13">
        <v>1.7668708187738271E-6</v>
      </c>
    </row>
    <row r="292" spans="1:40" ht="16" x14ac:dyDescent="0.2">
      <c r="A292" s="8" t="s">
        <v>74</v>
      </c>
      <c r="B292" s="8" t="s">
        <v>420</v>
      </c>
      <c r="C292" s="11">
        <v>0</v>
      </c>
      <c r="D292" s="12">
        <v>0</v>
      </c>
      <c r="E292" s="12">
        <v>0</v>
      </c>
      <c r="F292" s="13">
        <v>1.3737311017529495E-6</v>
      </c>
      <c r="G292" s="11">
        <v>0</v>
      </c>
      <c r="H292" s="13">
        <v>2.9858212731746652E-7</v>
      </c>
      <c r="I292" s="11">
        <v>0</v>
      </c>
      <c r="J292" s="13">
        <v>0</v>
      </c>
      <c r="K292" s="11">
        <v>0</v>
      </c>
      <c r="L292" s="13">
        <v>0</v>
      </c>
      <c r="M292" s="11">
        <v>5.6686822611226465E-7</v>
      </c>
      <c r="N292" s="12">
        <v>2.6727424636235295E-7</v>
      </c>
      <c r="O292" s="12">
        <v>8.1489266903632851E-7</v>
      </c>
      <c r="P292" s="12">
        <v>2.8013071925665254E-5</v>
      </c>
      <c r="Q292" s="13">
        <v>4.9930283706595491E-7</v>
      </c>
      <c r="R292" s="11">
        <v>1.8561540474216269E-7</v>
      </c>
      <c r="S292" s="12">
        <v>0</v>
      </c>
      <c r="T292" s="12">
        <v>1.4564390825940152E-7</v>
      </c>
      <c r="U292" s="13">
        <v>0</v>
      </c>
      <c r="V292" s="11">
        <v>5.1309726030208755E-7</v>
      </c>
      <c r="W292" s="12">
        <v>0</v>
      </c>
      <c r="X292" s="13">
        <v>2.4392551080807107E-8</v>
      </c>
      <c r="Y292" s="11">
        <v>0</v>
      </c>
      <c r="Z292" s="13">
        <v>0</v>
      </c>
      <c r="AA292" s="11">
        <v>8.9910374641246368E-8</v>
      </c>
      <c r="AB292" s="12">
        <v>5.6167888514829472E-8</v>
      </c>
      <c r="AC292" s="12">
        <v>0</v>
      </c>
      <c r="AD292" s="12">
        <v>0</v>
      </c>
      <c r="AE292" s="13">
        <v>0</v>
      </c>
      <c r="AF292" s="11">
        <v>0</v>
      </c>
      <c r="AG292" s="12">
        <v>0</v>
      </c>
      <c r="AH292" s="12">
        <v>0</v>
      </c>
      <c r="AI292" s="12">
        <v>0</v>
      </c>
      <c r="AJ292" s="13">
        <v>0</v>
      </c>
      <c r="AK292" s="11">
        <v>0</v>
      </c>
      <c r="AL292" s="12">
        <v>0</v>
      </c>
      <c r="AM292" s="12">
        <v>0</v>
      </c>
      <c r="AN292" s="13">
        <v>0</v>
      </c>
    </row>
    <row r="293" spans="1:40" ht="16" x14ac:dyDescent="0.2">
      <c r="A293" s="8" t="s">
        <v>67</v>
      </c>
      <c r="B293" s="8" t="s">
        <v>421</v>
      </c>
      <c r="C293" s="11">
        <v>0</v>
      </c>
      <c r="D293" s="12">
        <v>0</v>
      </c>
      <c r="E293" s="12">
        <v>0</v>
      </c>
      <c r="F293" s="13">
        <v>0</v>
      </c>
      <c r="G293" s="11">
        <v>1.4401849032823254E-6</v>
      </c>
      <c r="H293" s="13">
        <v>0</v>
      </c>
      <c r="I293" s="11">
        <v>6.5820400611919099E-8</v>
      </c>
      <c r="J293" s="13">
        <v>0</v>
      </c>
      <c r="K293" s="11">
        <v>1.9212860627795591E-7</v>
      </c>
      <c r="L293" s="13">
        <v>2.1068428908716059E-7</v>
      </c>
      <c r="M293" s="11">
        <v>3.5679353055301361E-6</v>
      </c>
      <c r="N293" s="12">
        <v>0</v>
      </c>
      <c r="O293" s="12">
        <v>5.524696061263244E-8</v>
      </c>
      <c r="P293" s="12">
        <v>3.364933564644475E-7</v>
      </c>
      <c r="Q293" s="13">
        <v>1.8156466802398359E-7</v>
      </c>
      <c r="R293" s="11">
        <v>2.7842310711324404E-7</v>
      </c>
      <c r="S293" s="12">
        <v>2.5431703700136988E-7</v>
      </c>
      <c r="T293" s="12">
        <v>1.2067638112921842E-6</v>
      </c>
      <c r="U293" s="13">
        <v>1.7729977568374163E-5</v>
      </c>
      <c r="V293" s="11">
        <v>2.7163972604228164E-7</v>
      </c>
      <c r="W293" s="12">
        <v>0</v>
      </c>
      <c r="X293" s="13">
        <v>2.4392551080807107E-8</v>
      </c>
      <c r="Y293" s="11">
        <v>0</v>
      </c>
      <c r="Z293" s="13">
        <v>2.5003890551013454E-6</v>
      </c>
      <c r="AA293" s="11">
        <v>0</v>
      </c>
      <c r="AB293" s="12">
        <v>8.4251832772244205E-8</v>
      </c>
      <c r="AC293" s="12">
        <v>7.5491264594372312E-8</v>
      </c>
      <c r="AD293" s="12">
        <v>2.0367146326540754E-7</v>
      </c>
      <c r="AE293" s="13">
        <v>2.9075132176804115E-7</v>
      </c>
      <c r="AF293" s="11">
        <v>0</v>
      </c>
      <c r="AG293" s="12">
        <v>0</v>
      </c>
      <c r="AH293" s="12">
        <v>0</v>
      </c>
      <c r="AI293" s="12">
        <v>5.2560373472989748E-8</v>
      </c>
      <c r="AJ293" s="13">
        <v>5.8745826368209307E-7</v>
      </c>
      <c r="AK293" s="11">
        <v>3.9604027317696326E-7</v>
      </c>
      <c r="AL293" s="12">
        <v>6.035058469381531E-8</v>
      </c>
      <c r="AM293" s="12">
        <v>1.5556993872770261E-6</v>
      </c>
      <c r="AN293" s="13">
        <v>1.0937771735266547E-6</v>
      </c>
    </row>
    <row r="294" spans="1:40" ht="16" x14ac:dyDescent="0.2">
      <c r="A294" s="8" t="s">
        <v>84</v>
      </c>
      <c r="B294" s="8" t="s">
        <v>422</v>
      </c>
      <c r="C294" s="11">
        <v>1.5285669365499355E-6</v>
      </c>
      <c r="D294" s="12">
        <v>2.8034799783870385E-6</v>
      </c>
      <c r="E294" s="12">
        <v>1.5193190412057315E-6</v>
      </c>
      <c r="F294" s="13">
        <v>2.2895518362549159E-7</v>
      </c>
      <c r="G294" s="11">
        <v>2.3660180553923917E-6</v>
      </c>
      <c r="H294" s="13">
        <v>2.1327294808390465E-7</v>
      </c>
      <c r="I294" s="11">
        <v>5.2656320489535279E-7</v>
      </c>
      <c r="J294" s="13">
        <v>9.6696158189113021E-7</v>
      </c>
      <c r="K294" s="11">
        <v>1.2808573751863728E-6</v>
      </c>
      <c r="L294" s="13">
        <v>1.727611170514717E-6</v>
      </c>
      <c r="M294" s="11">
        <v>2.6676151817047749E-7</v>
      </c>
      <c r="N294" s="12">
        <v>0</v>
      </c>
      <c r="O294" s="12">
        <v>7.5964570842369604E-7</v>
      </c>
      <c r="P294" s="12">
        <v>1.5422612171287175E-7</v>
      </c>
      <c r="Q294" s="13">
        <v>2.6553832698507601E-6</v>
      </c>
      <c r="R294" s="11">
        <v>6.4965391659756937E-7</v>
      </c>
      <c r="S294" s="12">
        <v>1.186812839339726E-6</v>
      </c>
      <c r="T294" s="12">
        <v>1.0403136304242967E-6</v>
      </c>
      <c r="U294" s="13">
        <v>0</v>
      </c>
      <c r="V294" s="11">
        <v>6.941904109969419E-7</v>
      </c>
      <c r="W294" s="12">
        <v>1.6610476194114675E-7</v>
      </c>
      <c r="X294" s="13">
        <v>1.2196275540403554E-7</v>
      </c>
      <c r="Y294" s="11">
        <v>2.7974937191603516E-7</v>
      </c>
      <c r="Z294" s="13">
        <v>0</v>
      </c>
      <c r="AA294" s="11">
        <v>1.7982074928249274E-7</v>
      </c>
      <c r="AB294" s="12">
        <v>6.7401466217795364E-7</v>
      </c>
      <c r="AC294" s="12">
        <v>1.0946233366183987E-6</v>
      </c>
      <c r="AD294" s="12">
        <v>1.6293717061232603E-6</v>
      </c>
      <c r="AE294" s="13">
        <v>1.3936011629571628E-6</v>
      </c>
      <c r="AF294" s="11">
        <v>2.5660320886418335E-7</v>
      </c>
      <c r="AG294" s="12">
        <v>3.4363588067175315E-7</v>
      </c>
      <c r="AH294" s="12">
        <v>5.6876420903335959E-7</v>
      </c>
      <c r="AI294" s="12">
        <v>4.2048298778391798E-7</v>
      </c>
      <c r="AJ294" s="13">
        <v>6.5657100058586869E-7</v>
      </c>
      <c r="AK294" s="11">
        <v>1.3201342439232108E-7</v>
      </c>
      <c r="AL294" s="12">
        <v>1.1164858168355832E-6</v>
      </c>
      <c r="AM294" s="12">
        <v>1.220625673094282E-6</v>
      </c>
      <c r="AN294" s="13">
        <v>9.2550376221486172E-7</v>
      </c>
    </row>
    <row r="295" spans="1:40" ht="16" x14ac:dyDescent="0.2">
      <c r="A295" s="8" t="s">
        <v>67</v>
      </c>
      <c r="B295" s="8" t="s">
        <v>423</v>
      </c>
      <c r="C295" s="11">
        <v>2.9042771794448776E-7</v>
      </c>
      <c r="D295" s="12">
        <v>3.2707266414515445E-7</v>
      </c>
      <c r="E295" s="12">
        <v>5.597491204442169E-7</v>
      </c>
      <c r="F295" s="13">
        <v>0</v>
      </c>
      <c r="G295" s="11">
        <v>3.8576381337919431E-7</v>
      </c>
      <c r="H295" s="13">
        <v>8.5309179233561861E-7</v>
      </c>
      <c r="I295" s="11">
        <v>5.0681708471177705E-6</v>
      </c>
      <c r="J295" s="13">
        <v>3.6261059320917386E-6</v>
      </c>
      <c r="K295" s="11">
        <v>1.9212860627795591E-7</v>
      </c>
      <c r="L295" s="13">
        <v>3.160264336307409E-7</v>
      </c>
      <c r="M295" s="11">
        <v>1.1337364522245293E-6</v>
      </c>
      <c r="N295" s="12">
        <v>2.2272853863529412E-6</v>
      </c>
      <c r="O295" s="12">
        <v>2.2098784245052976E-7</v>
      </c>
      <c r="P295" s="12">
        <v>1.3599939823771419E-6</v>
      </c>
      <c r="Q295" s="13">
        <v>3.6312933604796718E-7</v>
      </c>
      <c r="R295" s="11">
        <v>4.4083658626263636E-7</v>
      </c>
      <c r="S295" s="12">
        <v>4.2386172833561643E-7</v>
      </c>
      <c r="T295" s="12">
        <v>3.537066343442609E-7</v>
      </c>
      <c r="U295" s="13">
        <v>0</v>
      </c>
      <c r="V295" s="11">
        <v>4.5273287673713604E-7</v>
      </c>
      <c r="W295" s="12">
        <v>2.906833333970068E-7</v>
      </c>
      <c r="X295" s="13">
        <v>9.5130949215147715E-7</v>
      </c>
      <c r="Y295" s="11">
        <v>3.0150765639839346E-6</v>
      </c>
      <c r="Z295" s="13">
        <v>3.261377028393059E-7</v>
      </c>
      <c r="AA295" s="11">
        <v>1.5284763689011883E-6</v>
      </c>
      <c r="AB295" s="12">
        <v>4.2125916386122105E-7</v>
      </c>
      <c r="AC295" s="12">
        <v>4.5294758756623393E-7</v>
      </c>
      <c r="AD295" s="12">
        <v>3.5642506071446318E-7</v>
      </c>
      <c r="AE295" s="13">
        <v>4.4113993647564862E-7</v>
      </c>
      <c r="AF295" s="11">
        <v>7.1848898481971343E-7</v>
      </c>
      <c r="AG295" s="12">
        <v>3.4363588067175315E-7</v>
      </c>
      <c r="AH295" s="12">
        <v>1.6114985922611857E-6</v>
      </c>
      <c r="AI295" s="12">
        <v>2.6280186736494874E-7</v>
      </c>
      <c r="AJ295" s="13">
        <v>6.911273690377565E-7</v>
      </c>
      <c r="AK295" s="11">
        <v>2.3762416390617794E-7</v>
      </c>
      <c r="AL295" s="12">
        <v>7.0911937015232985E-7</v>
      </c>
      <c r="AM295" s="12">
        <v>3.111398774554052E-7</v>
      </c>
      <c r="AN295" s="13">
        <v>3.3654682262358607E-7</v>
      </c>
    </row>
    <row r="296" spans="1:40" ht="16" x14ac:dyDescent="0.2">
      <c r="A296" s="8" t="s">
        <v>68</v>
      </c>
      <c r="B296" s="8" t="s">
        <v>424</v>
      </c>
      <c r="C296" s="11">
        <v>5.8085543588897552E-7</v>
      </c>
      <c r="D296" s="12">
        <v>8.4104399351611147E-7</v>
      </c>
      <c r="E296" s="12">
        <v>3.9982080031729778E-7</v>
      </c>
      <c r="F296" s="13">
        <v>2.2895518362549159E-7</v>
      </c>
      <c r="G296" s="11">
        <v>6.1722210140671093E-7</v>
      </c>
      <c r="H296" s="13">
        <v>1.7061835846712372E-7</v>
      </c>
      <c r="I296" s="11">
        <v>6.5820400611919099E-8</v>
      </c>
      <c r="J296" s="13">
        <v>2.4174039547278255E-7</v>
      </c>
      <c r="K296" s="11">
        <v>2.9886672087682033E-7</v>
      </c>
      <c r="L296" s="13">
        <v>1.1587635899793833E-6</v>
      </c>
      <c r="M296" s="11">
        <v>2.6676151817047749E-7</v>
      </c>
      <c r="N296" s="12">
        <v>0</v>
      </c>
      <c r="O296" s="12">
        <v>2.4584897472621436E-6</v>
      </c>
      <c r="P296" s="12">
        <v>1.0515417389513984E-6</v>
      </c>
      <c r="Q296" s="13">
        <v>1.5886908452098565E-6</v>
      </c>
      <c r="R296" s="11">
        <v>7.6566354456142109E-7</v>
      </c>
      <c r="S296" s="12">
        <v>1.186812839339726E-6</v>
      </c>
      <c r="T296" s="12">
        <v>1.6228892634619028E-6</v>
      </c>
      <c r="U296" s="13">
        <v>6.4084256271231912E-7</v>
      </c>
      <c r="V296" s="11">
        <v>1.2676520548639809E-6</v>
      </c>
      <c r="W296" s="12">
        <v>9.1357619067630716E-7</v>
      </c>
      <c r="X296" s="13">
        <v>6.8299143026259896E-7</v>
      </c>
      <c r="Y296" s="11">
        <v>8.0816485220187932E-7</v>
      </c>
      <c r="Z296" s="13">
        <v>5.4356283806550988E-8</v>
      </c>
      <c r="AA296" s="11">
        <v>8.9910374641246368E-8</v>
      </c>
      <c r="AB296" s="12">
        <v>2.0782118750486907E-6</v>
      </c>
      <c r="AC296" s="12">
        <v>1.2644786819557363E-6</v>
      </c>
      <c r="AD296" s="12">
        <v>2.0367146326540755E-6</v>
      </c>
      <c r="AE296" s="13">
        <v>8.9230578059847104E-7</v>
      </c>
      <c r="AF296" s="11">
        <v>8.7245091013822341E-7</v>
      </c>
      <c r="AG296" s="12">
        <v>0</v>
      </c>
      <c r="AH296" s="12">
        <v>7.5835227871114622E-7</v>
      </c>
      <c r="AI296" s="12">
        <v>0</v>
      </c>
      <c r="AJ296" s="13">
        <v>1.382254738075513E-6</v>
      </c>
      <c r="AK296" s="11">
        <v>3.6963758829849902E-7</v>
      </c>
      <c r="AL296" s="12">
        <v>8.2982053953996047E-7</v>
      </c>
      <c r="AM296" s="12">
        <v>1.6993024076410592E-6</v>
      </c>
      <c r="AN296" s="13">
        <v>3.3654682262358607E-7</v>
      </c>
    </row>
    <row r="297" spans="1:40" ht="16" x14ac:dyDescent="0.2">
      <c r="A297" s="8" t="s">
        <v>68</v>
      </c>
      <c r="B297" s="8" t="s">
        <v>425</v>
      </c>
      <c r="C297" s="11">
        <v>3.0571338730998709E-8</v>
      </c>
      <c r="D297" s="12">
        <v>2.5698566468547853E-7</v>
      </c>
      <c r="E297" s="12">
        <v>5.1976704041248711E-7</v>
      </c>
      <c r="F297" s="13">
        <v>1.6026862853784412E-6</v>
      </c>
      <c r="G297" s="11">
        <v>2.5717587558612954E-7</v>
      </c>
      <c r="H297" s="13">
        <v>0</v>
      </c>
      <c r="I297" s="11">
        <v>2.6328160244767639E-7</v>
      </c>
      <c r="J297" s="13">
        <v>2.4174039547278255E-7</v>
      </c>
      <c r="K297" s="11">
        <v>1.2808573751863727E-7</v>
      </c>
      <c r="L297" s="13">
        <v>2.1068428908716059E-7</v>
      </c>
      <c r="M297" s="11">
        <v>1.3004624010810777E-6</v>
      </c>
      <c r="N297" s="12">
        <v>1.1581884009035295E-6</v>
      </c>
      <c r="O297" s="12">
        <v>4.143522045947433E-8</v>
      </c>
      <c r="P297" s="12">
        <v>8.4123339116111876E-8</v>
      </c>
      <c r="Q297" s="13">
        <v>6.808675050899385E-8</v>
      </c>
      <c r="R297" s="11">
        <v>6.960577677831101E-8</v>
      </c>
      <c r="S297" s="12">
        <v>4.6624790116917809E-7</v>
      </c>
      <c r="T297" s="12">
        <v>3.9531917956123276E-7</v>
      </c>
      <c r="U297" s="13">
        <v>6.4084256271231912E-7</v>
      </c>
      <c r="V297" s="11">
        <v>8.1491917812684491E-7</v>
      </c>
      <c r="W297" s="12">
        <v>2.0763095242643344E-7</v>
      </c>
      <c r="X297" s="13">
        <v>3.1710316405049237E-7</v>
      </c>
      <c r="Y297" s="11">
        <v>1.0879142241179145E-6</v>
      </c>
      <c r="Z297" s="13">
        <v>4.892065542589589E-7</v>
      </c>
      <c r="AA297" s="11">
        <v>2.2927145533517824E-6</v>
      </c>
      <c r="AB297" s="12">
        <v>1.2637774915836631E-6</v>
      </c>
      <c r="AC297" s="12">
        <v>1.5853165564818186E-6</v>
      </c>
      <c r="AD297" s="12">
        <v>1.5275359744905567E-7</v>
      </c>
      <c r="AE297" s="13">
        <v>1.5540156853119441E-6</v>
      </c>
      <c r="AF297" s="11">
        <v>5.6965912367848707E-6</v>
      </c>
      <c r="AG297" s="12">
        <v>4.4672664487327909E-6</v>
      </c>
      <c r="AH297" s="12">
        <v>1.0427343832278259E-6</v>
      </c>
      <c r="AI297" s="12">
        <v>1.051207469459795E-6</v>
      </c>
      <c r="AJ297" s="13">
        <v>0</v>
      </c>
      <c r="AK297" s="11">
        <v>0</v>
      </c>
      <c r="AL297" s="12">
        <v>9.0525877040722965E-8</v>
      </c>
      <c r="AM297" s="12">
        <v>9.5735346909355449E-8</v>
      </c>
      <c r="AN297" s="13">
        <v>3.3654682262358607E-7</v>
      </c>
    </row>
    <row r="298" spans="1:40" ht="16" x14ac:dyDescent="0.2">
      <c r="A298" s="8" t="s">
        <v>67</v>
      </c>
      <c r="B298" s="8" t="s">
        <v>426</v>
      </c>
      <c r="C298" s="11">
        <v>0</v>
      </c>
      <c r="D298" s="12">
        <v>0</v>
      </c>
      <c r="E298" s="12">
        <v>0</v>
      </c>
      <c r="F298" s="13">
        <v>0</v>
      </c>
      <c r="G298" s="11">
        <v>0</v>
      </c>
      <c r="H298" s="13">
        <v>0</v>
      </c>
      <c r="I298" s="11">
        <v>0</v>
      </c>
      <c r="J298" s="13">
        <v>0</v>
      </c>
      <c r="K298" s="11">
        <v>0</v>
      </c>
      <c r="L298" s="13">
        <v>0</v>
      </c>
      <c r="M298" s="11">
        <v>3.1344478385031106E-6</v>
      </c>
      <c r="N298" s="12">
        <v>0</v>
      </c>
      <c r="O298" s="12">
        <v>0</v>
      </c>
      <c r="P298" s="12">
        <v>1.4020556519351978E-8</v>
      </c>
      <c r="Q298" s="13">
        <v>0</v>
      </c>
      <c r="R298" s="11">
        <v>3.7123080948432539E-7</v>
      </c>
      <c r="S298" s="12">
        <v>1.4835160491746575E-7</v>
      </c>
      <c r="T298" s="12">
        <v>1.2067638112921842E-6</v>
      </c>
      <c r="U298" s="13">
        <v>1.9866119444081893E-5</v>
      </c>
      <c r="V298" s="11">
        <v>0</v>
      </c>
      <c r="W298" s="12">
        <v>0</v>
      </c>
      <c r="X298" s="13">
        <v>0</v>
      </c>
      <c r="Y298" s="11">
        <v>0</v>
      </c>
      <c r="Z298" s="13">
        <v>2.1198950684554883E-6</v>
      </c>
      <c r="AA298" s="11">
        <v>1.7982074928249274E-7</v>
      </c>
      <c r="AB298" s="12">
        <v>0</v>
      </c>
      <c r="AC298" s="12">
        <v>0</v>
      </c>
      <c r="AD298" s="12">
        <v>0</v>
      </c>
      <c r="AE298" s="13">
        <v>0</v>
      </c>
      <c r="AF298" s="11">
        <v>0</v>
      </c>
      <c r="AG298" s="12">
        <v>0</v>
      </c>
      <c r="AH298" s="12">
        <v>0</v>
      </c>
      <c r="AI298" s="12">
        <v>0</v>
      </c>
      <c r="AJ298" s="13">
        <v>1.3822547380755129E-7</v>
      </c>
      <c r="AK298" s="11">
        <v>3.9604027317696326E-7</v>
      </c>
      <c r="AL298" s="12">
        <v>6.035058469381531E-8</v>
      </c>
      <c r="AM298" s="12">
        <v>1.5796332240043649E-6</v>
      </c>
      <c r="AN298" s="13">
        <v>0</v>
      </c>
    </row>
    <row r="299" spans="1:40" ht="16" x14ac:dyDescent="0.2">
      <c r="A299" s="8" t="s">
        <v>84</v>
      </c>
      <c r="B299" s="8" t="s">
        <v>427</v>
      </c>
      <c r="C299" s="11">
        <v>4.7385575033047999E-7</v>
      </c>
      <c r="D299" s="12">
        <v>2.336233315322532E-7</v>
      </c>
      <c r="E299" s="12">
        <v>4.3980288034902757E-7</v>
      </c>
      <c r="F299" s="13">
        <v>0</v>
      </c>
      <c r="G299" s="11">
        <v>5.4006933873087199E-7</v>
      </c>
      <c r="H299" s="13">
        <v>1.7061835846712372E-7</v>
      </c>
      <c r="I299" s="11">
        <v>0</v>
      </c>
      <c r="J299" s="13">
        <v>9.6696158189113021E-7</v>
      </c>
      <c r="K299" s="11">
        <v>2.4763242586936539E-6</v>
      </c>
      <c r="L299" s="13">
        <v>2.2753903221413343E-6</v>
      </c>
      <c r="M299" s="11">
        <v>1.6672594885654844E-7</v>
      </c>
      <c r="N299" s="12">
        <v>0</v>
      </c>
      <c r="O299" s="12">
        <v>1.7955262199105544E-7</v>
      </c>
      <c r="P299" s="12">
        <v>2.2432890430963164E-7</v>
      </c>
      <c r="Q299" s="13">
        <v>6.8086750508993847E-7</v>
      </c>
      <c r="R299" s="11">
        <v>1.8561540474216269E-7</v>
      </c>
      <c r="S299" s="12">
        <v>1.0384612344222602E-6</v>
      </c>
      <c r="T299" s="12">
        <v>4.5773799738669056E-7</v>
      </c>
      <c r="U299" s="13">
        <v>4.2722837514154612E-7</v>
      </c>
      <c r="V299" s="11">
        <v>1.5996561644712141E-6</v>
      </c>
      <c r="W299" s="12">
        <v>1.2457857145586006E-7</v>
      </c>
      <c r="X299" s="13">
        <v>0</v>
      </c>
      <c r="Y299" s="11">
        <v>4.9733221673961801E-7</v>
      </c>
      <c r="Z299" s="13">
        <v>0</v>
      </c>
      <c r="AA299" s="11">
        <v>1.3486556196186955E-7</v>
      </c>
      <c r="AB299" s="12">
        <v>1.7412045439597138E-6</v>
      </c>
      <c r="AC299" s="12">
        <v>3.0951418483692653E-6</v>
      </c>
      <c r="AD299" s="12">
        <v>4.5826079234716698E-7</v>
      </c>
      <c r="AE299" s="13">
        <v>2.506476911793458E-6</v>
      </c>
      <c r="AF299" s="11">
        <v>1.5396192531851002E-7</v>
      </c>
      <c r="AG299" s="12">
        <v>3.4363588067175315E-6</v>
      </c>
      <c r="AH299" s="12">
        <v>1.0427343832278259E-6</v>
      </c>
      <c r="AI299" s="12">
        <v>1.5768112041896924E-7</v>
      </c>
      <c r="AJ299" s="13">
        <v>1.6932620541425035E-6</v>
      </c>
      <c r="AK299" s="11">
        <v>0</v>
      </c>
      <c r="AL299" s="12">
        <v>1.3578881556108443E-7</v>
      </c>
      <c r="AM299" s="12">
        <v>4.3080906109209955E-7</v>
      </c>
      <c r="AN299" s="13">
        <v>3.3654682262358607E-7</v>
      </c>
    </row>
    <row r="300" spans="1:40" ht="16" x14ac:dyDescent="0.2">
      <c r="A300" s="8" t="s">
        <v>67</v>
      </c>
      <c r="B300" s="8" t="s">
        <v>428</v>
      </c>
      <c r="C300" s="11">
        <v>0</v>
      </c>
      <c r="D300" s="12">
        <v>0</v>
      </c>
      <c r="E300" s="12">
        <v>0</v>
      </c>
      <c r="F300" s="13">
        <v>0</v>
      </c>
      <c r="G300" s="11">
        <v>0</v>
      </c>
      <c r="H300" s="13">
        <v>0</v>
      </c>
      <c r="I300" s="11">
        <v>0</v>
      </c>
      <c r="J300" s="13">
        <v>0</v>
      </c>
      <c r="K300" s="11">
        <v>0</v>
      </c>
      <c r="L300" s="13">
        <v>0</v>
      </c>
      <c r="M300" s="11">
        <v>3.5345901157588266E-6</v>
      </c>
      <c r="N300" s="12">
        <v>1.7818283090823531E-7</v>
      </c>
      <c r="O300" s="12">
        <v>1.381174015315811E-8</v>
      </c>
      <c r="P300" s="12">
        <v>7.4308949552565484E-6</v>
      </c>
      <c r="Q300" s="13">
        <v>0</v>
      </c>
      <c r="R300" s="11">
        <v>3.4802888389155501E-7</v>
      </c>
      <c r="S300" s="12">
        <v>8.4772345667123289E-8</v>
      </c>
      <c r="T300" s="12">
        <v>5.825756330376061E-7</v>
      </c>
      <c r="U300" s="13">
        <v>1.1535166128821744E-5</v>
      </c>
      <c r="V300" s="11">
        <v>0</v>
      </c>
      <c r="W300" s="12">
        <v>0</v>
      </c>
      <c r="X300" s="13">
        <v>0</v>
      </c>
      <c r="Y300" s="11">
        <v>0</v>
      </c>
      <c r="Z300" s="13">
        <v>2.3916764874882436E-6</v>
      </c>
      <c r="AA300" s="11">
        <v>0</v>
      </c>
      <c r="AB300" s="12">
        <v>0</v>
      </c>
      <c r="AC300" s="12">
        <v>0</v>
      </c>
      <c r="AD300" s="12">
        <v>0</v>
      </c>
      <c r="AE300" s="13">
        <v>0</v>
      </c>
      <c r="AF300" s="11">
        <v>0</v>
      </c>
      <c r="AG300" s="12">
        <v>0</v>
      </c>
      <c r="AH300" s="12">
        <v>0</v>
      </c>
      <c r="AI300" s="12">
        <v>0</v>
      </c>
      <c r="AJ300" s="13">
        <v>3.4556368451887822E-8</v>
      </c>
      <c r="AK300" s="11">
        <v>1.3201342439232108E-7</v>
      </c>
      <c r="AL300" s="12">
        <v>0</v>
      </c>
      <c r="AM300" s="12">
        <v>1.7232362443683982E-6</v>
      </c>
      <c r="AN300" s="13">
        <v>3.3654682262358607E-7</v>
      </c>
    </row>
    <row r="301" spans="1:40" ht="16" x14ac:dyDescent="0.2">
      <c r="A301" s="8" t="s">
        <v>69</v>
      </c>
      <c r="B301" s="8" t="s">
        <v>429</v>
      </c>
      <c r="C301" s="11">
        <v>0</v>
      </c>
      <c r="D301" s="12">
        <v>2.5698566468547853E-7</v>
      </c>
      <c r="E301" s="12">
        <v>3.9982080031729781E-8</v>
      </c>
      <c r="F301" s="13">
        <v>0</v>
      </c>
      <c r="G301" s="11">
        <v>4.8863416361364616E-7</v>
      </c>
      <c r="H301" s="13">
        <v>1.0237101508027422E-6</v>
      </c>
      <c r="I301" s="11">
        <v>5.6605544526250426E-6</v>
      </c>
      <c r="J301" s="13">
        <v>5.3182887004012163E-6</v>
      </c>
      <c r="K301" s="11">
        <v>0</v>
      </c>
      <c r="L301" s="13">
        <v>0</v>
      </c>
      <c r="M301" s="11">
        <v>3.3345189771309687E-8</v>
      </c>
      <c r="N301" s="12">
        <v>2.6727424636235295E-7</v>
      </c>
      <c r="O301" s="12">
        <v>0</v>
      </c>
      <c r="P301" s="12">
        <v>2.8041113038703956E-7</v>
      </c>
      <c r="Q301" s="13">
        <v>0</v>
      </c>
      <c r="R301" s="11">
        <v>3.4802888389155501E-7</v>
      </c>
      <c r="S301" s="12">
        <v>3.3908938266849315E-7</v>
      </c>
      <c r="T301" s="12">
        <v>2.0806272608485935E-8</v>
      </c>
      <c r="U301" s="13">
        <v>2.1361418757077306E-7</v>
      </c>
      <c r="V301" s="11">
        <v>0</v>
      </c>
      <c r="W301" s="12">
        <v>0</v>
      </c>
      <c r="X301" s="13">
        <v>5.8542122593937061E-7</v>
      </c>
      <c r="Y301" s="11">
        <v>1.243330541849045E-7</v>
      </c>
      <c r="Z301" s="13">
        <v>6.3053289215599148E-6</v>
      </c>
      <c r="AA301" s="11">
        <v>5.8441743516810142E-7</v>
      </c>
      <c r="AB301" s="12">
        <v>0</v>
      </c>
      <c r="AC301" s="12">
        <v>7.5491264594372312E-8</v>
      </c>
      <c r="AD301" s="12">
        <v>1.0183573163270377E-7</v>
      </c>
      <c r="AE301" s="13">
        <v>2.0051815294347665E-8</v>
      </c>
      <c r="AF301" s="11">
        <v>0</v>
      </c>
      <c r="AG301" s="12">
        <v>0</v>
      </c>
      <c r="AH301" s="12">
        <v>0</v>
      </c>
      <c r="AI301" s="12">
        <v>5.0983562268800058E-6</v>
      </c>
      <c r="AJ301" s="13">
        <v>3.4556368451887822E-8</v>
      </c>
      <c r="AK301" s="11">
        <v>2.1122147902771373E-7</v>
      </c>
      <c r="AL301" s="12">
        <v>6.035058469381531E-8</v>
      </c>
      <c r="AM301" s="12">
        <v>4.7867673454677724E-8</v>
      </c>
      <c r="AN301" s="13">
        <v>7.5723035090306874E-7</v>
      </c>
    </row>
    <row r="302" spans="1:40" ht="16" x14ac:dyDescent="0.2">
      <c r="A302" s="8" t="s">
        <v>67</v>
      </c>
      <c r="B302" s="8" t="s">
        <v>430</v>
      </c>
      <c r="C302" s="11">
        <v>0</v>
      </c>
      <c r="D302" s="12">
        <v>0</v>
      </c>
      <c r="E302" s="12">
        <v>0</v>
      </c>
      <c r="F302" s="13">
        <v>0</v>
      </c>
      <c r="G302" s="11">
        <v>0</v>
      </c>
      <c r="H302" s="13">
        <v>4.2654589616780929E-8</v>
      </c>
      <c r="I302" s="11">
        <v>6.5820400611919099E-8</v>
      </c>
      <c r="J302" s="13">
        <v>0</v>
      </c>
      <c r="K302" s="11">
        <v>0</v>
      </c>
      <c r="L302" s="13">
        <v>0</v>
      </c>
      <c r="M302" s="11">
        <v>5.0017784656964532E-7</v>
      </c>
      <c r="N302" s="12">
        <v>8.9091415454117653E-8</v>
      </c>
      <c r="O302" s="12">
        <v>5.1103438566685005E-7</v>
      </c>
      <c r="P302" s="12">
        <v>1.3992515406313275E-5</v>
      </c>
      <c r="Q302" s="13">
        <v>3.8582491955096518E-7</v>
      </c>
      <c r="R302" s="11">
        <v>2.7842310711324404E-7</v>
      </c>
      <c r="S302" s="12">
        <v>6.357925925034247E-8</v>
      </c>
      <c r="T302" s="12">
        <v>7.9063835912246553E-7</v>
      </c>
      <c r="U302" s="13">
        <v>1.0467095190967879E-5</v>
      </c>
      <c r="V302" s="11">
        <v>5.4327945208456327E-7</v>
      </c>
      <c r="W302" s="12">
        <v>0</v>
      </c>
      <c r="X302" s="13">
        <v>2.4392551080807107E-8</v>
      </c>
      <c r="Y302" s="11">
        <v>0</v>
      </c>
      <c r="Z302" s="13">
        <v>0</v>
      </c>
      <c r="AA302" s="11">
        <v>3.5964149856498547E-7</v>
      </c>
      <c r="AB302" s="12">
        <v>0</v>
      </c>
      <c r="AC302" s="12">
        <v>0</v>
      </c>
      <c r="AD302" s="12">
        <v>0</v>
      </c>
      <c r="AE302" s="13">
        <v>0</v>
      </c>
      <c r="AF302" s="11">
        <v>0</v>
      </c>
      <c r="AG302" s="12">
        <v>0</v>
      </c>
      <c r="AH302" s="12">
        <v>0</v>
      </c>
      <c r="AI302" s="12">
        <v>0</v>
      </c>
      <c r="AJ302" s="13">
        <v>1.7278184225943913E-7</v>
      </c>
      <c r="AK302" s="11">
        <v>0</v>
      </c>
      <c r="AL302" s="12">
        <v>0</v>
      </c>
      <c r="AM302" s="12">
        <v>0</v>
      </c>
      <c r="AN302" s="13">
        <v>0</v>
      </c>
    </row>
    <row r="303" spans="1:40" ht="16" x14ac:dyDescent="0.2">
      <c r="A303" s="8" t="s">
        <v>85</v>
      </c>
      <c r="B303" s="8" t="s">
        <v>431</v>
      </c>
      <c r="C303" s="11">
        <v>1.5285669365499355E-8</v>
      </c>
      <c r="D303" s="12">
        <v>0</v>
      </c>
      <c r="E303" s="12">
        <v>0</v>
      </c>
      <c r="F303" s="13">
        <v>0</v>
      </c>
      <c r="G303" s="11">
        <v>0</v>
      </c>
      <c r="H303" s="13">
        <v>4.2654589616780929E-8</v>
      </c>
      <c r="I303" s="11">
        <v>0</v>
      </c>
      <c r="J303" s="13">
        <v>4.8348079094556511E-7</v>
      </c>
      <c r="K303" s="11">
        <v>0</v>
      </c>
      <c r="L303" s="13">
        <v>6.3205286726148185E-8</v>
      </c>
      <c r="M303" s="11">
        <v>0</v>
      </c>
      <c r="N303" s="12">
        <v>0</v>
      </c>
      <c r="O303" s="12">
        <v>0</v>
      </c>
      <c r="P303" s="12">
        <v>0</v>
      </c>
      <c r="Q303" s="13">
        <v>0</v>
      </c>
      <c r="R303" s="11">
        <v>4.6403851185540673E-7</v>
      </c>
      <c r="S303" s="12">
        <v>0</v>
      </c>
      <c r="T303" s="12">
        <v>0</v>
      </c>
      <c r="U303" s="13">
        <v>4.2722837514154612E-7</v>
      </c>
      <c r="V303" s="11">
        <v>0</v>
      </c>
      <c r="W303" s="12">
        <v>2.0763095242643344E-8</v>
      </c>
      <c r="X303" s="13">
        <v>2.4392551080807107E-8</v>
      </c>
      <c r="Y303" s="11">
        <v>1.516863261055835E-5</v>
      </c>
      <c r="Z303" s="13">
        <v>9.0231431118874629E-6</v>
      </c>
      <c r="AA303" s="11">
        <v>1.1238796830155795E-6</v>
      </c>
      <c r="AB303" s="12">
        <v>0</v>
      </c>
      <c r="AC303" s="12">
        <v>0</v>
      </c>
      <c r="AD303" s="12">
        <v>4.0734292653081508E-7</v>
      </c>
      <c r="AE303" s="13">
        <v>0</v>
      </c>
      <c r="AF303" s="11">
        <v>1.5396192531851002E-7</v>
      </c>
      <c r="AG303" s="12">
        <v>0</v>
      </c>
      <c r="AH303" s="12">
        <v>0</v>
      </c>
      <c r="AI303" s="12">
        <v>0</v>
      </c>
      <c r="AJ303" s="13">
        <v>0</v>
      </c>
      <c r="AK303" s="11">
        <v>1.3201342439232108E-7</v>
      </c>
      <c r="AL303" s="12">
        <v>0</v>
      </c>
      <c r="AM303" s="12">
        <v>0</v>
      </c>
      <c r="AN303" s="13">
        <v>0</v>
      </c>
    </row>
    <row r="304" spans="1:40" ht="16" x14ac:dyDescent="0.2">
      <c r="A304" s="8" t="s">
        <v>70</v>
      </c>
      <c r="B304" s="8" t="s">
        <v>706</v>
      </c>
      <c r="C304" s="11">
        <v>0</v>
      </c>
      <c r="D304" s="12">
        <v>0</v>
      </c>
      <c r="E304" s="12">
        <v>3.1985664025383825E-7</v>
      </c>
      <c r="F304" s="13">
        <v>1.1218803997649088E-5</v>
      </c>
      <c r="G304" s="11">
        <v>6.1722210140671093E-7</v>
      </c>
      <c r="H304" s="13">
        <v>7.2512802348527583E-7</v>
      </c>
      <c r="I304" s="11">
        <v>5.2656320489535279E-7</v>
      </c>
      <c r="J304" s="13">
        <v>7.2522118641834771E-7</v>
      </c>
      <c r="K304" s="11">
        <v>2.134762291977288E-8</v>
      </c>
      <c r="L304" s="13">
        <v>0</v>
      </c>
      <c r="M304" s="11">
        <v>2.0007113862785811E-7</v>
      </c>
      <c r="N304" s="12">
        <v>3.5636566181647061E-7</v>
      </c>
      <c r="O304" s="12">
        <v>1.381174015315811E-8</v>
      </c>
      <c r="P304" s="12">
        <v>0</v>
      </c>
      <c r="Q304" s="13">
        <v>0</v>
      </c>
      <c r="R304" s="11">
        <v>9.2807702371081346E-8</v>
      </c>
      <c r="S304" s="12">
        <v>0</v>
      </c>
      <c r="T304" s="12">
        <v>0</v>
      </c>
      <c r="U304" s="13">
        <v>0</v>
      </c>
      <c r="V304" s="11">
        <v>0</v>
      </c>
      <c r="W304" s="12">
        <v>0</v>
      </c>
      <c r="X304" s="13">
        <v>1.1708424518787412E-6</v>
      </c>
      <c r="Y304" s="11">
        <v>9.324979063867839E-8</v>
      </c>
      <c r="Z304" s="13">
        <v>3.6962272988454672E-6</v>
      </c>
      <c r="AA304" s="11">
        <v>6.2937262248872457E-6</v>
      </c>
      <c r="AB304" s="12">
        <v>0</v>
      </c>
      <c r="AC304" s="12">
        <v>3.7745632297186156E-8</v>
      </c>
      <c r="AD304" s="12">
        <v>0</v>
      </c>
      <c r="AE304" s="13">
        <v>0</v>
      </c>
      <c r="AF304" s="11">
        <v>0</v>
      </c>
      <c r="AG304" s="12">
        <v>0</v>
      </c>
      <c r="AH304" s="12">
        <v>3.7917613935557311E-7</v>
      </c>
      <c r="AI304" s="12">
        <v>1.051207469459795E-7</v>
      </c>
      <c r="AJ304" s="13">
        <v>0</v>
      </c>
      <c r="AK304" s="11">
        <v>0</v>
      </c>
      <c r="AL304" s="12">
        <v>0</v>
      </c>
      <c r="AM304" s="12">
        <v>0</v>
      </c>
      <c r="AN304" s="13">
        <v>1.6827341131179304E-7</v>
      </c>
    </row>
    <row r="305" spans="1:40" ht="16" x14ac:dyDescent="0.2">
      <c r="A305" s="8" t="s">
        <v>70</v>
      </c>
      <c r="B305" s="8" t="s">
        <v>432</v>
      </c>
      <c r="C305" s="11">
        <v>1.2228535492399483E-6</v>
      </c>
      <c r="D305" s="12">
        <v>6.7750766144353432E-7</v>
      </c>
      <c r="E305" s="12">
        <v>1.0795161608567041E-6</v>
      </c>
      <c r="F305" s="13">
        <v>1.1447759181274581E-6</v>
      </c>
      <c r="G305" s="11">
        <v>7.458100391997757E-7</v>
      </c>
      <c r="H305" s="13">
        <v>2.1327294808390465E-7</v>
      </c>
      <c r="I305" s="11">
        <v>0</v>
      </c>
      <c r="J305" s="13">
        <v>0</v>
      </c>
      <c r="K305" s="11">
        <v>1.0033382772293253E-6</v>
      </c>
      <c r="L305" s="13">
        <v>8.638055852573585E-7</v>
      </c>
      <c r="M305" s="11">
        <v>5.3352303634095499E-7</v>
      </c>
      <c r="N305" s="12">
        <v>3.5636566181647061E-7</v>
      </c>
      <c r="O305" s="12">
        <v>4.5578742505421764E-7</v>
      </c>
      <c r="P305" s="12">
        <v>2.2432890430963164E-7</v>
      </c>
      <c r="Q305" s="13">
        <v>5.2199842056895291E-7</v>
      </c>
      <c r="R305" s="11">
        <v>6.960577677831101E-8</v>
      </c>
      <c r="S305" s="12">
        <v>1.2715851850068493E-6</v>
      </c>
      <c r="T305" s="12">
        <v>3.537066343442609E-7</v>
      </c>
      <c r="U305" s="13">
        <v>6.4084256271231912E-7</v>
      </c>
      <c r="V305" s="11">
        <v>1.1167410959516023E-6</v>
      </c>
      <c r="W305" s="12">
        <v>2.2839404766907679E-7</v>
      </c>
      <c r="X305" s="13">
        <v>4.3906591945452793E-7</v>
      </c>
      <c r="Y305" s="11">
        <v>8.0816485220187932E-7</v>
      </c>
      <c r="Z305" s="13">
        <v>0</v>
      </c>
      <c r="AA305" s="11">
        <v>8.9910374641246368E-8</v>
      </c>
      <c r="AB305" s="12">
        <v>6.4593071792053896E-7</v>
      </c>
      <c r="AC305" s="12">
        <v>1.2644786819557363E-6</v>
      </c>
      <c r="AD305" s="12">
        <v>1.4257002428578527E-6</v>
      </c>
      <c r="AE305" s="13">
        <v>1.323419809426946E-6</v>
      </c>
      <c r="AF305" s="11">
        <v>8.2113026836538679E-7</v>
      </c>
      <c r="AG305" s="12">
        <v>0</v>
      </c>
      <c r="AH305" s="12">
        <v>2.8438210451667979E-7</v>
      </c>
      <c r="AI305" s="12">
        <v>1.5768112041896924E-7</v>
      </c>
      <c r="AJ305" s="13">
        <v>2.0042693702094938E-6</v>
      </c>
      <c r="AK305" s="11">
        <v>3.9604027317696326E-7</v>
      </c>
      <c r="AL305" s="12">
        <v>1.6898163714268287E-6</v>
      </c>
      <c r="AM305" s="12">
        <v>1.6275008974590428E-6</v>
      </c>
      <c r="AN305" s="13">
        <v>1.0096404678707583E-6</v>
      </c>
    </row>
    <row r="306" spans="1:40" ht="16" x14ac:dyDescent="0.2">
      <c r="A306" s="8" t="s">
        <v>69</v>
      </c>
      <c r="B306" s="8" t="s">
        <v>433</v>
      </c>
      <c r="C306" s="11">
        <v>1.6814236302049289E-7</v>
      </c>
      <c r="D306" s="12">
        <v>1.168116657661266E-7</v>
      </c>
      <c r="E306" s="12">
        <v>1.5992832012691912E-7</v>
      </c>
      <c r="F306" s="13">
        <v>2.2895518362549159E-7</v>
      </c>
      <c r="G306" s="11">
        <v>1.5430552535167773E-7</v>
      </c>
      <c r="H306" s="13">
        <v>4.6920048578459021E-7</v>
      </c>
      <c r="I306" s="11">
        <v>1.5138692140741393E-6</v>
      </c>
      <c r="J306" s="13">
        <v>1.9339231637822604E-6</v>
      </c>
      <c r="K306" s="11">
        <v>2.7751909795704741E-7</v>
      </c>
      <c r="L306" s="13">
        <v>6.5312129617019783E-7</v>
      </c>
      <c r="M306" s="11">
        <v>3.6679708748440655E-7</v>
      </c>
      <c r="N306" s="12">
        <v>1.7818283090823531E-7</v>
      </c>
      <c r="O306" s="12">
        <v>6.4915178719843122E-7</v>
      </c>
      <c r="P306" s="12">
        <v>2.1030834779027967E-7</v>
      </c>
      <c r="Q306" s="13">
        <v>2.2695583502997951E-7</v>
      </c>
      <c r="R306" s="11">
        <v>1.3457116843806794E-6</v>
      </c>
      <c r="S306" s="12">
        <v>4.4505481475239726E-7</v>
      </c>
      <c r="T306" s="12">
        <v>1.4980516278109873E-6</v>
      </c>
      <c r="U306" s="13">
        <v>0</v>
      </c>
      <c r="V306" s="11">
        <v>4.2255068495466032E-7</v>
      </c>
      <c r="W306" s="12">
        <v>2.906833333970068E-7</v>
      </c>
      <c r="X306" s="13">
        <v>1.2684126562019695E-6</v>
      </c>
      <c r="Y306" s="11">
        <v>5.2841548028584422E-7</v>
      </c>
      <c r="Z306" s="13">
        <v>1.7937573656161825E-6</v>
      </c>
      <c r="AA306" s="11">
        <v>5.3946224784747821E-7</v>
      </c>
      <c r="AB306" s="12">
        <v>1.1233577702965895E-6</v>
      </c>
      <c r="AC306" s="12">
        <v>5.8505730060638551E-7</v>
      </c>
      <c r="AD306" s="12">
        <v>5.6009652397987072E-7</v>
      </c>
      <c r="AE306" s="13">
        <v>7.5194307353803747E-7</v>
      </c>
      <c r="AF306" s="11">
        <v>2.5660320886418335E-7</v>
      </c>
      <c r="AG306" s="12">
        <v>6.8727176134350629E-7</v>
      </c>
      <c r="AH306" s="12">
        <v>1.8958806967778656E-7</v>
      </c>
      <c r="AI306" s="12">
        <v>3.1010620349063951E-6</v>
      </c>
      <c r="AJ306" s="13">
        <v>3.8012005297076606E-7</v>
      </c>
      <c r="AK306" s="11">
        <v>1.346536928801675E-6</v>
      </c>
      <c r="AL306" s="12">
        <v>5.1297996989743011E-7</v>
      </c>
      <c r="AM306" s="12">
        <v>4.3080906109209955E-7</v>
      </c>
      <c r="AN306" s="13">
        <v>1.0096404678707583E-6</v>
      </c>
    </row>
    <row r="307" spans="1:40" ht="16" x14ac:dyDescent="0.2">
      <c r="A307" s="8" t="s">
        <v>84</v>
      </c>
      <c r="B307" s="8" t="s">
        <v>434</v>
      </c>
      <c r="C307" s="11">
        <v>3.3628472604098579E-7</v>
      </c>
      <c r="D307" s="12">
        <v>2.336233315322532E-7</v>
      </c>
      <c r="E307" s="12">
        <v>1.5992832012691912E-7</v>
      </c>
      <c r="F307" s="13">
        <v>2.2895518362549159E-7</v>
      </c>
      <c r="G307" s="11">
        <v>1.5430552535167773E-7</v>
      </c>
      <c r="H307" s="13">
        <v>1.2796376885034278E-7</v>
      </c>
      <c r="I307" s="11">
        <v>0</v>
      </c>
      <c r="J307" s="13">
        <v>0</v>
      </c>
      <c r="K307" s="11">
        <v>1.3875954897852371E-6</v>
      </c>
      <c r="L307" s="13">
        <v>2.4860746112284949E-6</v>
      </c>
      <c r="M307" s="11">
        <v>0</v>
      </c>
      <c r="N307" s="12">
        <v>8.9091415454117653E-8</v>
      </c>
      <c r="O307" s="12">
        <v>1.519291416847392E-7</v>
      </c>
      <c r="P307" s="12">
        <v>5.6082226077407911E-8</v>
      </c>
      <c r="Q307" s="13">
        <v>6.808675050899385E-8</v>
      </c>
      <c r="R307" s="11">
        <v>6.960577677831101E-8</v>
      </c>
      <c r="S307" s="12">
        <v>1.2715851850068494E-7</v>
      </c>
      <c r="T307" s="12">
        <v>1.6645018086788748E-7</v>
      </c>
      <c r="U307" s="13">
        <v>0</v>
      </c>
      <c r="V307" s="11">
        <v>7.2437260277941763E-7</v>
      </c>
      <c r="W307" s="12">
        <v>0</v>
      </c>
      <c r="X307" s="13">
        <v>4.8785102161614213E-8</v>
      </c>
      <c r="Y307" s="11">
        <v>9.324979063867839E-8</v>
      </c>
      <c r="Z307" s="13">
        <v>0</v>
      </c>
      <c r="AA307" s="11">
        <v>0</v>
      </c>
      <c r="AB307" s="12">
        <v>4.0440879730677222E-6</v>
      </c>
      <c r="AC307" s="12">
        <v>5.8694458222124474E-6</v>
      </c>
      <c r="AD307" s="12">
        <v>1.1201930479597414E-6</v>
      </c>
      <c r="AE307" s="13">
        <v>4.9327465624095255E-6</v>
      </c>
      <c r="AF307" s="11">
        <v>0</v>
      </c>
      <c r="AG307" s="12">
        <v>3.4363588067175315E-7</v>
      </c>
      <c r="AH307" s="12">
        <v>7.5835227871114622E-7</v>
      </c>
      <c r="AI307" s="12">
        <v>5.2560373472989748E-8</v>
      </c>
      <c r="AJ307" s="13">
        <v>1.5204802118830642E-6</v>
      </c>
      <c r="AK307" s="11">
        <v>0</v>
      </c>
      <c r="AL307" s="12">
        <v>1.3578881556108443E-7</v>
      </c>
      <c r="AM307" s="12">
        <v>9.5735346909355449E-8</v>
      </c>
      <c r="AN307" s="13">
        <v>5.8895693959127565E-7</v>
      </c>
    </row>
    <row r="308" spans="1:40" ht="16" x14ac:dyDescent="0.2">
      <c r="A308" s="8" t="s">
        <v>67</v>
      </c>
      <c r="B308" s="8" t="s">
        <v>435</v>
      </c>
      <c r="C308" s="11">
        <v>0</v>
      </c>
      <c r="D308" s="12">
        <v>0</v>
      </c>
      <c r="E308" s="12">
        <v>7.9964160063459561E-8</v>
      </c>
      <c r="F308" s="13">
        <v>1.5111042119282446E-5</v>
      </c>
      <c r="G308" s="11">
        <v>0</v>
      </c>
      <c r="H308" s="13">
        <v>0</v>
      </c>
      <c r="I308" s="11">
        <v>0</v>
      </c>
      <c r="J308" s="13">
        <v>0</v>
      </c>
      <c r="K308" s="11">
        <v>4.269524583954576E-8</v>
      </c>
      <c r="L308" s="13">
        <v>0</v>
      </c>
      <c r="M308" s="11">
        <v>1.0003556931392905E-7</v>
      </c>
      <c r="N308" s="12">
        <v>0</v>
      </c>
      <c r="O308" s="12">
        <v>0</v>
      </c>
      <c r="P308" s="12">
        <v>0</v>
      </c>
      <c r="Q308" s="13">
        <v>0</v>
      </c>
      <c r="R308" s="11">
        <v>0</v>
      </c>
      <c r="S308" s="12">
        <v>0</v>
      </c>
      <c r="T308" s="12">
        <v>0</v>
      </c>
      <c r="U308" s="13">
        <v>0</v>
      </c>
      <c r="V308" s="11">
        <v>0</v>
      </c>
      <c r="W308" s="12">
        <v>0</v>
      </c>
      <c r="X308" s="13">
        <v>2.1953295972726397E-7</v>
      </c>
      <c r="Y308" s="11">
        <v>1.243330541849045E-7</v>
      </c>
      <c r="Z308" s="13">
        <v>8.2077988547891983E-6</v>
      </c>
      <c r="AA308" s="11">
        <v>1.8431626801455505E-6</v>
      </c>
      <c r="AB308" s="12">
        <v>0</v>
      </c>
      <c r="AC308" s="12">
        <v>0</v>
      </c>
      <c r="AD308" s="12">
        <v>0</v>
      </c>
      <c r="AE308" s="13">
        <v>0</v>
      </c>
      <c r="AF308" s="11">
        <v>0</v>
      </c>
      <c r="AG308" s="12">
        <v>0</v>
      </c>
      <c r="AH308" s="12">
        <v>0</v>
      </c>
      <c r="AI308" s="12">
        <v>0</v>
      </c>
      <c r="AJ308" s="13">
        <v>0</v>
      </c>
      <c r="AK308" s="11">
        <v>0</v>
      </c>
      <c r="AL308" s="12">
        <v>0</v>
      </c>
      <c r="AM308" s="12">
        <v>0</v>
      </c>
      <c r="AN308" s="13">
        <v>0</v>
      </c>
    </row>
    <row r="309" spans="1:40" ht="16" x14ac:dyDescent="0.2">
      <c r="A309" s="8" t="s">
        <v>72</v>
      </c>
      <c r="B309" s="8" t="s">
        <v>707</v>
      </c>
      <c r="C309" s="11">
        <v>4.5857008096498064E-8</v>
      </c>
      <c r="D309" s="12">
        <v>0</v>
      </c>
      <c r="E309" s="12">
        <v>7.9964160063459561E-8</v>
      </c>
      <c r="F309" s="13">
        <v>0</v>
      </c>
      <c r="G309" s="11">
        <v>2.3145828802751657E-7</v>
      </c>
      <c r="H309" s="13">
        <v>1.4076014573537707E-6</v>
      </c>
      <c r="I309" s="11">
        <v>5.2656320489535279E-7</v>
      </c>
      <c r="J309" s="13">
        <v>1.2087019773639129E-6</v>
      </c>
      <c r="K309" s="11">
        <v>6.4042868759318633E-8</v>
      </c>
      <c r="L309" s="13">
        <v>8.4273715634864233E-8</v>
      </c>
      <c r="M309" s="11">
        <v>4.5016006191268077E-6</v>
      </c>
      <c r="N309" s="12">
        <v>3.7418394490729416E-6</v>
      </c>
      <c r="O309" s="12">
        <v>1.381174015315811E-8</v>
      </c>
      <c r="P309" s="12">
        <v>3.5051391298379948E-7</v>
      </c>
      <c r="Q309" s="13">
        <v>6.808675050899385E-8</v>
      </c>
      <c r="R309" s="11">
        <v>6.960577677831101E-8</v>
      </c>
      <c r="S309" s="12">
        <v>0</v>
      </c>
      <c r="T309" s="12">
        <v>2.0806272608485935E-8</v>
      </c>
      <c r="U309" s="13">
        <v>1.0680709378538652E-6</v>
      </c>
      <c r="V309" s="11">
        <v>0</v>
      </c>
      <c r="W309" s="12">
        <v>1.868678571837901E-7</v>
      </c>
      <c r="X309" s="13">
        <v>2.6831806188887819E-7</v>
      </c>
      <c r="Y309" s="11">
        <v>7.1491506156320092E-7</v>
      </c>
      <c r="Z309" s="13">
        <v>1.6850447980030805E-6</v>
      </c>
      <c r="AA309" s="11">
        <v>6.0689502882841295E-6</v>
      </c>
      <c r="AB309" s="12">
        <v>1.1233577702965894E-7</v>
      </c>
      <c r="AC309" s="12">
        <v>0</v>
      </c>
      <c r="AD309" s="12">
        <v>4.5826079234716698E-7</v>
      </c>
      <c r="AE309" s="13">
        <v>1.0025907647173833E-8</v>
      </c>
      <c r="AF309" s="11">
        <v>0</v>
      </c>
      <c r="AG309" s="12">
        <v>0</v>
      </c>
      <c r="AH309" s="12">
        <v>0</v>
      </c>
      <c r="AI309" s="12">
        <v>5.2560373472989749E-7</v>
      </c>
      <c r="AJ309" s="13">
        <v>6.9112736903775645E-8</v>
      </c>
      <c r="AK309" s="11">
        <v>1.8481879414924951E-7</v>
      </c>
      <c r="AL309" s="12">
        <v>3.0175292346907655E-8</v>
      </c>
      <c r="AM309" s="12">
        <v>0</v>
      </c>
      <c r="AN309" s="13">
        <v>5.8895693959127565E-7</v>
      </c>
    </row>
    <row r="310" spans="1:40" ht="16" x14ac:dyDescent="0.2">
      <c r="A310" s="8" t="s">
        <v>67</v>
      </c>
      <c r="B310" s="8" t="s">
        <v>436</v>
      </c>
      <c r="C310" s="11">
        <v>0</v>
      </c>
      <c r="D310" s="12">
        <v>0</v>
      </c>
      <c r="E310" s="12">
        <v>0</v>
      </c>
      <c r="F310" s="13">
        <v>0</v>
      </c>
      <c r="G310" s="11">
        <v>7.7152762675838866E-8</v>
      </c>
      <c r="H310" s="13">
        <v>0</v>
      </c>
      <c r="I310" s="11">
        <v>0</v>
      </c>
      <c r="J310" s="13">
        <v>0</v>
      </c>
      <c r="K310" s="11">
        <v>0</v>
      </c>
      <c r="L310" s="13">
        <v>0</v>
      </c>
      <c r="M310" s="11">
        <v>2.8009959407900137E-6</v>
      </c>
      <c r="N310" s="12">
        <v>0</v>
      </c>
      <c r="O310" s="12">
        <v>0</v>
      </c>
      <c r="P310" s="12">
        <v>6.1129626424374624E-6</v>
      </c>
      <c r="Q310" s="13">
        <v>0</v>
      </c>
      <c r="R310" s="11">
        <v>4.6403851185540673E-8</v>
      </c>
      <c r="S310" s="12">
        <v>1.4835160491746575E-7</v>
      </c>
      <c r="T310" s="12">
        <v>6.2418817825457807E-7</v>
      </c>
      <c r="U310" s="13">
        <v>1.1107937753680198E-5</v>
      </c>
      <c r="V310" s="11">
        <v>0</v>
      </c>
      <c r="W310" s="12">
        <v>0</v>
      </c>
      <c r="X310" s="13">
        <v>0</v>
      </c>
      <c r="Y310" s="11">
        <v>0</v>
      </c>
      <c r="Z310" s="13">
        <v>1.3589070951637747E-6</v>
      </c>
      <c r="AA310" s="11">
        <v>0</v>
      </c>
      <c r="AB310" s="12">
        <v>0</v>
      </c>
      <c r="AC310" s="12">
        <v>0</v>
      </c>
      <c r="AD310" s="12">
        <v>0</v>
      </c>
      <c r="AE310" s="13">
        <v>0</v>
      </c>
      <c r="AF310" s="11">
        <v>0</v>
      </c>
      <c r="AG310" s="12">
        <v>0</v>
      </c>
      <c r="AH310" s="12">
        <v>0</v>
      </c>
      <c r="AI310" s="12">
        <v>0</v>
      </c>
      <c r="AJ310" s="13">
        <v>0</v>
      </c>
      <c r="AK310" s="11">
        <v>5.2805369756928432E-8</v>
      </c>
      <c r="AL310" s="12">
        <v>3.0175292346907655E-8</v>
      </c>
      <c r="AM310" s="12">
        <v>1.2684933465489597E-6</v>
      </c>
      <c r="AN310" s="13">
        <v>1.6827341131179304E-7</v>
      </c>
    </row>
    <row r="311" spans="1:40" ht="16" x14ac:dyDescent="0.2">
      <c r="A311" s="8" t="s">
        <v>75</v>
      </c>
      <c r="B311" s="8" t="s">
        <v>708</v>
      </c>
      <c r="C311" s="11">
        <v>1.375710242894942E-7</v>
      </c>
      <c r="D311" s="12">
        <v>2.5698566468547853E-7</v>
      </c>
      <c r="E311" s="12">
        <v>2.3989248019037866E-7</v>
      </c>
      <c r="F311" s="13">
        <v>6.8686555087647477E-7</v>
      </c>
      <c r="G311" s="11">
        <v>8.2296280187561454E-7</v>
      </c>
      <c r="H311" s="13">
        <v>4.265458961678093E-7</v>
      </c>
      <c r="I311" s="11">
        <v>6.5820400611919101E-7</v>
      </c>
      <c r="J311" s="13">
        <v>9.6696158189113021E-7</v>
      </c>
      <c r="K311" s="11">
        <v>1.7078098335818304E-7</v>
      </c>
      <c r="L311" s="13">
        <v>1.8118848861495811E-6</v>
      </c>
      <c r="M311" s="11">
        <v>4.668326567983356E-7</v>
      </c>
      <c r="N311" s="12">
        <v>2.6727424636235295E-7</v>
      </c>
      <c r="O311" s="12">
        <v>1.8369614403700287E-6</v>
      </c>
      <c r="P311" s="12">
        <v>3.6453446950315145E-7</v>
      </c>
      <c r="Q311" s="13">
        <v>7.4895425559893236E-7</v>
      </c>
      <c r="R311" s="11">
        <v>3.7123080948432539E-7</v>
      </c>
      <c r="S311" s="12">
        <v>4.8744098758595887E-7</v>
      </c>
      <c r="T311" s="12">
        <v>5.825756330376061E-7</v>
      </c>
      <c r="U311" s="13">
        <v>2.1361418757077306E-7</v>
      </c>
      <c r="V311" s="11">
        <v>7.5455479456189346E-7</v>
      </c>
      <c r="W311" s="12">
        <v>3.5297261912493687E-7</v>
      </c>
      <c r="X311" s="13">
        <v>4.6345847053533504E-7</v>
      </c>
      <c r="Y311" s="11">
        <v>1.8649958127735678E-7</v>
      </c>
      <c r="Z311" s="13">
        <v>7.066316894851628E-7</v>
      </c>
      <c r="AA311" s="11">
        <v>1.3486556196186955E-7</v>
      </c>
      <c r="AB311" s="12">
        <v>1.0671898817817599E-6</v>
      </c>
      <c r="AC311" s="12">
        <v>1.415461211144481E-6</v>
      </c>
      <c r="AD311" s="12">
        <v>0</v>
      </c>
      <c r="AE311" s="13">
        <v>4.9126947471151782E-7</v>
      </c>
      <c r="AF311" s="11">
        <v>4.6188577595553007E-7</v>
      </c>
      <c r="AG311" s="12">
        <v>0</v>
      </c>
      <c r="AH311" s="12">
        <v>1.8958806967778656E-7</v>
      </c>
      <c r="AI311" s="12">
        <v>6.8328485514886678E-7</v>
      </c>
      <c r="AJ311" s="13">
        <v>7.9479647439341993E-7</v>
      </c>
      <c r="AK311" s="11">
        <v>6.0726175220467699E-7</v>
      </c>
      <c r="AL311" s="12">
        <v>9.052587704072296E-7</v>
      </c>
      <c r="AM311" s="12">
        <v>9.3341963236621564E-7</v>
      </c>
      <c r="AN311" s="13">
        <v>1.8510075244297234E-6</v>
      </c>
    </row>
    <row r="312" spans="1:40" ht="16" x14ac:dyDescent="0.2">
      <c r="A312" s="8" t="s">
        <v>87</v>
      </c>
      <c r="B312" s="8" t="s">
        <v>709</v>
      </c>
      <c r="C312" s="11">
        <v>2.2928504048249031E-7</v>
      </c>
      <c r="D312" s="12">
        <v>4.9060899621773176E-7</v>
      </c>
      <c r="E312" s="12">
        <v>0</v>
      </c>
      <c r="F312" s="13">
        <v>0</v>
      </c>
      <c r="G312" s="11">
        <v>0</v>
      </c>
      <c r="H312" s="13">
        <v>2.5592753770068556E-7</v>
      </c>
      <c r="I312" s="11">
        <v>1.382228412850301E-6</v>
      </c>
      <c r="J312" s="13">
        <v>2.1756635592550431E-6</v>
      </c>
      <c r="K312" s="11">
        <v>8.7525253971068807E-7</v>
      </c>
      <c r="L312" s="13">
        <v>0</v>
      </c>
      <c r="M312" s="11">
        <v>4.3348746702702593E-7</v>
      </c>
      <c r="N312" s="12">
        <v>0</v>
      </c>
      <c r="O312" s="12">
        <v>0</v>
      </c>
      <c r="P312" s="12">
        <v>8.4123339116111868E-7</v>
      </c>
      <c r="Q312" s="13">
        <v>1.1347791751498975E-7</v>
      </c>
      <c r="R312" s="11">
        <v>1.6241347914939234E-7</v>
      </c>
      <c r="S312" s="12">
        <v>0</v>
      </c>
      <c r="T312" s="12">
        <v>0</v>
      </c>
      <c r="U312" s="13">
        <v>0</v>
      </c>
      <c r="V312" s="11">
        <v>2.0825712329908257E-6</v>
      </c>
      <c r="W312" s="12">
        <v>4.1526190485286687E-8</v>
      </c>
      <c r="X312" s="13">
        <v>3.1710316405049237E-7</v>
      </c>
      <c r="Y312" s="11">
        <v>2.952910036891482E-6</v>
      </c>
      <c r="Z312" s="13">
        <v>9.784131085179178E-7</v>
      </c>
      <c r="AA312" s="11">
        <v>2.2028041787105361E-6</v>
      </c>
      <c r="AB312" s="12">
        <v>3.9317521960380632E-7</v>
      </c>
      <c r="AC312" s="12">
        <v>0</v>
      </c>
      <c r="AD312" s="12">
        <v>1.6802895719396122E-6</v>
      </c>
      <c r="AE312" s="13">
        <v>4.1106221353412713E-7</v>
      </c>
      <c r="AF312" s="11">
        <v>0</v>
      </c>
      <c r="AG312" s="12">
        <v>0</v>
      </c>
      <c r="AH312" s="12">
        <v>2.2750568361334383E-6</v>
      </c>
      <c r="AI312" s="12">
        <v>8.935263490408258E-7</v>
      </c>
      <c r="AJ312" s="13">
        <v>1.7278184225943913E-7</v>
      </c>
      <c r="AK312" s="11">
        <v>1.0561073951385686E-7</v>
      </c>
      <c r="AL312" s="12">
        <v>5.1297996989743011E-7</v>
      </c>
      <c r="AM312" s="12">
        <v>4.068752243647607E-7</v>
      </c>
      <c r="AN312" s="13">
        <v>6.7309364524717214E-7</v>
      </c>
    </row>
    <row r="313" spans="1:40" ht="16" x14ac:dyDescent="0.2">
      <c r="A313" s="8" t="s">
        <v>69</v>
      </c>
      <c r="B313" s="8" t="s">
        <v>438</v>
      </c>
      <c r="C313" s="11">
        <v>0</v>
      </c>
      <c r="D313" s="12">
        <v>0</v>
      </c>
      <c r="E313" s="12">
        <v>3.9982080031729781E-8</v>
      </c>
      <c r="F313" s="13">
        <v>1.0989848814023596E-5</v>
      </c>
      <c r="G313" s="11">
        <v>0</v>
      </c>
      <c r="H313" s="13">
        <v>1.2796376885034278E-7</v>
      </c>
      <c r="I313" s="11">
        <v>0</v>
      </c>
      <c r="J313" s="13">
        <v>9.6696158189113021E-7</v>
      </c>
      <c r="K313" s="11">
        <v>8.539049167909152E-8</v>
      </c>
      <c r="L313" s="13">
        <v>0</v>
      </c>
      <c r="M313" s="11">
        <v>3.3345189771309687E-8</v>
      </c>
      <c r="N313" s="12">
        <v>8.9091415454117653E-8</v>
      </c>
      <c r="O313" s="12">
        <v>0</v>
      </c>
      <c r="P313" s="12">
        <v>1.4020556519351978E-8</v>
      </c>
      <c r="Q313" s="13">
        <v>0</v>
      </c>
      <c r="R313" s="11">
        <v>2.3433944848698039E-6</v>
      </c>
      <c r="S313" s="12">
        <v>0</v>
      </c>
      <c r="T313" s="12">
        <v>0</v>
      </c>
      <c r="U313" s="13">
        <v>2.1361418757077306E-7</v>
      </c>
      <c r="V313" s="11">
        <v>0</v>
      </c>
      <c r="W313" s="12">
        <v>8.3052380970573374E-8</v>
      </c>
      <c r="X313" s="13">
        <v>1.7074785756564974E-6</v>
      </c>
      <c r="Y313" s="11">
        <v>4.0408242610093966E-7</v>
      </c>
      <c r="Z313" s="13">
        <v>5.4356283806550988E-8</v>
      </c>
      <c r="AA313" s="11">
        <v>1.3486556196186955E-6</v>
      </c>
      <c r="AB313" s="12">
        <v>0</v>
      </c>
      <c r="AC313" s="12">
        <v>0</v>
      </c>
      <c r="AD313" s="12">
        <v>5.0917865816351885E-8</v>
      </c>
      <c r="AE313" s="13">
        <v>0</v>
      </c>
      <c r="AF313" s="11">
        <v>0</v>
      </c>
      <c r="AG313" s="12">
        <v>3.4363588067175315E-7</v>
      </c>
      <c r="AH313" s="12">
        <v>0</v>
      </c>
      <c r="AI313" s="12">
        <v>3.5215450226903133E-6</v>
      </c>
      <c r="AJ313" s="13">
        <v>6.9112736903775645E-8</v>
      </c>
      <c r="AK313" s="11">
        <v>0</v>
      </c>
      <c r="AL313" s="12">
        <v>3.0175292346907655E-8</v>
      </c>
      <c r="AM313" s="12">
        <v>2.3933836727338862E-8</v>
      </c>
      <c r="AN313" s="13">
        <v>8.4136705655896518E-8</v>
      </c>
    </row>
    <row r="314" spans="1:40" ht="16" x14ac:dyDescent="0.2">
      <c r="A314" s="8" t="s">
        <v>68</v>
      </c>
      <c r="B314" s="8" t="s">
        <v>439</v>
      </c>
      <c r="C314" s="11">
        <v>3.2099905667548643E-7</v>
      </c>
      <c r="D314" s="12">
        <v>9.344933261290128E-8</v>
      </c>
      <c r="E314" s="12">
        <v>2.7987456022210845E-7</v>
      </c>
      <c r="F314" s="13">
        <v>2.2895518362549159E-7</v>
      </c>
      <c r="G314" s="11">
        <v>9.2583315211006629E-7</v>
      </c>
      <c r="H314" s="13">
        <v>2.9858212731746652E-7</v>
      </c>
      <c r="I314" s="11">
        <v>2.6328160244767639E-7</v>
      </c>
      <c r="J314" s="13">
        <v>0</v>
      </c>
      <c r="K314" s="11">
        <v>7.4716680219205072E-7</v>
      </c>
      <c r="L314" s="13">
        <v>7.1632658289634604E-7</v>
      </c>
      <c r="M314" s="11">
        <v>6.0021341588357432E-7</v>
      </c>
      <c r="N314" s="12">
        <v>4.4545707727058828E-7</v>
      </c>
      <c r="O314" s="12">
        <v>7.8726918873001228E-7</v>
      </c>
      <c r="P314" s="12">
        <v>1.233808973702974E-6</v>
      </c>
      <c r="Q314" s="13">
        <v>7.4895425559893236E-7</v>
      </c>
      <c r="R314" s="11">
        <v>1.6937405682722345E-6</v>
      </c>
      <c r="S314" s="12">
        <v>5.722133332530822E-7</v>
      </c>
      <c r="T314" s="12">
        <v>4.3693172477820463E-7</v>
      </c>
      <c r="U314" s="13">
        <v>4.2722837514154612E-7</v>
      </c>
      <c r="V314" s="11">
        <v>1.3581986302114081E-6</v>
      </c>
      <c r="W314" s="12">
        <v>2.0763095242643344E-8</v>
      </c>
      <c r="X314" s="13">
        <v>1.4635530648484265E-7</v>
      </c>
      <c r="Y314" s="11">
        <v>5.2841548028584422E-7</v>
      </c>
      <c r="Z314" s="13">
        <v>3.261377028393059E-7</v>
      </c>
      <c r="AA314" s="11">
        <v>9.8901412105371E-7</v>
      </c>
      <c r="AB314" s="12">
        <v>1.0952738260391747E-6</v>
      </c>
      <c r="AC314" s="12">
        <v>8.3040391053809549E-7</v>
      </c>
      <c r="AD314" s="12">
        <v>2.3422218275521866E-6</v>
      </c>
      <c r="AE314" s="13">
        <v>5.714767358889085E-7</v>
      </c>
      <c r="AF314" s="11">
        <v>1.5396192531851002E-7</v>
      </c>
      <c r="AG314" s="12">
        <v>0</v>
      </c>
      <c r="AH314" s="12">
        <v>2.8438210451667979E-7</v>
      </c>
      <c r="AI314" s="12">
        <v>0</v>
      </c>
      <c r="AJ314" s="13">
        <v>4.1467642142265392E-7</v>
      </c>
      <c r="AK314" s="11">
        <v>7.9208054635392647E-8</v>
      </c>
      <c r="AL314" s="12">
        <v>9.5052170892759109E-7</v>
      </c>
      <c r="AM314" s="12">
        <v>1.3642286934583151E-6</v>
      </c>
      <c r="AN314" s="13">
        <v>3.3654682262358607E-7</v>
      </c>
    </row>
    <row r="315" spans="1:40" ht="16" x14ac:dyDescent="0.2">
      <c r="A315" s="8" t="s">
        <v>72</v>
      </c>
      <c r="B315" s="8" t="s">
        <v>440</v>
      </c>
      <c r="C315" s="11">
        <v>1.5285669365499355E-8</v>
      </c>
      <c r="D315" s="12">
        <v>2.336233315322532E-8</v>
      </c>
      <c r="E315" s="12">
        <v>3.9982080031729781E-8</v>
      </c>
      <c r="F315" s="13">
        <v>1.1447759181274581E-6</v>
      </c>
      <c r="G315" s="11">
        <v>8.4868038943422745E-7</v>
      </c>
      <c r="H315" s="13">
        <v>8.5309179233561858E-8</v>
      </c>
      <c r="I315" s="11">
        <v>2.6328160244767639E-7</v>
      </c>
      <c r="J315" s="13">
        <v>9.6696158189113021E-7</v>
      </c>
      <c r="K315" s="11">
        <v>4.6964770423500332E-7</v>
      </c>
      <c r="L315" s="13">
        <v>6.9525815398763E-7</v>
      </c>
      <c r="M315" s="11">
        <v>3.3345189771309688E-7</v>
      </c>
      <c r="N315" s="12">
        <v>0</v>
      </c>
      <c r="O315" s="12">
        <v>3.8672872428842711E-7</v>
      </c>
      <c r="P315" s="12">
        <v>1.6824667823222375E-7</v>
      </c>
      <c r="Q315" s="13">
        <v>1.1801703421558934E-6</v>
      </c>
      <c r="R315" s="11">
        <v>6.9605776778311002E-7</v>
      </c>
      <c r="S315" s="12">
        <v>9.9607506158869863E-7</v>
      </c>
      <c r="T315" s="12">
        <v>6.0338190564609208E-7</v>
      </c>
      <c r="U315" s="13">
        <v>6.4084256271231912E-7</v>
      </c>
      <c r="V315" s="11">
        <v>2.1127534247733016E-7</v>
      </c>
      <c r="W315" s="12">
        <v>1.1627333335880272E-6</v>
      </c>
      <c r="X315" s="13">
        <v>1.2196275540403554E-7</v>
      </c>
      <c r="Y315" s="11">
        <v>6.8383179801697482E-7</v>
      </c>
      <c r="Z315" s="13">
        <v>0</v>
      </c>
      <c r="AA315" s="11">
        <v>1.7982074928249274E-7</v>
      </c>
      <c r="AB315" s="12">
        <v>8.425183277224421E-7</v>
      </c>
      <c r="AC315" s="12">
        <v>6.6054856520075777E-7</v>
      </c>
      <c r="AD315" s="12">
        <v>1.6293717061232603E-6</v>
      </c>
      <c r="AE315" s="13">
        <v>6.9178762765499448E-7</v>
      </c>
      <c r="AF315" s="11">
        <v>8.2113026836538679E-7</v>
      </c>
      <c r="AG315" s="12">
        <v>0</v>
      </c>
      <c r="AH315" s="12">
        <v>2.8438210451667979E-7</v>
      </c>
      <c r="AI315" s="12">
        <v>2.1024149389195899E-7</v>
      </c>
      <c r="AJ315" s="13">
        <v>1.1058037904604103E-6</v>
      </c>
      <c r="AK315" s="11">
        <v>1.5313557229509247E-6</v>
      </c>
      <c r="AL315" s="12">
        <v>7.3929466249923748E-7</v>
      </c>
      <c r="AM315" s="12">
        <v>1.5078317138223484E-6</v>
      </c>
      <c r="AN315" s="13">
        <v>5.8895693959127565E-7</v>
      </c>
    </row>
    <row r="316" spans="1:40" ht="16" x14ac:dyDescent="0.2">
      <c r="A316" s="8" t="s">
        <v>84</v>
      </c>
      <c r="B316" s="8" t="s">
        <v>441</v>
      </c>
      <c r="C316" s="11">
        <v>5.5028409715797679E-7</v>
      </c>
      <c r="D316" s="12">
        <v>3.5043499729837981E-7</v>
      </c>
      <c r="E316" s="12">
        <v>7.9964160063459556E-7</v>
      </c>
      <c r="F316" s="13">
        <v>0</v>
      </c>
      <c r="G316" s="11">
        <v>1.3630321406064866E-6</v>
      </c>
      <c r="H316" s="13">
        <v>1.2796376885034278E-7</v>
      </c>
      <c r="I316" s="11">
        <v>6.5820400611919101E-7</v>
      </c>
      <c r="J316" s="13">
        <v>2.1756635592550431E-6</v>
      </c>
      <c r="K316" s="11">
        <v>1.0673811459886439E-7</v>
      </c>
      <c r="L316" s="13">
        <v>6.3205286726148179E-7</v>
      </c>
      <c r="M316" s="11">
        <v>1.3338075908523875E-7</v>
      </c>
      <c r="N316" s="12">
        <v>8.9091415454117653E-8</v>
      </c>
      <c r="O316" s="12">
        <v>1.1049392122526488E-7</v>
      </c>
      <c r="P316" s="12">
        <v>7.010278259675989E-8</v>
      </c>
      <c r="Q316" s="13">
        <v>4.5391167005995902E-7</v>
      </c>
      <c r="R316" s="11">
        <v>1.3225097587879091E-6</v>
      </c>
      <c r="S316" s="12">
        <v>1.9073777775102738E-7</v>
      </c>
      <c r="T316" s="12">
        <v>1.6645018086788748E-7</v>
      </c>
      <c r="U316" s="13">
        <v>0</v>
      </c>
      <c r="V316" s="11">
        <v>1.2072876712990296E-7</v>
      </c>
      <c r="W316" s="12">
        <v>2.6992023815436348E-7</v>
      </c>
      <c r="X316" s="13">
        <v>5.3663612377775638E-7</v>
      </c>
      <c r="Y316" s="11">
        <v>3.7299916255471356E-7</v>
      </c>
      <c r="Z316" s="13">
        <v>0</v>
      </c>
      <c r="AA316" s="11">
        <v>8.9910374641246368E-8</v>
      </c>
      <c r="AB316" s="12">
        <v>2.8083944257414736E-8</v>
      </c>
      <c r="AC316" s="12">
        <v>1.6985534533733772E-7</v>
      </c>
      <c r="AD316" s="12">
        <v>2.5458932908175944E-7</v>
      </c>
      <c r="AE316" s="13">
        <v>2.3059587588499813E-7</v>
      </c>
      <c r="AF316" s="11">
        <v>1.0264128354567335E-7</v>
      </c>
      <c r="AG316" s="12">
        <v>0</v>
      </c>
      <c r="AH316" s="12">
        <v>1.706292627100079E-6</v>
      </c>
      <c r="AI316" s="12">
        <v>8.935263490408258E-7</v>
      </c>
      <c r="AJ316" s="13">
        <v>8.6390921129719565E-7</v>
      </c>
      <c r="AK316" s="11">
        <v>5.808590673262128E-7</v>
      </c>
      <c r="AL316" s="12">
        <v>1.991569294895905E-6</v>
      </c>
      <c r="AM316" s="12">
        <v>2.3455159992792087E-6</v>
      </c>
      <c r="AN316" s="13">
        <v>2.0192809357415166E-6</v>
      </c>
    </row>
    <row r="317" spans="1:40" ht="16" x14ac:dyDescent="0.2">
      <c r="A317" s="8" t="s">
        <v>89</v>
      </c>
      <c r="B317" s="8" t="s">
        <v>710</v>
      </c>
      <c r="C317" s="11">
        <v>0</v>
      </c>
      <c r="D317" s="12">
        <v>0</v>
      </c>
      <c r="E317" s="12">
        <v>0</v>
      </c>
      <c r="F317" s="13">
        <v>0</v>
      </c>
      <c r="G317" s="11">
        <v>2.5717587558612954E-8</v>
      </c>
      <c r="H317" s="13">
        <v>8.5309179233561858E-8</v>
      </c>
      <c r="I317" s="11">
        <v>1.9746120183575731E-6</v>
      </c>
      <c r="J317" s="13">
        <v>7.2522118641834771E-7</v>
      </c>
      <c r="K317" s="11">
        <v>0</v>
      </c>
      <c r="L317" s="13">
        <v>2.1068428908716058E-8</v>
      </c>
      <c r="M317" s="11">
        <v>0</v>
      </c>
      <c r="N317" s="12">
        <v>8.9091415454117653E-8</v>
      </c>
      <c r="O317" s="12">
        <v>0</v>
      </c>
      <c r="P317" s="12">
        <v>1.4020556519351978E-8</v>
      </c>
      <c r="Q317" s="13">
        <v>0</v>
      </c>
      <c r="R317" s="11">
        <v>1.8561540474216269E-7</v>
      </c>
      <c r="S317" s="12">
        <v>0</v>
      </c>
      <c r="T317" s="12">
        <v>0</v>
      </c>
      <c r="U317" s="13">
        <v>0</v>
      </c>
      <c r="V317" s="11">
        <v>0</v>
      </c>
      <c r="W317" s="12">
        <v>8.3052380970573374E-8</v>
      </c>
      <c r="X317" s="13">
        <v>8.7813183890905586E-7</v>
      </c>
      <c r="Y317" s="11">
        <v>3.1083263546226126E-8</v>
      </c>
      <c r="Z317" s="13">
        <v>5.4356283806550988E-8</v>
      </c>
      <c r="AA317" s="11">
        <v>1.0339693083743333E-6</v>
      </c>
      <c r="AB317" s="12">
        <v>2.8083944257414736E-8</v>
      </c>
      <c r="AC317" s="12">
        <v>0</v>
      </c>
      <c r="AD317" s="12">
        <v>0</v>
      </c>
      <c r="AE317" s="13">
        <v>0</v>
      </c>
      <c r="AF317" s="11">
        <v>0</v>
      </c>
      <c r="AG317" s="12">
        <v>1.5807250510900645E-5</v>
      </c>
      <c r="AH317" s="12">
        <v>0</v>
      </c>
      <c r="AI317" s="12">
        <v>5.2560373472989749E-7</v>
      </c>
      <c r="AJ317" s="13">
        <v>0</v>
      </c>
      <c r="AK317" s="11">
        <v>2.6402684878464216E-8</v>
      </c>
      <c r="AL317" s="12">
        <v>1.5087646173453828E-8</v>
      </c>
      <c r="AM317" s="12">
        <v>0</v>
      </c>
      <c r="AN317" s="13">
        <v>0</v>
      </c>
    </row>
    <row r="318" spans="1:40" ht="16" x14ac:dyDescent="0.2">
      <c r="A318" s="8" t="s">
        <v>84</v>
      </c>
      <c r="B318" s="8" t="s">
        <v>711</v>
      </c>
      <c r="C318" s="11">
        <v>4.7385575033047999E-7</v>
      </c>
      <c r="D318" s="12">
        <v>2.5698566468547853E-7</v>
      </c>
      <c r="E318" s="12">
        <v>2.3989248019037866E-7</v>
      </c>
      <c r="F318" s="13">
        <v>2.2895518362549159E-7</v>
      </c>
      <c r="G318" s="11">
        <v>1.5430552535167772E-6</v>
      </c>
      <c r="H318" s="13">
        <v>4.2654589616780929E-8</v>
      </c>
      <c r="I318" s="11">
        <v>0</v>
      </c>
      <c r="J318" s="13">
        <v>2.4174039547278258E-6</v>
      </c>
      <c r="K318" s="11">
        <v>0</v>
      </c>
      <c r="L318" s="13">
        <v>1.474790023610124E-7</v>
      </c>
      <c r="M318" s="11">
        <v>2.334163283991678E-7</v>
      </c>
      <c r="N318" s="12">
        <v>0</v>
      </c>
      <c r="O318" s="12">
        <v>5.524696061263244E-8</v>
      </c>
      <c r="P318" s="12">
        <v>4.2061669558055938E-8</v>
      </c>
      <c r="Q318" s="13">
        <v>6.9448485519173727E-6</v>
      </c>
      <c r="R318" s="11">
        <v>5.1044236304094743E-7</v>
      </c>
      <c r="S318" s="12">
        <v>1.6954469133424657E-6</v>
      </c>
      <c r="T318" s="12">
        <v>1.4148265373770436E-6</v>
      </c>
      <c r="U318" s="13">
        <v>0</v>
      </c>
      <c r="V318" s="11">
        <v>1.5091095891237868E-7</v>
      </c>
      <c r="W318" s="12">
        <v>4.1526190485286687E-8</v>
      </c>
      <c r="X318" s="13">
        <v>0</v>
      </c>
      <c r="Y318" s="11">
        <v>0</v>
      </c>
      <c r="Z318" s="13">
        <v>0</v>
      </c>
      <c r="AA318" s="11">
        <v>0</v>
      </c>
      <c r="AB318" s="12">
        <v>2.8083944257414736E-8</v>
      </c>
      <c r="AC318" s="12">
        <v>5.6618448445779241E-8</v>
      </c>
      <c r="AD318" s="12">
        <v>0</v>
      </c>
      <c r="AE318" s="13">
        <v>8.0207261177390661E-8</v>
      </c>
      <c r="AF318" s="11">
        <v>0</v>
      </c>
      <c r="AG318" s="12">
        <v>0</v>
      </c>
      <c r="AH318" s="12">
        <v>0</v>
      </c>
      <c r="AI318" s="12">
        <v>5.2560373472989748E-8</v>
      </c>
      <c r="AJ318" s="13">
        <v>0</v>
      </c>
      <c r="AK318" s="11">
        <v>5.5445638244774851E-7</v>
      </c>
      <c r="AL318" s="12">
        <v>1.1466611091824907E-6</v>
      </c>
      <c r="AM318" s="12">
        <v>9.5735346909355459E-7</v>
      </c>
      <c r="AN318" s="13">
        <v>2.103417641397413E-6</v>
      </c>
    </row>
    <row r="319" spans="1:40" ht="16" x14ac:dyDescent="0.2">
      <c r="A319" s="8" t="s">
        <v>77</v>
      </c>
      <c r="B319" s="8" t="s">
        <v>442</v>
      </c>
      <c r="C319" s="11">
        <v>2.1399937111699095E-7</v>
      </c>
      <c r="D319" s="12">
        <v>1.4017399891935192E-7</v>
      </c>
      <c r="E319" s="12">
        <v>6.3971328050767649E-7</v>
      </c>
      <c r="F319" s="13">
        <v>0</v>
      </c>
      <c r="G319" s="11">
        <v>2.5717587558612954E-8</v>
      </c>
      <c r="H319" s="13">
        <v>1.2796376885034278E-7</v>
      </c>
      <c r="I319" s="11">
        <v>3.6201220336555506E-6</v>
      </c>
      <c r="J319" s="13">
        <v>9.9113562143840857E-6</v>
      </c>
      <c r="K319" s="11">
        <v>0</v>
      </c>
      <c r="L319" s="13">
        <v>2.1068428908716058E-8</v>
      </c>
      <c r="M319" s="11">
        <v>1.0003556931392905E-7</v>
      </c>
      <c r="N319" s="12">
        <v>0</v>
      </c>
      <c r="O319" s="12">
        <v>0</v>
      </c>
      <c r="P319" s="12">
        <v>1.2057678606642702E-6</v>
      </c>
      <c r="Q319" s="13">
        <v>0</v>
      </c>
      <c r="R319" s="11">
        <v>1.6241347914939234E-7</v>
      </c>
      <c r="S319" s="12">
        <v>6.357925925034247E-8</v>
      </c>
      <c r="T319" s="12">
        <v>4.1612545216971871E-8</v>
      </c>
      <c r="U319" s="13">
        <v>2.1361418757077306E-7</v>
      </c>
      <c r="V319" s="11">
        <v>3.0182191782475739E-8</v>
      </c>
      <c r="W319" s="12">
        <v>2.0763095242643344E-8</v>
      </c>
      <c r="X319" s="13">
        <v>1.2196275540403554E-7</v>
      </c>
      <c r="Y319" s="11">
        <v>1.243330541849045E-7</v>
      </c>
      <c r="Z319" s="13">
        <v>3.804939866458569E-7</v>
      </c>
      <c r="AA319" s="11">
        <v>1.3486556196186955E-7</v>
      </c>
      <c r="AB319" s="12">
        <v>0</v>
      </c>
      <c r="AC319" s="12">
        <v>2.6421942608030312E-7</v>
      </c>
      <c r="AD319" s="12">
        <v>5.0917865816351885E-8</v>
      </c>
      <c r="AE319" s="13">
        <v>1.503886147076075E-7</v>
      </c>
      <c r="AF319" s="11">
        <v>0</v>
      </c>
      <c r="AG319" s="12">
        <v>0</v>
      </c>
      <c r="AH319" s="12">
        <v>0</v>
      </c>
      <c r="AI319" s="12">
        <v>3.4689846492173235E-6</v>
      </c>
      <c r="AJ319" s="13">
        <v>0</v>
      </c>
      <c r="AK319" s="11">
        <v>2.6402684878464216E-8</v>
      </c>
      <c r="AL319" s="12">
        <v>0</v>
      </c>
      <c r="AM319" s="12">
        <v>0</v>
      </c>
      <c r="AN319" s="13">
        <v>0</v>
      </c>
    </row>
    <row r="320" spans="1:40" ht="16" x14ac:dyDescent="0.2">
      <c r="A320" s="8" t="s">
        <v>74</v>
      </c>
      <c r="B320" s="8" t="s">
        <v>443</v>
      </c>
      <c r="C320" s="11">
        <v>0</v>
      </c>
      <c r="D320" s="12">
        <v>0</v>
      </c>
      <c r="E320" s="12">
        <v>0</v>
      </c>
      <c r="F320" s="13">
        <v>0</v>
      </c>
      <c r="G320" s="11">
        <v>0</v>
      </c>
      <c r="H320" s="13">
        <v>1.5355652262041136E-6</v>
      </c>
      <c r="I320" s="11">
        <v>9.1490356850567552E-6</v>
      </c>
      <c r="J320" s="13">
        <v>8.9443946324929548E-6</v>
      </c>
      <c r="K320" s="11">
        <v>4.269524583954576E-8</v>
      </c>
      <c r="L320" s="13">
        <v>1.011284587618371E-6</v>
      </c>
      <c r="M320" s="11">
        <v>0</v>
      </c>
      <c r="N320" s="12">
        <v>8.9091415454117653E-8</v>
      </c>
      <c r="O320" s="12">
        <v>1.381174015315811E-8</v>
      </c>
      <c r="P320" s="12">
        <v>0</v>
      </c>
      <c r="Q320" s="13">
        <v>0</v>
      </c>
      <c r="R320" s="11">
        <v>0</v>
      </c>
      <c r="S320" s="12">
        <v>1.2715851850068494E-7</v>
      </c>
      <c r="T320" s="12">
        <v>6.2418817825457796E-8</v>
      </c>
      <c r="U320" s="13">
        <v>0</v>
      </c>
      <c r="V320" s="11">
        <v>0</v>
      </c>
      <c r="W320" s="12">
        <v>6.2289285727930028E-8</v>
      </c>
      <c r="X320" s="13">
        <v>0</v>
      </c>
      <c r="Y320" s="11">
        <v>0</v>
      </c>
      <c r="Z320" s="13">
        <v>0</v>
      </c>
      <c r="AA320" s="11">
        <v>0</v>
      </c>
      <c r="AB320" s="12">
        <v>0</v>
      </c>
      <c r="AC320" s="12">
        <v>0</v>
      </c>
      <c r="AD320" s="12">
        <v>1.0183573163270377E-7</v>
      </c>
      <c r="AE320" s="13">
        <v>0</v>
      </c>
      <c r="AF320" s="11">
        <v>0</v>
      </c>
      <c r="AG320" s="12">
        <v>0</v>
      </c>
      <c r="AH320" s="12">
        <v>0</v>
      </c>
      <c r="AI320" s="12">
        <v>0</v>
      </c>
      <c r="AJ320" s="13">
        <v>0</v>
      </c>
      <c r="AK320" s="11">
        <v>0</v>
      </c>
      <c r="AL320" s="12">
        <v>0</v>
      </c>
      <c r="AM320" s="12">
        <v>0</v>
      </c>
      <c r="AN320" s="13">
        <v>0</v>
      </c>
    </row>
    <row r="321" spans="1:40" ht="16" x14ac:dyDescent="0.2">
      <c r="A321" s="8" t="s">
        <v>67</v>
      </c>
      <c r="B321" s="8" t="s">
        <v>444</v>
      </c>
      <c r="C321" s="11">
        <v>5.9614110525447488E-7</v>
      </c>
      <c r="D321" s="12">
        <v>7.7095699405643555E-7</v>
      </c>
      <c r="E321" s="12">
        <v>1.1994624009518934E-6</v>
      </c>
      <c r="F321" s="13">
        <v>0</v>
      </c>
      <c r="G321" s="11">
        <v>4.8863416361364616E-7</v>
      </c>
      <c r="H321" s="13">
        <v>8.5309179233561858E-8</v>
      </c>
      <c r="I321" s="11">
        <v>6.5820400611919099E-8</v>
      </c>
      <c r="J321" s="13">
        <v>1.4504423728366954E-6</v>
      </c>
      <c r="K321" s="11">
        <v>8.7525253971068807E-7</v>
      </c>
      <c r="L321" s="13">
        <v>4.8457386490046934E-7</v>
      </c>
      <c r="M321" s="11">
        <v>9.0032012382536153E-7</v>
      </c>
      <c r="N321" s="12">
        <v>1.7818283090823531E-7</v>
      </c>
      <c r="O321" s="12">
        <v>5.8009308643264069E-7</v>
      </c>
      <c r="P321" s="12">
        <v>2.2853507126543724E-6</v>
      </c>
      <c r="Q321" s="13">
        <v>4.9930283706595491E-7</v>
      </c>
      <c r="R321" s="11">
        <v>5.800481398192584E-7</v>
      </c>
      <c r="S321" s="12">
        <v>4.026686419188356E-7</v>
      </c>
      <c r="T321" s="12">
        <v>4.7854426999517649E-7</v>
      </c>
      <c r="U321" s="13">
        <v>4.2722837514154612E-7</v>
      </c>
      <c r="V321" s="11">
        <v>8.7528356169179636E-7</v>
      </c>
      <c r="W321" s="12">
        <v>4.1526190485286687E-8</v>
      </c>
      <c r="X321" s="13">
        <v>9.7570204323228426E-8</v>
      </c>
      <c r="Y321" s="11">
        <v>3.7299916255471356E-7</v>
      </c>
      <c r="Z321" s="13">
        <v>1.5763322303899787E-6</v>
      </c>
      <c r="AA321" s="11">
        <v>6.2937262248872452E-7</v>
      </c>
      <c r="AB321" s="12">
        <v>3.650912753463916E-7</v>
      </c>
      <c r="AC321" s="12">
        <v>1.6985534533733772E-7</v>
      </c>
      <c r="AD321" s="12">
        <v>3.0550719489811134E-7</v>
      </c>
      <c r="AE321" s="13">
        <v>3.3085495235673649E-7</v>
      </c>
      <c r="AF321" s="11">
        <v>1.0264128354567335E-7</v>
      </c>
      <c r="AG321" s="12">
        <v>0</v>
      </c>
      <c r="AH321" s="12">
        <v>1.0427343832278259E-6</v>
      </c>
      <c r="AI321" s="12">
        <v>0</v>
      </c>
      <c r="AJ321" s="13">
        <v>4.1467642142265392E-7</v>
      </c>
      <c r="AK321" s="11">
        <v>2.3762416390617794E-7</v>
      </c>
      <c r="AL321" s="12">
        <v>8.4490818571341434E-7</v>
      </c>
      <c r="AM321" s="12">
        <v>8.1375044872952139E-7</v>
      </c>
      <c r="AN321" s="13">
        <v>5.0482023393537916E-7</v>
      </c>
    </row>
    <row r="322" spans="1:40" ht="16" x14ac:dyDescent="0.2">
      <c r="A322" s="8" t="s">
        <v>84</v>
      </c>
      <c r="B322" s="8" t="s">
        <v>445</v>
      </c>
      <c r="C322" s="11">
        <v>3.0571338730998709E-8</v>
      </c>
      <c r="D322" s="12">
        <v>2.336233315322532E-8</v>
      </c>
      <c r="E322" s="12">
        <v>0</v>
      </c>
      <c r="F322" s="13">
        <v>0</v>
      </c>
      <c r="G322" s="11">
        <v>6.1722210140671093E-7</v>
      </c>
      <c r="H322" s="13">
        <v>0</v>
      </c>
      <c r="I322" s="11">
        <v>0</v>
      </c>
      <c r="J322" s="13">
        <v>0</v>
      </c>
      <c r="K322" s="11">
        <v>4.6964770423500332E-7</v>
      </c>
      <c r="L322" s="13">
        <v>1.39051630797526E-6</v>
      </c>
      <c r="M322" s="11">
        <v>6.6690379542619373E-8</v>
      </c>
      <c r="N322" s="12">
        <v>0</v>
      </c>
      <c r="O322" s="12">
        <v>9.6682181072106777E-8</v>
      </c>
      <c r="P322" s="12">
        <v>2.8041113038703956E-7</v>
      </c>
      <c r="Q322" s="13">
        <v>8.3973658961092414E-7</v>
      </c>
      <c r="R322" s="11">
        <v>1.8561540474216269E-7</v>
      </c>
      <c r="S322" s="12">
        <v>4.2386172833561643E-7</v>
      </c>
      <c r="T322" s="12">
        <v>1.2483763565091559E-7</v>
      </c>
      <c r="U322" s="13">
        <v>2.1361418757077306E-7</v>
      </c>
      <c r="V322" s="11">
        <v>1.5392917809062626E-6</v>
      </c>
      <c r="W322" s="12">
        <v>2.906833333970068E-7</v>
      </c>
      <c r="X322" s="13">
        <v>2.4392551080807108E-7</v>
      </c>
      <c r="Y322" s="11">
        <v>5.2841548028584422E-7</v>
      </c>
      <c r="Z322" s="13">
        <v>0</v>
      </c>
      <c r="AA322" s="11">
        <v>3.5964149856498547E-7</v>
      </c>
      <c r="AB322" s="12">
        <v>1.4322811571281516E-6</v>
      </c>
      <c r="AC322" s="12">
        <v>2.3779748347227282E-6</v>
      </c>
      <c r="AD322" s="12">
        <v>1.5275359744905567E-7</v>
      </c>
      <c r="AE322" s="13">
        <v>2.1956737747310694E-6</v>
      </c>
      <c r="AF322" s="11">
        <v>6.6716834304687669E-7</v>
      </c>
      <c r="AG322" s="12">
        <v>2.0618152840305189E-6</v>
      </c>
      <c r="AH322" s="12">
        <v>1.8958806967778655E-6</v>
      </c>
      <c r="AI322" s="12">
        <v>5.2560373472989749E-7</v>
      </c>
      <c r="AJ322" s="13">
        <v>1.4168111065274008E-6</v>
      </c>
      <c r="AK322" s="11">
        <v>0</v>
      </c>
      <c r="AL322" s="12">
        <v>3.0175292346907655E-8</v>
      </c>
      <c r="AM322" s="12">
        <v>3.111398774554052E-7</v>
      </c>
      <c r="AN322" s="13">
        <v>0</v>
      </c>
    </row>
    <row r="323" spans="1:40" ht="16" x14ac:dyDescent="0.2">
      <c r="A323" s="8" t="s">
        <v>68</v>
      </c>
      <c r="B323" s="8" t="s">
        <v>446</v>
      </c>
      <c r="C323" s="11">
        <v>4.8914141969597935E-7</v>
      </c>
      <c r="D323" s="12">
        <v>5.3733366252418237E-7</v>
      </c>
      <c r="E323" s="12">
        <v>3.1985664025383825E-7</v>
      </c>
      <c r="F323" s="13">
        <v>0</v>
      </c>
      <c r="G323" s="11">
        <v>6.4293968896532384E-7</v>
      </c>
      <c r="H323" s="13">
        <v>8.5309179233561858E-8</v>
      </c>
      <c r="I323" s="11">
        <v>0</v>
      </c>
      <c r="J323" s="13">
        <v>0</v>
      </c>
      <c r="K323" s="11">
        <v>5.3369057299432199E-7</v>
      </c>
      <c r="L323" s="13">
        <v>7.1632658289634604E-7</v>
      </c>
      <c r="M323" s="11">
        <v>1.3338075908523875E-7</v>
      </c>
      <c r="N323" s="12">
        <v>1.7818283090823531E-7</v>
      </c>
      <c r="O323" s="12">
        <v>2.0027023222079259E-6</v>
      </c>
      <c r="P323" s="12">
        <v>1.9628779127092768E-6</v>
      </c>
      <c r="Q323" s="13">
        <v>1.7702555132338401E-6</v>
      </c>
      <c r="R323" s="11">
        <v>5.800481398192584E-7</v>
      </c>
      <c r="S323" s="12">
        <v>1.186812839339726E-6</v>
      </c>
      <c r="T323" s="12">
        <v>1.5188579004194731E-6</v>
      </c>
      <c r="U323" s="13">
        <v>8.5445675028309223E-7</v>
      </c>
      <c r="V323" s="11">
        <v>3.9236849317218459E-7</v>
      </c>
      <c r="W323" s="12">
        <v>4.9831428582344022E-7</v>
      </c>
      <c r="X323" s="13">
        <v>3.1710316405049237E-7</v>
      </c>
      <c r="Y323" s="11">
        <v>2.7974937191603516E-7</v>
      </c>
      <c r="Z323" s="13">
        <v>0</v>
      </c>
      <c r="AA323" s="11">
        <v>2.697311239237391E-7</v>
      </c>
      <c r="AB323" s="12">
        <v>4.4934310811863578E-7</v>
      </c>
      <c r="AC323" s="12">
        <v>5.8505730060638551E-7</v>
      </c>
      <c r="AD323" s="12">
        <v>6.6193225561257452E-7</v>
      </c>
      <c r="AE323" s="13">
        <v>4.9126947471151782E-7</v>
      </c>
      <c r="AF323" s="11">
        <v>1.0264128354567335E-7</v>
      </c>
      <c r="AG323" s="12">
        <v>0</v>
      </c>
      <c r="AH323" s="12">
        <v>1.3271164877445059E-6</v>
      </c>
      <c r="AI323" s="12">
        <v>0</v>
      </c>
      <c r="AJ323" s="13">
        <v>4.1467642142265392E-7</v>
      </c>
      <c r="AK323" s="11">
        <v>0</v>
      </c>
      <c r="AL323" s="12">
        <v>5.1297996989743011E-7</v>
      </c>
      <c r="AM323" s="12">
        <v>6.2227975491081039E-7</v>
      </c>
      <c r="AN323" s="13">
        <v>2.5241011696768958E-7</v>
      </c>
    </row>
    <row r="324" spans="1:40" ht="16" x14ac:dyDescent="0.2">
      <c r="A324" s="8" t="s">
        <v>68</v>
      </c>
      <c r="B324" s="8" t="s">
        <v>447</v>
      </c>
      <c r="C324" s="11">
        <v>2.4457070984798967E-7</v>
      </c>
      <c r="D324" s="12">
        <v>1.8689866522580256E-7</v>
      </c>
      <c r="E324" s="12">
        <v>3.5983872028556799E-7</v>
      </c>
      <c r="F324" s="13">
        <v>3.4343277543823739E-6</v>
      </c>
      <c r="G324" s="11">
        <v>1.4916200783995514E-6</v>
      </c>
      <c r="H324" s="13">
        <v>0</v>
      </c>
      <c r="I324" s="11">
        <v>0</v>
      </c>
      <c r="J324" s="13">
        <v>0</v>
      </c>
      <c r="K324" s="11">
        <v>2.7965386024902473E-6</v>
      </c>
      <c r="L324" s="13">
        <v>1.2009004477968154E-6</v>
      </c>
      <c r="M324" s="11">
        <v>4.0014227725571621E-7</v>
      </c>
      <c r="N324" s="12">
        <v>8.9091415454117653E-8</v>
      </c>
      <c r="O324" s="12">
        <v>1.1601861728652814E-6</v>
      </c>
      <c r="P324" s="12">
        <v>5.7484281729343114E-7</v>
      </c>
      <c r="Q324" s="13">
        <v>1.0213012576349078E-6</v>
      </c>
      <c r="R324" s="11">
        <v>1.8561540474216269E-7</v>
      </c>
      <c r="S324" s="12">
        <v>2.9670320983493149E-7</v>
      </c>
      <c r="T324" s="12">
        <v>3.3290036173577497E-7</v>
      </c>
      <c r="U324" s="13">
        <v>6.4084256271231912E-7</v>
      </c>
      <c r="V324" s="11">
        <v>2.1127534247733016E-7</v>
      </c>
      <c r="W324" s="12">
        <v>4.1526190485286687E-8</v>
      </c>
      <c r="X324" s="13">
        <v>7.3177653242421326E-8</v>
      </c>
      <c r="Y324" s="11">
        <v>3.7299916255471356E-7</v>
      </c>
      <c r="Z324" s="13">
        <v>1.0871256761310198E-7</v>
      </c>
      <c r="AA324" s="11">
        <v>0</v>
      </c>
      <c r="AB324" s="12">
        <v>7.8635043920761265E-7</v>
      </c>
      <c r="AC324" s="12">
        <v>2.8309224222889621E-7</v>
      </c>
      <c r="AD324" s="12">
        <v>6.1101438979622267E-7</v>
      </c>
      <c r="AE324" s="13">
        <v>2.9075132176804115E-7</v>
      </c>
      <c r="AF324" s="11">
        <v>2.052825670913467E-7</v>
      </c>
      <c r="AG324" s="12">
        <v>0</v>
      </c>
      <c r="AH324" s="12">
        <v>0</v>
      </c>
      <c r="AI324" s="12">
        <v>0</v>
      </c>
      <c r="AJ324" s="13">
        <v>9.3302194820097127E-7</v>
      </c>
      <c r="AK324" s="11">
        <v>0</v>
      </c>
      <c r="AL324" s="12">
        <v>6.6385643163196836E-7</v>
      </c>
      <c r="AM324" s="12">
        <v>6.4621359163814935E-7</v>
      </c>
      <c r="AN324" s="13">
        <v>8.4136705655896518E-8</v>
      </c>
    </row>
    <row r="325" spans="1:40" ht="16" x14ac:dyDescent="0.2">
      <c r="A325" s="8" t="s">
        <v>90</v>
      </c>
      <c r="B325" s="8" t="s">
        <v>448</v>
      </c>
      <c r="C325" s="11">
        <v>0</v>
      </c>
      <c r="D325" s="12">
        <v>0</v>
      </c>
      <c r="E325" s="12">
        <v>3.1985664025383825E-7</v>
      </c>
      <c r="F325" s="13">
        <v>1.7629549139162853E-5</v>
      </c>
      <c r="G325" s="11">
        <v>0</v>
      </c>
      <c r="H325" s="13">
        <v>4.2654589616780929E-8</v>
      </c>
      <c r="I325" s="11">
        <v>0</v>
      </c>
      <c r="J325" s="13">
        <v>0</v>
      </c>
      <c r="K325" s="11">
        <v>0</v>
      </c>
      <c r="L325" s="13">
        <v>0</v>
      </c>
      <c r="M325" s="11">
        <v>0</v>
      </c>
      <c r="N325" s="12">
        <v>0</v>
      </c>
      <c r="O325" s="12">
        <v>2.762348030631622E-8</v>
      </c>
      <c r="P325" s="12">
        <v>0</v>
      </c>
      <c r="Q325" s="13">
        <v>0</v>
      </c>
      <c r="R325" s="11">
        <v>0</v>
      </c>
      <c r="S325" s="12">
        <v>4.2386172833561644E-8</v>
      </c>
      <c r="T325" s="12">
        <v>0</v>
      </c>
      <c r="U325" s="13">
        <v>0</v>
      </c>
      <c r="V325" s="11">
        <v>0</v>
      </c>
      <c r="W325" s="12">
        <v>0</v>
      </c>
      <c r="X325" s="13">
        <v>3.4149571513129948E-7</v>
      </c>
      <c r="Y325" s="11">
        <v>3.1083263546226126E-8</v>
      </c>
      <c r="Z325" s="13">
        <v>2.1742513522620395E-7</v>
      </c>
      <c r="AA325" s="11">
        <v>4.0459668588560863E-7</v>
      </c>
      <c r="AB325" s="12">
        <v>0</v>
      </c>
      <c r="AC325" s="12">
        <v>0</v>
      </c>
      <c r="AD325" s="12">
        <v>0</v>
      </c>
      <c r="AE325" s="13">
        <v>3.0077722941521495E-8</v>
      </c>
      <c r="AF325" s="11">
        <v>0</v>
      </c>
      <c r="AG325" s="12">
        <v>0</v>
      </c>
      <c r="AH325" s="12">
        <v>1.8958806967778656E-7</v>
      </c>
      <c r="AI325" s="12">
        <v>1.5768112041896924E-7</v>
      </c>
      <c r="AJ325" s="13">
        <v>2.0733821071132696E-7</v>
      </c>
      <c r="AK325" s="11">
        <v>2.6402684878464216E-8</v>
      </c>
      <c r="AL325" s="12">
        <v>0</v>
      </c>
      <c r="AM325" s="12">
        <v>0</v>
      </c>
      <c r="AN325" s="13">
        <v>0</v>
      </c>
    </row>
    <row r="326" spans="1:40" ht="16" x14ac:dyDescent="0.2">
      <c r="A326" s="8" t="s">
        <v>71</v>
      </c>
      <c r="B326" s="8" t="s">
        <v>449</v>
      </c>
      <c r="C326" s="11">
        <v>0</v>
      </c>
      <c r="D326" s="12">
        <v>0</v>
      </c>
      <c r="E326" s="12">
        <v>1.1994624009518933E-7</v>
      </c>
      <c r="F326" s="13">
        <v>5.9528347742627811E-6</v>
      </c>
      <c r="G326" s="11">
        <v>0</v>
      </c>
      <c r="H326" s="13">
        <v>2.1327294808390465E-7</v>
      </c>
      <c r="I326" s="11">
        <v>1.316408012238382E-7</v>
      </c>
      <c r="J326" s="13">
        <v>0</v>
      </c>
      <c r="K326" s="11">
        <v>0</v>
      </c>
      <c r="L326" s="13">
        <v>0</v>
      </c>
      <c r="M326" s="11">
        <v>1.0003556931392905E-7</v>
      </c>
      <c r="N326" s="12">
        <v>0</v>
      </c>
      <c r="O326" s="12">
        <v>0</v>
      </c>
      <c r="P326" s="12">
        <v>0</v>
      </c>
      <c r="Q326" s="13">
        <v>0</v>
      </c>
      <c r="R326" s="11">
        <v>0</v>
      </c>
      <c r="S326" s="12">
        <v>0</v>
      </c>
      <c r="T326" s="12">
        <v>0</v>
      </c>
      <c r="U326" s="13">
        <v>0</v>
      </c>
      <c r="V326" s="11">
        <v>0</v>
      </c>
      <c r="W326" s="12">
        <v>0</v>
      </c>
      <c r="X326" s="13">
        <v>1.2196275540403554E-7</v>
      </c>
      <c r="Y326" s="11">
        <v>1.5541631773113063E-7</v>
      </c>
      <c r="Z326" s="13">
        <v>9.1318556795005656E-6</v>
      </c>
      <c r="AA326" s="11">
        <v>1.6633419308630578E-6</v>
      </c>
      <c r="AB326" s="12">
        <v>0</v>
      </c>
      <c r="AC326" s="12">
        <v>3.7745632297186156E-8</v>
      </c>
      <c r="AD326" s="12">
        <v>1.0183573163270377E-7</v>
      </c>
      <c r="AE326" s="13">
        <v>4.0103630588695331E-8</v>
      </c>
      <c r="AF326" s="11">
        <v>0</v>
      </c>
      <c r="AG326" s="12">
        <v>1.7181794033587657E-6</v>
      </c>
      <c r="AH326" s="12">
        <v>0</v>
      </c>
      <c r="AI326" s="12">
        <v>5.2560373472989748E-8</v>
      </c>
      <c r="AJ326" s="13">
        <v>6.9112736903775645E-8</v>
      </c>
      <c r="AK326" s="11">
        <v>0</v>
      </c>
      <c r="AL326" s="12">
        <v>0</v>
      </c>
      <c r="AM326" s="12">
        <v>0</v>
      </c>
      <c r="AN326" s="13">
        <v>0</v>
      </c>
    </row>
    <row r="327" spans="1:40" ht="16" x14ac:dyDescent="0.2">
      <c r="A327" s="8" t="s">
        <v>68</v>
      </c>
      <c r="B327" s="8" t="s">
        <v>450</v>
      </c>
      <c r="C327" s="11">
        <v>7.6428346827496767E-8</v>
      </c>
      <c r="D327" s="12">
        <v>1.4017399891935192E-7</v>
      </c>
      <c r="E327" s="12">
        <v>3.1985664025383825E-7</v>
      </c>
      <c r="F327" s="13">
        <v>0</v>
      </c>
      <c r="G327" s="11">
        <v>2.0574070046890364E-7</v>
      </c>
      <c r="H327" s="13">
        <v>1.0663647404195232E-6</v>
      </c>
      <c r="I327" s="11">
        <v>3.9492240367151462E-7</v>
      </c>
      <c r="J327" s="13">
        <v>2.6591443502006081E-6</v>
      </c>
      <c r="K327" s="11">
        <v>2.1347622919772879E-7</v>
      </c>
      <c r="L327" s="13">
        <v>4.635054359917533E-7</v>
      </c>
      <c r="M327" s="11">
        <v>3.0010670794178716E-7</v>
      </c>
      <c r="N327" s="12">
        <v>8.0182273908705889E-7</v>
      </c>
      <c r="O327" s="12">
        <v>2.3479958260368788E-7</v>
      </c>
      <c r="P327" s="12">
        <v>1.4020556519351978E-7</v>
      </c>
      <c r="Q327" s="13">
        <v>1.5886908452098565E-7</v>
      </c>
      <c r="R327" s="11">
        <v>3.2482695829878469E-7</v>
      </c>
      <c r="S327" s="12">
        <v>1.9073777775102738E-7</v>
      </c>
      <c r="T327" s="12">
        <v>2.7048154391031712E-7</v>
      </c>
      <c r="U327" s="13">
        <v>6.4084256271231912E-7</v>
      </c>
      <c r="V327" s="11">
        <v>4.5273287673713604E-7</v>
      </c>
      <c r="W327" s="12">
        <v>8.3052380970573377E-7</v>
      </c>
      <c r="X327" s="13">
        <v>5.3663612377775638E-7</v>
      </c>
      <c r="Y327" s="11">
        <v>4.0408242610093966E-7</v>
      </c>
      <c r="Z327" s="13">
        <v>2.7178141903275495E-7</v>
      </c>
      <c r="AA327" s="11">
        <v>3.1468631124436226E-7</v>
      </c>
      <c r="AB327" s="12">
        <v>4.774270523760505E-7</v>
      </c>
      <c r="AC327" s="12">
        <v>4.5294758756623393E-7</v>
      </c>
      <c r="AD327" s="12">
        <v>2.0367146326540754E-7</v>
      </c>
      <c r="AE327" s="13">
        <v>2.807254141208673E-7</v>
      </c>
      <c r="AF327" s="11">
        <v>9.7509219368389667E-7</v>
      </c>
      <c r="AG327" s="12">
        <v>0</v>
      </c>
      <c r="AH327" s="12">
        <v>3.7917613935557311E-7</v>
      </c>
      <c r="AI327" s="12">
        <v>4.2048298778391798E-7</v>
      </c>
      <c r="AJ327" s="13">
        <v>2.142494844017045E-6</v>
      </c>
      <c r="AK327" s="11">
        <v>9.7689934050317596E-7</v>
      </c>
      <c r="AL327" s="12">
        <v>4.526293852036148E-7</v>
      </c>
      <c r="AM327" s="12">
        <v>3.350737141827441E-7</v>
      </c>
      <c r="AN327" s="13">
        <v>9.2550376221486172E-7</v>
      </c>
    </row>
    <row r="328" spans="1:40" ht="16" x14ac:dyDescent="0.2">
      <c r="A328" s="8" t="s">
        <v>67</v>
      </c>
      <c r="B328" s="8" t="s">
        <v>451</v>
      </c>
      <c r="C328" s="11">
        <v>4.5857008096498064E-8</v>
      </c>
      <c r="D328" s="12">
        <v>4.1818576344273323E-6</v>
      </c>
      <c r="E328" s="12">
        <v>0</v>
      </c>
      <c r="F328" s="13">
        <v>0</v>
      </c>
      <c r="G328" s="11">
        <v>5.9150451384809791E-7</v>
      </c>
      <c r="H328" s="13">
        <v>1.6635289950544563E-6</v>
      </c>
      <c r="I328" s="11">
        <v>1.316408012238382E-7</v>
      </c>
      <c r="J328" s="13">
        <v>0</v>
      </c>
      <c r="K328" s="11">
        <v>3.6290958963613895E-7</v>
      </c>
      <c r="L328" s="13">
        <v>0</v>
      </c>
      <c r="M328" s="11">
        <v>4.3348746702702593E-7</v>
      </c>
      <c r="N328" s="12">
        <v>1.1581884009035295E-6</v>
      </c>
      <c r="O328" s="12">
        <v>6.9058700765790551E-7</v>
      </c>
      <c r="P328" s="12">
        <v>9.8143895635463841E-7</v>
      </c>
      <c r="Q328" s="13">
        <v>3.6312933604796718E-7</v>
      </c>
      <c r="R328" s="11">
        <v>1.3457116843806794E-6</v>
      </c>
      <c r="S328" s="12">
        <v>0</v>
      </c>
      <c r="T328" s="12">
        <v>2.0806272608485935E-8</v>
      </c>
      <c r="U328" s="13">
        <v>0</v>
      </c>
      <c r="V328" s="11">
        <v>8.4510136990932063E-7</v>
      </c>
      <c r="W328" s="12">
        <v>6.2289285727930028E-8</v>
      </c>
      <c r="X328" s="13">
        <v>1.7074785756564974E-7</v>
      </c>
      <c r="Y328" s="11">
        <v>1.4919966502188542E-6</v>
      </c>
      <c r="Z328" s="13">
        <v>3.261377028393059E-7</v>
      </c>
      <c r="AA328" s="11">
        <v>2.2477593660311592E-7</v>
      </c>
      <c r="AB328" s="12">
        <v>5.6167888514829472E-8</v>
      </c>
      <c r="AC328" s="12">
        <v>0</v>
      </c>
      <c r="AD328" s="12">
        <v>1.9348789010213718E-6</v>
      </c>
      <c r="AE328" s="13">
        <v>2.7069950647369345E-7</v>
      </c>
      <c r="AF328" s="11">
        <v>2.052825670913467E-7</v>
      </c>
      <c r="AG328" s="12">
        <v>0</v>
      </c>
      <c r="AH328" s="12">
        <v>8.5314631355003948E-7</v>
      </c>
      <c r="AI328" s="12">
        <v>2.6280186736494874E-7</v>
      </c>
      <c r="AJ328" s="13">
        <v>0</v>
      </c>
      <c r="AK328" s="11">
        <v>5.2805369756928432E-8</v>
      </c>
      <c r="AL328" s="12">
        <v>2.1122704642835359E-7</v>
      </c>
      <c r="AM328" s="12">
        <v>1.4360302036403317E-7</v>
      </c>
      <c r="AN328" s="13">
        <v>1.6827341131179304E-7</v>
      </c>
    </row>
    <row r="329" spans="1:40" ht="16" x14ac:dyDescent="0.2">
      <c r="A329" s="8" t="s">
        <v>70</v>
      </c>
      <c r="B329" s="8" t="s">
        <v>452</v>
      </c>
      <c r="C329" s="11">
        <v>7.3371212954396902E-7</v>
      </c>
      <c r="D329" s="12">
        <v>3.9715966360483043E-7</v>
      </c>
      <c r="E329" s="12">
        <v>5.1976704041248711E-7</v>
      </c>
      <c r="F329" s="13">
        <v>2.2895518362549159E-7</v>
      </c>
      <c r="G329" s="11">
        <v>1.671643191309842E-6</v>
      </c>
      <c r="H329" s="13">
        <v>0</v>
      </c>
      <c r="I329" s="11">
        <v>0</v>
      </c>
      <c r="J329" s="13">
        <v>0</v>
      </c>
      <c r="K329" s="11">
        <v>1.7291574565016033E-6</v>
      </c>
      <c r="L329" s="13">
        <v>2.0436376041454578E-6</v>
      </c>
      <c r="M329" s="11">
        <v>3.3345189771309687E-8</v>
      </c>
      <c r="N329" s="12">
        <v>8.9091415454117653E-8</v>
      </c>
      <c r="O329" s="12">
        <v>2.6242306291000411E-7</v>
      </c>
      <c r="P329" s="12">
        <v>0</v>
      </c>
      <c r="Q329" s="13">
        <v>3.1773816904197129E-7</v>
      </c>
      <c r="R329" s="11">
        <v>4.87240437448177E-7</v>
      </c>
      <c r="S329" s="12">
        <v>6.1459950608664387E-7</v>
      </c>
      <c r="T329" s="12">
        <v>1.0403136304242967E-7</v>
      </c>
      <c r="U329" s="13">
        <v>0</v>
      </c>
      <c r="V329" s="11">
        <v>7.5455479456189346E-7</v>
      </c>
      <c r="W329" s="12">
        <v>0</v>
      </c>
      <c r="X329" s="13">
        <v>2.4392551080807107E-8</v>
      </c>
      <c r="Y329" s="11">
        <v>2.4866610836980901E-7</v>
      </c>
      <c r="Z329" s="13">
        <v>5.4356283806550988E-8</v>
      </c>
      <c r="AA329" s="11">
        <v>0</v>
      </c>
      <c r="AB329" s="12">
        <v>5.3359494089087995E-7</v>
      </c>
      <c r="AC329" s="12">
        <v>1.0946233366183987E-6</v>
      </c>
      <c r="AD329" s="12">
        <v>3.5642506071446318E-7</v>
      </c>
      <c r="AE329" s="13">
        <v>1.373549347662815E-6</v>
      </c>
      <c r="AF329" s="11">
        <v>4.1056513418269339E-7</v>
      </c>
      <c r="AG329" s="12">
        <v>1.0309076420152594E-6</v>
      </c>
      <c r="AH329" s="12">
        <v>1.8958806967778656E-7</v>
      </c>
      <c r="AI329" s="12">
        <v>0</v>
      </c>
      <c r="AJ329" s="13">
        <v>1.555036580334952E-6</v>
      </c>
      <c r="AK329" s="11">
        <v>1.0561073951385686E-7</v>
      </c>
      <c r="AL329" s="12">
        <v>1.1768364015293985E-6</v>
      </c>
      <c r="AM329" s="12">
        <v>5.9834591818347154E-7</v>
      </c>
      <c r="AN329" s="13">
        <v>0</v>
      </c>
    </row>
    <row r="330" spans="1:40" ht="16" x14ac:dyDescent="0.2">
      <c r="A330" s="8" t="s">
        <v>72</v>
      </c>
      <c r="B330" s="8" t="s">
        <v>453</v>
      </c>
      <c r="C330" s="11">
        <v>1.8342803238599226E-7</v>
      </c>
      <c r="D330" s="12">
        <v>3.2707266414515445E-7</v>
      </c>
      <c r="E330" s="12">
        <v>4.7978496038075732E-7</v>
      </c>
      <c r="F330" s="13">
        <v>4.5791036725098318E-7</v>
      </c>
      <c r="G330" s="11">
        <v>1.0287035023445182E-7</v>
      </c>
      <c r="H330" s="13">
        <v>2.1327294808390465E-7</v>
      </c>
      <c r="I330" s="11">
        <v>0</v>
      </c>
      <c r="J330" s="13">
        <v>0</v>
      </c>
      <c r="K330" s="11">
        <v>1.9212860627795593E-6</v>
      </c>
      <c r="L330" s="13">
        <v>5.6884758053533358E-7</v>
      </c>
      <c r="M330" s="11">
        <v>9.0032012382536153E-7</v>
      </c>
      <c r="N330" s="12">
        <v>0</v>
      </c>
      <c r="O330" s="12">
        <v>5.524696061263244E-8</v>
      </c>
      <c r="P330" s="12">
        <v>1.5983434432061256E-6</v>
      </c>
      <c r="Q330" s="13">
        <v>6.808675050899385E-8</v>
      </c>
      <c r="R330" s="11">
        <v>7.8886547015419142E-7</v>
      </c>
      <c r="S330" s="12">
        <v>4.4505481475239726E-7</v>
      </c>
      <c r="T330" s="12">
        <v>2.7048154391031712E-7</v>
      </c>
      <c r="U330" s="13">
        <v>4.272283751415461E-6</v>
      </c>
      <c r="V330" s="11">
        <v>3.6218630138970881E-7</v>
      </c>
      <c r="W330" s="12">
        <v>1.0381547621321672E-7</v>
      </c>
      <c r="X330" s="13">
        <v>2.4392551080807108E-7</v>
      </c>
      <c r="Y330" s="11">
        <v>9.6358116993300992E-7</v>
      </c>
      <c r="Z330" s="13">
        <v>1.0871256761310198E-7</v>
      </c>
      <c r="AA330" s="11">
        <v>6.2937262248872452E-7</v>
      </c>
      <c r="AB330" s="12">
        <v>1.1233577702965894E-7</v>
      </c>
      <c r="AC330" s="12">
        <v>1.8872816148593081E-7</v>
      </c>
      <c r="AD330" s="12">
        <v>0</v>
      </c>
      <c r="AE330" s="13">
        <v>2.0051815294347665E-8</v>
      </c>
      <c r="AF330" s="11">
        <v>5.1320641772836674E-8</v>
      </c>
      <c r="AG330" s="12">
        <v>0</v>
      </c>
      <c r="AH330" s="12">
        <v>4.7397017419446637E-7</v>
      </c>
      <c r="AI330" s="12">
        <v>0</v>
      </c>
      <c r="AJ330" s="13">
        <v>2.4189457916321477E-7</v>
      </c>
      <c r="AK330" s="11">
        <v>3.4323490342003483E-7</v>
      </c>
      <c r="AL330" s="12">
        <v>3.6210350816289186E-7</v>
      </c>
      <c r="AM330" s="12">
        <v>1.1727579996396043E-6</v>
      </c>
      <c r="AN330" s="13">
        <v>5.8895693959127565E-7</v>
      </c>
    </row>
    <row r="331" spans="1:40" ht="16" x14ac:dyDescent="0.2">
      <c r="A331" s="8" t="s">
        <v>68</v>
      </c>
      <c r="B331" s="8" t="s">
        <v>454</v>
      </c>
      <c r="C331" s="11">
        <v>3.5157039540648515E-7</v>
      </c>
      <c r="D331" s="12">
        <v>2.5698566468547853E-7</v>
      </c>
      <c r="E331" s="12">
        <v>2.7987456022210845E-7</v>
      </c>
      <c r="F331" s="13">
        <v>0</v>
      </c>
      <c r="G331" s="11">
        <v>7.7152762675838866E-8</v>
      </c>
      <c r="H331" s="13">
        <v>0</v>
      </c>
      <c r="I331" s="11">
        <v>4.6074280428343368E-7</v>
      </c>
      <c r="J331" s="13">
        <v>9.6696158189113021E-7</v>
      </c>
      <c r="K331" s="11">
        <v>1.4943336043841014E-6</v>
      </c>
      <c r="L331" s="13">
        <v>3.5816329144817302E-7</v>
      </c>
      <c r="M331" s="11">
        <v>1.0003556931392905E-7</v>
      </c>
      <c r="N331" s="12">
        <v>8.9091415454117653E-8</v>
      </c>
      <c r="O331" s="12">
        <v>3.1767002352263652E-7</v>
      </c>
      <c r="P331" s="12">
        <v>1.4020556519351978E-7</v>
      </c>
      <c r="Q331" s="13">
        <v>3.6312933604796718E-7</v>
      </c>
      <c r="R331" s="11">
        <v>2.0881733033493302E-7</v>
      </c>
      <c r="S331" s="12">
        <v>8.2653037025445208E-7</v>
      </c>
      <c r="T331" s="12">
        <v>5.4096308782063424E-7</v>
      </c>
      <c r="U331" s="13">
        <v>4.2722837514154612E-7</v>
      </c>
      <c r="V331" s="11">
        <v>9.0546575347427208E-7</v>
      </c>
      <c r="W331" s="12">
        <v>4.1526190485286687E-8</v>
      </c>
      <c r="X331" s="13">
        <v>2.1953295972726397E-7</v>
      </c>
      <c r="Y331" s="11">
        <v>6.2166527092452251E-8</v>
      </c>
      <c r="Z331" s="13">
        <v>0</v>
      </c>
      <c r="AA331" s="11">
        <v>0</v>
      </c>
      <c r="AB331" s="12">
        <v>3.650912753463916E-7</v>
      </c>
      <c r="AC331" s="12">
        <v>2.2836107539797626E-6</v>
      </c>
      <c r="AD331" s="12">
        <v>5.6009652397987072E-7</v>
      </c>
      <c r="AE331" s="13">
        <v>1.8146892841384637E-6</v>
      </c>
      <c r="AF331" s="11">
        <v>1.0264128354567335E-7</v>
      </c>
      <c r="AG331" s="12">
        <v>3.4363588067175315E-7</v>
      </c>
      <c r="AH331" s="12">
        <v>1.8958806967778656E-7</v>
      </c>
      <c r="AI331" s="12">
        <v>1.051207469459795E-7</v>
      </c>
      <c r="AJ331" s="13">
        <v>6.5657100058586869E-7</v>
      </c>
      <c r="AK331" s="11">
        <v>0</v>
      </c>
      <c r="AL331" s="12">
        <v>1.3126252170904828E-6</v>
      </c>
      <c r="AM331" s="12">
        <v>1.3163610200036374E-6</v>
      </c>
      <c r="AN331" s="13">
        <v>1.0096404678707583E-6</v>
      </c>
    </row>
    <row r="332" spans="1:40" ht="16" x14ac:dyDescent="0.2">
      <c r="A332" s="8" t="s">
        <v>67</v>
      </c>
      <c r="B332" s="8" t="s">
        <v>455</v>
      </c>
      <c r="C332" s="11">
        <v>0</v>
      </c>
      <c r="D332" s="12">
        <v>0</v>
      </c>
      <c r="E332" s="12">
        <v>0</v>
      </c>
      <c r="F332" s="13">
        <v>0</v>
      </c>
      <c r="G332" s="11">
        <v>0</v>
      </c>
      <c r="H332" s="13">
        <v>0</v>
      </c>
      <c r="I332" s="11">
        <v>0</v>
      </c>
      <c r="J332" s="13">
        <v>0</v>
      </c>
      <c r="K332" s="11">
        <v>0</v>
      </c>
      <c r="L332" s="13">
        <v>0</v>
      </c>
      <c r="M332" s="11">
        <v>1.4338431601663164E-6</v>
      </c>
      <c r="N332" s="12">
        <v>0</v>
      </c>
      <c r="O332" s="12">
        <v>0</v>
      </c>
      <c r="P332" s="12">
        <v>5.2577086947569917E-6</v>
      </c>
      <c r="Q332" s="13">
        <v>0</v>
      </c>
      <c r="R332" s="11">
        <v>1.3921155355662202E-7</v>
      </c>
      <c r="S332" s="12">
        <v>2.1193086416780822E-8</v>
      </c>
      <c r="T332" s="12">
        <v>3.1209408912728903E-7</v>
      </c>
      <c r="U332" s="13">
        <v>9.6126384406847869E-6</v>
      </c>
      <c r="V332" s="11">
        <v>0</v>
      </c>
      <c r="W332" s="12">
        <v>2.0763095242643344E-8</v>
      </c>
      <c r="X332" s="13">
        <v>0</v>
      </c>
      <c r="Y332" s="11">
        <v>0</v>
      </c>
      <c r="Z332" s="13">
        <v>7.609879732917138E-7</v>
      </c>
      <c r="AA332" s="11">
        <v>0</v>
      </c>
      <c r="AB332" s="12">
        <v>0</v>
      </c>
      <c r="AC332" s="12">
        <v>0</v>
      </c>
      <c r="AD332" s="12">
        <v>0</v>
      </c>
      <c r="AE332" s="13">
        <v>0</v>
      </c>
      <c r="AF332" s="11">
        <v>0</v>
      </c>
      <c r="AG332" s="12">
        <v>0</v>
      </c>
      <c r="AH332" s="12">
        <v>0</v>
      </c>
      <c r="AI332" s="12">
        <v>0</v>
      </c>
      <c r="AJ332" s="13">
        <v>0</v>
      </c>
      <c r="AK332" s="11">
        <v>0</v>
      </c>
      <c r="AL332" s="12">
        <v>0</v>
      </c>
      <c r="AM332" s="12">
        <v>6.2227975491081039E-7</v>
      </c>
      <c r="AN332" s="13">
        <v>0</v>
      </c>
    </row>
    <row r="333" spans="1:40" ht="16" x14ac:dyDescent="0.2">
      <c r="A333" s="8" t="s">
        <v>67</v>
      </c>
      <c r="B333" s="8" t="s">
        <v>456</v>
      </c>
      <c r="C333" s="11">
        <v>1.2228535492399484E-7</v>
      </c>
      <c r="D333" s="12">
        <v>5.8405832883063299E-7</v>
      </c>
      <c r="E333" s="12">
        <v>8.3962368066632536E-7</v>
      </c>
      <c r="F333" s="13">
        <v>0</v>
      </c>
      <c r="G333" s="11">
        <v>8.4868038943422745E-7</v>
      </c>
      <c r="H333" s="13">
        <v>2.8152029147075414E-6</v>
      </c>
      <c r="I333" s="11">
        <v>3.9492240367151462E-7</v>
      </c>
      <c r="J333" s="13">
        <v>0</v>
      </c>
      <c r="K333" s="11">
        <v>5.1234295007454906E-7</v>
      </c>
      <c r="L333" s="13">
        <v>0</v>
      </c>
      <c r="M333" s="11">
        <v>1.1337364522245293E-6</v>
      </c>
      <c r="N333" s="12">
        <v>9.8000556999529412E-7</v>
      </c>
      <c r="O333" s="12">
        <v>6.9058700765790551E-7</v>
      </c>
      <c r="P333" s="12">
        <v>1.962877912709277E-7</v>
      </c>
      <c r="Q333" s="13">
        <v>0</v>
      </c>
      <c r="R333" s="11">
        <v>1.4385193867517609E-6</v>
      </c>
      <c r="S333" s="12">
        <v>0</v>
      </c>
      <c r="T333" s="12">
        <v>0</v>
      </c>
      <c r="U333" s="13">
        <v>0</v>
      </c>
      <c r="V333" s="11">
        <v>1.0261945206041751E-6</v>
      </c>
      <c r="W333" s="12">
        <v>0</v>
      </c>
      <c r="X333" s="13">
        <v>4.8785102161614213E-8</v>
      </c>
      <c r="Y333" s="11">
        <v>1.1500807512103667E-6</v>
      </c>
      <c r="Z333" s="13">
        <v>3.261377028393059E-7</v>
      </c>
      <c r="AA333" s="11">
        <v>8.9910374641246368E-8</v>
      </c>
      <c r="AB333" s="12">
        <v>1.9658760980190316E-7</v>
      </c>
      <c r="AC333" s="12">
        <v>0</v>
      </c>
      <c r="AD333" s="12">
        <v>2.5458932908175944E-6</v>
      </c>
      <c r="AE333" s="13">
        <v>2.2056996823782431E-7</v>
      </c>
      <c r="AF333" s="11">
        <v>0</v>
      </c>
      <c r="AG333" s="12">
        <v>0</v>
      </c>
      <c r="AH333" s="12">
        <v>1.2323224529056124E-6</v>
      </c>
      <c r="AI333" s="12">
        <v>1.051207469459795E-7</v>
      </c>
      <c r="AJ333" s="13">
        <v>0</v>
      </c>
      <c r="AK333" s="11">
        <v>7.9208054635392647E-8</v>
      </c>
      <c r="AL333" s="12">
        <v>1.8105175408144593E-7</v>
      </c>
      <c r="AM333" s="12">
        <v>1.1966918363669432E-7</v>
      </c>
      <c r="AN333" s="13">
        <v>0</v>
      </c>
    </row>
    <row r="334" spans="1:40" ht="16" x14ac:dyDescent="0.2">
      <c r="A334" s="8" t="s">
        <v>75</v>
      </c>
      <c r="B334" s="8" t="s">
        <v>712</v>
      </c>
      <c r="C334" s="11">
        <v>0</v>
      </c>
      <c r="D334" s="12">
        <v>0</v>
      </c>
      <c r="E334" s="12">
        <v>0</v>
      </c>
      <c r="F334" s="13">
        <v>4.5791036725098318E-7</v>
      </c>
      <c r="G334" s="11">
        <v>5.1435175117225909E-8</v>
      </c>
      <c r="H334" s="13">
        <v>0</v>
      </c>
      <c r="I334" s="11">
        <v>0</v>
      </c>
      <c r="J334" s="13">
        <v>0</v>
      </c>
      <c r="K334" s="11">
        <v>0</v>
      </c>
      <c r="L334" s="13">
        <v>0</v>
      </c>
      <c r="M334" s="11">
        <v>1.267117211309768E-6</v>
      </c>
      <c r="N334" s="12">
        <v>0</v>
      </c>
      <c r="O334" s="12">
        <v>0</v>
      </c>
      <c r="P334" s="12">
        <v>5.3278114773537515E-6</v>
      </c>
      <c r="Q334" s="13">
        <v>0</v>
      </c>
      <c r="R334" s="11">
        <v>2.3201925592770337E-8</v>
      </c>
      <c r="S334" s="12">
        <v>6.357925925034247E-8</v>
      </c>
      <c r="T334" s="12">
        <v>5.825756330376061E-7</v>
      </c>
      <c r="U334" s="13">
        <v>7.0492681898355109E-6</v>
      </c>
      <c r="V334" s="11">
        <v>0</v>
      </c>
      <c r="W334" s="12">
        <v>0</v>
      </c>
      <c r="X334" s="13">
        <v>0</v>
      </c>
      <c r="Y334" s="11">
        <v>0</v>
      </c>
      <c r="Z334" s="13">
        <v>7.066316894851628E-7</v>
      </c>
      <c r="AA334" s="11">
        <v>0</v>
      </c>
      <c r="AB334" s="12">
        <v>0</v>
      </c>
      <c r="AC334" s="12">
        <v>0</v>
      </c>
      <c r="AD334" s="12">
        <v>0</v>
      </c>
      <c r="AE334" s="13">
        <v>0</v>
      </c>
      <c r="AF334" s="11">
        <v>0</v>
      </c>
      <c r="AG334" s="12">
        <v>0</v>
      </c>
      <c r="AH334" s="12">
        <v>0</v>
      </c>
      <c r="AI334" s="12">
        <v>0</v>
      </c>
      <c r="AJ334" s="13">
        <v>0</v>
      </c>
      <c r="AK334" s="11">
        <v>0</v>
      </c>
      <c r="AL334" s="12">
        <v>0</v>
      </c>
      <c r="AM334" s="12">
        <v>1.1248903261849266E-6</v>
      </c>
      <c r="AN334" s="13">
        <v>2.5241011696768958E-7</v>
      </c>
    </row>
    <row r="335" spans="1:40" ht="16" x14ac:dyDescent="0.2">
      <c r="A335" s="8" t="s">
        <v>85</v>
      </c>
      <c r="B335" s="8" t="s">
        <v>458</v>
      </c>
      <c r="C335" s="11">
        <v>0</v>
      </c>
      <c r="D335" s="12">
        <v>2.336233315322532E-8</v>
      </c>
      <c r="E335" s="12">
        <v>0</v>
      </c>
      <c r="F335" s="13">
        <v>0</v>
      </c>
      <c r="G335" s="11">
        <v>7.7152762675838866E-8</v>
      </c>
      <c r="H335" s="13">
        <v>0</v>
      </c>
      <c r="I335" s="11">
        <v>0</v>
      </c>
      <c r="J335" s="13">
        <v>0</v>
      </c>
      <c r="K335" s="11">
        <v>0</v>
      </c>
      <c r="L335" s="13">
        <v>6.3205286726148185E-8</v>
      </c>
      <c r="M335" s="11">
        <v>0</v>
      </c>
      <c r="N335" s="12">
        <v>0</v>
      </c>
      <c r="O335" s="12">
        <v>1.381174015315811E-8</v>
      </c>
      <c r="P335" s="12">
        <v>1.4020556519351978E-8</v>
      </c>
      <c r="Q335" s="13">
        <v>4.5391167005995898E-8</v>
      </c>
      <c r="R335" s="11">
        <v>0</v>
      </c>
      <c r="S335" s="12">
        <v>1.0596543208390411E-7</v>
      </c>
      <c r="T335" s="12">
        <v>6.2418817825457796E-8</v>
      </c>
      <c r="U335" s="13">
        <v>0</v>
      </c>
      <c r="V335" s="11">
        <v>0</v>
      </c>
      <c r="W335" s="12">
        <v>2.0763095242643344E-8</v>
      </c>
      <c r="X335" s="13">
        <v>4.8785102161614213E-8</v>
      </c>
      <c r="Y335" s="11">
        <v>1.243330541849045E-7</v>
      </c>
      <c r="Z335" s="13">
        <v>0</v>
      </c>
      <c r="AA335" s="11">
        <v>0</v>
      </c>
      <c r="AB335" s="12">
        <v>0</v>
      </c>
      <c r="AC335" s="12">
        <v>3.7745632297186156E-8</v>
      </c>
      <c r="AD335" s="12">
        <v>1.5835456268885436E-5</v>
      </c>
      <c r="AE335" s="13">
        <v>1.0025907647173833E-8</v>
      </c>
      <c r="AF335" s="11">
        <v>5.1320641772836674E-8</v>
      </c>
      <c r="AG335" s="12">
        <v>0</v>
      </c>
      <c r="AH335" s="12">
        <v>0</v>
      </c>
      <c r="AI335" s="12">
        <v>0</v>
      </c>
      <c r="AJ335" s="13">
        <v>3.4556368451887822E-8</v>
      </c>
      <c r="AK335" s="11">
        <v>0</v>
      </c>
      <c r="AL335" s="12">
        <v>0</v>
      </c>
      <c r="AM335" s="12">
        <v>0</v>
      </c>
      <c r="AN335" s="13">
        <v>0</v>
      </c>
    </row>
    <row r="336" spans="1:40" ht="16" x14ac:dyDescent="0.2">
      <c r="A336" s="8" t="s">
        <v>70</v>
      </c>
      <c r="B336" s="8" t="s">
        <v>459</v>
      </c>
      <c r="C336" s="11">
        <v>6.2671244398547349E-7</v>
      </c>
      <c r="D336" s="12">
        <v>3.5043499729837981E-7</v>
      </c>
      <c r="E336" s="12">
        <v>4.7978496038075732E-7</v>
      </c>
      <c r="F336" s="13">
        <v>1.1447759181274581E-6</v>
      </c>
      <c r="G336" s="11">
        <v>1.2858793779306477E-7</v>
      </c>
      <c r="H336" s="13">
        <v>0</v>
      </c>
      <c r="I336" s="11">
        <v>6.5820400611919099E-8</v>
      </c>
      <c r="J336" s="13">
        <v>0</v>
      </c>
      <c r="K336" s="11">
        <v>6.4042868759318633E-8</v>
      </c>
      <c r="L336" s="13">
        <v>8.4273715634864233E-8</v>
      </c>
      <c r="M336" s="11">
        <v>0</v>
      </c>
      <c r="N336" s="12">
        <v>2.6727424636235295E-7</v>
      </c>
      <c r="O336" s="12">
        <v>6.9058700765790557E-8</v>
      </c>
      <c r="P336" s="12">
        <v>1.962877912709277E-7</v>
      </c>
      <c r="Q336" s="13">
        <v>1.5886908452098565E-7</v>
      </c>
      <c r="R336" s="11">
        <v>1.1600962796385168E-7</v>
      </c>
      <c r="S336" s="12">
        <v>1.2715851850068494E-7</v>
      </c>
      <c r="T336" s="12">
        <v>6.2418817825457796E-8</v>
      </c>
      <c r="U336" s="13">
        <v>0</v>
      </c>
      <c r="V336" s="11">
        <v>6.0364383564951478E-8</v>
      </c>
      <c r="W336" s="12">
        <v>4.3602500009551026E-7</v>
      </c>
      <c r="X336" s="13">
        <v>2.0001891886261827E-6</v>
      </c>
      <c r="Y336" s="11">
        <v>4.9733221673961801E-7</v>
      </c>
      <c r="Z336" s="13">
        <v>7.066316894851628E-7</v>
      </c>
      <c r="AA336" s="11">
        <v>1.3037004322980724E-6</v>
      </c>
      <c r="AB336" s="12">
        <v>4.2125916386122105E-7</v>
      </c>
      <c r="AC336" s="12">
        <v>5.0956603601201315E-7</v>
      </c>
      <c r="AD336" s="12">
        <v>1.5275359744905567E-7</v>
      </c>
      <c r="AE336" s="13">
        <v>3.9101039823977948E-7</v>
      </c>
      <c r="AF336" s="11">
        <v>4.6188577595553007E-7</v>
      </c>
      <c r="AG336" s="12">
        <v>1.7181794033587657E-6</v>
      </c>
      <c r="AH336" s="12">
        <v>2.8438210451667979E-7</v>
      </c>
      <c r="AI336" s="12">
        <v>1.1563282164057744E-6</v>
      </c>
      <c r="AJ336" s="13">
        <v>1.7278184225943913E-7</v>
      </c>
      <c r="AK336" s="11">
        <v>5.2805369756928432E-7</v>
      </c>
      <c r="AL336" s="12">
        <v>3.9227880050979949E-7</v>
      </c>
      <c r="AM336" s="12">
        <v>7.1801510182016587E-8</v>
      </c>
      <c r="AN336" s="13">
        <v>0</v>
      </c>
    </row>
    <row r="337" spans="1:40" ht="16" x14ac:dyDescent="0.2">
      <c r="A337" s="8" t="s">
        <v>70</v>
      </c>
      <c r="B337" s="8" t="s">
        <v>460</v>
      </c>
      <c r="C337" s="11">
        <v>3.0571338730998707E-7</v>
      </c>
      <c r="D337" s="12">
        <v>1.168116657661266E-7</v>
      </c>
      <c r="E337" s="12">
        <v>3.5983872028556799E-7</v>
      </c>
      <c r="F337" s="13">
        <v>0</v>
      </c>
      <c r="G337" s="11">
        <v>4.6291657605503315E-7</v>
      </c>
      <c r="H337" s="13">
        <v>5.9716425463493305E-7</v>
      </c>
      <c r="I337" s="11">
        <v>1.9746120183575731E-7</v>
      </c>
      <c r="J337" s="13">
        <v>4.8348079094556511E-7</v>
      </c>
      <c r="K337" s="11">
        <v>2.3482385211750166E-7</v>
      </c>
      <c r="L337" s="13">
        <v>1.2641057345229637E-7</v>
      </c>
      <c r="M337" s="11">
        <v>2.334163283991678E-7</v>
      </c>
      <c r="N337" s="12">
        <v>5.3454849272470589E-7</v>
      </c>
      <c r="O337" s="12">
        <v>1.24305661378423E-7</v>
      </c>
      <c r="P337" s="12">
        <v>1.2618500867416781E-7</v>
      </c>
      <c r="Q337" s="13">
        <v>2.0199069317668174E-6</v>
      </c>
      <c r="R337" s="11">
        <v>7.4246161896865077E-7</v>
      </c>
      <c r="S337" s="12">
        <v>5.0863407400273976E-7</v>
      </c>
      <c r="T337" s="12">
        <v>4.161254521697187E-7</v>
      </c>
      <c r="U337" s="13">
        <v>2.1361418757077306E-7</v>
      </c>
      <c r="V337" s="11">
        <v>6.0364383564951478E-8</v>
      </c>
      <c r="W337" s="12">
        <v>7.4747142873516038E-7</v>
      </c>
      <c r="X337" s="13">
        <v>6.8299143026259896E-7</v>
      </c>
      <c r="Y337" s="11">
        <v>3.1083263546226126E-7</v>
      </c>
      <c r="Z337" s="13">
        <v>3.261377028393059E-7</v>
      </c>
      <c r="AA337" s="11">
        <v>2.697311239237391E-7</v>
      </c>
      <c r="AB337" s="12">
        <v>2.8083944257414737E-7</v>
      </c>
      <c r="AC337" s="12">
        <v>1.1323689689155848E-6</v>
      </c>
      <c r="AD337" s="12">
        <v>1.0183573163270377E-7</v>
      </c>
      <c r="AE337" s="13">
        <v>1.0627462106004262E-6</v>
      </c>
      <c r="AF337" s="11">
        <v>2.052825670913467E-7</v>
      </c>
      <c r="AG337" s="12">
        <v>3.4363588067175315E-7</v>
      </c>
      <c r="AH337" s="12">
        <v>9.4794034838893278E-8</v>
      </c>
      <c r="AI337" s="12">
        <v>5.7816410820288722E-7</v>
      </c>
      <c r="AJ337" s="13">
        <v>2.0733821071132696E-7</v>
      </c>
      <c r="AK337" s="11">
        <v>2.3762416390617794E-7</v>
      </c>
      <c r="AL337" s="12">
        <v>3.6210350816289186E-7</v>
      </c>
      <c r="AM337" s="12">
        <v>2.3933836727338862E-8</v>
      </c>
      <c r="AN337" s="13">
        <v>8.4136705655896518E-8</v>
      </c>
    </row>
    <row r="338" spans="1:40" ht="16" x14ac:dyDescent="0.2">
      <c r="A338" s="8" t="s">
        <v>67</v>
      </c>
      <c r="B338" s="8" t="s">
        <v>461</v>
      </c>
      <c r="C338" s="11">
        <v>0</v>
      </c>
      <c r="D338" s="12">
        <v>0</v>
      </c>
      <c r="E338" s="12">
        <v>0</v>
      </c>
      <c r="F338" s="13">
        <v>0</v>
      </c>
      <c r="G338" s="11">
        <v>0</v>
      </c>
      <c r="H338" s="13">
        <v>0</v>
      </c>
      <c r="I338" s="11">
        <v>0</v>
      </c>
      <c r="J338" s="13">
        <v>0</v>
      </c>
      <c r="K338" s="11">
        <v>0</v>
      </c>
      <c r="L338" s="13">
        <v>0</v>
      </c>
      <c r="M338" s="11">
        <v>1.5338787294802455E-6</v>
      </c>
      <c r="N338" s="12">
        <v>8.9091415454117653E-8</v>
      </c>
      <c r="O338" s="12">
        <v>0</v>
      </c>
      <c r="P338" s="12">
        <v>4.4304958601152253E-6</v>
      </c>
      <c r="Q338" s="13">
        <v>2.2695583502997949E-8</v>
      </c>
      <c r="R338" s="11">
        <v>1.1600962796385168E-7</v>
      </c>
      <c r="S338" s="12">
        <v>1.0596543208390411E-7</v>
      </c>
      <c r="T338" s="12">
        <v>2.2886899869334528E-7</v>
      </c>
      <c r="U338" s="13">
        <v>6.4084256271231919E-6</v>
      </c>
      <c r="V338" s="11">
        <v>0</v>
      </c>
      <c r="W338" s="12">
        <v>0</v>
      </c>
      <c r="X338" s="13">
        <v>0</v>
      </c>
      <c r="Y338" s="11">
        <v>0</v>
      </c>
      <c r="Z338" s="13">
        <v>7.066316894851628E-7</v>
      </c>
      <c r="AA338" s="11">
        <v>0</v>
      </c>
      <c r="AB338" s="12">
        <v>0</v>
      </c>
      <c r="AC338" s="12">
        <v>0</v>
      </c>
      <c r="AD338" s="12">
        <v>0</v>
      </c>
      <c r="AE338" s="13">
        <v>0</v>
      </c>
      <c r="AF338" s="11">
        <v>0</v>
      </c>
      <c r="AG338" s="12">
        <v>0</v>
      </c>
      <c r="AH338" s="12">
        <v>0</v>
      </c>
      <c r="AI338" s="12">
        <v>0</v>
      </c>
      <c r="AJ338" s="13">
        <v>0</v>
      </c>
      <c r="AK338" s="11">
        <v>2.6402684878464216E-8</v>
      </c>
      <c r="AL338" s="12">
        <v>0</v>
      </c>
      <c r="AM338" s="12">
        <v>3.829413876374218E-7</v>
      </c>
      <c r="AN338" s="13">
        <v>2.5241011696768958E-7</v>
      </c>
    </row>
    <row r="339" spans="1:40" ht="16" x14ac:dyDescent="0.2">
      <c r="A339" s="8" t="s">
        <v>67</v>
      </c>
      <c r="B339" s="8" t="s">
        <v>462</v>
      </c>
      <c r="C339" s="11">
        <v>0</v>
      </c>
      <c r="D339" s="12">
        <v>0</v>
      </c>
      <c r="E339" s="12">
        <v>0</v>
      </c>
      <c r="F339" s="13">
        <v>0</v>
      </c>
      <c r="G339" s="11">
        <v>4.1148140093780727E-7</v>
      </c>
      <c r="H339" s="13">
        <v>5.5450966501815208E-7</v>
      </c>
      <c r="I339" s="11">
        <v>6.5820400611919099E-8</v>
      </c>
      <c r="J339" s="13">
        <v>0</v>
      </c>
      <c r="K339" s="11">
        <v>4.269524583954576E-8</v>
      </c>
      <c r="L339" s="13">
        <v>4.2136857817432116E-8</v>
      </c>
      <c r="M339" s="11">
        <v>6.6690379542619373E-8</v>
      </c>
      <c r="N339" s="12">
        <v>0</v>
      </c>
      <c r="O339" s="12">
        <v>0</v>
      </c>
      <c r="P339" s="12">
        <v>1.8226723475157572E-7</v>
      </c>
      <c r="Q339" s="13">
        <v>0</v>
      </c>
      <c r="R339" s="11">
        <v>2.2969906336842633E-6</v>
      </c>
      <c r="S339" s="12">
        <v>4.2386172833561644E-8</v>
      </c>
      <c r="T339" s="12">
        <v>2.0806272608485935E-8</v>
      </c>
      <c r="U339" s="13">
        <v>6.4084256271231912E-7</v>
      </c>
      <c r="V339" s="11">
        <v>0</v>
      </c>
      <c r="W339" s="12">
        <v>5.3984047630872697E-7</v>
      </c>
      <c r="X339" s="13">
        <v>1.7806562288989188E-6</v>
      </c>
      <c r="Y339" s="11">
        <v>2.1758284482358291E-7</v>
      </c>
      <c r="Z339" s="13">
        <v>0</v>
      </c>
      <c r="AA339" s="11">
        <v>1.7982074928249274E-7</v>
      </c>
      <c r="AB339" s="12">
        <v>1.1233577702965894E-7</v>
      </c>
      <c r="AC339" s="12">
        <v>0</v>
      </c>
      <c r="AD339" s="12">
        <v>5.6009652397987072E-7</v>
      </c>
      <c r="AE339" s="13">
        <v>0</v>
      </c>
      <c r="AF339" s="11">
        <v>0</v>
      </c>
      <c r="AG339" s="12">
        <v>0</v>
      </c>
      <c r="AH339" s="12">
        <v>1.2323224529056124E-6</v>
      </c>
      <c r="AI339" s="12">
        <v>1.051207469459795E-6</v>
      </c>
      <c r="AJ339" s="13">
        <v>8.6390921129719565E-7</v>
      </c>
      <c r="AK339" s="11">
        <v>3.2739329249295629E-6</v>
      </c>
      <c r="AL339" s="12">
        <v>0</v>
      </c>
      <c r="AM339" s="12">
        <v>0</v>
      </c>
      <c r="AN339" s="13">
        <v>8.4136705655896518E-8</v>
      </c>
    </row>
    <row r="340" spans="1:40" ht="16" x14ac:dyDescent="0.2">
      <c r="A340" s="8" t="s">
        <v>68</v>
      </c>
      <c r="B340" s="8" t="s">
        <v>463</v>
      </c>
      <c r="C340" s="11">
        <v>3.3628472604098579E-7</v>
      </c>
      <c r="D340" s="12">
        <v>5.8405832883063299E-7</v>
      </c>
      <c r="E340" s="12">
        <v>3.9982080031729778E-7</v>
      </c>
      <c r="F340" s="13">
        <v>0</v>
      </c>
      <c r="G340" s="11">
        <v>5.1435175117225909E-8</v>
      </c>
      <c r="H340" s="13">
        <v>0</v>
      </c>
      <c r="I340" s="11">
        <v>0</v>
      </c>
      <c r="J340" s="13">
        <v>0</v>
      </c>
      <c r="K340" s="11">
        <v>3.4156196671636608E-7</v>
      </c>
      <c r="L340" s="13">
        <v>1.0534214454358029E-7</v>
      </c>
      <c r="M340" s="11">
        <v>0</v>
      </c>
      <c r="N340" s="12">
        <v>0</v>
      </c>
      <c r="O340" s="12">
        <v>4.143522045947433E-8</v>
      </c>
      <c r="P340" s="12">
        <v>2.8041113038703955E-8</v>
      </c>
      <c r="Q340" s="13">
        <v>2.4965141853297745E-7</v>
      </c>
      <c r="R340" s="11">
        <v>2.7842310711324404E-7</v>
      </c>
      <c r="S340" s="12">
        <v>9.9607506158869863E-7</v>
      </c>
      <c r="T340" s="12">
        <v>8.5305717694792327E-7</v>
      </c>
      <c r="U340" s="13">
        <v>1.0680709378538652E-6</v>
      </c>
      <c r="V340" s="11">
        <v>1.2072876712990296E-7</v>
      </c>
      <c r="W340" s="12">
        <v>6.2289285727930028E-8</v>
      </c>
      <c r="X340" s="13">
        <v>0</v>
      </c>
      <c r="Y340" s="11">
        <v>2.4866610836980901E-7</v>
      </c>
      <c r="Z340" s="13">
        <v>0</v>
      </c>
      <c r="AA340" s="11">
        <v>0</v>
      </c>
      <c r="AB340" s="12">
        <v>1.5446169341578105E-6</v>
      </c>
      <c r="AC340" s="12">
        <v>1.2644786819557363E-6</v>
      </c>
      <c r="AD340" s="12">
        <v>2.5458932908175944E-7</v>
      </c>
      <c r="AE340" s="13">
        <v>4.3111402882847477E-7</v>
      </c>
      <c r="AF340" s="11">
        <v>1.5396192531851002E-7</v>
      </c>
      <c r="AG340" s="12">
        <v>0</v>
      </c>
      <c r="AH340" s="12">
        <v>2.8438210451667979E-7</v>
      </c>
      <c r="AI340" s="12">
        <v>0</v>
      </c>
      <c r="AJ340" s="13">
        <v>2.6953967392472504E-6</v>
      </c>
      <c r="AK340" s="11">
        <v>0</v>
      </c>
      <c r="AL340" s="12">
        <v>1.2673622785701215E-6</v>
      </c>
      <c r="AM340" s="12">
        <v>2.8720604072806635E-7</v>
      </c>
      <c r="AN340" s="13">
        <v>0</v>
      </c>
    </row>
    <row r="341" spans="1:40" ht="16" x14ac:dyDescent="0.2">
      <c r="A341" s="8" t="s">
        <v>74</v>
      </c>
      <c r="B341" s="8" t="s">
        <v>713</v>
      </c>
      <c r="C341" s="11">
        <v>0</v>
      </c>
      <c r="D341" s="12">
        <v>0</v>
      </c>
      <c r="E341" s="12">
        <v>0</v>
      </c>
      <c r="F341" s="13">
        <v>0</v>
      </c>
      <c r="G341" s="11">
        <v>5.1435175117225909E-8</v>
      </c>
      <c r="H341" s="13">
        <v>0</v>
      </c>
      <c r="I341" s="11">
        <v>1.316408012238382E-7</v>
      </c>
      <c r="J341" s="13">
        <v>0</v>
      </c>
      <c r="K341" s="11">
        <v>1.2808573751863727E-7</v>
      </c>
      <c r="L341" s="13">
        <v>2.1068428908716058E-8</v>
      </c>
      <c r="M341" s="11">
        <v>1.267117211309768E-6</v>
      </c>
      <c r="N341" s="12">
        <v>0</v>
      </c>
      <c r="O341" s="12">
        <v>2.762348030631622E-8</v>
      </c>
      <c r="P341" s="12">
        <v>3.1125635472961393E-6</v>
      </c>
      <c r="Q341" s="13">
        <v>0</v>
      </c>
      <c r="R341" s="11">
        <v>3.4802888389155501E-7</v>
      </c>
      <c r="S341" s="12">
        <v>4.2386172833561644E-8</v>
      </c>
      <c r="T341" s="12">
        <v>1.8725645347637342E-7</v>
      </c>
      <c r="U341" s="13">
        <v>6.4084256271231919E-6</v>
      </c>
      <c r="V341" s="11">
        <v>0</v>
      </c>
      <c r="W341" s="12">
        <v>0</v>
      </c>
      <c r="X341" s="13">
        <v>1.4635530648484265E-7</v>
      </c>
      <c r="Y341" s="11">
        <v>3.4191589900848741E-7</v>
      </c>
      <c r="Z341" s="13">
        <v>5.435628380655099E-7</v>
      </c>
      <c r="AA341" s="11">
        <v>4.94507060526855E-7</v>
      </c>
      <c r="AB341" s="12">
        <v>0</v>
      </c>
      <c r="AC341" s="12">
        <v>0</v>
      </c>
      <c r="AD341" s="12">
        <v>0</v>
      </c>
      <c r="AE341" s="13">
        <v>1.0025907647173833E-8</v>
      </c>
      <c r="AF341" s="11">
        <v>5.1320641772836674E-8</v>
      </c>
      <c r="AG341" s="12">
        <v>0</v>
      </c>
      <c r="AH341" s="12">
        <v>0</v>
      </c>
      <c r="AI341" s="12">
        <v>0</v>
      </c>
      <c r="AJ341" s="13">
        <v>3.4556368451887822E-8</v>
      </c>
      <c r="AK341" s="11">
        <v>5.2805369756928432E-8</v>
      </c>
      <c r="AL341" s="12">
        <v>6.035058469381531E-8</v>
      </c>
      <c r="AM341" s="12">
        <v>4.068752243647607E-7</v>
      </c>
      <c r="AN341" s="13">
        <v>0</v>
      </c>
    </row>
    <row r="342" spans="1:40" ht="16" x14ac:dyDescent="0.2">
      <c r="A342" s="8" t="s">
        <v>70</v>
      </c>
      <c r="B342" s="8" t="s">
        <v>464</v>
      </c>
      <c r="C342" s="11">
        <v>2.9042771794448776E-7</v>
      </c>
      <c r="D342" s="12">
        <v>2.8034799783870384E-7</v>
      </c>
      <c r="E342" s="12">
        <v>1.5992832012691912E-7</v>
      </c>
      <c r="F342" s="13">
        <v>0</v>
      </c>
      <c r="G342" s="11">
        <v>5.4006933873087199E-7</v>
      </c>
      <c r="H342" s="13">
        <v>4.2654589616780929E-8</v>
      </c>
      <c r="I342" s="11">
        <v>0</v>
      </c>
      <c r="J342" s="13">
        <v>0</v>
      </c>
      <c r="K342" s="11">
        <v>8.112096709513694E-7</v>
      </c>
      <c r="L342" s="13">
        <v>1.1166267321619512E-6</v>
      </c>
      <c r="M342" s="11">
        <v>0</v>
      </c>
      <c r="N342" s="12">
        <v>2.6727424636235295E-7</v>
      </c>
      <c r="O342" s="12">
        <v>3.4529350382895276E-7</v>
      </c>
      <c r="P342" s="12">
        <v>4.2061669558055938E-8</v>
      </c>
      <c r="Q342" s="13">
        <v>6.5817192158694058E-7</v>
      </c>
      <c r="R342" s="11">
        <v>3.2482695829878469E-7</v>
      </c>
      <c r="S342" s="12">
        <v>7.8414419742089042E-7</v>
      </c>
      <c r="T342" s="12">
        <v>4.7854426999517649E-7</v>
      </c>
      <c r="U342" s="13">
        <v>0</v>
      </c>
      <c r="V342" s="11">
        <v>9.6583013703922364E-7</v>
      </c>
      <c r="W342" s="12">
        <v>2.4915714291172011E-7</v>
      </c>
      <c r="X342" s="13">
        <v>1.2196275540403554E-7</v>
      </c>
      <c r="Y342" s="11">
        <v>3.1083263546226126E-8</v>
      </c>
      <c r="Z342" s="13">
        <v>0</v>
      </c>
      <c r="AA342" s="11">
        <v>8.9910374641246368E-8</v>
      </c>
      <c r="AB342" s="12">
        <v>1.6850366554448841E-7</v>
      </c>
      <c r="AC342" s="12">
        <v>1.170114601212771E-6</v>
      </c>
      <c r="AD342" s="12">
        <v>5.0917865816351888E-7</v>
      </c>
      <c r="AE342" s="13">
        <v>1.0226425800117308E-6</v>
      </c>
      <c r="AF342" s="11">
        <v>5.1320641772836674E-8</v>
      </c>
      <c r="AG342" s="12">
        <v>0</v>
      </c>
      <c r="AH342" s="12">
        <v>9.4794034838893278E-8</v>
      </c>
      <c r="AI342" s="12">
        <v>0</v>
      </c>
      <c r="AJ342" s="13">
        <v>2.7645094761510258E-7</v>
      </c>
      <c r="AK342" s="11">
        <v>1.3201342439232108E-7</v>
      </c>
      <c r="AL342" s="12">
        <v>9.8069700127449883E-7</v>
      </c>
      <c r="AM342" s="12">
        <v>1.1727579996396043E-6</v>
      </c>
      <c r="AN342" s="13">
        <v>5.0482023393537916E-7</v>
      </c>
    </row>
    <row r="343" spans="1:40" ht="16" x14ac:dyDescent="0.2">
      <c r="A343" s="8" t="s">
        <v>68</v>
      </c>
      <c r="B343" s="8" t="s">
        <v>465</v>
      </c>
      <c r="C343" s="11">
        <v>2.5985637921348904E-7</v>
      </c>
      <c r="D343" s="12">
        <v>2.5698566468547853E-7</v>
      </c>
      <c r="E343" s="12">
        <v>1.1994624009518933E-7</v>
      </c>
      <c r="F343" s="13">
        <v>0</v>
      </c>
      <c r="G343" s="11">
        <v>1.2858793779306477E-7</v>
      </c>
      <c r="H343" s="13">
        <v>0</v>
      </c>
      <c r="I343" s="11">
        <v>0</v>
      </c>
      <c r="J343" s="13">
        <v>0</v>
      </c>
      <c r="K343" s="11">
        <v>8.9660016263046089E-7</v>
      </c>
      <c r="L343" s="13">
        <v>4.635054359917533E-7</v>
      </c>
      <c r="M343" s="11">
        <v>6.6690379542619373E-8</v>
      </c>
      <c r="N343" s="12">
        <v>3.5636566181647061E-7</v>
      </c>
      <c r="O343" s="12">
        <v>2.762348030631622E-8</v>
      </c>
      <c r="P343" s="12">
        <v>1.6824667823222375E-7</v>
      </c>
      <c r="Q343" s="13">
        <v>6.808675050899385E-8</v>
      </c>
      <c r="R343" s="11">
        <v>1.1600962796385168E-7</v>
      </c>
      <c r="S343" s="12">
        <v>3.8147555550205477E-7</v>
      </c>
      <c r="T343" s="12">
        <v>2.4967527130183119E-7</v>
      </c>
      <c r="U343" s="13">
        <v>6.4084256271231912E-7</v>
      </c>
      <c r="V343" s="11">
        <v>3.0182191782475739E-8</v>
      </c>
      <c r="W343" s="12">
        <v>1.9932571432937609E-6</v>
      </c>
      <c r="X343" s="13">
        <v>1.2196275540403554E-7</v>
      </c>
      <c r="Y343" s="11">
        <v>1.8649958127735678E-7</v>
      </c>
      <c r="Z343" s="13">
        <v>5.4356283806550988E-8</v>
      </c>
      <c r="AA343" s="11">
        <v>8.0919337177121726E-7</v>
      </c>
      <c r="AB343" s="12">
        <v>5.6167888514829473E-7</v>
      </c>
      <c r="AC343" s="12">
        <v>3.7745632297186156E-8</v>
      </c>
      <c r="AD343" s="12">
        <v>3.0550719489811134E-7</v>
      </c>
      <c r="AE343" s="13">
        <v>1.2031089176608598E-7</v>
      </c>
      <c r="AF343" s="11">
        <v>2.514711446868997E-6</v>
      </c>
      <c r="AG343" s="12">
        <v>0</v>
      </c>
      <c r="AH343" s="12">
        <v>9.4794034838893275E-7</v>
      </c>
      <c r="AI343" s="12">
        <v>2.1024149389195899E-7</v>
      </c>
      <c r="AJ343" s="13">
        <v>1.3822547380755129E-7</v>
      </c>
      <c r="AK343" s="11">
        <v>7.9208054635392647E-8</v>
      </c>
      <c r="AL343" s="12">
        <v>3.0175292346907655E-8</v>
      </c>
      <c r="AM343" s="12">
        <v>4.7867673454677724E-8</v>
      </c>
      <c r="AN343" s="13">
        <v>5.0482023393537916E-7</v>
      </c>
    </row>
    <row r="344" spans="1:40" ht="16" x14ac:dyDescent="0.2">
      <c r="A344" s="8" t="s">
        <v>68</v>
      </c>
      <c r="B344" s="8" t="s">
        <v>466</v>
      </c>
      <c r="C344" s="11">
        <v>7.6428346827496767E-8</v>
      </c>
      <c r="D344" s="12">
        <v>9.344933261290128E-8</v>
      </c>
      <c r="E344" s="12">
        <v>2.3989248019037866E-7</v>
      </c>
      <c r="F344" s="13">
        <v>0</v>
      </c>
      <c r="G344" s="11">
        <v>5.1435175117225907E-7</v>
      </c>
      <c r="H344" s="13">
        <v>2.5592753770068556E-7</v>
      </c>
      <c r="I344" s="11">
        <v>0</v>
      </c>
      <c r="J344" s="13">
        <v>0</v>
      </c>
      <c r="K344" s="11">
        <v>4.056048354756847E-7</v>
      </c>
      <c r="L344" s="13">
        <v>7.1632658289634604E-7</v>
      </c>
      <c r="M344" s="11">
        <v>2.0007113862785811E-7</v>
      </c>
      <c r="N344" s="12">
        <v>0</v>
      </c>
      <c r="O344" s="12">
        <v>1.0358805114868583E-6</v>
      </c>
      <c r="P344" s="12">
        <v>1.0936034085094544E-6</v>
      </c>
      <c r="Q344" s="13">
        <v>8.6243217311392214E-7</v>
      </c>
      <c r="R344" s="11">
        <v>6.2645199100479905E-7</v>
      </c>
      <c r="S344" s="12">
        <v>3.3908938266849315E-7</v>
      </c>
      <c r="T344" s="12">
        <v>3.1209408912728903E-7</v>
      </c>
      <c r="U344" s="13">
        <v>6.4084256271231912E-7</v>
      </c>
      <c r="V344" s="11">
        <v>1.5091095891237868E-7</v>
      </c>
      <c r="W344" s="12">
        <v>2.6992023815436348E-7</v>
      </c>
      <c r="X344" s="13">
        <v>1.4635530648484265E-7</v>
      </c>
      <c r="Y344" s="11">
        <v>1.5541631773113063E-7</v>
      </c>
      <c r="Z344" s="13">
        <v>0</v>
      </c>
      <c r="AA344" s="11">
        <v>4.4955187320623184E-8</v>
      </c>
      <c r="AB344" s="12">
        <v>3.650912753463916E-7</v>
      </c>
      <c r="AC344" s="12">
        <v>2.6421942608030312E-7</v>
      </c>
      <c r="AD344" s="12">
        <v>2.3422218275521866E-6</v>
      </c>
      <c r="AE344" s="13">
        <v>1.6041452235478132E-7</v>
      </c>
      <c r="AF344" s="11">
        <v>1.5396192531851002E-7</v>
      </c>
      <c r="AG344" s="12">
        <v>0</v>
      </c>
      <c r="AH344" s="12">
        <v>3.7917613935557311E-7</v>
      </c>
      <c r="AI344" s="12">
        <v>1.051207469459795E-7</v>
      </c>
      <c r="AJ344" s="13">
        <v>1.7278184225943913E-7</v>
      </c>
      <c r="AK344" s="11">
        <v>1.0561073951385686E-7</v>
      </c>
      <c r="AL344" s="12">
        <v>2.8666527729562268E-7</v>
      </c>
      <c r="AM344" s="12">
        <v>2.632722040007275E-7</v>
      </c>
      <c r="AN344" s="13">
        <v>8.4136705655896518E-8</v>
      </c>
    </row>
    <row r="345" spans="1:40" ht="16" x14ac:dyDescent="0.2">
      <c r="A345" s="8" t="s">
        <v>74</v>
      </c>
      <c r="B345" s="8" t="s">
        <v>467</v>
      </c>
      <c r="C345" s="11">
        <v>3.0571338730998709E-8</v>
      </c>
      <c r="D345" s="12">
        <v>4.672466630645064E-8</v>
      </c>
      <c r="E345" s="12">
        <v>1.9991040015864889E-7</v>
      </c>
      <c r="F345" s="13">
        <v>0</v>
      </c>
      <c r="G345" s="11">
        <v>8.2296280187561454E-7</v>
      </c>
      <c r="H345" s="13">
        <v>0</v>
      </c>
      <c r="I345" s="11">
        <v>0</v>
      </c>
      <c r="J345" s="13">
        <v>0</v>
      </c>
      <c r="K345" s="11">
        <v>1.3449002439456915E-6</v>
      </c>
      <c r="L345" s="13">
        <v>1.2219688767055315E-6</v>
      </c>
      <c r="M345" s="11">
        <v>1.0003556931392905E-7</v>
      </c>
      <c r="N345" s="12">
        <v>0</v>
      </c>
      <c r="O345" s="12">
        <v>8.287044091894866E-8</v>
      </c>
      <c r="P345" s="12">
        <v>2.2432890430963164E-7</v>
      </c>
      <c r="Q345" s="13">
        <v>4.3121608655696107E-7</v>
      </c>
      <c r="R345" s="11">
        <v>4.4083658626263636E-7</v>
      </c>
      <c r="S345" s="12">
        <v>1.1232335800893835E-6</v>
      </c>
      <c r="T345" s="12">
        <v>1.4148265373770436E-6</v>
      </c>
      <c r="U345" s="13">
        <v>0</v>
      </c>
      <c r="V345" s="11">
        <v>9.0546575347427203E-8</v>
      </c>
      <c r="W345" s="12">
        <v>0</v>
      </c>
      <c r="X345" s="13">
        <v>0</v>
      </c>
      <c r="Y345" s="11">
        <v>0</v>
      </c>
      <c r="Z345" s="13">
        <v>0</v>
      </c>
      <c r="AA345" s="11">
        <v>0</v>
      </c>
      <c r="AB345" s="12">
        <v>2.4713870946524967E-6</v>
      </c>
      <c r="AC345" s="12">
        <v>1.0191320720240263E-6</v>
      </c>
      <c r="AD345" s="12">
        <v>5.0917865816351885E-8</v>
      </c>
      <c r="AE345" s="13">
        <v>1.0527203029532524E-6</v>
      </c>
      <c r="AF345" s="11">
        <v>5.1320641772836674E-8</v>
      </c>
      <c r="AG345" s="12">
        <v>0</v>
      </c>
      <c r="AH345" s="12">
        <v>0</v>
      </c>
      <c r="AI345" s="12">
        <v>0</v>
      </c>
      <c r="AJ345" s="13">
        <v>0</v>
      </c>
      <c r="AK345" s="11">
        <v>0</v>
      </c>
      <c r="AL345" s="12">
        <v>2.4140233877526124E-7</v>
      </c>
      <c r="AM345" s="12">
        <v>3.829413876374218E-7</v>
      </c>
      <c r="AN345" s="13">
        <v>0</v>
      </c>
    </row>
    <row r="346" spans="1:40" ht="16" x14ac:dyDescent="0.2">
      <c r="A346" s="8" t="s">
        <v>67</v>
      </c>
      <c r="B346" s="8" t="s">
        <v>468</v>
      </c>
      <c r="C346" s="11">
        <v>1.8648516625909212E-6</v>
      </c>
      <c r="D346" s="12">
        <v>7.9431932720966085E-7</v>
      </c>
      <c r="E346" s="12">
        <v>1.1994624009518934E-6</v>
      </c>
      <c r="F346" s="13">
        <v>4.5791036725098318E-7</v>
      </c>
      <c r="G346" s="11">
        <v>5.1435175117225909E-8</v>
      </c>
      <c r="H346" s="13">
        <v>2.1327294808390465E-7</v>
      </c>
      <c r="I346" s="11">
        <v>0</v>
      </c>
      <c r="J346" s="13">
        <v>0</v>
      </c>
      <c r="K346" s="11">
        <v>4.056048354756847E-7</v>
      </c>
      <c r="L346" s="13">
        <v>1.8961586017844453E-7</v>
      </c>
      <c r="M346" s="11">
        <v>1.0003556931392905E-7</v>
      </c>
      <c r="N346" s="12">
        <v>1.7818283090823531E-7</v>
      </c>
      <c r="O346" s="12">
        <v>1.6574088183789732E-7</v>
      </c>
      <c r="P346" s="12">
        <v>1.4020556519351978E-8</v>
      </c>
      <c r="Q346" s="13">
        <v>2.2695583502997949E-8</v>
      </c>
      <c r="R346" s="11">
        <v>1.8561540474216269E-7</v>
      </c>
      <c r="S346" s="12">
        <v>2.1193086416780822E-8</v>
      </c>
      <c r="T346" s="12">
        <v>0</v>
      </c>
      <c r="U346" s="13">
        <v>0</v>
      </c>
      <c r="V346" s="11">
        <v>3.0182191782475739E-8</v>
      </c>
      <c r="W346" s="12">
        <v>0</v>
      </c>
      <c r="X346" s="13">
        <v>0</v>
      </c>
      <c r="Y346" s="11">
        <v>1.243330541849045E-7</v>
      </c>
      <c r="Z346" s="13">
        <v>0</v>
      </c>
      <c r="AA346" s="11">
        <v>2.697311239237391E-7</v>
      </c>
      <c r="AB346" s="12">
        <v>8.4251832772244205E-8</v>
      </c>
      <c r="AC346" s="12">
        <v>0</v>
      </c>
      <c r="AD346" s="12">
        <v>2.0367146326540754E-7</v>
      </c>
      <c r="AE346" s="13">
        <v>0</v>
      </c>
      <c r="AF346" s="11">
        <v>0</v>
      </c>
      <c r="AG346" s="12">
        <v>1.3745435226870126E-6</v>
      </c>
      <c r="AH346" s="12">
        <v>1.8958806967778656E-7</v>
      </c>
      <c r="AI346" s="12">
        <v>0</v>
      </c>
      <c r="AJ346" s="13">
        <v>0</v>
      </c>
      <c r="AK346" s="11">
        <v>5.2805369756928432E-8</v>
      </c>
      <c r="AL346" s="12">
        <v>2.0820951719366282E-6</v>
      </c>
      <c r="AM346" s="12">
        <v>1.7471700810957369E-6</v>
      </c>
      <c r="AN346" s="13">
        <v>5.0482023393537916E-7</v>
      </c>
    </row>
    <row r="347" spans="1:40" ht="16" x14ac:dyDescent="0.2">
      <c r="A347" s="8" t="s">
        <v>67</v>
      </c>
      <c r="B347" s="8" t="s">
        <v>469</v>
      </c>
      <c r="C347" s="11">
        <v>0</v>
      </c>
      <c r="D347" s="12">
        <v>0</v>
      </c>
      <c r="E347" s="12">
        <v>3.9982080031729781E-8</v>
      </c>
      <c r="F347" s="13">
        <v>2.2895518362549159E-7</v>
      </c>
      <c r="G347" s="11">
        <v>1.0287035023445181E-6</v>
      </c>
      <c r="H347" s="13">
        <v>2.0900748912222655E-6</v>
      </c>
      <c r="I347" s="11">
        <v>6.5820400611919099E-8</v>
      </c>
      <c r="J347" s="13">
        <v>0</v>
      </c>
      <c r="K347" s="11">
        <v>0</v>
      </c>
      <c r="L347" s="13">
        <v>0</v>
      </c>
      <c r="M347" s="11">
        <v>2.6676151817047749E-7</v>
      </c>
      <c r="N347" s="12">
        <v>2.6727424636235295E-7</v>
      </c>
      <c r="O347" s="12">
        <v>1.381174015315811E-8</v>
      </c>
      <c r="P347" s="12">
        <v>2.3834946082898364E-7</v>
      </c>
      <c r="Q347" s="13">
        <v>0</v>
      </c>
      <c r="R347" s="11">
        <v>9.2807702371081346E-7</v>
      </c>
      <c r="S347" s="12">
        <v>1.0596543208390411E-7</v>
      </c>
      <c r="T347" s="12">
        <v>0</v>
      </c>
      <c r="U347" s="13">
        <v>0</v>
      </c>
      <c r="V347" s="11">
        <v>0</v>
      </c>
      <c r="W347" s="12">
        <v>2.0763095242643344E-8</v>
      </c>
      <c r="X347" s="13">
        <v>3.6588826621210659E-7</v>
      </c>
      <c r="Y347" s="11">
        <v>1.3987468595801757E-6</v>
      </c>
      <c r="Z347" s="13">
        <v>0</v>
      </c>
      <c r="AA347" s="11">
        <v>4.4955187320623184E-8</v>
      </c>
      <c r="AB347" s="12">
        <v>0</v>
      </c>
      <c r="AC347" s="12">
        <v>0</v>
      </c>
      <c r="AD347" s="12">
        <v>0</v>
      </c>
      <c r="AE347" s="13">
        <v>0</v>
      </c>
      <c r="AF347" s="11">
        <v>2.5660320886418335E-7</v>
      </c>
      <c r="AG347" s="12">
        <v>0</v>
      </c>
      <c r="AH347" s="12">
        <v>0</v>
      </c>
      <c r="AI347" s="12">
        <v>2.4177771797575285E-6</v>
      </c>
      <c r="AJ347" s="13">
        <v>4.4923278987454173E-7</v>
      </c>
      <c r="AK347" s="11">
        <v>1.7689798868571025E-6</v>
      </c>
      <c r="AL347" s="12">
        <v>0</v>
      </c>
      <c r="AM347" s="12">
        <v>0</v>
      </c>
      <c r="AN347" s="13">
        <v>2.5241011696768958E-7</v>
      </c>
    </row>
    <row r="348" spans="1:40" ht="16" x14ac:dyDescent="0.2">
      <c r="A348" s="8" t="s">
        <v>71</v>
      </c>
      <c r="B348" s="8" t="s">
        <v>470</v>
      </c>
      <c r="C348" s="11">
        <v>6.1142677461997413E-7</v>
      </c>
      <c r="D348" s="12">
        <v>8.4104399351611147E-7</v>
      </c>
      <c r="E348" s="12">
        <v>1.3993728011105423E-6</v>
      </c>
      <c r="F348" s="13">
        <v>2.2895518362549159E-7</v>
      </c>
      <c r="G348" s="11">
        <v>5.9150451384809791E-7</v>
      </c>
      <c r="H348" s="13">
        <v>8.5309179233561858E-8</v>
      </c>
      <c r="I348" s="11">
        <v>0</v>
      </c>
      <c r="J348" s="13">
        <v>0</v>
      </c>
      <c r="K348" s="11">
        <v>1.3449002439456915E-6</v>
      </c>
      <c r="L348" s="13">
        <v>6.1098443835276576E-7</v>
      </c>
      <c r="M348" s="11">
        <v>1.0003556931392905E-7</v>
      </c>
      <c r="N348" s="12">
        <v>0</v>
      </c>
      <c r="O348" s="12">
        <v>3.3148176367579464E-7</v>
      </c>
      <c r="P348" s="12">
        <v>1.5422612171287175E-7</v>
      </c>
      <c r="Q348" s="13">
        <v>4.9930283706595491E-7</v>
      </c>
      <c r="R348" s="11">
        <v>4.1763466066986603E-7</v>
      </c>
      <c r="S348" s="12">
        <v>5.722133332530822E-7</v>
      </c>
      <c r="T348" s="12">
        <v>8.3225090433943742E-8</v>
      </c>
      <c r="U348" s="13">
        <v>0</v>
      </c>
      <c r="V348" s="11">
        <v>1.2072876712990296E-7</v>
      </c>
      <c r="W348" s="12">
        <v>0</v>
      </c>
      <c r="X348" s="13">
        <v>0</v>
      </c>
      <c r="Y348" s="11">
        <v>4.3516568964716581E-7</v>
      </c>
      <c r="Z348" s="13">
        <v>0</v>
      </c>
      <c r="AA348" s="11">
        <v>4.4955187320623184E-8</v>
      </c>
      <c r="AB348" s="12">
        <v>1.1233577702965894E-7</v>
      </c>
      <c r="AC348" s="12">
        <v>1.6985534533733772E-7</v>
      </c>
      <c r="AD348" s="12">
        <v>1.5275359744905567E-7</v>
      </c>
      <c r="AE348" s="13">
        <v>9.0233168824564497E-8</v>
      </c>
      <c r="AF348" s="11">
        <v>3.0792385063702003E-7</v>
      </c>
      <c r="AG348" s="12">
        <v>0</v>
      </c>
      <c r="AH348" s="12">
        <v>3.7917613935557311E-7</v>
      </c>
      <c r="AI348" s="12">
        <v>0</v>
      </c>
      <c r="AJ348" s="13">
        <v>1.7278184225943913E-7</v>
      </c>
      <c r="AK348" s="11">
        <v>2.6402684878464216E-7</v>
      </c>
      <c r="AL348" s="12">
        <v>1.056135232141768E-6</v>
      </c>
      <c r="AM348" s="12">
        <v>8.1375044872952139E-7</v>
      </c>
      <c r="AN348" s="13">
        <v>1.6827341131179304E-7</v>
      </c>
    </row>
    <row r="349" spans="1:40" ht="16" x14ac:dyDescent="0.2">
      <c r="A349" s="8" t="s">
        <v>67</v>
      </c>
      <c r="B349" s="8" t="s">
        <v>471</v>
      </c>
      <c r="C349" s="11">
        <v>1.9871370175149162E-7</v>
      </c>
      <c r="D349" s="12">
        <v>8.6440632666933677E-7</v>
      </c>
      <c r="E349" s="12">
        <v>7.5965952060286577E-7</v>
      </c>
      <c r="F349" s="13">
        <v>0</v>
      </c>
      <c r="G349" s="11">
        <v>2.5717587558612954E-7</v>
      </c>
      <c r="H349" s="13">
        <v>1.7061835846712372E-7</v>
      </c>
      <c r="I349" s="11">
        <v>0</v>
      </c>
      <c r="J349" s="13">
        <v>0</v>
      </c>
      <c r="K349" s="11">
        <v>1.1527716376677355E-6</v>
      </c>
      <c r="L349" s="13">
        <v>5.6884758053533358E-7</v>
      </c>
      <c r="M349" s="11">
        <v>1.6672594885654844E-7</v>
      </c>
      <c r="N349" s="12">
        <v>8.9091415454117653E-8</v>
      </c>
      <c r="O349" s="12">
        <v>1.7955262199105544E-7</v>
      </c>
      <c r="P349" s="12">
        <v>7.4308949552565482E-7</v>
      </c>
      <c r="Q349" s="13">
        <v>2.723470020359754E-7</v>
      </c>
      <c r="R349" s="11">
        <v>3.2482695829878469E-7</v>
      </c>
      <c r="S349" s="12">
        <v>4.6624790116917809E-7</v>
      </c>
      <c r="T349" s="12">
        <v>1.8725645347637342E-7</v>
      </c>
      <c r="U349" s="13">
        <v>0</v>
      </c>
      <c r="V349" s="11">
        <v>7.2437260277941763E-7</v>
      </c>
      <c r="W349" s="12">
        <v>4.3602500009551026E-7</v>
      </c>
      <c r="X349" s="13">
        <v>1.2196275540403554E-7</v>
      </c>
      <c r="Y349" s="11">
        <v>9.324979063867839E-8</v>
      </c>
      <c r="Z349" s="13">
        <v>2.7178141903275495E-7</v>
      </c>
      <c r="AA349" s="11">
        <v>4.4955187320623184E-8</v>
      </c>
      <c r="AB349" s="12">
        <v>3.650912753463916E-7</v>
      </c>
      <c r="AC349" s="12">
        <v>8.3040391053809549E-7</v>
      </c>
      <c r="AD349" s="12">
        <v>1.5275359744905567E-7</v>
      </c>
      <c r="AE349" s="13">
        <v>4.2108812118130098E-7</v>
      </c>
      <c r="AF349" s="11">
        <v>1.5396192531851002E-7</v>
      </c>
      <c r="AG349" s="12">
        <v>0</v>
      </c>
      <c r="AH349" s="12">
        <v>0</v>
      </c>
      <c r="AI349" s="12">
        <v>5.2560373472989748E-8</v>
      </c>
      <c r="AJ349" s="13">
        <v>6.9112736903775645E-8</v>
      </c>
      <c r="AK349" s="11">
        <v>8.1848323123239072E-7</v>
      </c>
      <c r="AL349" s="12">
        <v>3.7719115433634567E-7</v>
      </c>
      <c r="AM349" s="12">
        <v>2.8720604072806635E-7</v>
      </c>
      <c r="AN349" s="13">
        <v>1.6827341131179304E-7</v>
      </c>
    </row>
    <row r="350" spans="1:40" ht="16" x14ac:dyDescent="0.2">
      <c r="A350" s="8" t="s">
        <v>68</v>
      </c>
      <c r="B350" s="8" t="s">
        <v>472</v>
      </c>
      <c r="C350" s="11">
        <v>3.6685606477198451E-7</v>
      </c>
      <c r="D350" s="12">
        <v>7.0086999459675963E-7</v>
      </c>
      <c r="E350" s="12">
        <v>0</v>
      </c>
      <c r="F350" s="13">
        <v>2.2895518362549159E-7</v>
      </c>
      <c r="G350" s="11">
        <v>0</v>
      </c>
      <c r="H350" s="13">
        <v>0</v>
      </c>
      <c r="I350" s="11">
        <v>0</v>
      </c>
      <c r="J350" s="13">
        <v>0</v>
      </c>
      <c r="K350" s="11">
        <v>0</v>
      </c>
      <c r="L350" s="13">
        <v>0</v>
      </c>
      <c r="M350" s="11">
        <v>0</v>
      </c>
      <c r="N350" s="12">
        <v>0</v>
      </c>
      <c r="O350" s="12">
        <v>0</v>
      </c>
      <c r="P350" s="12">
        <v>0</v>
      </c>
      <c r="Q350" s="13">
        <v>4.5391167005995898E-8</v>
      </c>
      <c r="R350" s="11">
        <v>5.8468852493781249E-6</v>
      </c>
      <c r="S350" s="12">
        <v>1.2715851850068494E-7</v>
      </c>
      <c r="T350" s="12">
        <v>0</v>
      </c>
      <c r="U350" s="13">
        <v>0</v>
      </c>
      <c r="V350" s="11">
        <v>3.0182191782475739E-8</v>
      </c>
      <c r="W350" s="12">
        <v>0</v>
      </c>
      <c r="X350" s="13">
        <v>0</v>
      </c>
      <c r="Y350" s="11">
        <v>9.324979063867839E-8</v>
      </c>
      <c r="Z350" s="13">
        <v>0</v>
      </c>
      <c r="AA350" s="11">
        <v>0</v>
      </c>
      <c r="AB350" s="12">
        <v>0</v>
      </c>
      <c r="AC350" s="12">
        <v>0</v>
      </c>
      <c r="AD350" s="12">
        <v>3.7170042045936877E-6</v>
      </c>
      <c r="AE350" s="13">
        <v>0</v>
      </c>
      <c r="AF350" s="11">
        <v>0</v>
      </c>
      <c r="AG350" s="12">
        <v>0</v>
      </c>
      <c r="AH350" s="12">
        <v>0</v>
      </c>
      <c r="AI350" s="12">
        <v>0</v>
      </c>
      <c r="AJ350" s="13">
        <v>0</v>
      </c>
      <c r="AK350" s="11">
        <v>2.3762416390617794E-7</v>
      </c>
      <c r="AL350" s="12">
        <v>0</v>
      </c>
      <c r="AM350" s="12">
        <v>0</v>
      </c>
      <c r="AN350" s="13">
        <v>0</v>
      </c>
    </row>
    <row r="351" spans="1:40" ht="16" x14ac:dyDescent="0.2">
      <c r="A351" s="8" t="s">
        <v>71</v>
      </c>
      <c r="B351" s="8" t="s">
        <v>473</v>
      </c>
      <c r="C351" s="11">
        <v>2.2928504048249031E-7</v>
      </c>
      <c r="D351" s="12">
        <v>3.0371033099192915E-7</v>
      </c>
      <c r="E351" s="12">
        <v>7.9964160063459561E-8</v>
      </c>
      <c r="F351" s="13">
        <v>0</v>
      </c>
      <c r="G351" s="11">
        <v>4.8863416361364616E-7</v>
      </c>
      <c r="H351" s="13">
        <v>1.2796376885034278E-7</v>
      </c>
      <c r="I351" s="11">
        <v>0</v>
      </c>
      <c r="J351" s="13">
        <v>2.4174039547278255E-7</v>
      </c>
      <c r="K351" s="11">
        <v>2.9886672087682033E-7</v>
      </c>
      <c r="L351" s="13">
        <v>4.8457386490046934E-7</v>
      </c>
      <c r="M351" s="11">
        <v>1.6672594885654844E-7</v>
      </c>
      <c r="N351" s="12">
        <v>0</v>
      </c>
      <c r="O351" s="12">
        <v>7.1821048796422175E-7</v>
      </c>
      <c r="P351" s="12">
        <v>1.1216445215481582E-7</v>
      </c>
      <c r="Q351" s="13">
        <v>6.3547633808394258E-7</v>
      </c>
      <c r="R351" s="11">
        <v>5.800481398192584E-7</v>
      </c>
      <c r="S351" s="12">
        <v>1.3563575306739726E-6</v>
      </c>
      <c r="T351" s="12">
        <v>3.537066343442609E-6</v>
      </c>
      <c r="U351" s="13">
        <v>2.1361418757077306E-7</v>
      </c>
      <c r="V351" s="11">
        <v>6.0364383564951478E-8</v>
      </c>
      <c r="W351" s="12">
        <v>0</v>
      </c>
      <c r="X351" s="13">
        <v>0</v>
      </c>
      <c r="Y351" s="11">
        <v>9.324979063867839E-8</v>
      </c>
      <c r="Z351" s="13">
        <v>0</v>
      </c>
      <c r="AA351" s="11">
        <v>0</v>
      </c>
      <c r="AB351" s="12">
        <v>0</v>
      </c>
      <c r="AC351" s="12">
        <v>0</v>
      </c>
      <c r="AD351" s="12">
        <v>0</v>
      </c>
      <c r="AE351" s="13">
        <v>2.0051815294347665E-8</v>
      </c>
      <c r="AF351" s="11">
        <v>1.5396192531851002E-7</v>
      </c>
      <c r="AG351" s="12">
        <v>0</v>
      </c>
      <c r="AH351" s="12">
        <v>9.4794034838893278E-8</v>
      </c>
      <c r="AI351" s="12">
        <v>2.1024149389195899E-7</v>
      </c>
      <c r="AJ351" s="13">
        <v>4.4923278987454173E-7</v>
      </c>
      <c r="AK351" s="11">
        <v>0</v>
      </c>
      <c r="AL351" s="12">
        <v>1.5087646173453828E-8</v>
      </c>
      <c r="AM351" s="12">
        <v>9.5735346909355449E-8</v>
      </c>
      <c r="AN351" s="13">
        <v>0</v>
      </c>
    </row>
    <row r="352" spans="1:40" ht="16" x14ac:dyDescent="0.2">
      <c r="A352" s="8" t="s">
        <v>71</v>
      </c>
      <c r="B352" s="8" t="s">
        <v>474</v>
      </c>
      <c r="C352" s="11">
        <v>0</v>
      </c>
      <c r="D352" s="12">
        <v>0</v>
      </c>
      <c r="E352" s="12">
        <v>0</v>
      </c>
      <c r="F352" s="13">
        <v>0</v>
      </c>
      <c r="G352" s="11">
        <v>0</v>
      </c>
      <c r="H352" s="13">
        <v>8.5309179233561861E-7</v>
      </c>
      <c r="I352" s="11">
        <v>0</v>
      </c>
      <c r="J352" s="13">
        <v>0</v>
      </c>
      <c r="K352" s="11">
        <v>0</v>
      </c>
      <c r="L352" s="13">
        <v>4.2136857817432116E-8</v>
      </c>
      <c r="M352" s="11">
        <v>2.334163283991678E-7</v>
      </c>
      <c r="N352" s="12">
        <v>0</v>
      </c>
      <c r="O352" s="12">
        <v>2.9004654321632034E-7</v>
      </c>
      <c r="P352" s="12">
        <v>7.7814088682403483E-6</v>
      </c>
      <c r="Q352" s="13">
        <v>2.9504258553897334E-7</v>
      </c>
      <c r="R352" s="11">
        <v>6.9605776778311002E-7</v>
      </c>
      <c r="S352" s="12">
        <v>0</v>
      </c>
      <c r="T352" s="12">
        <v>6.2418817825457796E-8</v>
      </c>
      <c r="U352" s="13">
        <v>0</v>
      </c>
      <c r="V352" s="11">
        <v>9.0546575347427203E-8</v>
      </c>
      <c r="W352" s="12">
        <v>0</v>
      </c>
      <c r="X352" s="13">
        <v>0</v>
      </c>
      <c r="Y352" s="11">
        <v>0</v>
      </c>
      <c r="Z352" s="13">
        <v>0</v>
      </c>
      <c r="AA352" s="11">
        <v>8.9910374641246368E-8</v>
      </c>
      <c r="AB352" s="12">
        <v>0</v>
      </c>
      <c r="AC352" s="12">
        <v>0</v>
      </c>
      <c r="AD352" s="12">
        <v>0</v>
      </c>
      <c r="AE352" s="13">
        <v>0</v>
      </c>
      <c r="AF352" s="11">
        <v>1.0264128354567335E-7</v>
      </c>
      <c r="AG352" s="12">
        <v>0</v>
      </c>
      <c r="AH352" s="12">
        <v>9.4794034838893278E-8</v>
      </c>
      <c r="AI352" s="12">
        <v>0</v>
      </c>
      <c r="AJ352" s="13">
        <v>0</v>
      </c>
      <c r="AK352" s="11">
        <v>0</v>
      </c>
      <c r="AL352" s="12">
        <v>0</v>
      </c>
      <c r="AM352" s="12">
        <v>0</v>
      </c>
      <c r="AN352" s="13">
        <v>0</v>
      </c>
    </row>
    <row r="353" spans="1:40" ht="16" x14ac:dyDescent="0.2">
      <c r="A353" s="8" t="s">
        <v>67</v>
      </c>
      <c r="B353" s="8" t="s">
        <v>475</v>
      </c>
      <c r="C353" s="11">
        <v>1.5285669365499355E-8</v>
      </c>
      <c r="D353" s="12">
        <v>0</v>
      </c>
      <c r="E353" s="12">
        <v>3.9982080031729781E-8</v>
      </c>
      <c r="F353" s="13">
        <v>0</v>
      </c>
      <c r="G353" s="11">
        <v>1.2858793779306477E-7</v>
      </c>
      <c r="H353" s="13">
        <v>2.9858212731746652E-7</v>
      </c>
      <c r="I353" s="11">
        <v>0</v>
      </c>
      <c r="J353" s="13">
        <v>0</v>
      </c>
      <c r="K353" s="11">
        <v>2.7751909795704741E-7</v>
      </c>
      <c r="L353" s="13">
        <v>1.474790023610124E-7</v>
      </c>
      <c r="M353" s="11">
        <v>9.6701050336798086E-7</v>
      </c>
      <c r="N353" s="12">
        <v>8.9091415454117653E-8</v>
      </c>
      <c r="O353" s="12">
        <v>2.2098784245052976E-7</v>
      </c>
      <c r="P353" s="12">
        <v>3.364933564644475E-7</v>
      </c>
      <c r="Q353" s="13">
        <v>1.1347791751498975E-7</v>
      </c>
      <c r="R353" s="11">
        <v>5.5684621422648808E-7</v>
      </c>
      <c r="S353" s="12">
        <v>1.6954469133424658E-7</v>
      </c>
      <c r="T353" s="12">
        <v>2.0806272608485935E-8</v>
      </c>
      <c r="U353" s="13">
        <v>6.4084256271231912E-7</v>
      </c>
      <c r="V353" s="11">
        <v>1.5091095891237868E-7</v>
      </c>
      <c r="W353" s="12">
        <v>6.2289285727930028E-8</v>
      </c>
      <c r="X353" s="13">
        <v>2.9271061296968531E-7</v>
      </c>
      <c r="Y353" s="11">
        <v>8.0816485220187932E-7</v>
      </c>
      <c r="Z353" s="13">
        <v>1.6306885141965295E-7</v>
      </c>
      <c r="AA353" s="11">
        <v>8.0919337177121726E-7</v>
      </c>
      <c r="AB353" s="12">
        <v>5.0551099663346528E-7</v>
      </c>
      <c r="AC353" s="12">
        <v>9.8138643972684011E-7</v>
      </c>
      <c r="AD353" s="12">
        <v>2.0367146326540754E-7</v>
      </c>
      <c r="AE353" s="13">
        <v>1.3434716247212936E-6</v>
      </c>
      <c r="AF353" s="11">
        <v>0</v>
      </c>
      <c r="AG353" s="12">
        <v>0</v>
      </c>
      <c r="AH353" s="12">
        <v>2.8438210451667979E-7</v>
      </c>
      <c r="AI353" s="12">
        <v>0</v>
      </c>
      <c r="AJ353" s="13">
        <v>0</v>
      </c>
      <c r="AK353" s="11">
        <v>0</v>
      </c>
      <c r="AL353" s="12">
        <v>6.035058469381531E-7</v>
      </c>
      <c r="AM353" s="12">
        <v>1.914706938187109E-7</v>
      </c>
      <c r="AN353" s="13">
        <v>8.4136705655896518E-8</v>
      </c>
    </row>
    <row r="354" spans="1:40" ht="16" x14ac:dyDescent="0.2">
      <c r="A354" s="8" t="s">
        <v>71</v>
      </c>
      <c r="B354" s="8" t="s">
        <v>476</v>
      </c>
      <c r="C354" s="11">
        <v>0</v>
      </c>
      <c r="D354" s="12">
        <v>0</v>
      </c>
      <c r="E354" s="12">
        <v>0</v>
      </c>
      <c r="F354" s="13">
        <v>0</v>
      </c>
      <c r="G354" s="11">
        <v>0</v>
      </c>
      <c r="H354" s="13">
        <v>3.8389130655102839E-7</v>
      </c>
      <c r="I354" s="11">
        <v>0</v>
      </c>
      <c r="J354" s="13">
        <v>0</v>
      </c>
      <c r="K354" s="11">
        <v>2.7751909795704741E-7</v>
      </c>
      <c r="L354" s="13">
        <v>6.3205286726148185E-8</v>
      </c>
      <c r="M354" s="11">
        <v>0</v>
      </c>
      <c r="N354" s="12">
        <v>0</v>
      </c>
      <c r="O354" s="12">
        <v>2.762348030631622E-8</v>
      </c>
      <c r="P354" s="12">
        <v>0</v>
      </c>
      <c r="Q354" s="13">
        <v>2.2695583502997949E-8</v>
      </c>
      <c r="R354" s="11">
        <v>0</v>
      </c>
      <c r="S354" s="12">
        <v>2.1193086416780822E-8</v>
      </c>
      <c r="T354" s="12">
        <v>0</v>
      </c>
      <c r="U354" s="13">
        <v>0</v>
      </c>
      <c r="V354" s="11">
        <v>1.8712958905134956E-6</v>
      </c>
      <c r="W354" s="12">
        <v>0</v>
      </c>
      <c r="X354" s="13">
        <v>1.4635530648484265E-7</v>
      </c>
      <c r="Y354" s="11">
        <v>1.5230799137650803E-6</v>
      </c>
      <c r="Z354" s="13">
        <v>1.0871256761310198E-6</v>
      </c>
      <c r="AA354" s="11">
        <v>1.3486556196186955E-7</v>
      </c>
      <c r="AB354" s="12">
        <v>0</v>
      </c>
      <c r="AC354" s="12">
        <v>0</v>
      </c>
      <c r="AD354" s="12">
        <v>1.9857967668377237E-6</v>
      </c>
      <c r="AE354" s="13">
        <v>5.1132129000586541E-7</v>
      </c>
      <c r="AF354" s="11">
        <v>6.1584770127404006E-7</v>
      </c>
      <c r="AG354" s="12">
        <v>6.8727176134350629E-7</v>
      </c>
      <c r="AH354" s="12">
        <v>1.8958806967778656E-7</v>
      </c>
      <c r="AI354" s="12">
        <v>0</v>
      </c>
      <c r="AJ354" s="13">
        <v>3.4556368451887822E-8</v>
      </c>
      <c r="AK354" s="11">
        <v>2.6402684878464216E-8</v>
      </c>
      <c r="AL354" s="12">
        <v>1.6596410790799209E-7</v>
      </c>
      <c r="AM354" s="12">
        <v>0</v>
      </c>
      <c r="AN354" s="13">
        <v>6.7309364524717214E-7</v>
      </c>
    </row>
    <row r="355" spans="1:40" ht="16" x14ac:dyDescent="0.2">
      <c r="A355" s="8" t="s">
        <v>67</v>
      </c>
      <c r="B355" s="8" t="s">
        <v>477</v>
      </c>
      <c r="C355" s="11">
        <v>4.5857008096498064E-8</v>
      </c>
      <c r="D355" s="12">
        <v>2.1026099837902787E-7</v>
      </c>
      <c r="E355" s="12">
        <v>1.1994624009518933E-7</v>
      </c>
      <c r="F355" s="13">
        <v>0</v>
      </c>
      <c r="G355" s="11">
        <v>5.1435175117225909E-8</v>
      </c>
      <c r="H355" s="13">
        <v>1.2796376885034278E-7</v>
      </c>
      <c r="I355" s="11">
        <v>0</v>
      </c>
      <c r="J355" s="13">
        <v>0</v>
      </c>
      <c r="K355" s="11">
        <v>8.539049167909152E-8</v>
      </c>
      <c r="L355" s="13">
        <v>4.2136857817432116E-8</v>
      </c>
      <c r="M355" s="11">
        <v>6.6690379542619373E-8</v>
      </c>
      <c r="N355" s="12">
        <v>0</v>
      </c>
      <c r="O355" s="12">
        <v>8.287044091894866E-8</v>
      </c>
      <c r="P355" s="12">
        <v>5.6082226077407911E-8</v>
      </c>
      <c r="Q355" s="13">
        <v>1.5886908452098565E-7</v>
      </c>
      <c r="R355" s="11">
        <v>5.1044236304094743E-7</v>
      </c>
      <c r="S355" s="12">
        <v>2.1193086416780822E-7</v>
      </c>
      <c r="T355" s="12">
        <v>2.9128781651880305E-7</v>
      </c>
      <c r="U355" s="13">
        <v>7.0492681898355109E-6</v>
      </c>
      <c r="V355" s="11">
        <v>9.0546575347427203E-8</v>
      </c>
      <c r="W355" s="12">
        <v>0</v>
      </c>
      <c r="X355" s="13">
        <v>0</v>
      </c>
      <c r="Y355" s="11">
        <v>9.324979063867839E-8</v>
      </c>
      <c r="Z355" s="13">
        <v>5.4356283806550988E-8</v>
      </c>
      <c r="AA355" s="11">
        <v>0</v>
      </c>
      <c r="AB355" s="12">
        <v>0</v>
      </c>
      <c r="AC355" s="12">
        <v>9.4364080742965404E-8</v>
      </c>
      <c r="AD355" s="12">
        <v>1.5275359744905567E-7</v>
      </c>
      <c r="AE355" s="13">
        <v>8.0207261177390661E-8</v>
      </c>
      <c r="AF355" s="11">
        <v>5.1320641772836674E-8</v>
      </c>
      <c r="AG355" s="12">
        <v>0</v>
      </c>
      <c r="AH355" s="12">
        <v>0</v>
      </c>
      <c r="AI355" s="12">
        <v>0</v>
      </c>
      <c r="AJ355" s="13">
        <v>6.9112736903775645E-8</v>
      </c>
      <c r="AK355" s="11">
        <v>0</v>
      </c>
      <c r="AL355" s="12">
        <v>2.263146926018074E-7</v>
      </c>
      <c r="AM355" s="12">
        <v>4.068752243647607E-7</v>
      </c>
      <c r="AN355" s="13">
        <v>0</v>
      </c>
    </row>
    <row r="356" spans="1:40" ht="16" x14ac:dyDescent="0.2">
      <c r="A356" s="8" t="s">
        <v>71</v>
      </c>
      <c r="B356" s="8" t="s">
        <v>714</v>
      </c>
      <c r="C356" s="11">
        <v>4.5857008096498064E-8</v>
      </c>
      <c r="D356" s="12">
        <v>3.0371033099192915E-7</v>
      </c>
      <c r="E356" s="12">
        <v>3.9982080031729781E-8</v>
      </c>
      <c r="F356" s="13">
        <v>2.2895518362549159E-7</v>
      </c>
      <c r="G356" s="11">
        <v>1.5430552535167773E-7</v>
      </c>
      <c r="H356" s="13">
        <v>5.1185507540137112E-7</v>
      </c>
      <c r="I356" s="11">
        <v>0</v>
      </c>
      <c r="J356" s="13">
        <v>0</v>
      </c>
      <c r="K356" s="11">
        <v>6.4042868759318633E-8</v>
      </c>
      <c r="L356" s="13">
        <v>2.1068428908716058E-8</v>
      </c>
      <c r="M356" s="11">
        <v>1.4671883499376262E-6</v>
      </c>
      <c r="N356" s="12">
        <v>6.2363990817882356E-7</v>
      </c>
      <c r="O356" s="12">
        <v>4.1435220459474329E-7</v>
      </c>
      <c r="P356" s="12">
        <v>3.3789541211638268E-6</v>
      </c>
      <c r="Q356" s="13">
        <v>6.808675050899385E-8</v>
      </c>
      <c r="R356" s="11">
        <v>6.4965391659756937E-7</v>
      </c>
      <c r="S356" s="12">
        <v>2.1193086416780822E-8</v>
      </c>
      <c r="T356" s="12">
        <v>0</v>
      </c>
      <c r="U356" s="13">
        <v>6.4084256271231912E-7</v>
      </c>
      <c r="V356" s="11">
        <v>2.4145753425980591E-7</v>
      </c>
      <c r="W356" s="12">
        <v>0</v>
      </c>
      <c r="X356" s="13">
        <v>0</v>
      </c>
      <c r="Y356" s="11">
        <v>3.1083263546226126E-8</v>
      </c>
      <c r="Z356" s="13">
        <v>0</v>
      </c>
      <c r="AA356" s="11">
        <v>8.9910374641246368E-8</v>
      </c>
      <c r="AB356" s="12">
        <v>0</v>
      </c>
      <c r="AC356" s="12">
        <v>0</v>
      </c>
      <c r="AD356" s="12">
        <v>8.6560371887798201E-7</v>
      </c>
      <c r="AE356" s="13">
        <v>3.0077722941521495E-8</v>
      </c>
      <c r="AF356" s="11">
        <v>0</v>
      </c>
      <c r="AG356" s="12">
        <v>0</v>
      </c>
      <c r="AH356" s="12">
        <v>0</v>
      </c>
      <c r="AI356" s="12">
        <v>0</v>
      </c>
      <c r="AJ356" s="13">
        <v>0</v>
      </c>
      <c r="AK356" s="11">
        <v>7.9208054635392647E-8</v>
      </c>
      <c r="AL356" s="12">
        <v>0</v>
      </c>
      <c r="AM356" s="12">
        <v>0</v>
      </c>
      <c r="AN356" s="13">
        <v>0</v>
      </c>
    </row>
    <row r="357" spans="1:40" ht="16" x14ac:dyDescent="0.2">
      <c r="A357" s="8" t="s">
        <v>67</v>
      </c>
      <c r="B357" s="8" t="s">
        <v>478</v>
      </c>
      <c r="C357" s="11">
        <v>8.2542614573696519E-7</v>
      </c>
      <c r="D357" s="12">
        <v>3.7379733045160512E-7</v>
      </c>
      <c r="E357" s="12">
        <v>8.7960576069805515E-7</v>
      </c>
      <c r="F357" s="13">
        <v>0</v>
      </c>
      <c r="G357" s="11">
        <v>5.1435175117225909E-8</v>
      </c>
      <c r="H357" s="13">
        <v>0</v>
      </c>
      <c r="I357" s="11">
        <v>0</v>
      </c>
      <c r="J357" s="13">
        <v>0</v>
      </c>
      <c r="K357" s="11">
        <v>1.2808573751863728E-6</v>
      </c>
      <c r="L357" s="13">
        <v>6.5312129617019783E-7</v>
      </c>
      <c r="M357" s="11">
        <v>3.3345189771309687E-8</v>
      </c>
      <c r="N357" s="12">
        <v>0</v>
      </c>
      <c r="O357" s="12">
        <v>2.3479958260368788E-7</v>
      </c>
      <c r="P357" s="12">
        <v>2.8041113038703955E-8</v>
      </c>
      <c r="Q357" s="13">
        <v>4.5391167005995902E-7</v>
      </c>
      <c r="R357" s="11">
        <v>9.2807702371081346E-8</v>
      </c>
      <c r="S357" s="12">
        <v>2.3312395058458905E-7</v>
      </c>
      <c r="T357" s="12">
        <v>6.2418817825457796E-8</v>
      </c>
      <c r="U357" s="13">
        <v>0</v>
      </c>
      <c r="V357" s="11">
        <v>0</v>
      </c>
      <c r="W357" s="12">
        <v>2.0763095242643344E-8</v>
      </c>
      <c r="X357" s="13">
        <v>0</v>
      </c>
      <c r="Y357" s="11">
        <v>9.324979063867839E-8</v>
      </c>
      <c r="Z357" s="13">
        <v>0</v>
      </c>
      <c r="AA357" s="11">
        <v>8.9910374641246368E-8</v>
      </c>
      <c r="AB357" s="12">
        <v>8.4251832772244205E-8</v>
      </c>
      <c r="AC357" s="12">
        <v>1.5098252918874462E-7</v>
      </c>
      <c r="AD357" s="12">
        <v>2.0367146326540754E-7</v>
      </c>
      <c r="AE357" s="13">
        <v>1.3033679941325983E-7</v>
      </c>
      <c r="AF357" s="11">
        <v>3.0792385063702003E-7</v>
      </c>
      <c r="AG357" s="12">
        <v>0</v>
      </c>
      <c r="AH357" s="12">
        <v>3.7917613935557311E-7</v>
      </c>
      <c r="AI357" s="12">
        <v>1.5768112041896924E-7</v>
      </c>
      <c r="AJ357" s="13">
        <v>2.0733821071132696E-7</v>
      </c>
      <c r="AK357" s="11">
        <v>0</v>
      </c>
      <c r="AL357" s="12">
        <v>1.0863105244886755E-6</v>
      </c>
      <c r="AM357" s="12">
        <v>1.7471700810957369E-6</v>
      </c>
      <c r="AN357" s="13">
        <v>0</v>
      </c>
    </row>
    <row r="358" spans="1:40" ht="16" x14ac:dyDescent="0.2">
      <c r="A358" s="8" t="s">
        <v>68</v>
      </c>
      <c r="B358" s="8" t="s">
        <v>479</v>
      </c>
      <c r="C358" s="11">
        <v>0</v>
      </c>
      <c r="D358" s="12">
        <v>0</v>
      </c>
      <c r="E358" s="12">
        <v>0</v>
      </c>
      <c r="F358" s="13">
        <v>0</v>
      </c>
      <c r="G358" s="11">
        <v>0</v>
      </c>
      <c r="H358" s="13">
        <v>0</v>
      </c>
      <c r="I358" s="11">
        <v>4.0150444373270655E-6</v>
      </c>
      <c r="J358" s="13">
        <v>4.5930675139828686E-6</v>
      </c>
      <c r="K358" s="11">
        <v>0</v>
      </c>
      <c r="L358" s="13">
        <v>0</v>
      </c>
      <c r="M358" s="11">
        <v>3.3345189771309687E-8</v>
      </c>
      <c r="N358" s="12">
        <v>8.9091415454117653E-8</v>
      </c>
      <c r="O358" s="12">
        <v>0</v>
      </c>
      <c r="P358" s="12">
        <v>0</v>
      </c>
      <c r="Q358" s="13">
        <v>0</v>
      </c>
      <c r="R358" s="11">
        <v>0</v>
      </c>
      <c r="S358" s="12">
        <v>2.1193086416780822E-8</v>
      </c>
      <c r="T358" s="12">
        <v>0</v>
      </c>
      <c r="U358" s="13">
        <v>0</v>
      </c>
      <c r="V358" s="11">
        <v>0</v>
      </c>
      <c r="W358" s="12">
        <v>0</v>
      </c>
      <c r="X358" s="13">
        <v>0</v>
      </c>
      <c r="Y358" s="11">
        <v>0</v>
      </c>
      <c r="Z358" s="13">
        <v>0</v>
      </c>
      <c r="AA358" s="11">
        <v>0</v>
      </c>
      <c r="AB358" s="12">
        <v>0</v>
      </c>
      <c r="AC358" s="12">
        <v>0</v>
      </c>
      <c r="AD358" s="12">
        <v>0</v>
      </c>
      <c r="AE358" s="13">
        <v>0</v>
      </c>
      <c r="AF358" s="11">
        <v>0</v>
      </c>
      <c r="AG358" s="12">
        <v>0</v>
      </c>
      <c r="AH358" s="12">
        <v>0</v>
      </c>
      <c r="AI358" s="12">
        <v>4.7304336125690776E-7</v>
      </c>
      <c r="AJ358" s="13">
        <v>0</v>
      </c>
      <c r="AK358" s="11">
        <v>2.6402684878464216E-8</v>
      </c>
      <c r="AL358" s="12">
        <v>6.035058469381531E-8</v>
      </c>
      <c r="AM358" s="12">
        <v>0</v>
      </c>
      <c r="AN358" s="13">
        <v>2.5241011696768958E-7</v>
      </c>
    </row>
    <row r="359" spans="1:40" ht="16" x14ac:dyDescent="0.2">
      <c r="A359" s="8" t="s">
        <v>74</v>
      </c>
      <c r="B359" s="8" t="s">
        <v>480</v>
      </c>
      <c r="C359" s="11">
        <v>0</v>
      </c>
      <c r="D359" s="12">
        <v>7.4759466090321024E-7</v>
      </c>
      <c r="E359" s="12">
        <v>0</v>
      </c>
      <c r="F359" s="13">
        <v>0</v>
      </c>
      <c r="G359" s="11">
        <v>0</v>
      </c>
      <c r="H359" s="13">
        <v>4.2654589616780929E-8</v>
      </c>
      <c r="I359" s="11">
        <v>1.316408012238382E-7</v>
      </c>
      <c r="J359" s="13">
        <v>1.2087019773639129E-6</v>
      </c>
      <c r="K359" s="11">
        <v>5.9773344175364066E-7</v>
      </c>
      <c r="L359" s="13">
        <v>0</v>
      </c>
      <c r="M359" s="11">
        <v>1.0003556931392905E-7</v>
      </c>
      <c r="N359" s="12">
        <v>0</v>
      </c>
      <c r="O359" s="12">
        <v>3.3148176367579464E-7</v>
      </c>
      <c r="P359" s="12">
        <v>3.7855502602250342E-7</v>
      </c>
      <c r="Q359" s="13">
        <v>5.673895875749488E-7</v>
      </c>
      <c r="R359" s="11">
        <v>2.7842310711324404E-7</v>
      </c>
      <c r="S359" s="12">
        <v>2.5431703700136988E-7</v>
      </c>
      <c r="T359" s="12">
        <v>3.537066343442609E-7</v>
      </c>
      <c r="U359" s="13">
        <v>0</v>
      </c>
      <c r="V359" s="11">
        <v>4.2255068495466032E-7</v>
      </c>
      <c r="W359" s="12">
        <v>1.453416666985034E-7</v>
      </c>
      <c r="X359" s="13">
        <v>2.9271061296968531E-7</v>
      </c>
      <c r="Y359" s="11">
        <v>9.324979063867839E-8</v>
      </c>
      <c r="Z359" s="13">
        <v>0</v>
      </c>
      <c r="AA359" s="11">
        <v>4.4955187320623184E-8</v>
      </c>
      <c r="AB359" s="12">
        <v>2.8083944257414736E-8</v>
      </c>
      <c r="AC359" s="12">
        <v>3.7745632297186156E-8</v>
      </c>
      <c r="AD359" s="12">
        <v>4.0734292653081508E-7</v>
      </c>
      <c r="AE359" s="13">
        <v>2.7069950647369345E-7</v>
      </c>
      <c r="AF359" s="11">
        <v>6.6716834304687669E-7</v>
      </c>
      <c r="AG359" s="12">
        <v>1.0309076420152594E-6</v>
      </c>
      <c r="AH359" s="12">
        <v>5.6876420903335959E-7</v>
      </c>
      <c r="AI359" s="12">
        <v>0</v>
      </c>
      <c r="AJ359" s="13">
        <v>2.4189457916321477E-7</v>
      </c>
      <c r="AK359" s="11">
        <v>3.1683221854157059E-7</v>
      </c>
      <c r="AL359" s="12">
        <v>0</v>
      </c>
      <c r="AM359" s="12">
        <v>0</v>
      </c>
      <c r="AN359" s="13">
        <v>0</v>
      </c>
    </row>
    <row r="360" spans="1:40" ht="16" x14ac:dyDescent="0.2">
      <c r="A360" s="8" t="s">
        <v>68</v>
      </c>
      <c r="B360" s="8" t="s">
        <v>481</v>
      </c>
      <c r="C360" s="11">
        <v>0</v>
      </c>
      <c r="D360" s="12">
        <v>0</v>
      </c>
      <c r="E360" s="12">
        <v>0</v>
      </c>
      <c r="F360" s="13">
        <v>0</v>
      </c>
      <c r="G360" s="11">
        <v>0</v>
      </c>
      <c r="H360" s="13">
        <v>0</v>
      </c>
      <c r="I360" s="11">
        <v>5.1998116483416089E-6</v>
      </c>
      <c r="J360" s="13">
        <v>3.1426251411461736E-6</v>
      </c>
      <c r="K360" s="11">
        <v>0</v>
      </c>
      <c r="L360" s="13">
        <v>0</v>
      </c>
      <c r="M360" s="11">
        <v>6.6690379542619373E-8</v>
      </c>
      <c r="N360" s="12">
        <v>1.7818283090823531E-7</v>
      </c>
      <c r="O360" s="12">
        <v>2.762348030631622E-8</v>
      </c>
      <c r="P360" s="12">
        <v>0</v>
      </c>
      <c r="Q360" s="13">
        <v>0</v>
      </c>
      <c r="R360" s="11">
        <v>0</v>
      </c>
      <c r="S360" s="12">
        <v>0</v>
      </c>
      <c r="T360" s="12">
        <v>0</v>
      </c>
      <c r="U360" s="13">
        <v>0</v>
      </c>
      <c r="V360" s="11">
        <v>0</v>
      </c>
      <c r="W360" s="12">
        <v>0</v>
      </c>
      <c r="X360" s="13">
        <v>4.8785102161614213E-8</v>
      </c>
      <c r="Y360" s="11">
        <v>0</v>
      </c>
      <c r="Z360" s="13">
        <v>0</v>
      </c>
      <c r="AA360" s="11">
        <v>0</v>
      </c>
      <c r="AB360" s="12">
        <v>0</v>
      </c>
      <c r="AC360" s="12">
        <v>0</v>
      </c>
      <c r="AD360" s="12">
        <v>0</v>
      </c>
      <c r="AE360" s="13">
        <v>0</v>
      </c>
      <c r="AF360" s="11">
        <v>0</v>
      </c>
      <c r="AG360" s="12">
        <v>0</v>
      </c>
      <c r="AH360" s="12">
        <v>0</v>
      </c>
      <c r="AI360" s="12">
        <v>4.7304336125690776E-7</v>
      </c>
      <c r="AJ360" s="13">
        <v>0</v>
      </c>
      <c r="AK360" s="11">
        <v>0</v>
      </c>
      <c r="AL360" s="12">
        <v>1.5087646173453828E-8</v>
      </c>
      <c r="AM360" s="12">
        <v>0</v>
      </c>
      <c r="AN360" s="13">
        <v>0</v>
      </c>
    </row>
    <row r="361" spans="1:40" ht="16" x14ac:dyDescent="0.2">
      <c r="A361" s="8" t="s">
        <v>67</v>
      </c>
      <c r="B361" s="8" t="s">
        <v>482</v>
      </c>
      <c r="C361" s="11">
        <v>0</v>
      </c>
      <c r="D361" s="12">
        <v>5.8405832883063299E-7</v>
      </c>
      <c r="E361" s="12">
        <v>9.1958784072978494E-7</v>
      </c>
      <c r="F361" s="13">
        <v>0</v>
      </c>
      <c r="G361" s="11">
        <v>2.5717587558612954E-8</v>
      </c>
      <c r="H361" s="13">
        <v>8.5309179233561858E-8</v>
      </c>
      <c r="I361" s="11">
        <v>0</v>
      </c>
      <c r="J361" s="13">
        <v>0</v>
      </c>
      <c r="K361" s="11">
        <v>0</v>
      </c>
      <c r="L361" s="13">
        <v>0</v>
      </c>
      <c r="M361" s="11">
        <v>8.3362974428274209E-7</v>
      </c>
      <c r="N361" s="12">
        <v>8.9091415454117653E-8</v>
      </c>
      <c r="O361" s="12">
        <v>0</v>
      </c>
      <c r="P361" s="12">
        <v>2.5377207300027083E-6</v>
      </c>
      <c r="Q361" s="13">
        <v>0</v>
      </c>
      <c r="R361" s="11">
        <v>9.2807702371081346E-8</v>
      </c>
      <c r="S361" s="12">
        <v>0</v>
      </c>
      <c r="T361" s="12">
        <v>1.6645018086788748E-7</v>
      </c>
      <c r="U361" s="13">
        <v>2.9905986259908225E-6</v>
      </c>
      <c r="V361" s="11">
        <v>0</v>
      </c>
      <c r="W361" s="12">
        <v>0</v>
      </c>
      <c r="X361" s="13">
        <v>0</v>
      </c>
      <c r="Y361" s="11">
        <v>0</v>
      </c>
      <c r="Z361" s="13">
        <v>2.7178141903275495E-7</v>
      </c>
      <c r="AA361" s="11">
        <v>0</v>
      </c>
      <c r="AB361" s="12">
        <v>0</v>
      </c>
      <c r="AC361" s="12">
        <v>0</v>
      </c>
      <c r="AD361" s="12">
        <v>0</v>
      </c>
      <c r="AE361" s="13">
        <v>0</v>
      </c>
      <c r="AF361" s="11">
        <v>0</v>
      </c>
      <c r="AG361" s="12">
        <v>0</v>
      </c>
      <c r="AH361" s="12">
        <v>0</v>
      </c>
      <c r="AI361" s="12">
        <v>0</v>
      </c>
      <c r="AJ361" s="13">
        <v>6.9112736903775645E-8</v>
      </c>
      <c r="AK361" s="11">
        <v>5.2805369756928432E-8</v>
      </c>
      <c r="AL361" s="12">
        <v>0</v>
      </c>
      <c r="AM361" s="12">
        <v>3.5900755091008295E-7</v>
      </c>
      <c r="AN361" s="13">
        <v>0</v>
      </c>
    </row>
    <row r="362" spans="1:40" ht="16" x14ac:dyDescent="0.2">
      <c r="A362" s="8" t="s">
        <v>67</v>
      </c>
      <c r="B362" s="8" t="s">
        <v>483</v>
      </c>
      <c r="C362" s="11">
        <v>1.2228535492399484E-7</v>
      </c>
      <c r="D362" s="12">
        <v>1.8689866522580256E-7</v>
      </c>
      <c r="E362" s="12">
        <v>0</v>
      </c>
      <c r="F362" s="13">
        <v>0</v>
      </c>
      <c r="G362" s="11">
        <v>1.2858793779306477E-7</v>
      </c>
      <c r="H362" s="13">
        <v>0</v>
      </c>
      <c r="I362" s="11">
        <v>2.1720732201933304E-6</v>
      </c>
      <c r="J362" s="13">
        <v>2.4174039547278255E-7</v>
      </c>
      <c r="K362" s="11">
        <v>6.4042868759318633E-8</v>
      </c>
      <c r="L362" s="13">
        <v>3.7923172035688905E-7</v>
      </c>
      <c r="M362" s="11">
        <v>3.3345189771309687E-8</v>
      </c>
      <c r="N362" s="12">
        <v>8.9091415454117653E-8</v>
      </c>
      <c r="O362" s="12">
        <v>4.4197568490105952E-7</v>
      </c>
      <c r="P362" s="12">
        <v>1.2618500867416781E-7</v>
      </c>
      <c r="Q362" s="13">
        <v>3.4043375254496924E-7</v>
      </c>
      <c r="R362" s="11">
        <v>9.2807702371081346E-8</v>
      </c>
      <c r="S362" s="12">
        <v>2.7551012341815066E-7</v>
      </c>
      <c r="T362" s="12">
        <v>1.8725645347637342E-7</v>
      </c>
      <c r="U362" s="13">
        <v>2.1361418757077306E-7</v>
      </c>
      <c r="V362" s="11">
        <v>2.4145753425980591E-7</v>
      </c>
      <c r="W362" s="12">
        <v>0</v>
      </c>
      <c r="X362" s="13">
        <v>9.7570204323228426E-8</v>
      </c>
      <c r="Y362" s="11">
        <v>1.243330541849045E-7</v>
      </c>
      <c r="Z362" s="13">
        <v>0</v>
      </c>
      <c r="AA362" s="11">
        <v>2.697311239237391E-7</v>
      </c>
      <c r="AB362" s="12">
        <v>2.2467155405931789E-7</v>
      </c>
      <c r="AC362" s="12">
        <v>2.8309224222889621E-7</v>
      </c>
      <c r="AD362" s="12">
        <v>2.0367146326540754E-7</v>
      </c>
      <c r="AE362" s="13">
        <v>2.807254141208673E-7</v>
      </c>
      <c r="AF362" s="11">
        <v>1.0264128354567335E-7</v>
      </c>
      <c r="AG362" s="12">
        <v>0</v>
      </c>
      <c r="AH362" s="12">
        <v>5.6876420903335959E-7</v>
      </c>
      <c r="AI362" s="12">
        <v>0</v>
      </c>
      <c r="AJ362" s="13">
        <v>3.1100731606699044E-7</v>
      </c>
      <c r="AK362" s="11">
        <v>5.2805369756928432E-8</v>
      </c>
      <c r="AL362" s="12">
        <v>3.1684056964253036E-7</v>
      </c>
      <c r="AM362" s="12">
        <v>2.8720604072806635E-7</v>
      </c>
      <c r="AN362" s="13">
        <v>5.0482023393537916E-7</v>
      </c>
    </row>
    <row r="363" spans="1:40" ht="16" x14ac:dyDescent="0.2">
      <c r="A363" s="8" t="s">
        <v>72</v>
      </c>
      <c r="B363" s="8" t="s">
        <v>484</v>
      </c>
      <c r="C363" s="11">
        <v>0</v>
      </c>
      <c r="D363" s="12">
        <v>0</v>
      </c>
      <c r="E363" s="12">
        <v>0</v>
      </c>
      <c r="F363" s="13">
        <v>0</v>
      </c>
      <c r="G363" s="11">
        <v>5.1435175117225909E-8</v>
      </c>
      <c r="H363" s="13">
        <v>4.2654589616780929E-8</v>
      </c>
      <c r="I363" s="11">
        <v>0</v>
      </c>
      <c r="J363" s="13">
        <v>0</v>
      </c>
      <c r="K363" s="11">
        <v>4.2695245839545757E-7</v>
      </c>
      <c r="L363" s="13">
        <v>2.9495800472202481E-7</v>
      </c>
      <c r="M363" s="11">
        <v>9.336653135966712E-7</v>
      </c>
      <c r="N363" s="12">
        <v>1.7818283090823531E-7</v>
      </c>
      <c r="O363" s="12">
        <v>1.381174015315811E-8</v>
      </c>
      <c r="P363" s="12">
        <v>1.5843228866867735E-6</v>
      </c>
      <c r="Q363" s="13">
        <v>9.0782334011991795E-8</v>
      </c>
      <c r="R363" s="11">
        <v>6.960577677831101E-8</v>
      </c>
      <c r="S363" s="12">
        <v>4.2386172833561644E-8</v>
      </c>
      <c r="T363" s="12">
        <v>2.2886899869334528E-7</v>
      </c>
      <c r="U363" s="13">
        <v>2.9905986259908225E-6</v>
      </c>
      <c r="V363" s="11">
        <v>0</v>
      </c>
      <c r="W363" s="12">
        <v>0</v>
      </c>
      <c r="X363" s="13">
        <v>0</v>
      </c>
      <c r="Y363" s="11">
        <v>1.243330541849045E-7</v>
      </c>
      <c r="Z363" s="13">
        <v>7.609879732917138E-7</v>
      </c>
      <c r="AA363" s="11">
        <v>0</v>
      </c>
      <c r="AB363" s="12">
        <v>1.4041972128707368E-7</v>
      </c>
      <c r="AC363" s="12">
        <v>1.8872816148593078E-8</v>
      </c>
      <c r="AD363" s="12">
        <v>0</v>
      </c>
      <c r="AE363" s="13">
        <v>0</v>
      </c>
      <c r="AF363" s="11">
        <v>0</v>
      </c>
      <c r="AG363" s="12">
        <v>0</v>
      </c>
      <c r="AH363" s="12">
        <v>0</v>
      </c>
      <c r="AI363" s="12">
        <v>5.2560373472989748E-8</v>
      </c>
      <c r="AJ363" s="13">
        <v>6.9112736903775645E-8</v>
      </c>
      <c r="AK363" s="11">
        <v>2.6402684878464216E-8</v>
      </c>
      <c r="AL363" s="12">
        <v>6.035058469381531E-8</v>
      </c>
      <c r="AM363" s="12">
        <v>3.111398774554052E-7</v>
      </c>
      <c r="AN363" s="13">
        <v>4.2068352827948262E-7</v>
      </c>
    </row>
    <row r="364" spans="1:40" ht="16" x14ac:dyDescent="0.2">
      <c r="A364" s="8" t="s">
        <v>70</v>
      </c>
      <c r="B364" s="8" t="s">
        <v>485</v>
      </c>
      <c r="C364" s="11">
        <v>1.375710242894942E-7</v>
      </c>
      <c r="D364" s="12">
        <v>1.8689866522580256E-7</v>
      </c>
      <c r="E364" s="12">
        <v>2.3989248019037866E-7</v>
      </c>
      <c r="F364" s="13">
        <v>0</v>
      </c>
      <c r="G364" s="11">
        <v>2.5717587558612954E-7</v>
      </c>
      <c r="H364" s="13">
        <v>8.5309179233561858E-8</v>
      </c>
      <c r="I364" s="11">
        <v>1.316408012238382E-7</v>
      </c>
      <c r="J364" s="13">
        <v>0</v>
      </c>
      <c r="K364" s="11">
        <v>9.1794778555023382E-7</v>
      </c>
      <c r="L364" s="13">
        <v>5.8991600944404962E-7</v>
      </c>
      <c r="M364" s="11">
        <v>1.0003556931392905E-7</v>
      </c>
      <c r="N364" s="12">
        <v>7.1273132363294123E-7</v>
      </c>
      <c r="O364" s="12">
        <v>1.519291416847392E-7</v>
      </c>
      <c r="P364" s="12">
        <v>1.962877912709277E-7</v>
      </c>
      <c r="Q364" s="13">
        <v>6.3547633808394258E-7</v>
      </c>
      <c r="R364" s="11">
        <v>0</v>
      </c>
      <c r="S364" s="12">
        <v>2.5431703700136988E-7</v>
      </c>
      <c r="T364" s="12">
        <v>3.7451290695274683E-7</v>
      </c>
      <c r="U364" s="13">
        <v>0</v>
      </c>
      <c r="V364" s="11">
        <v>4.5273287673713604E-7</v>
      </c>
      <c r="W364" s="12">
        <v>1.6610476194114675E-7</v>
      </c>
      <c r="X364" s="13">
        <v>9.7570204323228426E-8</v>
      </c>
      <c r="Y364" s="11">
        <v>9.324979063867839E-8</v>
      </c>
      <c r="Z364" s="13">
        <v>1.6306885141965295E-7</v>
      </c>
      <c r="AA364" s="11">
        <v>0</v>
      </c>
      <c r="AB364" s="12">
        <v>5.6167888514829473E-7</v>
      </c>
      <c r="AC364" s="12">
        <v>5.6618448445779242E-7</v>
      </c>
      <c r="AD364" s="12">
        <v>1.0183573163270377E-7</v>
      </c>
      <c r="AE364" s="13">
        <v>4.9126947471151782E-7</v>
      </c>
      <c r="AF364" s="11">
        <v>0</v>
      </c>
      <c r="AG364" s="12">
        <v>0</v>
      </c>
      <c r="AH364" s="12">
        <v>0</v>
      </c>
      <c r="AI364" s="12">
        <v>5.2560373472989748E-8</v>
      </c>
      <c r="AJ364" s="13">
        <v>3.4556368451887822E-8</v>
      </c>
      <c r="AK364" s="11">
        <v>5.2805369756928432E-8</v>
      </c>
      <c r="AL364" s="12">
        <v>5.1297996989743011E-7</v>
      </c>
      <c r="AM364" s="12">
        <v>5.0261057127411615E-7</v>
      </c>
      <c r="AN364" s="13">
        <v>0</v>
      </c>
    </row>
    <row r="365" spans="1:40" ht="16" x14ac:dyDescent="0.2">
      <c r="A365" s="8" t="s">
        <v>74</v>
      </c>
      <c r="B365" s="8" t="s">
        <v>486</v>
      </c>
      <c r="C365" s="11">
        <v>6.4199811335097286E-7</v>
      </c>
      <c r="D365" s="12">
        <v>7.4759466090321024E-7</v>
      </c>
      <c r="E365" s="12">
        <v>2.5188710419989759E-6</v>
      </c>
      <c r="F365" s="13">
        <v>0</v>
      </c>
      <c r="G365" s="11">
        <v>1.9288190668959715E-6</v>
      </c>
      <c r="H365" s="13">
        <v>8.5309179233561858E-8</v>
      </c>
      <c r="I365" s="11">
        <v>0</v>
      </c>
      <c r="J365" s="13">
        <v>0</v>
      </c>
      <c r="K365" s="11">
        <v>0</v>
      </c>
      <c r="L365" s="13">
        <v>0</v>
      </c>
      <c r="M365" s="11">
        <v>1.3338075908523875E-7</v>
      </c>
      <c r="N365" s="12">
        <v>0</v>
      </c>
      <c r="O365" s="12">
        <v>1.1049392122526489E-6</v>
      </c>
      <c r="P365" s="12">
        <v>8.4123339116111876E-8</v>
      </c>
      <c r="Q365" s="13">
        <v>1.1347791751498976E-6</v>
      </c>
      <c r="R365" s="11">
        <v>0</v>
      </c>
      <c r="S365" s="12">
        <v>1.0596543208390411E-7</v>
      </c>
      <c r="T365" s="12">
        <v>0</v>
      </c>
      <c r="U365" s="13">
        <v>0</v>
      </c>
      <c r="V365" s="11">
        <v>0</v>
      </c>
      <c r="W365" s="12">
        <v>0</v>
      </c>
      <c r="X365" s="13">
        <v>0</v>
      </c>
      <c r="Y365" s="11">
        <v>0</v>
      </c>
      <c r="Z365" s="13">
        <v>1.0871256761310198E-7</v>
      </c>
      <c r="AA365" s="11">
        <v>0</v>
      </c>
      <c r="AB365" s="12">
        <v>0</v>
      </c>
      <c r="AC365" s="12">
        <v>3.7745632297186156E-8</v>
      </c>
      <c r="AD365" s="12">
        <v>0</v>
      </c>
      <c r="AE365" s="13">
        <v>0</v>
      </c>
      <c r="AF365" s="11">
        <v>0</v>
      </c>
      <c r="AG365" s="12">
        <v>0</v>
      </c>
      <c r="AH365" s="12">
        <v>0</v>
      </c>
      <c r="AI365" s="12">
        <v>0</v>
      </c>
      <c r="AJ365" s="13">
        <v>6.9112736903775645E-8</v>
      </c>
      <c r="AK365" s="11">
        <v>0</v>
      </c>
      <c r="AL365" s="12">
        <v>1.5087646173453828E-8</v>
      </c>
      <c r="AM365" s="12">
        <v>0</v>
      </c>
      <c r="AN365" s="13">
        <v>0</v>
      </c>
    </row>
    <row r="366" spans="1:40" ht="16" x14ac:dyDescent="0.2">
      <c r="A366" s="8" t="s">
        <v>68</v>
      </c>
      <c r="B366" s="8" t="s">
        <v>487</v>
      </c>
      <c r="C366" s="11">
        <v>6.1142677461997419E-8</v>
      </c>
      <c r="D366" s="12">
        <v>9.344933261290128E-8</v>
      </c>
      <c r="E366" s="12">
        <v>1.5992832012691912E-7</v>
      </c>
      <c r="F366" s="13">
        <v>0</v>
      </c>
      <c r="G366" s="11">
        <v>7.7152762675838866E-8</v>
      </c>
      <c r="H366" s="13">
        <v>0</v>
      </c>
      <c r="I366" s="11">
        <v>3.9492240367151462E-7</v>
      </c>
      <c r="J366" s="13">
        <v>2.4174039547278255E-7</v>
      </c>
      <c r="K366" s="11">
        <v>5.1234295007454906E-7</v>
      </c>
      <c r="L366" s="13">
        <v>5.4777915162661755E-7</v>
      </c>
      <c r="M366" s="11">
        <v>0</v>
      </c>
      <c r="N366" s="12">
        <v>0</v>
      </c>
      <c r="O366" s="12">
        <v>2.2098784245052976E-7</v>
      </c>
      <c r="P366" s="12">
        <v>4.2061669558055938E-8</v>
      </c>
      <c r="Q366" s="13">
        <v>1.5886908452098565E-7</v>
      </c>
      <c r="R366" s="11">
        <v>2.3201925592770337E-7</v>
      </c>
      <c r="S366" s="12">
        <v>1.6954469133424658E-7</v>
      </c>
      <c r="T366" s="12">
        <v>2.2886899869334528E-7</v>
      </c>
      <c r="U366" s="13">
        <v>6.4084256271231912E-7</v>
      </c>
      <c r="V366" s="11">
        <v>5.4327945208456327E-7</v>
      </c>
      <c r="W366" s="12">
        <v>1.868678571837901E-7</v>
      </c>
      <c r="X366" s="13">
        <v>2.9271061296968531E-7</v>
      </c>
      <c r="Y366" s="11">
        <v>3.1083263546226126E-8</v>
      </c>
      <c r="Z366" s="13">
        <v>5.4356283806550988E-8</v>
      </c>
      <c r="AA366" s="11">
        <v>2.697311239237391E-7</v>
      </c>
      <c r="AB366" s="12">
        <v>5.3359494089087995E-7</v>
      </c>
      <c r="AC366" s="12">
        <v>5.0956603601201315E-7</v>
      </c>
      <c r="AD366" s="12">
        <v>2.5458932908175944E-7</v>
      </c>
      <c r="AE366" s="13">
        <v>6.3163218177195149E-7</v>
      </c>
      <c r="AF366" s="11">
        <v>1.0264128354567335E-7</v>
      </c>
      <c r="AG366" s="12">
        <v>0</v>
      </c>
      <c r="AH366" s="12">
        <v>9.4794034838893278E-8</v>
      </c>
      <c r="AI366" s="12">
        <v>4.2048298778391798E-7</v>
      </c>
      <c r="AJ366" s="13">
        <v>5.5290189523020516E-7</v>
      </c>
      <c r="AK366" s="11">
        <v>0</v>
      </c>
      <c r="AL366" s="12">
        <v>1.3578881556108443E-7</v>
      </c>
      <c r="AM366" s="12">
        <v>2.632722040007275E-7</v>
      </c>
      <c r="AN366" s="13">
        <v>0</v>
      </c>
    </row>
    <row r="367" spans="1:40" ht="16" x14ac:dyDescent="0.2">
      <c r="A367" s="8" t="s">
        <v>67</v>
      </c>
      <c r="B367" s="8" t="s">
        <v>488</v>
      </c>
      <c r="C367" s="11">
        <v>1.5285669365499355E-8</v>
      </c>
      <c r="D367" s="12">
        <v>2.8034799783870384E-7</v>
      </c>
      <c r="E367" s="12">
        <v>0</v>
      </c>
      <c r="F367" s="13">
        <v>2.2895518362549159E-7</v>
      </c>
      <c r="G367" s="11">
        <v>1.8002311291029067E-7</v>
      </c>
      <c r="H367" s="13">
        <v>2.1327294808390465E-7</v>
      </c>
      <c r="I367" s="11">
        <v>0</v>
      </c>
      <c r="J367" s="13">
        <v>0</v>
      </c>
      <c r="K367" s="11">
        <v>4.269524583954576E-8</v>
      </c>
      <c r="L367" s="13">
        <v>2.1068428908716059E-7</v>
      </c>
      <c r="M367" s="11">
        <v>1.0003556931392905E-7</v>
      </c>
      <c r="N367" s="12">
        <v>8.9091415454117653E-8</v>
      </c>
      <c r="O367" s="12">
        <v>3.0385828336947841E-7</v>
      </c>
      <c r="P367" s="12">
        <v>3.4911185733186426E-6</v>
      </c>
      <c r="Q367" s="13">
        <v>2.4965141853297745E-7</v>
      </c>
      <c r="R367" s="11">
        <v>3.0162503270601436E-7</v>
      </c>
      <c r="S367" s="12">
        <v>8.4772345667123289E-8</v>
      </c>
      <c r="T367" s="12">
        <v>4.1612545216971871E-8</v>
      </c>
      <c r="U367" s="13">
        <v>4.2722837514154612E-7</v>
      </c>
      <c r="V367" s="11">
        <v>1.0563767123866508E-6</v>
      </c>
      <c r="W367" s="12">
        <v>2.0763095242643344E-8</v>
      </c>
      <c r="X367" s="13">
        <v>2.4392551080807107E-8</v>
      </c>
      <c r="Y367" s="11">
        <v>6.2166527092452251E-8</v>
      </c>
      <c r="Z367" s="13">
        <v>0</v>
      </c>
      <c r="AA367" s="11">
        <v>1.7982074928249274E-7</v>
      </c>
      <c r="AB367" s="12">
        <v>2.2467155405931789E-7</v>
      </c>
      <c r="AC367" s="12">
        <v>1.8872816148593081E-7</v>
      </c>
      <c r="AD367" s="12">
        <v>1.0183573163270377E-7</v>
      </c>
      <c r="AE367" s="13">
        <v>6.0155445883042989E-8</v>
      </c>
      <c r="AF367" s="11">
        <v>5.1320641772836674E-8</v>
      </c>
      <c r="AG367" s="12">
        <v>0</v>
      </c>
      <c r="AH367" s="12">
        <v>0</v>
      </c>
      <c r="AI367" s="12">
        <v>0</v>
      </c>
      <c r="AJ367" s="13">
        <v>3.4556368451887822E-8</v>
      </c>
      <c r="AK367" s="11">
        <v>0</v>
      </c>
      <c r="AL367" s="12">
        <v>7.5438230867269138E-8</v>
      </c>
      <c r="AM367" s="12">
        <v>2.1540453054604977E-7</v>
      </c>
      <c r="AN367" s="13">
        <v>0</v>
      </c>
    </row>
    <row r="368" spans="1:40" ht="16" x14ac:dyDescent="0.2">
      <c r="A368" s="8" t="s">
        <v>72</v>
      </c>
      <c r="B368" s="8" t="s">
        <v>489</v>
      </c>
      <c r="C368" s="11">
        <v>0</v>
      </c>
      <c r="D368" s="12">
        <v>0</v>
      </c>
      <c r="E368" s="12">
        <v>0</v>
      </c>
      <c r="F368" s="13">
        <v>0</v>
      </c>
      <c r="G368" s="11">
        <v>2.5717587558612954E-8</v>
      </c>
      <c r="H368" s="13">
        <v>0</v>
      </c>
      <c r="I368" s="11">
        <v>0</v>
      </c>
      <c r="J368" s="13">
        <v>0</v>
      </c>
      <c r="K368" s="11">
        <v>6.4042868759318633E-8</v>
      </c>
      <c r="L368" s="13">
        <v>6.3205286726148185E-8</v>
      </c>
      <c r="M368" s="11">
        <v>3.3345189771309688E-7</v>
      </c>
      <c r="N368" s="12">
        <v>0</v>
      </c>
      <c r="O368" s="12">
        <v>0</v>
      </c>
      <c r="P368" s="12">
        <v>1.2197884171836221E-6</v>
      </c>
      <c r="Q368" s="13">
        <v>0</v>
      </c>
      <c r="R368" s="11">
        <v>8.1206739574696174E-7</v>
      </c>
      <c r="S368" s="12">
        <v>4.2386172833561644E-8</v>
      </c>
      <c r="T368" s="12">
        <v>6.2418817825457796E-8</v>
      </c>
      <c r="U368" s="13">
        <v>2.9905986259908225E-6</v>
      </c>
      <c r="V368" s="11">
        <v>0</v>
      </c>
      <c r="W368" s="12">
        <v>1.453416666985034E-7</v>
      </c>
      <c r="X368" s="13">
        <v>3.902808172929137E-7</v>
      </c>
      <c r="Y368" s="11">
        <v>1.8649958127735678E-7</v>
      </c>
      <c r="Z368" s="13">
        <v>5.4356283806550988E-8</v>
      </c>
      <c r="AA368" s="11">
        <v>0</v>
      </c>
      <c r="AB368" s="12">
        <v>0</v>
      </c>
      <c r="AC368" s="12">
        <v>0</v>
      </c>
      <c r="AD368" s="12">
        <v>0</v>
      </c>
      <c r="AE368" s="13">
        <v>0</v>
      </c>
      <c r="AF368" s="11">
        <v>0</v>
      </c>
      <c r="AG368" s="12">
        <v>3.4363588067175315E-7</v>
      </c>
      <c r="AH368" s="12">
        <v>3.7917613935557311E-7</v>
      </c>
      <c r="AI368" s="12">
        <v>5.2560373472989748E-8</v>
      </c>
      <c r="AJ368" s="13">
        <v>6.9112736903775645E-8</v>
      </c>
      <c r="AK368" s="11">
        <v>7.9208054635392653E-7</v>
      </c>
      <c r="AL368" s="12">
        <v>3.0175292346907655E-8</v>
      </c>
      <c r="AM368" s="12">
        <v>2.8720604072806635E-7</v>
      </c>
      <c r="AN368" s="13">
        <v>1.6827341131179304E-7</v>
      </c>
    </row>
    <row r="369" spans="1:40" ht="16" x14ac:dyDescent="0.2">
      <c r="A369" s="8" t="s">
        <v>67</v>
      </c>
      <c r="B369" s="8" t="s">
        <v>490</v>
      </c>
      <c r="C369" s="11">
        <v>2.9042771794448776E-7</v>
      </c>
      <c r="D369" s="12">
        <v>4.9060899621773176E-7</v>
      </c>
      <c r="E369" s="12">
        <v>1.9991040015864889E-7</v>
      </c>
      <c r="F369" s="13">
        <v>6.8686555087647477E-7</v>
      </c>
      <c r="G369" s="11">
        <v>3.0861105070335547E-7</v>
      </c>
      <c r="H369" s="13">
        <v>0</v>
      </c>
      <c r="I369" s="11">
        <v>6.5820400611919099E-8</v>
      </c>
      <c r="J369" s="13">
        <v>0</v>
      </c>
      <c r="K369" s="11">
        <v>1.0673811459886439E-7</v>
      </c>
      <c r="L369" s="13">
        <v>1.8961586017844453E-7</v>
      </c>
      <c r="M369" s="11">
        <v>1.3338075908523875E-7</v>
      </c>
      <c r="N369" s="12">
        <v>8.9091415454117653E-8</v>
      </c>
      <c r="O369" s="12">
        <v>3.8672872428842711E-7</v>
      </c>
      <c r="P369" s="12">
        <v>1.6824667823222375E-7</v>
      </c>
      <c r="Q369" s="13">
        <v>1.1347791751498975E-7</v>
      </c>
      <c r="R369" s="11">
        <v>2.5522118152047372E-7</v>
      </c>
      <c r="S369" s="12">
        <v>4.2386172833561643E-7</v>
      </c>
      <c r="T369" s="12">
        <v>5.825756330376061E-7</v>
      </c>
      <c r="U369" s="13">
        <v>4.2722837514154612E-7</v>
      </c>
      <c r="V369" s="11">
        <v>3.0182191782475739E-8</v>
      </c>
      <c r="W369" s="12">
        <v>6.2289285727930028E-8</v>
      </c>
      <c r="X369" s="13">
        <v>1.2196275540403554E-7</v>
      </c>
      <c r="Y369" s="11">
        <v>4.0408242610093966E-7</v>
      </c>
      <c r="Z369" s="13">
        <v>0</v>
      </c>
      <c r="AA369" s="11">
        <v>4.4955187320623184E-8</v>
      </c>
      <c r="AB369" s="12">
        <v>3.650912753463916E-7</v>
      </c>
      <c r="AC369" s="12">
        <v>1.3210971304015156E-7</v>
      </c>
      <c r="AD369" s="12">
        <v>2.5458932908175944E-7</v>
      </c>
      <c r="AE369" s="13">
        <v>1.7044043000195514E-7</v>
      </c>
      <c r="AF369" s="11">
        <v>2.5660320886418335E-7</v>
      </c>
      <c r="AG369" s="12">
        <v>0</v>
      </c>
      <c r="AH369" s="12">
        <v>5.6876420903335959E-7</v>
      </c>
      <c r="AI369" s="12">
        <v>0</v>
      </c>
      <c r="AJ369" s="13">
        <v>7.9479647439341993E-7</v>
      </c>
      <c r="AK369" s="11">
        <v>2.6402684878464216E-8</v>
      </c>
      <c r="AL369" s="12">
        <v>1.9613940025489974E-7</v>
      </c>
      <c r="AM369" s="12">
        <v>1.1966918363669432E-7</v>
      </c>
      <c r="AN369" s="13">
        <v>0</v>
      </c>
    </row>
    <row r="370" spans="1:40" ht="16" x14ac:dyDescent="0.2">
      <c r="A370" s="8" t="s">
        <v>74</v>
      </c>
      <c r="B370" s="8" t="s">
        <v>491</v>
      </c>
      <c r="C370" s="11">
        <v>7.6428346827496767E-8</v>
      </c>
      <c r="D370" s="12">
        <v>0</v>
      </c>
      <c r="E370" s="12">
        <v>1.9991040015864889E-7</v>
      </c>
      <c r="F370" s="13">
        <v>0</v>
      </c>
      <c r="G370" s="11">
        <v>5.1435175117225909E-8</v>
      </c>
      <c r="H370" s="13">
        <v>0</v>
      </c>
      <c r="I370" s="11">
        <v>0</v>
      </c>
      <c r="J370" s="13">
        <v>0</v>
      </c>
      <c r="K370" s="11">
        <v>4.2695245839545757E-7</v>
      </c>
      <c r="L370" s="13">
        <v>4.2136857817432118E-7</v>
      </c>
      <c r="M370" s="11">
        <v>6.6690379542619373E-8</v>
      </c>
      <c r="N370" s="12">
        <v>1.7818283090823531E-7</v>
      </c>
      <c r="O370" s="12">
        <v>2.9004654321632034E-7</v>
      </c>
      <c r="P370" s="12">
        <v>5.6082226077407911E-8</v>
      </c>
      <c r="Q370" s="13">
        <v>2.723470020359754E-7</v>
      </c>
      <c r="R370" s="11">
        <v>0</v>
      </c>
      <c r="S370" s="12">
        <v>3.3908938266849315E-7</v>
      </c>
      <c r="T370" s="12">
        <v>4.3693172477820463E-7</v>
      </c>
      <c r="U370" s="13">
        <v>0</v>
      </c>
      <c r="V370" s="11">
        <v>3.3200410960723309E-7</v>
      </c>
      <c r="W370" s="12">
        <v>1.453416666985034E-7</v>
      </c>
      <c r="X370" s="13">
        <v>0</v>
      </c>
      <c r="Y370" s="11">
        <v>0</v>
      </c>
      <c r="Z370" s="13">
        <v>0</v>
      </c>
      <c r="AA370" s="11">
        <v>4.4955187320623184E-8</v>
      </c>
      <c r="AB370" s="12">
        <v>1.1514417145540042E-6</v>
      </c>
      <c r="AC370" s="12">
        <v>1.0946233366183987E-6</v>
      </c>
      <c r="AD370" s="12">
        <v>2.0367146326540754E-7</v>
      </c>
      <c r="AE370" s="13">
        <v>2.0753628829649834E-6</v>
      </c>
      <c r="AF370" s="11">
        <v>0</v>
      </c>
      <c r="AG370" s="12">
        <v>0</v>
      </c>
      <c r="AH370" s="12">
        <v>0</v>
      </c>
      <c r="AI370" s="12">
        <v>0</v>
      </c>
      <c r="AJ370" s="13">
        <v>0</v>
      </c>
      <c r="AK370" s="11">
        <v>0</v>
      </c>
      <c r="AL370" s="12">
        <v>3.4701586198943799E-7</v>
      </c>
      <c r="AM370" s="12">
        <v>2.3933836727338862E-8</v>
      </c>
      <c r="AN370" s="13">
        <v>8.4136705655896518E-8</v>
      </c>
    </row>
    <row r="371" spans="1:40" ht="16" x14ac:dyDescent="0.2">
      <c r="A371" s="8" t="s">
        <v>138</v>
      </c>
      <c r="B371" s="8" t="s">
        <v>492</v>
      </c>
      <c r="C371" s="11">
        <v>1.2687105573364465E-6</v>
      </c>
      <c r="D371" s="12">
        <v>1.238203657120942E-6</v>
      </c>
      <c r="E371" s="12">
        <v>5.597491204442169E-7</v>
      </c>
      <c r="F371" s="13">
        <v>9.1582073450196636E-7</v>
      </c>
      <c r="G371" s="11">
        <v>1.2858793779306477E-7</v>
      </c>
      <c r="H371" s="13">
        <v>2.9858212731746652E-7</v>
      </c>
      <c r="I371" s="11">
        <v>0</v>
      </c>
      <c r="J371" s="13">
        <v>0</v>
      </c>
      <c r="K371" s="11">
        <v>1.0673811459886439E-7</v>
      </c>
      <c r="L371" s="13">
        <v>2.1068428908716058E-8</v>
      </c>
      <c r="M371" s="11">
        <v>0</v>
      </c>
      <c r="N371" s="12">
        <v>0</v>
      </c>
      <c r="O371" s="12">
        <v>2.762348030631622E-8</v>
      </c>
      <c r="P371" s="12">
        <v>1.8226723475157572E-7</v>
      </c>
      <c r="Q371" s="13">
        <v>1.361735010179877E-7</v>
      </c>
      <c r="R371" s="11">
        <v>2.0881733033493302E-7</v>
      </c>
      <c r="S371" s="12">
        <v>1.0596543208390411E-7</v>
      </c>
      <c r="T371" s="12">
        <v>6.2418817825457796E-8</v>
      </c>
      <c r="U371" s="13">
        <v>2.1361418757077306E-7</v>
      </c>
      <c r="V371" s="11">
        <v>1.5091095891237868E-7</v>
      </c>
      <c r="W371" s="12">
        <v>2.0763095242643344E-8</v>
      </c>
      <c r="X371" s="13">
        <v>4.8785102161614213E-8</v>
      </c>
      <c r="Y371" s="11">
        <v>4.9733221673961801E-7</v>
      </c>
      <c r="Z371" s="13">
        <v>5.4356283806550988E-8</v>
      </c>
      <c r="AA371" s="11">
        <v>0</v>
      </c>
      <c r="AB371" s="12">
        <v>4.2125916386122105E-7</v>
      </c>
      <c r="AC371" s="12">
        <v>3.2083787452608234E-7</v>
      </c>
      <c r="AD371" s="12">
        <v>1.5275359744905567E-7</v>
      </c>
      <c r="AE371" s="13">
        <v>1.2031089176608598E-7</v>
      </c>
      <c r="AF371" s="11">
        <v>5.1320641772836674E-8</v>
      </c>
      <c r="AG371" s="12">
        <v>0</v>
      </c>
      <c r="AH371" s="12">
        <v>4.7397017419446637E-7</v>
      </c>
      <c r="AI371" s="12">
        <v>0</v>
      </c>
      <c r="AJ371" s="13">
        <v>6.9112736903775645E-8</v>
      </c>
      <c r="AK371" s="11">
        <v>2.6402684878464216E-8</v>
      </c>
      <c r="AL371" s="12">
        <v>1.3578881556108443E-7</v>
      </c>
      <c r="AM371" s="12">
        <v>1.914706938187109E-7</v>
      </c>
      <c r="AN371" s="13">
        <v>8.4136705655896518E-8</v>
      </c>
    </row>
    <row r="372" spans="1:40" ht="16" x14ac:dyDescent="0.2">
      <c r="A372" s="8" t="s">
        <v>71</v>
      </c>
      <c r="B372" s="8" t="s">
        <v>493</v>
      </c>
      <c r="C372" s="11">
        <v>9.1714016192996128E-8</v>
      </c>
      <c r="D372" s="12">
        <v>9.344933261290128E-8</v>
      </c>
      <c r="E372" s="12">
        <v>5.1976704041248711E-7</v>
      </c>
      <c r="F372" s="13">
        <v>0</v>
      </c>
      <c r="G372" s="11">
        <v>7.7152762675838866E-8</v>
      </c>
      <c r="H372" s="13">
        <v>2.1327294808390465E-7</v>
      </c>
      <c r="I372" s="11">
        <v>1.316408012238382E-7</v>
      </c>
      <c r="J372" s="13">
        <v>0</v>
      </c>
      <c r="K372" s="11">
        <v>2.3482385211750166E-7</v>
      </c>
      <c r="L372" s="13">
        <v>2.3175271799587665E-7</v>
      </c>
      <c r="M372" s="11">
        <v>1.0003556931392906E-6</v>
      </c>
      <c r="N372" s="12">
        <v>3.5636566181647061E-7</v>
      </c>
      <c r="O372" s="12">
        <v>5.524696061263244E-8</v>
      </c>
      <c r="P372" s="12">
        <v>8.1319227812241473E-7</v>
      </c>
      <c r="Q372" s="13">
        <v>1.361735010179877E-7</v>
      </c>
      <c r="R372" s="11">
        <v>3.7123080948432539E-7</v>
      </c>
      <c r="S372" s="12">
        <v>4.2386172833561643E-7</v>
      </c>
      <c r="T372" s="12">
        <v>6.2418817825457796E-8</v>
      </c>
      <c r="U372" s="13">
        <v>4.2722837514154612E-7</v>
      </c>
      <c r="V372" s="11">
        <v>9.0546575347427203E-8</v>
      </c>
      <c r="W372" s="12">
        <v>0</v>
      </c>
      <c r="X372" s="13">
        <v>2.4392551080807107E-8</v>
      </c>
      <c r="Y372" s="11">
        <v>3.4191589900848741E-7</v>
      </c>
      <c r="Z372" s="13">
        <v>0</v>
      </c>
      <c r="AA372" s="11">
        <v>1.2137900576568259E-6</v>
      </c>
      <c r="AB372" s="12">
        <v>8.4251832772244205E-8</v>
      </c>
      <c r="AC372" s="12">
        <v>7.5491264594372312E-8</v>
      </c>
      <c r="AD372" s="12">
        <v>1.5275359744905567E-7</v>
      </c>
      <c r="AE372" s="13">
        <v>4.0103630588695331E-8</v>
      </c>
      <c r="AF372" s="11">
        <v>5.1320641772836674E-8</v>
      </c>
      <c r="AG372" s="12">
        <v>0</v>
      </c>
      <c r="AH372" s="12">
        <v>0</v>
      </c>
      <c r="AI372" s="12">
        <v>0</v>
      </c>
      <c r="AJ372" s="13">
        <v>3.4556368451887822E-8</v>
      </c>
      <c r="AK372" s="11">
        <v>1.3201342439232108E-7</v>
      </c>
      <c r="AL372" s="12">
        <v>1.0561352321417679E-7</v>
      </c>
      <c r="AM372" s="12">
        <v>4.7867673454677724E-8</v>
      </c>
      <c r="AN372" s="13">
        <v>5.0482023393537916E-7</v>
      </c>
    </row>
    <row r="373" spans="1:40" ht="16" x14ac:dyDescent="0.2">
      <c r="A373" s="8" t="s">
        <v>68</v>
      </c>
      <c r="B373" s="8" t="s">
        <v>494</v>
      </c>
      <c r="C373" s="11">
        <v>0</v>
      </c>
      <c r="D373" s="12">
        <v>0</v>
      </c>
      <c r="E373" s="12">
        <v>0</v>
      </c>
      <c r="F373" s="13">
        <v>0</v>
      </c>
      <c r="G373" s="11">
        <v>4.1148140093780726E-6</v>
      </c>
      <c r="H373" s="13">
        <v>5.5450966501815208E-7</v>
      </c>
      <c r="I373" s="11">
        <v>0</v>
      </c>
      <c r="J373" s="13">
        <v>0</v>
      </c>
      <c r="K373" s="11">
        <v>8.539049167909152E-8</v>
      </c>
      <c r="L373" s="13">
        <v>0</v>
      </c>
      <c r="M373" s="11">
        <v>3.3345189771309687E-8</v>
      </c>
      <c r="N373" s="12">
        <v>0</v>
      </c>
      <c r="O373" s="12">
        <v>0</v>
      </c>
      <c r="P373" s="12">
        <v>4.2061669558055938E-8</v>
      </c>
      <c r="Q373" s="13">
        <v>2.2695583502997949E-8</v>
      </c>
      <c r="R373" s="11">
        <v>2.3201925592770337E-8</v>
      </c>
      <c r="S373" s="12">
        <v>0</v>
      </c>
      <c r="T373" s="12">
        <v>0</v>
      </c>
      <c r="U373" s="13">
        <v>0</v>
      </c>
      <c r="V373" s="11">
        <v>1.8109315069485441E-7</v>
      </c>
      <c r="W373" s="12">
        <v>0</v>
      </c>
      <c r="X373" s="13">
        <v>0</v>
      </c>
      <c r="Y373" s="11">
        <v>1.5541631773113064E-6</v>
      </c>
      <c r="Z373" s="13">
        <v>0</v>
      </c>
      <c r="AA373" s="11">
        <v>0</v>
      </c>
      <c r="AB373" s="12">
        <v>5.6167888514829472E-8</v>
      </c>
      <c r="AC373" s="12">
        <v>0</v>
      </c>
      <c r="AD373" s="12">
        <v>0</v>
      </c>
      <c r="AE373" s="13">
        <v>0</v>
      </c>
      <c r="AF373" s="11">
        <v>2.5660320886418335E-7</v>
      </c>
      <c r="AG373" s="12">
        <v>1.0309076420152594E-6</v>
      </c>
      <c r="AH373" s="12">
        <v>0</v>
      </c>
      <c r="AI373" s="12">
        <v>0</v>
      </c>
      <c r="AJ373" s="13">
        <v>0</v>
      </c>
      <c r="AK373" s="11">
        <v>0</v>
      </c>
      <c r="AL373" s="12">
        <v>0</v>
      </c>
      <c r="AM373" s="12">
        <v>0</v>
      </c>
      <c r="AN373" s="13">
        <v>0</v>
      </c>
    </row>
    <row r="374" spans="1:40" ht="16" x14ac:dyDescent="0.2">
      <c r="A374" s="8" t="s">
        <v>69</v>
      </c>
      <c r="B374" s="8" t="s">
        <v>495</v>
      </c>
      <c r="C374" s="11">
        <v>5.0442708906147871E-7</v>
      </c>
      <c r="D374" s="12">
        <v>3.0371033099192915E-7</v>
      </c>
      <c r="E374" s="12">
        <v>9.5956992076151463E-7</v>
      </c>
      <c r="F374" s="13">
        <v>0</v>
      </c>
      <c r="G374" s="11">
        <v>5.1435175117225909E-8</v>
      </c>
      <c r="H374" s="13">
        <v>0</v>
      </c>
      <c r="I374" s="11">
        <v>0</v>
      </c>
      <c r="J374" s="13">
        <v>0</v>
      </c>
      <c r="K374" s="11">
        <v>1.0673811459886439E-7</v>
      </c>
      <c r="L374" s="13">
        <v>2.9495800472202481E-7</v>
      </c>
      <c r="M374" s="11">
        <v>3.3345189771309687E-8</v>
      </c>
      <c r="N374" s="12">
        <v>0</v>
      </c>
      <c r="O374" s="12">
        <v>2.6242306291000411E-7</v>
      </c>
      <c r="P374" s="12">
        <v>2.1030834779027967E-7</v>
      </c>
      <c r="Q374" s="13">
        <v>4.0852050305396313E-7</v>
      </c>
      <c r="R374" s="11">
        <v>0</v>
      </c>
      <c r="S374" s="12">
        <v>8.4772345667123289E-8</v>
      </c>
      <c r="T374" s="12">
        <v>8.3225090433943742E-8</v>
      </c>
      <c r="U374" s="13">
        <v>0</v>
      </c>
      <c r="V374" s="11">
        <v>3.9236849317218459E-7</v>
      </c>
      <c r="W374" s="12">
        <v>6.2289285727930028E-8</v>
      </c>
      <c r="X374" s="13">
        <v>2.4392551080807107E-8</v>
      </c>
      <c r="Y374" s="11">
        <v>6.2166527092452251E-8</v>
      </c>
      <c r="Z374" s="13">
        <v>0</v>
      </c>
      <c r="AA374" s="11">
        <v>0</v>
      </c>
      <c r="AB374" s="12">
        <v>1.0671898817817599E-6</v>
      </c>
      <c r="AC374" s="12">
        <v>7.926582782409093E-7</v>
      </c>
      <c r="AD374" s="12">
        <v>2.0367146326540754E-7</v>
      </c>
      <c r="AE374" s="13">
        <v>1.0727721182476E-6</v>
      </c>
      <c r="AF374" s="11">
        <v>0</v>
      </c>
      <c r="AG374" s="12">
        <v>0</v>
      </c>
      <c r="AH374" s="12">
        <v>9.4794034838893278E-8</v>
      </c>
      <c r="AI374" s="12">
        <v>0</v>
      </c>
      <c r="AJ374" s="13">
        <v>1.0366910535566348E-7</v>
      </c>
      <c r="AK374" s="11">
        <v>0</v>
      </c>
      <c r="AL374" s="12">
        <v>4.073664466832533E-7</v>
      </c>
      <c r="AM374" s="12">
        <v>2.3933836727338865E-7</v>
      </c>
      <c r="AN374" s="13">
        <v>0</v>
      </c>
    </row>
    <row r="375" spans="1:40" ht="16" x14ac:dyDescent="0.2">
      <c r="A375" s="8" t="s">
        <v>72</v>
      </c>
      <c r="B375" s="8" t="s">
        <v>496</v>
      </c>
      <c r="C375" s="11">
        <v>0</v>
      </c>
      <c r="D375" s="12">
        <v>0</v>
      </c>
      <c r="E375" s="12">
        <v>0</v>
      </c>
      <c r="F375" s="13">
        <v>2.2895518362549159E-7</v>
      </c>
      <c r="G375" s="11">
        <v>0</v>
      </c>
      <c r="H375" s="13">
        <v>4.2654589616780929E-8</v>
      </c>
      <c r="I375" s="11">
        <v>0</v>
      </c>
      <c r="J375" s="13">
        <v>0</v>
      </c>
      <c r="K375" s="11">
        <v>0</v>
      </c>
      <c r="L375" s="13">
        <v>0</v>
      </c>
      <c r="M375" s="11">
        <v>0</v>
      </c>
      <c r="N375" s="12">
        <v>8.9091415454117653E-8</v>
      </c>
      <c r="O375" s="12">
        <v>0</v>
      </c>
      <c r="P375" s="12">
        <v>2.8041113038703955E-8</v>
      </c>
      <c r="Q375" s="13">
        <v>0</v>
      </c>
      <c r="R375" s="11">
        <v>2.3201925592770337E-8</v>
      </c>
      <c r="S375" s="12">
        <v>4.2386172833561644E-8</v>
      </c>
      <c r="T375" s="12">
        <v>0</v>
      </c>
      <c r="U375" s="13">
        <v>0</v>
      </c>
      <c r="V375" s="11">
        <v>0</v>
      </c>
      <c r="W375" s="12">
        <v>1.453416666985034E-7</v>
      </c>
      <c r="X375" s="13">
        <v>3.1710316405049237E-7</v>
      </c>
      <c r="Y375" s="11">
        <v>1.4609133866726279E-6</v>
      </c>
      <c r="Z375" s="13">
        <v>0</v>
      </c>
      <c r="AA375" s="11">
        <v>4.4955187320623184E-8</v>
      </c>
      <c r="AB375" s="12">
        <v>5.3359494089087995E-7</v>
      </c>
      <c r="AC375" s="12">
        <v>2.0760097763452387E-7</v>
      </c>
      <c r="AD375" s="12">
        <v>8.1468585306163016E-7</v>
      </c>
      <c r="AE375" s="13">
        <v>3.00777229415215E-7</v>
      </c>
      <c r="AF375" s="11">
        <v>0</v>
      </c>
      <c r="AG375" s="12">
        <v>0</v>
      </c>
      <c r="AH375" s="12">
        <v>1.0427343832278259E-6</v>
      </c>
      <c r="AI375" s="12">
        <v>0</v>
      </c>
      <c r="AJ375" s="13">
        <v>1.6241493172387277E-6</v>
      </c>
      <c r="AK375" s="11">
        <v>6.6006712196160548E-7</v>
      </c>
      <c r="AL375" s="12">
        <v>1.5087646173453828E-8</v>
      </c>
      <c r="AM375" s="12">
        <v>0</v>
      </c>
      <c r="AN375" s="13">
        <v>8.4136705655896518E-8</v>
      </c>
    </row>
    <row r="376" spans="1:40" ht="16" x14ac:dyDescent="0.2">
      <c r="A376" s="8" t="s">
        <v>67</v>
      </c>
      <c r="B376" s="8" t="s">
        <v>497</v>
      </c>
      <c r="C376" s="11">
        <v>1.9871370175149162E-7</v>
      </c>
      <c r="D376" s="12">
        <v>6.307829951370836E-7</v>
      </c>
      <c r="E376" s="12">
        <v>3.9982080031729781E-8</v>
      </c>
      <c r="F376" s="13">
        <v>0</v>
      </c>
      <c r="G376" s="11">
        <v>1.2858793779306477E-7</v>
      </c>
      <c r="H376" s="13">
        <v>6.398188442517139E-7</v>
      </c>
      <c r="I376" s="11">
        <v>1.316408012238382E-7</v>
      </c>
      <c r="J376" s="13">
        <v>2.4174039547278255E-7</v>
      </c>
      <c r="K376" s="11">
        <v>4.056048354756847E-7</v>
      </c>
      <c r="L376" s="13">
        <v>1.2641057345229637E-7</v>
      </c>
      <c r="M376" s="11">
        <v>2.6676151817047749E-7</v>
      </c>
      <c r="N376" s="12">
        <v>3.5636566181647061E-7</v>
      </c>
      <c r="O376" s="12">
        <v>4.6959916520737575E-7</v>
      </c>
      <c r="P376" s="12">
        <v>1.1216445215481582E-7</v>
      </c>
      <c r="Q376" s="13">
        <v>1.1347791751498975E-7</v>
      </c>
      <c r="R376" s="11">
        <v>3.4802888389155501E-7</v>
      </c>
      <c r="S376" s="12">
        <v>8.4772345667123289E-8</v>
      </c>
      <c r="T376" s="12">
        <v>8.3225090433943742E-8</v>
      </c>
      <c r="U376" s="13">
        <v>0</v>
      </c>
      <c r="V376" s="11">
        <v>3.3200410960723309E-7</v>
      </c>
      <c r="W376" s="12">
        <v>0</v>
      </c>
      <c r="X376" s="13">
        <v>0</v>
      </c>
      <c r="Y376" s="11">
        <v>6.5274853447074872E-7</v>
      </c>
      <c r="Z376" s="13">
        <v>2.1742513522620395E-7</v>
      </c>
      <c r="AA376" s="11">
        <v>1.3486556196186955E-7</v>
      </c>
      <c r="AB376" s="12">
        <v>8.4251832772244205E-8</v>
      </c>
      <c r="AC376" s="12">
        <v>1.8872816148593078E-8</v>
      </c>
      <c r="AD376" s="12">
        <v>4.5826079234716698E-7</v>
      </c>
      <c r="AE376" s="13">
        <v>4.0103630588695331E-8</v>
      </c>
      <c r="AF376" s="11">
        <v>1.5396192531851002E-7</v>
      </c>
      <c r="AG376" s="12">
        <v>0</v>
      </c>
      <c r="AH376" s="12">
        <v>3.7917613935557311E-7</v>
      </c>
      <c r="AI376" s="12">
        <v>1.5768112041896924E-7</v>
      </c>
      <c r="AJ376" s="13">
        <v>3.4556368451887822E-8</v>
      </c>
      <c r="AK376" s="11">
        <v>2.6402684878464216E-8</v>
      </c>
      <c r="AL376" s="12">
        <v>1.2070116938763062E-7</v>
      </c>
      <c r="AM376" s="12">
        <v>1.4360302036403317E-7</v>
      </c>
      <c r="AN376" s="13">
        <v>3.3654682262358607E-7</v>
      </c>
    </row>
    <row r="377" spans="1:40" ht="16" x14ac:dyDescent="0.2">
      <c r="A377" s="8" t="s">
        <v>67</v>
      </c>
      <c r="B377" s="8" t="s">
        <v>498</v>
      </c>
      <c r="C377" s="11">
        <v>0</v>
      </c>
      <c r="D377" s="12">
        <v>3.3174513077579955E-6</v>
      </c>
      <c r="E377" s="12">
        <v>3.1186022424749229E-6</v>
      </c>
      <c r="F377" s="13">
        <v>2.2895518362549159E-7</v>
      </c>
      <c r="G377" s="11">
        <v>0</v>
      </c>
      <c r="H377" s="13">
        <v>0</v>
      </c>
      <c r="I377" s="11">
        <v>0</v>
      </c>
      <c r="J377" s="13">
        <v>0</v>
      </c>
      <c r="K377" s="11">
        <v>0</v>
      </c>
      <c r="L377" s="13">
        <v>0</v>
      </c>
      <c r="M377" s="11">
        <v>2.0007113862785811E-7</v>
      </c>
      <c r="N377" s="12">
        <v>0</v>
      </c>
      <c r="O377" s="12">
        <v>2.762348030631622E-8</v>
      </c>
      <c r="P377" s="12">
        <v>1.4020556519351978E-7</v>
      </c>
      <c r="Q377" s="13">
        <v>6.808675050899385E-8</v>
      </c>
      <c r="R377" s="11">
        <v>0</v>
      </c>
      <c r="S377" s="12">
        <v>2.1193086416780822E-8</v>
      </c>
      <c r="T377" s="12">
        <v>0</v>
      </c>
      <c r="U377" s="13">
        <v>0</v>
      </c>
      <c r="V377" s="11">
        <v>0</v>
      </c>
      <c r="W377" s="12">
        <v>0</v>
      </c>
      <c r="X377" s="13">
        <v>0</v>
      </c>
      <c r="Y377" s="11">
        <v>0</v>
      </c>
      <c r="Z377" s="13">
        <v>0</v>
      </c>
      <c r="AA377" s="11">
        <v>8.9910374641246368E-8</v>
      </c>
      <c r="AB377" s="12">
        <v>5.6167888514829472E-8</v>
      </c>
      <c r="AC377" s="12">
        <v>7.5491264594372312E-8</v>
      </c>
      <c r="AD377" s="12">
        <v>0</v>
      </c>
      <c r="AE377" s="13">
        <v>1.0025907647173833E-8</v>
      </c>
      <c r="AF377" s="11">
        <v>0</v>
      </c>
      <c r="AG377" s="12">
        <v>0</v>
      </c>
      <c r="AH377" s="12">
        <v>1.8958806967778656E-7</v>
      </c>
      <c r="AI377" s="12">
        <v>0</v>
      </c>
      <c r="AJ377" s="13">
        <v>0</v>
      </c>
      <c r="AK377" s="11">
        <v>0</v>
      </c>
      <c r="AL377" s="12">
        <v>0</v>
      </c>
      <c r="AM377" s="12">
        <v>0</v>
      </c>
      <c r="AN377" s="13">
        <v>0</v>
      </c>
    </row>
    <row r="378" spans="1:40" ht="16" x14ac:dyDescent="0.2">
      <c r="A378" s="8" t="s">
        <v>71</v>
      </c>
      <c r="B378" s="8" t="s">
        <v>499</v>
      </c>
      <c r="C378" s="11">
        <v>0</v>
      </c>
      <c r="D378" s="12">
        <v>0</v>
      </c>
      <c r="E378" s="12">
        <v>0</v>
      </c>
      <c r="F378" s="13">
        <v>0</v>
      </c>
      <c r="G378" s="11">
        <v>0</v>
      </c>
      <c r="H378" s="13">
        <v>2.6445845562404175E-6</v>
      </c>
      <c r="I378" s="11">
        <v>0</v>
      </c>
      <c r="J378" s="13">
        <v>0</v>
      </c>
      <c r="K378" s="11">
        <v>4.269524583954576E-8</v>
      </c>
      <c r="L378" s="13">
        <v>2.5282114690459274E-7</v>
      </c>
      <c r="M378" s="11">
        <v>6.3355860565488399E-7</v>
      </c>
      <c r="N378" s="12">
        <v>0</v>
      </c>
      <c r="O378" s="12">
        <v>2.762348030631622E-8</v>
      </c>
      <c r="P378" s="12">
        <v>1.0235006259126944E-6</v>
      </c>
      <c r="Q378" s="13">
        <v>0</v>
      </c>
      <c r="R378" s="11">
        <v>1.8329521218288566E-6</v>
      </c>
      <c r="S378" s="12">
        <v>4.2386172833561644E-8</v>
      </c>
      <c r="T378" s="12">
        <v>0</v>
      </c>
      <c r="U378" s="13">
        <v>0</v>
      </c>
      <c r="V378" s="11">
        <v>9.0546575347427203E-8</v>
      </c>
      <c r="W378" s="12">
        <v>0</v>
      </c>
      <c r="X378" s="13">
        <v>0</v>
      </c>
      <c r="Y378" s="11">
        <v>0</v>
      </c>
      <c r="Z378" s="13">
        <v>0</v>
      </c>
      <c r="AA378" s="11">
        <v>4.4955187320623184E-7</v>
      </c>
      <c r="AB378" s="12">
        <v>0</v>
      </c>
      <c r="AC378" s="12">
        <v>0</v>
      </c>
      <c r="AD378" s="12">
        <v>0</v>
      </c>
      <c r="AE378" s="13">
        <v>0</v>
      </c>
      <c r="AF378" s="11">
        <v>0</v>
      </c>
      <c r="AG378" s="12">
        <v>0</v>
      </c>
      <c r="AH378" s="12">
        <v>9.4794034838893278E-8</v>
      </c>
      <c r="AI378" s="12">
        <v>2.1024149389195899E-7</v>
      </c>
      <c r="AJ378" s="13">
        <v>0</v>
      </c>
      <c r="AK378" s="11">
        <v>1.3201342439232108E-7</v>
      </c>
      <c r="AL378" s="12">
        <v>0</v>
      </c>
      <c r="AM378" s="12">
        <v>0</v>
      </c>
      <c r="AN378" s="13">
        <v>0</v>
      </c>
    </row>
    <row r="379" spans="1:40" ht="16" x14ac:dyDescent="0.2">
      <c r="A379" s="8" t="s">
        <v>68</v>
      </c>
      <c r="B379" s="8" t="s">
        <v>500</v>
      </c>
      <c r="C379" s="11">
        <v>0</v>
      </c>
      <c r="D379" s="12">
        <v>0</v>
      </c>
      <c r="E379" s="12">
        <v>0</v>
      </c>
      <c r="F379" s="13">
        <v>0</v>
      </c>
      <c r="G379" s="11">
        <v>0</v>
      </c>
      <c r="H379" s="13">
        <v>0</v>
      </c>
      <c r="I379" s="11">
        <v>0</v>
      </c>
      <c r="J379" s="13">
        <v>0</v>
      </c>
      <c r="K379" s="11">
        <v>0</v>
      </c>
      <c r="L379" s="13">
        <v>0</v>
      </c>
      <c r="M379" s="11">
        <v>1.4338431601663164E-6</v>
      </c>
      <c r="N379" s="12">
        <v>1.3363712318117648E-6</v>
      </c>
      <c r="O379" s="12">
        <v>1.381174015315811E-8</v>
      </c>
      <c r="P379" s="12">
        <v>2.8041113038703955E-8</v>
      </c>
      <c r="Q379" s="13">
        <v>0</v>
      </c>
      <c r="R379" s="11">
        <v>0</v>
      </c>
      <c r="S379" s="12">
        <v>0</v>
      </c>
      <c r="T379" s="12">
        <v>0</v>
      </c>
      <c r="U379" s="13">
        <v>8.5445675028309223E-7</v>
      </c>
      <c r="V379" s="11">
        <v>6.0364383564951478E-8</v>
      </c>
      <c r="W379" s="12">
        <v>2.0763095242643344E-8</v>
      </c>
      <c r="X379" s="13">
        <v>0</v>
      </c>
      <c r="Y379" s="11">
        <v>6.2166527092452251E-8</v>
      </c>
      <c r="Z379" s="13">
        <v>1.2501945275506727E-6</v>
      </c>
      <c r="AA379" s="11">
        <v>2.2028041787105361E-6</v>
      </c>
      <c r="AB379" s="12">
        <v>2.8083944257414736E-8</v>
      </c>
      <c r="AC379" s="12">
        <v>0</v>
      </c>
      <c r="AD379" s="12">
        <v>5.0917865816351885E-8</v>
      </c>
      <c r="AE379" s="13">
        <v>0</v>
      </c>
      <c r="AF379" s="11">
        <v>0</v>
      </c>
      <c r="AG379" s="12">
        <v>0</v>
      </c>
      <c r="AH379" s="12">
        <v>0</v>
      </c>
      <c r="AI379" s="12">
        <v>0</v>
      </c>
      <c r="AJ379" s="13">
        <v>0</v>
      </c>
      <c r="AK379" s="11">
        <v>0</v>
      </c>
      <c r="AL379" s="12">
        <v>0</v>
      </c>
      <c r="AM379" s="12">
        <v>0</v>
      </c>
      <c r="AN379" s="13">
        <v>8.4136705655896518E-8</v>
      </c>
    </row>
    <row r="380" spans="1:40" ht="16" x14ac:dyDescent="0.2">
      <c r="A380" s="8" t="s">
        <v>71</v>
      </c>
      <c r="B380" s="8" t="s">
        <v>715</v>
      </c>
      <c r="C380" s="11">
        <v>0</v>
      </c>
      <c r="D380" s="12">
        <v>0</v>
      </c>
      <c r="E380" s="12">
        <v>0</v>
      </c>
      <c r="F380" s="13">
        <v>0</v>
      </c>
      <c r="G380" s="11">
        <v>5.1435175117225909E-8</v>
      </c>
      <c r="H380" s="13">
        <v>8.5309179233561858E-8</v>
      </c>
      <c r="I380" s="11">
        <v>6.9769624648634244E-6</v>
      </c>
      <c r="J380" s="13">
        <v>0</v>
      </c>
      <c r="K380" s="11">
        <v>0</v>
      </c>
      <c r="L380" s="13">
        <v>0</v>
      </c>
      <c r="M380" s="11">
        <v>0</v>
      </c>
      <c r="N380" s="12">
        <v>0</v>
      </c>
      <c r="O380" s="12">
        <v>0</v>
      </c>
      <c r="P380" s="12">
        <v>0</v>
      </c>
      <c r="Q380" s="13">
        <v>0</v>
      </c>
      <c r="R380" s="11">
        <v>0</v>
      </c>
      <c r="S380" s="12">
        <v>0</v>
      </c>
      <c r="T380" s="12">
        <v>0</v>
      </c>
      <c r="U380" s="13">
        <v>2.1361418757077306E-7</v>
      </c>
      <c r="V380" s="11">
        <v>0</v>
      </c>
      <c r="W380" s="12">
        <v>0</v>
      </c>
      <c r="X380" s="13">
        <v>0</v>
      </c>
      <c r="Y380" s="11">
        <v>0</v>
      </c>
      <c r="Z380" s="13">
        <v>0</v>
      </c>
      <c r="AA380" s="11">
        <v>0</v>
      </c>
      <c r="AB380" s="12">
        <v>0</v>
      </c>
      <c r="AC380" s="12">
        <v>0</v>
      </c>
      <c r="AD380" s="12">
        <v>0</v>
      </c>
      <c r="AE380" s="13">
        <v>0</v>
      </c>
      <c r="AF380" s="11">
        <v>0</v>
      </c>
      <c r="AG380" s="12">
        <v>0</v>
      </c>
      <c r="AH380" s="12">
        <v>0</v>
      </c>
      <c r="AI380" s="12">
        <v>0</v>
      </c>
      <c r="AJ380" s="13">
        <v>0</v>
      </c>
      <c r="AK380" s="11">
        <v>2.6402684878464216E-8</v>
      </c>
      <c r="AL380" s="12">
        <v>1.5087646173453828E-8</v>
      </c>
      <c r="AM380" s="12">
        <v>0</v>
      </c>
      <c r="AN380" s="13">
        <v>0</v>
      </c>
    </row>
    <row r="381" spans="1:40" ht="16" x14ac:dyDescent="0.2">
      <c r="A381" s="8" t="s">
        <v>74</v>
      </c>
      <c r="B381" s="8" t="s">
        <v>501</v>
      </c>
      <c r="C381" s="11">
        <v>7.6428346827496767E-8</v>
      </c>
      <c r="D381" s="12">
        <v>1.168116657661266E-7</v>
      </c>
      <c r="E381" s="12">
        <v>0</v>
      </c>
      <c r="F381" s="13">
        <v>0</v>
      </c>
      <c r="G381" s="11">
        <v>6.1722210140671093E-7</v>
      </c>
      <c r="H381" s="13">
        <v>0</v>
      </c>
      <c r="I381" s="11">
        <v>0</v>
      </c>
      <c r="J381" s="13">
        <v>0</v>
      </c>
      <c r="K381" s="11">
        <v>4.269524583954576E-8</v>
      </c>
      <c r="L381" s="13">
        <v>6.3205286726148185E-8</v>
      </c>
      <c r="M381" s="11">
        <v>2.334163283991678E-7</v>
      </c>
      <c r="N381" s="12">
        <v>0</v>
      </c>
      <c r="O381" s="12">
        <v>1.97507884190161E-6</v>
      </c>
      <c r="P381" s="12">
        <v>7.5711005204500684E-7</v>
      </c>
      <c r="Q381" s="13">
        <v>1.0439968411379058E-6</v>
      </c>
      <c r="R381" s="11">
        <v>2.3201925592770337E-8</v>
      </c>
      <c r="S381" s="12">
        <v>2.5431703700136988E-7</v>
      </c>
      <c r="T381" s="12">
        <v>1.4564390825940152E-7</v>
      </c>
      <c r="U381" s="13">
        <v>0</v>
      </c>
      <c r="V381" s="11">
        <v>4.5273287673713604E-7</v>
      </c>
      <c r="W381" s="12">
        <v>2.0763095242643344E-8</v>
      </c>
      <c r="X381" s="13">
        <v>2.4392551080807107E-8</v>
      </c>
      <c r="Y381" s="11">
        <v>0</v>
      </c>
      <c r="Z381" s="13">
        <v>0</v>
      </c>
      <c r="AA381" s="11">
        <v>0</v>
      </c>
      <c r="AB381" s="12">
        <v>5.6167888514829472E-8</v>
      </c>
      <c r="AC381" s="12">
        <v>1.3210971304015156E-7</v>
      </c>
      <c r="AD381" s="12">
        <v>5.0917865816351885E-8</v>
      </c>
      <c r="AE381" s="13">
        <v>1.9049224529630282E-7</v>
      </c>
      <c r="AF381" s="11">
        <v>0</v>
      </c>
      <c r="AG381" s="12">
        <v>0</v>
      </c>
      <c r="AH381" s="12">
        <v>0</v>
      </c>
      <c r="AI381" s="12">
        <v>5.2560373472989748E-8</v>
      </c>
      <c r="AJ381" s="13">
        <v>0</v>
      </c>
      <c r="AK381" s="11">
        <v>5.2805369756928432E-8</v>
      </c>
      <c r="AL381" s="12">
        <v>1.9613940025489974E-7</v>
      </c>
      <c r="AM381" s="12">
        <v>2.3933836727338865E-7</v>
      </c>
      <c r="AN381" s="13">
        <v>1.6827341131179304E-7</v>
      </c>
    </row>
    <row r="382" spans="1:40" ht="16" x14ac:dyDescent="0.2">
      <c r="A382" s="8" t="s">
        <v>85</v>
      </c>
      <c r="B382" s="8" t="s">
        <v>502</v>
      </c>
      <c r="C382" s="11">
        <v>0</v>
      </c>
      <c r="D382" s="12">
        <v>0</v>
      </c>
      <c r="E382" s="12">
        <v>3.9982080031729781E-8</v>
      </c>
      <c r="F382" s="13">
        <v>0</v>
      </c>
      <c r="G382" s="11">
        <v>2.5717587558612954E-8</v>
      </c>
      <c r="H382" s="13">
        <v>4.2654589616780929E-8</v>
      </c>
      <c r="I382" s="11">
        <v>0</v>
      </c>
      <c r="J382" s="13">
        <v>0</v>
      </c>
      <c r="K382" s="11">
        <v>1.0673811459886439E-7</v>
      </c>
      <c r="L382" s="13">
        <v>0</v>
      </c>
      <c r="M382" s="11">
        <v>2.6676151817047749E-7</v>
      </c>
      <c r="N382" s="12">
        <v>2.6727424636235295E-7</v>
      </c>
      <c r="O382" s="12">
        <v>8.287044091894866E-8</v>
      </c>
      <c r="P382" s="12">
        <v>1.2478295302223262E-6</v>
      </c>
      <c r="Q382" s="13">
        <v>2.2695583502997949E-8</v>
      </c>
      <c r="R382" s="11">
        <v>3.0162503270601436E-7</v>
      </c>
      <c r="S382" s="12">
        <v>0</v>
      </c>
      <c r="T382" s="12">
        <v>4.1612545216971871E-8</v>
      </c>
      <c r="U382" s="13">
        <v>0</v>
      </c>
      <c r="V382" s="11">
        <v>0</v>
      </c>
      <c r="W382" s="12">
        <v>8.9281309543366384E-7</v>
      </c>
      <c r="X382" s="13">
        <v>6.0981377702017767E-7</v>
      </c>
      <c r="Y382" s="11">
        <v>4.9733221673961801E-7</v>
      </c>
      <c r="Z382" s="13">
        <v>0</v>
      </c>
      <c r="AA382" s="11">
        <v>5.3946224784747821E-7</v>
      </c>
      <c r="AB382" s="12">
        <v>0</v>
      </c>
      <c r="AC382" s="12">
        <v>1.8872816148593078E-8</v>
      </c>
      <c r="AD382" s="12">
        <v>3.0550719489811134E-7</v>
      </c>
      <c r="AE382" s="13">
        <v>0</v>
      </c>
      <c r="AF382" s="11">
        <v>7.1848898481971343E-7</v>
      </c>
      <c r="AG382" s="12">
        <v>0</v>
      </c>
      <c r="AH382" s="12">
        <v>1.8958806967778656E-7</v>
      </c>
      <c r="AI382" s="12">
        <v>2.1024149389195899E-7</v>
      </c>
      <c r="AJ382" s="13">
        <v>3.4556368451887822E-8</v>
      </c>
      <c r="AK382" s="11">
        <v>2.904295336631064E-7</v>
      </c>
      <c r="AL382" s="12">
        <v>4.5262938520361483E-8</v>
      </c>
      <c r="AM382" s="12">
        <v>9.5735346909355449E-8</v>
      </c>
      <c r="AN382" s="13">
        <v>0</v>
      </c>
    </row>
    <row r="383" spans="1:40" ht="16" x14ac:dyDescent="0.2">
      <c r="A383" s="8" t="s">
        <v>71</v>
      </c>
      <c r="B383" s="8" t="s">
        <v>503</v>
      </c>
      <c r="C383" s="11">
        <v>1.8342803238599226E-7</v>
      </c>
      <c r="D383" s="12">
        <v>4.672466630645064E-8</v>
      </c>
      <c r="E383" s="12">
        <v>1.1994624009518933E-7</v>
      </c>
      <c r="F383" s="13">
        <v>4.5791036725098318E-7</v>
      </c>
      <c r="G383" s="11">
        <v>0</v>
      </c>
      <c r="H383" s="13">
        <v>0</v>
      </c>
      <c r="I383" s="11">
        <v>0</v>
      </c>
      <c r="J383" s="13">
        <v>2.4174039547278255E-7</v>
      </c>
      <c r="K383" s="11">
        <v>0</v>
      </c>
      <c r="L383" s="13">
        <v>0</v>
      </c>
      <c r="M383" s="11">
        <v>2.6676151817047749E-7</v>
      </c>
      <c r="N383" s="12">
        <v>0</v>
      </c>
      <c r="O383" s="12">
        <v>4.5578742505421764E-7</v>
      </c>
      <c r="P383" s="12">
        <v>1.1216445215481582E-7</v>
      </c>
      <c r="Q383" s="13">
        <v>7.0356308859293647E-7</v>
      </c>
      <c r="R383" s="11">
        <v>0</v>
      </c>
      <c r="S383" s="12">
        <v>1.6954469133424658E-7</v>
      </c>
      <c r="T383" s="12">
        <v>0</v>
      </c>
      <c r="U383" s="13">
        <v>0</v>
      </c>
      <c r="V383" s="11">
        <v>5.4327945208456327E-7</v>
      </c>
      <c r="W383" s="12">
        <v>2.0763095242643344E-8</v>
      </c>
      <c r="X383" s="13">
        <v>4.8785102161614213E-8</v>
      </c>
      <c r="Y383" s="11">
        <v>0</v>
      </c>
      <c r="Z383" s="13">
        <v>0</v>
      </c>
      <c r="AA383" s="11">
        <v>0</v>
      </c>
      <c r="AB383" s="12">
        <v>0</v>
      </c>
      <c r="AC383" s="12">
        <v>0</v>
      </c>
      <c r="AD383" s="12">
        <v>0</v>
      </c>
      <c r="AE383" s="13">
        <v>0</v>
      </c>
      <c r="AF383" s="11">
        <v>0</v>
      </c>
      <c r="AG383" s="12">
        <v>6.8727176134350629E-7</v>
      </c>
      <c r="AH383" s="12">
        <v>3.7917613935557311E-7</v>
      </c>
      <c r="AI383" s="12">
        <v>0</v>
      </c>
      <c r="AJ383" s="13">
        <v>1.4513674749792886E-6</v>
      </c>
      <c r="AK383" s="11">
        <v>0</v>
      </c>
      <c r="AL383" s="12">
        <v>3.3192821581598418E-7</v>
      </c>
      <c r="AM383" s="12">
        <v>5.5047824472879384E-7</v>
      </c>
      <c r="AN383" s="13">
        <v>0</v>
      </c>
    </row>
    <row r="384" spans="1:40" ht="16" x14ac:dyDescent="0.2">
      <c r="A384" s="8" t="s">
        <v>74</v>
      </c>
      <c r="B384" s="8" t="s">
        <v>504</v>
      </c>
      <c r="C384" s="11">
        <v>0</v>
      </c>
      <c r="D384" s="12">
        <v>0</v>
      </c>
      <c r="E384" s="12">
        <v>0</v>
      </c>
      <c r="F384" s="13">
        <v>0</v>
      </c>
      <c r="G384" s="11">
        <v>0</v>
      </c>
      <c r="H384" s="13">
        <v>5.1185507540137112E-7</v>
      </c>
      <c r="I384" s="11">
        <v>0</v>
      </c>
      <c r="J384" s="13">
        <v>4.8348079094556511E-7</v>
      </c>
      <c r="K384" s="11">
        <v>2.134762291977288E-8</v>
      </c>
      <c r="L384" s="13">
        <v>1.8961586017844453E-7</v>
      </c>
      <c r="M384" s="11">
        <v>0</v>
      </c>
      <c r="N384" s="12">
        <v>0</v>
      </c>
      <c r="O384" s="12">
        <v>1.381174015315811E-8</v>
      </c>
      <c r="P384" s="12">
        <v>0</v>
      </c>
      <c r="Q384" s="13">
        <v>0</v>
      </c>
      <c r="R384" s="11">
        <v>0</v>
      </c>
      <c r="S384" s="12">
        <v>0</v>
      </c>
      <c r="T384" s="12">
        <v>2.0806272608485935E-8</v>
      </c>
      <c r="U384" s="13">
        <v>0</v>
      </c>
      <c r="V384" s="11">
        <v>6.0364383564951478E-8</v>
      </c>
      <c r="W384" s="12">
        <v>0</v>
      </c>
      <c r="X384" s="13">
        <v>0</v>
      </c>
      <c r="Y384" s="11">
        <v>0</v>
      </c>
      <c r="Z384" s="13">
        <v>0</v>
      </c>
      <c r="AA384" s="11">
        <v>0</v>
      </c>
      <c r="AB384" s="12">
        <v>0</v>
      </c>
      <c r="AC384" s="12">
        <v>0</v>
      </c>
      <c r="AD384" s="12">
        <v>5.2445401790842439E-6</v>
      </c>
      <c r="AE384" s="13">
        <v>0</v>
      </c>
      <c r="AF384" s="11">
        <v>0</v>
      </c>
      <c r="AG384" s="12">
        <v>0</v>
      </c>
      <c r="AH384" s="12">
        <v>0</v>
      </c>
      <c r="AI384" s="12">
        <v>0</v>
      </c>
      <c r="AJ384" s="13">
        <v>0</v>
      </c>
      <c r="AK384" s="11">
        <v>0</v>
      </c>
      <c r="AL384" s="12">
        <v>0</v>
      </c>
      <c r="AM384" s="12">
        <v>0</v>
      </c>
      <c r="AN384" s="13">
        <v>0</v>
      </c>
    </row>
    <row r="385" spans="1:40" ht="16" x14ac:dyDescent="0.2">
      <c r="A385" s="8" t="s">
        <v>68</v>
      </c>
      <c r="B385" s="8" t="s">
        <v>505</v>
      </c>
      <c r="C385" s="11">
        <v>0</v>
      </c>
      <c r="D385" s="12">
        <v>0</v>
      </c>
      <c r="E385" s="12">
        <v>0</v>
      </c>
      <c r="F385" s="13">
        <v>0</v>
      </c>
      <c r="G385" s="11">
        <v>5.65786926289485E-7</v>
      </c>
      <c r="H385" s="13">
        <v>1.2369830988866471E-6</v>
      </c>
      <c r="I385" s="11">
        <v>1.8429712171337347E-6</v>
      </c>
      <c r="J385" s="13">
        <v>0</v>
      </c>
      <c r="K385" s="11">
        <v>4.6964770423500332E-7</v>
      </c>
      <c r="L385" s="13">
        <v>0</v>
      </c>
      <c r="M385" s="11">
        <v>3.3345189771309687E-8</v>
      </c>
      <c r="N385" s="12">
        <v>6.2363990817882356E-7</v>
      </c>
      <c r="O385" s="12">
        <v>4.143522045947433E-8</v>
      </c>
      <c r="P385" s="12">
        <v>1.4020556519351978E-8</v>
      </c>
      <c r="Q385" s="13">
        <v>4.7660725356295696E-7</v>
      </c>
      <c r="R385" s="11">
        <v>0</v>
      </c>
      <c r="S385" s="12">
        <v>6.357925925034247E-8</v>
      </c>
      <c r="T385" s="12">
        <v>2.0806272608485935E-8</v>
      </c>
      <c r="U385" s="13">
        <v>0</v>
      </c>
      <c r="V385" s="11">
        <v>0</v>
      </c>
      <c r="W385" s="12">
        <v>6.2289285727930028E-8</v>
      </c>
      <c r="X385" s="13">
        <v>0</v>
      </c>
      <c r="Y385" s="11">
        <v>3.1083263546226126E-8</v>
      </c>
      <c r="Z385" s="13">
        <v>0</v>
      </c>
      <c r="AA385" s="11">
        <v>4.4955187320623184E-8</v>
      </c>
      <c r="AB385" s="12">
        <v>0</v>
      </c>
      <c r="AC385" s="12">
        <v>0</v>
      </c>
      <c r="AD385" s="12">
        <v>0</v>
      </c>
      <c r="AE385" s="13">
        <v>0</v>
      </c>
      <c r="AF385" s="11">
        <v>0</v>
      </c>
      <c r="AG385" s="12">
        <v>0</v>
      </c>
      <c r="AH385" s="12">
        <v>0</v>
      </c>
      <c r="AI385" s="12">
        <v>0</v>
      </c>
      <c r="AJ385" s="13">
        <v>3.4556368451887822E-8</v>
      </c>
      <c r="AK385" s="11">
        <v>4.2244295805542745E-7</v>
      </c>
      <c r="AL385" s="12">
        <v>0</v>
      </c>
      <c r="AM385" s="12">
        <v>0</v>
      </c>
      <c r="AN385" s="13">
        <v>4.2068352827948262E-7</v>
      </c>
    </row>
    <row r="386" spans="1:40" ht="16" x14ac:dyDescent="0.2">
      <c r="A386" s="8" t="s">
        <v>69</v>
      </c>
      <c r="B386" s="8" t="s">
        <v>506</v>
      </c>
      <c r="C386" s="11">
        <v>2.2928504048249031E-7</v>
      </c>
      <c r="D386" s="12">
        <v>4.9060899621773176E-7</v>
      </c>
      <c r="E386" s="12">
        <v>4.7978496038075732E-7</v>
      </c>
      <c r="F386" s="13">
        <v>0</v>
      </c>
      <c r="G386" s="11">
        <v>1.0287035023445182E-7</v>
      </c>
      <c r="H386" s="13">
        <v>4.2654589616780929E-8</v>
      </c>
      <c r="I386" s="11">
        <v>0</v>
      </c>
      <c r="J386" s="13">
        <v>0</v>
      </c>
      <c r="K386" s="11">
        <v>2.7751909795704741E-7</v>
      </c>
      <c r="L386" s="13">
        <v>3.5816329144817302E-7</v>
      </c>
      <c r="M386" s="11">
        <v>2.0007113862785811E-7</v>
      </c>
      <c r="N386" s="12">
        <v>2.6727424636235295E-7</v>
      </c>
      <c r="O386" s="12">
        <v>2.0717610229737164E-7</v>
      </c>
      <c r="P386" s="12">
        <v>1.2618500867416781E-7</v>
      </c>
      <c r="Q386" s="13">
        <v>3.4043375254496924E-7</v>
      </c>
      <c r="R386" s="11">
        <v>4.6403851185540673E-8</v>
      </c>
      <c r="S386" s="12">
        <v>6.357925925034247E-8</v>
      </c>
      <c r="T386" s="12">
        <v>1.0403136304242967E-7</v>
      </c>
      <c r="U386" s="13">
        <v>0</v>
      </c>
      <c r="V386" s="11">
        <v>9.0546575347427208E-7</v>
      </c>
      <c r="W386" s="12">
        <v>2.0763095242643344E-7</v>
      </c>
      <c r="X386" s="13">
        <v>1.4635530648484265E-7</v>
      </c>
      <c r="Y386" s="11">
        <v>3.1083263546226126E-8</v>
      </c>
      <c r="Z386" s="13">
        <v>0</v>
      </c>
      <c r="AA386" s="11">
        <v>4.4955187320623184E-8</v>
      </c>
      <c r="AB386" s="12">
        <v>5.3359494089087995E-7</v>
      </c>
      <c r="AC386" s="12">
        <v>9.4364080742965404E-8</v>
      </c>
      <c r="AD386" s="12">
        <v>1.5275359744905567E-7</v>
      </c>
      <c r="AE386" s="13">
        <v>2.1054406059065049E-7</v>
      </c>
      <c r="AF386" s="11">
        <v>0</v>
      </c>
      <c r="AG386" s="12">
        <v>0</v>
      </c>
      <c r="AH386" s="12">
        <v>0</v>
      </c>
      <c r="AI386" s="12">
        <v>0</v>
      </c>
      <c r="AJ386" s="13">
        <v>0</v>
      </c>
      <c r="AK386" s="11">
        <v>2.6402684878464216E-8</v>
      </c>
      <c r="AL386" s="12">
        <v>1.6596410790799209E-7</v>
      </c>
      <c r="AM386" s="12">
        <v>3.350737141827441E-7</v>
      </c>
      <c r="AN386" s="13">
        <v>1.6827341131179304E-7</v>
      </c>
    </row>
    <row r="387" spans="1:40" ht="16" x14ac:dyDescent="0.2">
      <c r="A387" s="8" t="s">
        <v>74</v>
      </c>
      <c r="B387" s="8" t="s">
        <v>507</v>
      </c>
      <c r="C387" s="11">
        <v>2.2928504048249031E-7</v>
      </c>
      <c r="D387" s="12">
        <v>2.1026099837902787E-7</v>
      </c>
      <c r="E387" s="12">
        <v>2.7987456022210845E-7</v>
      </c>
      <c r="F387" s="13">
        <v>0</v>
      </c>
      <c r="G387" s="11">
        <v>2.5717587558612954E-8</v>
      </c>
      <c r="H387" s="13">
        <v>0</v>
      </c>
      <c r="I387" s="11">
        <v>0</v>
      </c>
      <c r="J387" s="13">
        <v>0</v>
      </c>
      <c r="K387" s="11">
        <v>4.4830008131523045E-7</v>
      </c>
      <c r="L387" s="13">
        <v>7.3739501180506207E-7</v>
      </c>
      <c r="M387" s="11">
        <v>1.0003556931392905E-7</v>
      </c>
      <c r="N387" s="12">
        <v>0</v>
      </c>
      <c r="O387" s="12">
        <v>2.2098784245052976E-7</v>
      </c>
      <c r="P387" s="12">
        <v>0</v>
      </c>
      <c r="Q387" s="13">
        <v>2.0426025152698156E-7</v>
      </c>
      <c r="R387" s="11">
        <v>0</v>
      </c>
      <c r="S387" s="12">
        <v>8.4772345667123289E-8</v>
      </c>
      <c r="T387" s="12">
        <v>0</v>
      </c>
      <c r="U387" s="13">
        <v>0</v>
      </c>
      <c r="V387" s="11">
        <v>2.1127534247733016E-7</v>
      </c>
      <c r="W387" s="12">
        <v>2.0763095242643344E-8</v>
      </c>
      <c r="X387" s="13">
        <v>7.3177653242421326E-8</v>
      </c>
      <c r="Y387" s="11">
        <v>0</v>
      </c>
      <c r="Z387" s="13">
        <v>0</v>
      </c>
      <c r="AA387" s="11">
        <v>0</v>
      </c>
      <c r="AB387" s="12">
        <v>1.9658760980190316E-7</v>
      </c>
      <c r="AC387" s="12">
        <v>3.2083787452608234E-7</v>
      </c>
      <c r="AD387" s="12">
        <v>1.0183573163270377E-7</v>
      </c>
      <c r="AE387" s="13">
        <v>1.7044043000195514E-7</v>
      </c>
      <c r="AF387" s="11">
        <v>0</v>
      </c>
      <c r="AG387" s="12">
        <v>0</v>
      </c>
      <c r="AH387" s="12">
        <v>0</v>
      </c>
      <c r="AI387" s="12">
        <v>0</v>
      </c>
      <c r="AJ387" s="13">
        <v>1.0366910535566348E-7</v>
      </c>
      <c r="AK387" s="11">
        <v>0</v>
      </c>
      <c r="AL387" s="12">
        <v>1.1013981706621293E-6</v>
      </c>
      <c r="AM387" s="12">
        <v>1.0770226527302487E-6</v>
      </c>
      <c r="AN387" s="13">
        <v>2.5241011696768958E-7</v>
      </c>
    </row>
    <row r="388" spans="1:40" ht="16" x14ac:dyDescent="0.2">
      <c r="A388" s="8" t="s">
        <v>68</v>
      </c>
      <c r="B388" s="8" t="s">
        <v>508</v>
      </c>
      <c r="C388" s="11">
        <v>0</v>
      </c>
      <c r="D388" s="12">
        <v>0</v>
      </c>
      <c r="E388" s="12">
        <v>0</v>
      </c>
      <c r="F388" s="13">
        <v>0</v>
      </c>
      <c r="G388" s="11">
        <v>2.5717587558612954E-7</v>
      </c>
      <c r="H388" s="13">
        <v>0</v>
      </c>
      <c r="I388" s="11">
        <v>0</v>
      </c>
      <c r="J388" s="13">
        <v>0</v>
      </c>
      <c r="K388" s="11">
        <v>0</v>
      </c>
      <c r="L388" s="13">
        <v>0</v>
      </c>
      <c r="M388" s="11">
        <v>1.9340210067359617E-6</v>
      </c>
      <c r="N388" s="12">
        <v>2.7618338790776472E-6</v>
      </c>
      <c r="O388" s="12">
        <v>0</v>
      </c>
      <c r="P388" s="12">
        <v>0</v>
      </c>
      <c r="Q388" s="13">
        <v>4.5391167005995898E-8</v>
      </c>
      <c r="R388" s="11">
        <v>0</v>
      </c>
      <c r="S388" s="12">
        <v>0</v>
      </c>
      <c r="T388" s="12">
        <v>2.0806272608485935E-8</v>
      </c>
      <c r="U388" s="13">
        <v>0</v>
      </c>
      <c r="V388" s="11">
        <v>6.0364383564951472E-7</v>
      </c>
      <c r="W388" s="12">
        <v>0</v>
      </c>
      <c r="X388" s="13">
        <v>0</v>
      </c>
      <c r="Y388" s="11">
        <v>0</v>
      </c>
      <c r="Z388" s="13">
        <v>0</v>
      </c>
      <c r="AA388" s="11">
        <v>0</v>
      </c>
      <c r="AB388" s="12">
        <v>1.9658760980190316E-7</v>
      </c>
      <c r="AC388" s="12">
        <v>3.7745632297186156E-8</v>
      </c>
      <c r="AD388" s="12">
        <v>5.0917865816351885E-8</v>
      </c>
      <c r="AE388" s="13">
        <v>2.5064769117934581E-7</v>
      </c>
      <c r="AF388" s="11">
        <v>0</v>
      </c>
      <c r="AG388" s="12">
        <v>0</v>
      </c>
      <c r="AH388" s="12">
        <v>0</v>
      </c>
      <c r="AI388" s="12">
        <v>0</v>
      </c>
      <c r="AJ388" s="13">
        <v>0</v>
      </c>
      <c r="AK388" s="11">
        <v>0</v>
      </c>
      <c r="AL388" s="12">
        <v>0</v>
      </c>
      <c r="AM388" s="12">
        <v>0</v>
      </c>
      <c r="AN388" s="13">
        <v>0</v>
      </c>
    </row>
    <row r="389" spans="1:40" ht="16" x14ac:dyDescent="0.2">
      <c r="A389" s="8" t="s">
        <v>93</v>
      </c>
      <c r="B389" s="8" t="s">
        <v>509</v>
      </c>
      <c r="C389" s="11">
        <v>0</v>
      </c>
      <c r="D389" s="12">
        <v>0</v>
      </c>
      <c r="E389" s="12">
        <v>0</v>
      </c>
      <c r="F389" s="13">
        <v>0</v>
      </c>
      <c r="G389" s="11">
        <v>1.5430552535167773E-7</v>
      </c>
      <c r="H389" s="13">
        <v>0</v>
      </c>
      <c r="I389" s="11">
        <v>0</v>
      </c>
      <c r="J389" s="13">
        <v>0</v>
      </c>
      <c r="K389" s="11">
        <v>2.134762291977288E-8</v>
      </c>
      <c r="L389" s="13">
        <v>0</v>
      </c>
      <c r="M389" s="11">
        <v>2.334163283991678E-7</v>
      </c>
      <c r="N389" s="12">
        <v>0</v>
      </c>
      <c r="O389" s="12">
        <v>1.24305661378423E-7</v>
      </c>
      <c r="P389" s="12">
        <v>5.0614209034860644E-6</v>
      </c>
      <c r="Q389" s="13">
        <v>9.0782334011991795E-8</v>
      </c>
      <c r="R389" s="11">
        <v>2.3201925592770337E-8</v>
      </c>
      <c r="S389" s="12">
        <v>0</v>
      </c>
      <c r="T389" s="12">
        <v>6.2418817825457796E-8</v>
      </c>
      <c r="U389" s="13">
        <v>0</v>
      </c>
      <c r="V389" s="11">
        <v>3.0182191782475739E-8</v>
      </c>
      <c r="W389" s="12">
        <v>0</v>
      </c>
      <c r="X389" s="13">
        <v>0</v>
      </c>
      <c r="Y389" s="11">
        <v>0</v>
      </c>
      <c r="Z389" s="13">
        <v>0</v>
      </c>
      <c r="AA389" s="11">
        <v>1.3486556196186955E-7</v>
      </c>
      <c r="AB389" s="12">
        <v>0</v>
      </c>
      <c r="AC389" s="12">
        <v>3.7745632297186156E-8</v>
      </c>
      <c r="AD389" s="12">
        <v>0</v>
      </c>
      <c r="AE389" s="13">
        <v>1.0025907647173833E-8</v>
      </c>
      <c r="AF389" s="11">
        <v>0</v>
      </c>
      <c r="AG389" s="12">
        <v>0</v>
      </c>
      <c r="AH389" s="12">
        <v>0</v>
      </c>
      <c r="AI389" s="12">
        <v>5.2560373472989748E-8</v>
      </c>
      <c r="AJ389" s="13">
        <v>0</v>
      </c>
      <c r="AK389" s="11">
        <v>0</v>
      </c>
      <c r="AL389" s="12">
        <v>3.0175292346907655E-8</v>
      </c>
      <c r="AM389" s="12">
        <v>0</v>
      </c>
      <c r="AN389" s="13">
        <v>0</v>
      </c>
    </row>
    <row r="390" spans="1:40" ht="16" x14ac:dyDescent="0.2">
      <c r="A390" s="8" t="s">
        <v>67</v>
      </c>
      <c r="B390" s="8" t="s">
        <v>510</v>
      </c>
      <c r="C390" s="11">
        <v>4.5857008096498064E-8</v>
      </c>
      <c r="D390" s="12">
        <v>9.344933261290128E-8</v>
      </c>
      <c r="E390" s="12">
        <v>0</v>
      </c>
      <c r="F390" s="13">
        <v>0</v>
      </c>
      <c r="G390" s="11">
        <v>1.8002311291029067E-7</v>
      </c>
      <c r="H390" s="13">
        <v>0</v>
      </c>
      <c r="I390" s="11">
        <v>0</v>
      </c>
      <c r="J390" s="13">
        <v>2.4174039547278255E-7</v>
      </c>
      <c r="K390" s="11">
        <v>1.7078098335818304E-7</v>
      </c>
      <c r="L390" s="13">
        <v>5.2671072271790151E-7</v>
      </c>
      <c r="M390" s="11">
        <v>3.3345189771309687E-8</v>
      </c>
      <c r="N390" s="12">
        <v>0</v>
      </c>
      <c r="O390" s="12">
        <v>6.6296352735158928E-7</v>
      </c>
      <c r="P390" s="12">
        <v>1.1216445215481582E-7</v>
      </c>
      <c r="Q390" s="13">
        <v>3.4043375254496924E-7</v>
      </c>
      <c r="R390" s="11">
        <v>1.3921155355662202E-7</v>
      </c>
      <c r="S390" s="12">
        <v>1.0596543208390411E-7</v>
      </c>
      <c r="T390" s="12">
        <v>1.6645018086788748E-7</v>
      </c>
      <c r="U390" s="13">
        <v>4.2722837514154612E-7</v>
      </c>
      <c r="V390" s="11">
        <v>9.0546575347427203E-8</v>
      </c>
      <c r="W390" s="12">
        <v>1.2457857145586006E-7</v>
      </c>
      <c r="X390" s="13">
        <v>0</v>
      </c>
      <c r="Y390" s="11">
        <v>6.5274853447074872E-7</v>
      </c>
      <c r="Z390" s="13">
        <v>0</v>
      </c>
      <c r="AA390" s="11">
        <v>0</v>
      </c>
      <c r="AB390" s="12">
        <v>1.9658760980190316E-7</v>
      </c>
      <c r="AC390" s="12">
        <v>1.8872816148593078E-8</v>
      </c>
      <c r="AD390" s="12">
        <v>5.6009652397987072E-7</v>
      </c>
      <c r="AE390" s="13">
        <v>1.7044043000195514E-7</v>
      </c>
      <c r="AF390" s="11">
        <v>1.5396192531851002E-7</v>
      </c>
      <c r="AG390" s="12">
        <v>0</v>
      </c>
      <c r="AH390" s="12">
        <v>1.8958806967778656E-7</v>
      </c>
      <c r="AI390" s="12">
        <v>0</v>
      </c>
      <c r="AJ390" s="13">
        <v>3.4556368451887822E-8</v>
      </c>
      <c r="AK390" s="11">
        <v>0</v>
      </c>
      <c r="AL390" s="12">
        <v>1.9613940025489974E-7</v>
      </c>
      <c r="AM390" s="12">
        <v>1.4360302036403317E-7</v>
      </c>
      <c r="AN390" s="13">
        <v>2.5241011696768958E-7</v>
      </c>
    </row>
    <row r="391" spans="1:40" ht="16" x14ac:dyDescent="0.2">
      <c r="A391" s="8" t="s">
        <v>87</v>
      </c>
      <c r="B391" s="8" t="s">
        <v>716</v>
      </c>
      <c r="C391" s="11">
        <v>1.9871370175149162E-7</v>
      </c>
      <c r="D391" s="12">
        <v>4.9060899621773176E-7</v>
      </c>
      <c r="E391" s="12">
        <v>5.1976704041248711E-7</v>
      </c>
      <c r="F391" s="13">
        <v>0</v>
      </c>
      <c r="G391" s="11">
        <v>2.5717587558612954E-8</v>
      </c>
      <c r="H391" s="13">
        <v>8.5309179233561858E-8</v>
      </c>
      <c r="I391" s="11">
        <v>0</v>
      </c>
      <c r="J391" s="13">
        <v>0</v>
      </c>
      <c r="K391" s="11">
        <v>6.1908106467341348E-7</v>
      </c>
      <c r="L391" s="13">
        <v>2.9495800472202481E-7</v>
      </c>
      <c r="M391" s="11">
        <v>0</v>
      </c>
      <c r="N391" s="12">
        <v>0</v>
      </c>
      <c r="O391" s="12">
        <v>8.287044091894866E-8</v>
      </c>
      <c r="P391" s="12">
        <v>4.2061669558055938E-8</v>
      </c>
      <c r="Q391" s="13">
        <v>3.4043375254496924E-7</v>
      </c>
      <c r="R391" s="11">
        <v>9.2807702371081346E-8</v>
      </c>
      <c r="S391" s="12">
        <v>6.357925925034247E-8</v>
      </c>
      <c r="T391" s="12">
        <v>2.0806272608485935E-8</v>
      </c>
      <c r="U391" s="13">
        <v>0</v>
      </c>
      <c r="V391" s="11">
        <v>8.1491917812684491E-7</v>
      </c>
      <c r="W391" s="12">
        <v>0</v>
      </c>
      <c r="X391" s="13">
        <v>4.8785102161614213E-8</v>
      </c>
      <c r="Y391" s="11">
        <v>6.2166527092452251E-8</v>
      </c>
      <c r="Z391" s="13">
        <v>0</v>
      </c>
      <c r="AA391" s="11">
        <v>4.4955187320623184E-7</v>
      </c>
      <c r="AB391" s="12">
        <v>1.9658760980190316E-7</v>
      </c>
      <c r="AC391" s="12">
        <v>3.5858350682326852E-7</v>
      </c>
      <c r="AD391" s="12">
        <v>1.0183573163270377E-7</v>
      </c>
      <c r="AE391" s="13">
        <v>2.4062178353217196E-7</v>
      </c>
      <c r="AF391" s="11">
        <v>0</v>
      </c>
      <c r="AG391" s="12">
        <v>0</v>
      </c>
      <c r="AH391" s="12">
        <v>0</v>
      </c>
      <c r="AI391" s="12">
        <v>0</v>
      </c>
      <c r="AJ391" s="13">
        <v>0</v>
      </c>
      <c r="AK391" s="11">
        <v>0</v>
      </c>
      <c r="AL391" s="12">
        <v>1.6596410790799209E-7</v>
      </c>
      <c r="AM391" s="12">
        <v>7.1801510182016587E-8</v>
      </c>
      <c r="AN391" s="13">
        <v>3.3654682262358607E-7</v>
      </c>
    </row>
    <row r="392" spans="1:40" ht="16" x14ac:dyDescent="0.2">
      <c r="A392" s="8" t="s">
        <v>138</v>
      </c>
      <c r="B392" s="8" t="s">
        <v>511</v>
      </c>
      <c r="C392" s="11">
        <v>1.2228535492399484E-7</v>
      </c>
      <c r="D392" s="12">
        <v>0</v>
      </c>
      <c r="E392" s="12">
        <v>0</v>
      </c>
      <c r="F392" s="13">
        <v>0</v>
      </c>
      <c r="G392" s="11">
        <v>1.0287035023445182E-7</v>
      </c>
      <c r="H392" s="13">
        <v>0</v>
      </c>
      <c r="I392" s="11">
        <v>0</v>
      </c>
      <c r="J392" s="13">
        <v>0</v>
      </c>
      <c r="K392" s="11">
        <v>4.269524583954576E-8</v>
      </c>
      <c r="L392" s="13">
        <v>2.7388957581330877E-7</v>
      </c>
      <c r="M392" s="11">
        <v>3.0010670794178716E-7</v>
      </c>
      <c r="N392" s="12">
        <v>8.9091415454117653E-8</v>
      </c>
      <c r="O392" s="12">
        <v>1.24305661378423E-7</v>
      </c>
      <c r="P392" s="12">
        <v>1.2197884171836221E-6</v>
      </c>
      <c r="Q392" s="13">
        <v>2.4965141853297745E-7</v>
      </c>
      <c r="R392" s="11">
        <v>0</v>
      </c>
      <c r="S392" s="12">
        <v>1.9073777775102738E-7</v>
      </c>
      <c r="T392" s="12">
        <v>4.161254521697187E-7</v>
      </c>
      <c r="U392" s="13">
        <v>1.2816851254246382E-6</v>
      </c>
      <c r="V392" s="11">
        <v>0</v>
      </c>
      <c r="W392" s="12">
        <v>2.0763095242643344E-8</v>
      </c>
      <c r="X392" s="13">
        <v>0</v>
      </c>
      <c r="Y392" s="11">
        <v>1.5541631773113063E-7</v>
      </c>
      <c r="Z392" s="13">
        <v>5.4356283806550988E-8</v>
      </c>
      <c r="AA392" s="11">
        <v>0</v>
      </c>
      <c r="AB392" s="12">
        <v>1.6850366554448841E-7</v>
      </c>
      <c r="AC392" s="12">
        <v>2.2647379378311696E-7</v>
      </c>
      <c r="AD392" s="12">
        <v>1.5275359744905567E-7</v>
      </c>
      <c r="AE392" s="13">
        <v>4.0103630588695331E-8</v>
      </c>
      <c r="AF392" s="11">
        <v>1.0264128354567335E-7</v>
      </c>
      <c r="AG392" s="12">
        <v>0</v>
      </c>
      <c r="AH392" s="12">
        <v>0</v>
      </c>
      <c r="AI392" s="12">
        <v>0</v>
      </c>
      <c r="AJ392" s="13">
        <v>6.9112736903775645E-8</v>
      </c>
      <c r="AK392" s="11">
        <v>0</v>
      </c>
      <c r="AL392" s="12">
        <v>0</v>
      </c>
      <c r="AM392" s="12">
        <v>2.1540453054604977E-7</v>
      </c>
      <c r="AN392" s="13">
        <v>0</v>
      </c>
    </row>
    <row r="393" spans="1:40" ht="16" x14ac:dyDescent="0.2">
      <c r="A393" s="8" t="s">
        <v>77</v>
      </c>
      <c r="B393" s="8" t="s">
        <v>512</v>
      </c>
      <c r="C393" s="11">
        <v>0</v>
      </c>
      <c r="D393" s="12">
        <v>0</v>
      </c>
      <c r="E393" s="12">
        <v>0</v>
      </c>
      <c r="F393" s="13">
        <v>0</v>
      </c>
      <c r="G393" s="11">
        <v>0</v>
      </c>
      <c r="H393" s="13">
        <v>0</v>
      </c>
      <c r="I393" s="11">
        <v>0</v>
      </c>
      <c r="J393" s="13">
        <v>0</v>
      </c>
      <c r="K393" s="11">
        <v>0</v>
      </c>
      <c r="L393" s="13">
        <v>0</v>
      </c>
      <c r="M393" s="11">
        <v>2.6676151817047749E-7</v>
      </c>
      <c r="N393" s="12">
        <v>0</v>
      </c>
      <c r="O393" s="12">
        <v>0</v>
      </c>
      <c r="P393" s="12">
        <v>2.2573095996156686E-6</v>
      </c>
      <c r="Q393" s="13">
        <v>0</v>
      </c>
      <c r="R393" s="11">
        <v>0</v>
      </c>
      <c r="S393" s="12">
        <v>2.1193086416780822E-8</v>
      </c>
      <c r="T393" s="12">
        <v>2.4967527130183119E-7</v>
      </c>
      <c r="U393" s="13">
        <v>2.7769844384200495E-6</v>
      </c>
      <c r="V393" s="11">
        <v>0</v>
      </c>
      <c r="W393" s="12">
        <v>0</v>
      </c>
      <c r="X393" s="13">
        <v>0</v>
      </c>
      <c r="Y393" s="11">
        <v>0</v>
      </c>
      <c r="Z393" s="13">
        <v>0</v>
      </c>
      <c r="AA393" s="11">
        <v>0</v>
      </c>
      <c r="AB393" s="12">
        <v>0</v>
      </c>
      <c r="AC393" s="12">
        <v>0</v>
      </c>
      <c r="AD393" s="12">
        <v>0</v>
      </c>
      <c r="AE393" s="13">
        <v>0</v>
      </c>
      <c r="AF393" s="11">
        <v>0</v>
      </c>
      <c r="AG393" s="12">
        <v>0</v>
      </c>
      <c r="AH393" s="12">
        <v>0</v>
      </c>
      <c r="AI393" s="12">
        <v>0</v>
      </c>
      <c r="AJ393" s="13">
        <v>0</v>
      </c>
      <c r="AK393" s="11">
        <v>0</v>
      </c>
      <c r="AL393" s="12">
        <v>0</v>
      </c>
      <c r="AM393" s="12">
        <v>0</v>
      </c>
      <c r="AN393" s="13">
        <v>0</v>
      </c>
    </row>
    <row r="394" spans="1:40" ht="16" x14ac:dyDescent="0.2">
      <c r="A394" s="8" t="s">
        <v>72</v>
      </c>
      <c r="B394" s="8" t="s">
        <v>513</v>
      </c>
      <c r="C394" s="11">
        <v>1.5285669365499355E-8</v>
      </c>
      <c r="D394" s="12">
        <v>1.2849283234273926E-6</v>
      </c>
      <c r="E394" s="12">
        <v>3.9982080031729781E-8</v>
      </c>
      <c r="F394" s="13">
        <v>0</v>
      </c>
      <c r="G394" s="11">
        <v>5.1435175117225909E-8</v>
      </c>
      <c r="H394" s="13">
        <v>1.2796376885034278E-7</v>
      </c>
      <c r="I394" s="11">
        <v>0</v>
      </c>
      <c r="J394" s="13">
        <v>0</v>
      </c>
      <c r="K394" s="11">
        <v>2.134762291977288E-8</v>
      </c>
      <c r="L394" s="13">
        <v>2.1068428908716058E-8</v>
      </c>
      <c r="M394" s="11">
        <v>5.3352303634095499E-7</v>
      </c>
      <c r="N394" s="12">
        <v>0</v>
      </c>
      <c r="O394" s="12">
        <v>1.24305661378423E-7</v>
      </c>
      <c r="P394" s="12">
        <v>1.0515417389513984E-6</v>
      </c>
      <c r="Q394" s="13">
        <v>0</v>
      </c>
      <c r="R394" s="11">
        <v>1.1600962796385168E-7</v>
      </c>
      <c r="S394" s="12">
        <v>4.2386172833561644E-8</v>
      </c>
      <c r="T394" s="12">
        <v>1.2483763565091559E-7</v>
      </c>
      <c r="U394" s="13">
        <v>1.2816851254246382E-6</v>
      </c>
      <c r="V394" s="11">
        <v>9.0546575347427203E-8</v>
      </c>
      <c r="W394" s="12">
        <v>6.2289285727930028E-8</v>
      </c>
      <c r="X394" s="13">
        <v>4.8785102161614213E-8</v>
      </c>
      <c r="Y394" s="11">
        <v>6.2166527092452251E-8</v>
      </c>
      <c r="Z394" s="13">
        <v>1.0871256761310198E-7</v>
      </c>
      <c r="AA394" s="11">
        <v>0</v>
      </c>
      <c r="AB394" s="12">
        <v>0</v>
      </c>
      <c r="AC394" s="12">
        <v>1.8872816148593078E-8</v>
      </c>
      <c r="AD394" s="12">
        <v>0</v>
      </c>
      <c r="AE394" s="13">
        <v>0</v>
      </c>
      <c r="AF394" s="11">
        <v>0</v>
      </c>
      <c r="AG394" s="12">
        <v>0</v>
      </c>
      <c r="AH394" s="12">
        <v>0</v>
      </c>
      <c r="AI394" s="12">
        <v>0</v>
      </c>
      <c r="AJ394" s="13">
        <v>0</v>
      </c>
      <c r="AK394" s="11">
        <v>0</v>
      </c>
      <c r="AL394" s="12">
        <v>3.0175292346907655E-8</v>
      </c>
      <c r="AM394" s="12">
        <v>1.4360302036403317E-7</v>
      </c>
      <c r="AN394" s="13">
        <v>1.6827341131179304E-7</v>
      </c>
    </row>
    <row r="395" spans="1:40" ht="16" x14ac:dyDescent="0.2">
      <c r="A395" s="8" t="s">
        <v>72</v>
      </c>
      <c r="B395" s="8" t="s">
        <v>717</v>
      </c>
      <c r="C395" s="11">
        <v>4.4328441159948126E-7</v>
      </c>
      <c r="D395" s="12">
        <v>6.7750766144353432E-7</v>
      </c>
      <c r="E395" s="12">
        <v>2.7987456022210845E-7</v>
      </c>
      <c r="F395" s="13">
        <v>2.2895518362549159E-7</v>
      </c>
      <c r="G395" s="11">
        <v>0</v>
      </c>
      <c r="H395" s="13">
        <v>0</v>
      </c>
      <c r="I395" s="11">
        <v>0</v>
      </c>
      <c r="J395" s="13">
        <v>0</v>
      </c>
      <c r="K395" s="11">
        <v>0</v>
      </c>
      <c r="L395" s="13">
        <v>6.3205286726148185E-8</v>
      </c>
      <c r="M395" s="11">
        <v>6.6690379542619373E-8</v>
      </c>
      <c r="N395" s="12">
        <v>2.6727424636235295E-7</v>
      </c>
      <c r="O395" s="12">
        <v>0</v>
      </c>
      <c r="P395" s="12">
        <v>9.8143895635463848E-8</v>
      </c>
      <c r="Q395" s="13">
        <v>0</v>
      </c>
      <c r="R395" s="11">
        <v>4.6403851185540673E-8</v>
      </c>
      <c r="S395" s="12">
        <v>8.4772345667123289E-8</v>
      </c>
      <c r="T395" s="12">
        <v>0</v>
      </c>
      <c r="U395" s="13">
        <v>4.2722837514154612E-7</v>
      </c>
      <c r="V395" s="11">
        <v>6.0364383564951478E-8</v>
      </c>
      <c r="W395" s="12">
        <v>2.0763095242643344E-8</v>
      </c>
      <c r="X395" s="13">
        <v>2.6831806188887819E-7</v>
      </c>
      <c r="Y395" s="11">
        <v>3.1083263546226126E-8</v>
      </c>
      <c r="Z395" s="13">
        <v>0</v>
      </c>
      <c r="AA395" s="11">
        <v>8.9910374641246368E-8</v>
      </c>
      <c r="AB395" s="12">
        <v>1.4041972128707368E-7</v>
      </c>
      <c r="AC395" s="12">
        <v>4.3407477141764083E-7</v>
      </c>
      <c r="AD395" s="12">
        <v>0</v>
      </c>
      <c r="AE395" s="13">
        <v>6.7173581236064678E-7</v>
      </c>
      <c r="AF395" s="11">
        <v>0</v>
      </c>
      <c r="AG395" s="12">
        <v>0</v>
      </c>
      <c r="AH395" s="12">
        <v>9.4794034838893278E-8</v>
      </c>
      <c r="AI395" s="12">
        <v>1.5768112041896924E-7</v>
      </c>
      <c r="AJ395" s="13">
        <v>0</v>
      </c>
      <c r="AK395" s="11">
        <v>7.9208054635392647E-8</v>
      </c>
      <c r="AL395" s="12">
        <v>4.6771703137706861E-7</v>
      </c>
      <c r="AM395" s="12">
        <v>7.1801510182016587E-8</v>
      </c>
      <c r="AN395" s="13">
        <v>2.5241011696768958E-7</v>
      </c>
    </row>
    <row r="396" spans="1:40" ht="16" x14ac:dyDescent="0.2">
      <c r="A396" s="8" t="s">
        <v>71</v>
      </c>
      <c r="B396" s="8" t="s">
        <v>515</v>
      </c>
      <c r="C396" s="11">
        <v>1.8342803238599226E-7</v>
      </c>
      <c r="D396" s="12">
        <v>1.6353633207257723E-7</v>
      </c>
      <c r="E396" s="12">
        <v>5.597491204442169E-7</v>
      </c>
      <c r="F396" s="13">
        <v>0</v>
      </c>
      <c r="G396" s="11">
        <v>1.2858793779306477E-7</v>
      </c>
      <c r="H396" s="13">
        <v>4.2654589616780929E-8</v>
      </c>
      <c r="I396" s="11">
        <v>0</v>
      </c>
      <c r="J396" s="13">
        <v>2.4174039547278255E-7</v>
      </c>
      <c r="K396" s="11">
        <v>2.9886672087682033E-7</v>
      </c>
      <c r="L396" s="13">
        <v>2.3175271799587665E-7</v>
      </c>
      <c r="M396" s="11">
        <v>1.0003556931392905E-7</v>
      </c>
      <c r="N396" s="12">
        <v>0</v>
      </c>
      <c r="O396" s="12">
        <v>6.9058700765790557E-8</v>
      </c>
      <c r="P396" s="12">
        <v>7.010278259675989E-8</v>
      </c>
      <c r="Q396" s="13">
        <v>1.361735010179877E-7</v>
      </c>
      <c r="R396" s="11">
        <v>4.4083658626263636E-7</v>
      </c>
      <c r="S396" s="12">
        <v>2.7551012341815066E-7</v>
      </c>
      <c r="T396" s="12">
        <v>6.2418817825457796E-8</v>
      </c>
      <c r="U396" s="13">
        <v>0</v>
      </c>
      <c r="V396" s="11">
        <v>3.0182191782475739E-8</v>
      </c>
      <c r="W396" s="12">
        <v>0</v>
      </c>
      <c r="X396" s="13">
        <v>7.3177653242421326E-8</v>
      </c>
      <c r="Y396" s="11">
        <v>2.1758284482358291E-7</v>
      </c>
      <c r="Z396" s="13">
        <v>0</v>
      </c>
      <c r="AA396" s="11">
        <v>2.2477593660311592E-7</v>
      </c>
      <c r="AB396" s="12">
        <v>8.4251832772244205E-8</v>
      </c>
      <c r="AC396" s="12">
        <v>1.3210971304015156E-7</v>
      </c>
      <c r="AD396" s="12">
        <v>0</v>
      </c>
      <c r="AE396" s="13">
        <v>9.0233168824564497E-8</v>
      </c>
      <c r="AF396" s="11">
        <v>0</v>
      </c>
      <c r="AG396" s="12">
        <v>0</v>
      </c>
      <c r="AH396" s="12">
        <v>0</v>
      </c>
      <c r="AI396" s="12">
        <v>0</v>
      </c>
      <c r="AJ396" s="13">
        <v>1.3822547380755129E-7</v>
      </c>
      <c r="AK396" s="11">
        <v>5.2805369756928432E-8</v>
      </c>
      <c r="AL396" s="12">
        <v>6.6385643163196836E-7</v>
      </c>
      <c r="AM396" s="12">
        <v>5.26544408001455E-7</v>
      </c>
      <c r="AN396" s="13">
        <v>2.5241011696768958E-7</v>
      </c>
    </row>
    <row r="397" spans="1:40" ht="16" x14ac:dyDescent="0.2">
      <c r="A397" s="8" t="s">
        <v>85</v>
      </c>
      <c r="B397" s="8" t="s">
        <v>516</v>
      </c>
      <c r="C397" s="11">
        <v>0</v>
      </c>
      <c r="D397" s="12">
        <v>0</v>
      </c>
      <c r="E397" s="12">
        <v>1.5992832012691912E-7</v>
      </c>
      <c r="F397" s="13">
        <v>0</v>
      </c>
      <c r="G397" s="11">
        <v>7.7152762675838866E-8</v>
      </c>
      <c r="H397" s="13">
        <v>3.4123671693424743E-7</v>
      </c>
      <c r="I397" s="11">
        <v>4.6074280428343368E-7</v>
      </c>
      <c r="J397" s="13">
        <v>0</v>
      </c>
      <c r="K397" s="11">
        <v>0</v>
      </c>
      <c r="L397" s="13">
        <v>2.1068428908716058E-8</v>
      </c>
      <c r="M397" s="11">
        <v>0</v>
      </c>
      <c r="N397" s="12">
        <v>0</v>
      </c>
      <c r="O397" s="12">
        <v>4.143522045947433E-8</v>
      </c>
      <c r="P397" s="12">
        <v>1.4020556519351978E-8</v>
      </c>
      <c r="Q397" s="13">
        <v>2.2695583502997949E-8</v>
      </c>
      <c r="R397" s="11">
        <v>4.6403851185540673E-8</v>
      </c>
      <c r="S397" s="12">
        <v>0</v>
      </c>
      <c r="T397" s="12">
        <v>0</v>
      </c>
      <c r="U397" s="13">
        <v>0</v>
      </c>
      <c r="V397" s="11">
        <v>9.0546575347427203E-8</v>
      </c>
      <c r="W397" s="12">
        <v>4.1526190485286687E-8</v>
      </c>
      <c r="X397" s="13">
        <v>0</v>
      </c>
      <c r="Y397" s="11">
        <v>3.1083263546226126E-8</v>
      </c>
      <c r="Z397" s="13">
        <v>2.7178141903275495E-7</v>
      </c>
      <c r="AA397" s="11">
        <v>1.0789244956949564E-6</v>
      </c>
      <c r="AB397" s="12">
        <v>1.1233577702965894E-7</v>
      </c>
      <c r="AC397" s="12">
        <v>0</v>
      </c>
      <c r="AD397" s="12">
        <v>0</v>
      </c>
      <c r="AE397" s="13">
        <v>7.0181353530216825E-8</v>
      </c>
      <c r="AF397" s="11">
        <v>5.1320641772836674E-8</v>
      </c>
      <c r="AG397" s="12">
        <v>0</v>
      </c>
      <c r="AH397" s="12">
        <v>0</v>
      </c>
      <c r="AI397" s="12">
        <v>1.051207469459795E-7</v>
      </c>
      <c r="AJ397" s="13">
        <v>0</v>
      </c>
      <c r="AK397" s="11">
        <v>2.6402684878464216E-7</v>
      </c>
      <c r="AL397" s="12">
        <v>9.9578464744795248E-7</v>
      </c>
      <c r="AM397" s="12">
        <v>5.5047824472879384E-7</v>
      </c>
      <c r="AN397" s="13">
        <v>5.0482023393537916E-7</v>
      </c>
    </row>
    <row r="398" spans="1:40" ht="16" x14ac:dyDescent="0.2">
      <c r="A398" s="8" t="s">
        <v>67</v>
      </c>
      <c r="B398" s="8" t="s">
        <v>517</v>
      </c>
      <c r="C398" s="11">
        <v>4.5857008096498064E-8</v>
      </c>
      <c r="D398" s="12">
        <v>2.336233315322532E-8</v>
      </c>
      <c r="E398" s="12">
        <v>0</v>
      </c>
      <c r="F398" s="13">
        <v>0</v>
      </c>
      <c r="G398" s="11">
        <v>2.3145828802751657E-7</v>
      </c>
      <c r="H398" s="13">
        <v>0</v>
      </c>
      <c r="I398" s="11">
        <v>1.316408012238382E-6</v>
      </c>
      <c r="J398" s="13">
        <v>4.8348079094556511E-7</v>
      </c>
      <c r="K398" s="11">
        <v>1.0673811459886439E-7</v>
      </c>
      <c r="L398" s="13">
        <v>0</v>
      </c>
      <c r="M398" s="11">
        <v>3.3345189771309687E-8</v>
      </c>
      <c r="N398" s="12">
        <v>0</v>
      </c>
      <c r="O398" s="12">
        <v>0</v>
      </c>
      <c r="P398" s="12">
        <v>0</v>
      </c>
      <c r="Q398" s="13">
        <v>0</v>
      </c>
      <c r="R398" s="11">
        <v>2.3201925592770337E-8</v>
      </c>
      <c r="S398" s="12">
        <v>8.4772345667123289E-8</v>
      </c>
      <c r="T398" s="12">
        <v>4.1612545216971871E-8</v>
      </c>
      <c r="U398" s="13">
        <v>2.1361418757077306E-7</v>
      </c>
      <c r="V398" s="11">
        <v>1.8109315069485442E-6</v>
      </c>
      <c r="W398" s="12">
        <v>1.2457857145586006E-7</v>
      </c>
      <c r="X398" s="13">
        <v>3.1710316405049237E-7</v>
      </c>
      <c r="Y398" s="11">
        <v>0</v>
      </c>
      <c r="Z398" s="13">
        <v>0</v>
      </c>
      <c r="AA398" s="11">
        <v>0</v>
      </c>
      <c r="AB398" s="12">
        <v>0</v>
      </c>
      <c r="AC398" s="12">
        <v>1.8872816148593078E-8</v>
      </c>
      <c r="AD398" s="12">
        <v>0</v>
      </c>
      <c r="AE398" s="13">
        <v>3.0077722941521495E-8</v>
      </c>
      <c r="AF398" s="11">
        <v>0</v>
      </c>
      <c r="AG398" s="12">
        <v>0</v>
      </c>
      <c r="AH398" s="12">
        <v>0</v>
      </c>
      <c r="AI398" s="12">
        <v>0</v>
      </c>
      <c r="AJ398" s="13">
        <v>0</v>
      </c>
      <c r="AK398" s="11">
        <v>0</v>
      </c>
      <c r="AL398" s="12">
        <v>9.0525877040722965E-8</v>
      </c>
      <c r="AM398" s="12">
        <v>7.1801510182016587E-8</v>
      </c>
      <c r="AN398" s="13">
        <v>0</v>
      </c>
    </row>
    <row r="399" spans="1:40" ht="16" x14ac:dyDescent="0.2">
      <c r="A399" s="8" t="s">
        <v>67</v>
      </c>
      <c r="B399" s="8" t="s">
        <v>518</v>
      </c>
      <c r="C399" s="11">
        <v>3.0571338730998709E-8</v>
      </c>
      <c r="D399" s="12">
        <v>2.336233315322532E-7</v>
      </c>
      <c r="E399" s="12">
        <v>1.5992832012691912E-7</v>
      </c>
      <c r="F399" s="13">
        <v>0</v>
      </c>
      <c r="G399" s="11">
        <v>5.1435175117225909E-8</v>
      </c>
      <c r="H399" s="13">
        <v>4.2654589616780929E-8</v>
      </c>
      <c r="I399" s="11">
        <v>1.4480488134622202E-6</v>
      </c>
      <c r="J399" s="13">
        <v>2.4174039547278255E-7</v>
      </c>
      <c r="K399" s="11">
        <v>2.134762291977288E-8</v>
      </c>
      <c r="L399" s="13">
        <v>4.2136857817432116E-8</v>
      </c>
      <c r="M399" s="11">
        <v>6.6690379542619373E-8</v>
      </c>
      <c r="N399" s="12">
        <v>0</v>
      </c>
      <c r="O399" s="12">
        <v>4.143522045947433E-8</v>
      </c>
      <c r="P399" s="12">
        <v>0</v>
      </c>
      <c r="Q399" s="13">
        <v>4.5391167005995898E-8</v>
      </c>
      <c r="R399" s="11">
        <v>1.1600962796385168E-7</v>
      </c>
      <c r="S399" s="12">
        <v>0</v>
      </c>
      <c r="T399" s="12">
        <v>8.3225090433943742E-8</v>
      </c>
      <c r="U399" s="13">
        <v>2.1361418757077306E-7</v>
      </c>
      <c r="V399" s="11">
        <v>6.0364383564951478E-8</v>
      </c>
      <c r="W399" s="12">
        <v>0</v>
      </c>
      <c r="X399" s="13">
        <v>0</v>
      </c>
      <c r="Y399" s="11">
        <v>2.4866610836980901E-7</v>
      </c>
      <c r="Z399" s="13">
        <v>0</v>
      </c>
      <c r="AA399" s="11">
        <v>8.9910374641246368E-8</v>
      </c>
      <c r="AB399" s="12">
        <v>1.6850366554448841E-7</v>
      </c>
      <c r="AC399" s="12">
        <v>7.5491264594372312E-8</v>
      </c>
      <c r="AD399" s="12">
        <v>3.5642506071446318E-7</v>
      </c>
      <c r="AE399" s="13">
        <v>3.0077722941521495E-8</v>
      </c>
      <c r="AF399" s="11">
        <v>5.1320641772836674E-8</v>
      </c>
      <c r="AG399" s="12">
        <v>0</v>
      </c>
      <c r="AH399" s="12">
        <v>6.6355824387225296E-7</v>
      </c>
      <c r="AI399" s="12">
        <v>0</v>
      </c>
      <c r="AJ399" s="13">
        <v>2.7645094761510258E-7</v>
      </c>
      <c r="AK399" s="11">
        <v>0</v>
      </c>
      <c r="AL399" s="12">
        <v>7.5438230867269138E-8</v>
      </c>
      <c r="AM399" s="12">
        <v>1.1966918363669432E-7</v>
      </c>
      <c r="AN399" s="13">
        <v>0</v>
      </c>
    </row>
    <row r="400" spans="1:40" ht="16" x14ac:dyDescent="0.2">
      <c r="A400" s="8" t="s">
        <v>85</v>
      </c>
      <c r="B400" s="8" t="s">
        <v>519</v>
      </c>
      <c r="C400" s="11">
        <v>4.5857008096498064E-8</v>
      </c>
      <c r="D400" s="12">
        <v>2.336233315322532E-8</v>
      </c>
      <c r="E400" s="12">
        <v>1.5992832012691912E-7</v>
      </c>
      <c r="F400" s="13">
        <v>2.2895518362549159E-7</v>
      </c>
      <c r="G400" s="11">
        <v>1.0287035023445182E-7</v>
      </c>
      <c r="H400" s="13">
        <v>7.2512802348527583E-7</v>
      </c>
      <c r="I400" s="11">
        <v>1.9746120183575731E-7</v>
      </c>
      <c r="J400" s="13">
        <v>0</v>
      </c>
      <c r="K400" s="11">
        <v>4.269524583954576E-8</v>
      </c>
      <c r="L400" s="13">
        <v>0</v>
      </c>
      <c r="M400" s="11">
        <v>3.3345189771309687E-8</v>
      </c>
      <c r="N400" s="12">
        <v>2.6727424636235295E-7</v>
      </c>
      <c r="O400" s="12">
        <v>1.381174015315811E-8</v>
      </c>
      <c r="P400" s="12">
        <v>5.6082226077407911E-8</v>
      </c>
      <c r="Q400" s="13">
        <v>0</v>
      </c>
      <c r="R400" s="11">
        <v>4.6403851185540673E-8</v>
      </c>
      <c r="S400" s="12">
        <v>6.357925925034247E-8</v>
      </c>
      <c r="T400" s="12">
        <v>4.1612545216971871E-8</v>
      </c>
      <c r="U400" s="13">
        <v>0</v>
      </c>
      <c r="V400" s="11">
        <v>6.0364383564951478E-8</v>
      </c>
      <c r="W400" s="12">
        <v>0</v>
      </c>
      <c r="X400" s="13">
        <v>2.4392551080807107E-8</v>
      </c>
      <c r="Y400" s="11">
        <v>0</v>
      </c>
      <c r="Z400" s="13">
        <v>5.435628380655099E-7</v>
      </c>
      <c r="AA400" s="11">
        <v>5.3946224784747821E-7</v>
      </c>
      <c r="AB400" s="12">
        <v>5.6167888514829472E-8</v>
      </c>
      <c r="AC400" s="12">
        <v>0</v>
      </c>
      <c r="AD400" s="12">
        <v>5.0917865816351885E-8</v>
      </c>
      <c r="AE400" s="13">
        <v>1.0025907647173833E-8</v>
      </c>
      <c r="AF400" s="11">
        <v>0</v>
      </c>
      <c r="AG400" s="12">
        <v>0</v>
      </c>
      <c r="AH400" s="12">
        <v>0</v>
      </c>
      <c r="AI400" s="12">
        <v>3.1536224083793847E-7</v>
      </c>
      <c r="AJ400" s="13">
        <v>0</v>
      </c>
      <c r="AK400" s="11">
        <v>1.0561073951385686E-7</v>
      </c>
      <c r="AL400" s="12">
        <v>3.4701586198943799E-7</v>
      </c>
      <c r="AM400" s="12">
        <v>2.632722040007275E-7</v>
      </c>
      <c r="AN400" s="13">
        <v>3.3654682262358607E-7</v>
      </c>
    </row>
    <row r="401" spans="1:40" ht="16" x14ac:dyDescent="0.2">
      <c r="A401" s="8" t="s">
        <v>74</v>
      </c>
      <c r="B401" s="8" t="s">
        <v>520</v>
      </c>
      <c r="C401" s="11">
        <v>0</v>
      </c>
      <c r="D401" s="12">
        <v>0</v>
      </c>
      <c r="E401" s="12">
        <v>0</v>
      </c>
      <c r="F401" s="13">
        <v>0</v>
      </c>
      <c r="G401" s="11">
        <v>0</v>
      </c>
      <c r="H401" s="13">
        <v>0</v>
      </c>
      <c r="I401" s="11">
        <v>2.7644568257006021E-6</v>
      </c>
      <c r="J401" s="13">
        <v>1.9339231637822604E-6</v>
      </c>
      <c r="K401" s="11">
        <v>0</v>
      </c>
      <c r="L401" s="13">
        <v>0</v>
      </c>
      <c r="M401" s="11">
        <v>0</v>
      </c>
      <c r="N401" s="12">
        <v>0</v>
      </c>
      <c r="O401" s="12">
        <v>0</v>
      </c>
      <c r="P401" s="12">
        <v>0</v>
      </c>
      <c r="Q401" s="13">
        <v>0</v>
      </c>
      <c r="R401" s="11">
        <v>0</v>
      </c>
      <c r="S401" s="12">
        <v>0</v>
      </c>
      <c r="T401" s="12">
        <v>0</v>
      </c>
      <c r="U401" s="13">
        <v>0</v>
      </c>
      <c r="V401" s="11">
        <v>0</v>
      </c>
      <c r="W401" s="12">
        <v>0</v>
      </c>
      <c r="X401" s="13">
        <v>0</v>
      </c>
      <c r="Y401" s="11">
        <v>0</v>
      </c>
      <c r="Z401" s="13">
        <v>0</v>
      </c>
      <c r="AA401" s="11">
        <v>0</v>
      </c>
      <c r="AB401" s="12">
        <v>0</v>
      </c>
      <c r="AC401" s="12">
        <v>0</v>
      </c>
      <c r="AD401" s="12">
        <v>0</v>
      </c>
      <c r="AE401" s="13">
        <v>0</v>
      </c>
      <c r="AF401" s="11">
        <v>0</v>
      </c>
      <c r="AG401" s="12">
        <v>0</v>
      </c>
      <c r="AH401" s="12">
        <v>0</v>
      </c>
      <c r="AI401" s="12">
        <v>0</v>
      </c>
      <c r="AJ401" s="13">
        <v>0</v>
      </c>
      <c r="AK401" s="11">
        <v>0</v>
      </c>
      <c r="AL401" s="12">
        <v>0</v>
      </c>
      <c r="AM401" s="12">
        <v>0</v>
      </c>
      <c r="AN401" s="13">
        <v>0</v>
      </c>
    </row>
    <row r="402" spans="1:40" ht="16" x14ac:dyDescent="0.2">
      <c r="A402" s="8" t="s">
        <v>71</v>
      </c>
      <c r="B402" s="8" t="s">
        <v>521</v>
      </c>
      <c r="C402" s="11">
        <v>0</v>
      </c>
      <c r="D402" s="12">
        <v>2.336233315322532E-8</v>
      </c>
      <c r="E402" s="12">
        <v>0</v>
      </c>
      <c r="F402" s="13">
        <v>0</v>
      </c>
      <c r="G402" s="11">
        <v>2.5717587558612954E-8</v>
      </c>
      <c r="H402" s="13">
        <v>2.9858212731746652E-7</v>
      </c>
      <c r="I402" s="11">
        <v>0</v>
      </c>
      <c r="J402" s="13">
        <v>0</v>
      </c>
      <c r="K402" s="11">
        <v>0</v>
      </c>
      <c r="L402" s="13">
        <v>1.2641057345229637E-7</v>
      </c>
      <c r="M402" s="11">
        <v>3.3345189771309687E-8</v>
      </c>
      <c r="N402" s="12">
        <v>0</v>
      </c>
      <c r="O402" s="12">
        <v>4.143522045947433E-8</v>
      </c>
      <c r="P402" s="12">
        <v>2.8041113038703955E-8</v>
      </c>
      <c r="Q402" s="13">
        <v>0</v>
      </c>
      <c r="R402" s="11">
        <v>1.6241347914939234E-7</v>
      </c>
      <c r="S402" s="12">
        <v>6.9937185175376709E-7</v>
      </c>
      <c r="T402" s="12">
        <v>6.2418817825457796E-8</v>
      </c>
      <c r="U402" s="13">
        <v>0</v>
      </c>
      <c r="V402" s="11">
        <v>6.0364383564951478E-8</v>
      </c>
      <c r="W402" s="12">
        <v>6.2289285727930028E-8</v>
      </c>
      <c r="X402" s="13">
        <v>2.9271061296968531E-7</v>
      </c>
      <c r="Y402" s="11">
        <v>0</v>
      </c>
      <c r="Z402" s="13">
        <v>0</v>
      </c>
      <c r="AA402" s="11">
        <v>8.5414855909184047E-7</v>
      </c>
      <c r="AB402" s="12">
        <v>1.1233577702965894E-7</v>
      </c>
      <c r="AC402" s="12">
        <v>1.8872816148593081E-7</v>
      </c>
      <c r="AD402" s="12">
        <v>1.0183573163270377E-7</v>
      </c>
      <c r="AE402" s="13">
        <v>2.1054406059065049E-7</v>
      </c>
      <c r="AF402" s="11">
        <v>1.5396192531851002E-7</v>
      </c>
      <c r="AG402" s="12">
        <v>0</v>
      </c>
      <c r="AH402" s="12">
        <v>1.8958806967778656E-7</v>
      </c>
      <c r="AI402" s="12">
        <v>5.2560373472989748E-8</v>
      </c>
      <c r="AJ402" s="13">
        <v>6.9112736903775645E-8</v>
      </c>
      <c r="AK402" s="11">
        <v>2.1122147902771373E-7</v>
      </c>
      <c r="AL402" s="12">
        <v>1.5087646173453828E-8</v>
      </c>
      <c r="AM402" s="12">
        <v>1.1966918363669432E-7</v>
      </c>
      <c r="AN402" s="13">
        <v>4.2068352827948262E-7</v>
      </c>
    </row>
    <row r="403" spans="1:40" ht="16" x14ac:dyDescent="0.2">
      <c r="A403" s="8" t="s">
        <v>69</v>
      </c>
      <c r="B403" s="8" t="s">
        <v>522</v>
      </c>
      <c r="C403" s="11">
        <v>1.5285669365499355E-8</v>
      </c>
      <c r="D403" s="12">
        <v>0</v>
      </c>
      <c r="E403" s="12">
        <v>1.5992832012691912E-7</v>
      </c>
      <c r="F403" s="13">
        <v>0</v>
      </c>
      <c r="G403" s="11">
        <v>0</v>
      </c>
      <c r="H403" s="13">
        <v>0</v>
      </c>
      <c r="I403" s="11">
        <v>0</v>
      </c>
      <c r="J403" s="13">
        <v>0</v>
      </c>
      <c r="K403" s="11">
        <v>0</v>
      </c>
      <c r="L403" s="13">
        <v>0</v>
      </c>
      <c r="M403" s="11">
        <v>1.06704607268191E-6</v>
      </c>
      <c r="N403" s="12">
        <v>7.1273132363294123E-7</v>
      </c>
      <c r="O403" s="12">
        <v>0</v>
      </c>
      <c r="P403" s="12">
        <v>0</v>
      </c>
      <c r="Q403" s="13">
        <v>0</v>
      </c>
      <c r="R403" s="11">
        <v>0</v>
      </c>
      <c r="S403" s="12">
        <v>0</v>
      </c>
      <c r="T403" s="12">
        <v>0</v>
      </c>
      <c r="U403" s="13">
        <v>0</v>
      </c>
      <c r="V403" s="11">
        <v>0</v>
      </c>
      <c r="W403" s="12">
        <v>0</v>
      </c>
      <c r="X403" s="13">
        <v>0</v>
      </c>
      <c r="Y403" s="11">
        <v>9.324979063867839E-8</v>
      </c>
      <c r="Z403" s="13">
        <v>8.697005409048158E-7</v>
      </c>
      <c r="AA403" s="11">
        <v>1.2137900576568259E-6</v>
      </c>
      <c r="AB403" s="12">
        <v>2.8083944257414736E-8</v>
      </c>
      <c r="AC403" s="12">
        <v>9.4364080742965404E-8</v>
      </c>
      <c r="AD403" s="12">
        <v>0</v>
      </c>
      <c r="AE403" s="13">
        <v>1.0025907647173833E-8</v>
      </c>
      <c r="AF403" s="11">
        <v>0</v>
      </c>
      <c r="AG403" s="12">
        <v>0</v>
      </c>
      <c r="AH403" s="12">
        <v>0</v>
      </c>
      <c r="AI403" s="12">
        <v>1.051207469459795E-7</v>
      </c>
      <c r="AJ403" s="13">
        <v>0</v>
      </c>
      <c r="AK403" s="11">
        <v>0</v>
      </c>
      <c r="AL403" s="12">
        <v>0</v>
      </c>
      <c r="AM403" s="12">
        <v>2.3933836727338862E-8</v>
      </c>
      <c r="AN403" s="13">
        <v>1.6827341131179304E-7</v>
      </c>
    </row>
    <row r="404" spans="1:40" ht="16" x14ac:dyDescent="0.2">
      <c r="A404" s="8" t="s">
        <v>84</v>
      </c>
      <c r="B404" s="8" t="s">
        <v>523</v>
      </c>
      <c r="C404" s="11">
        <v>9.1714016192996128E-8</v>
      </c>
      <c r="D404" s="12">
        <v>9.344933261290128E-8</v>
      </c>
      <c r="E404" s="12">
        <v>1.1994624009518933E-7</v>
      </c>
      <c r="F404" s="13">
        <v>9.1582073450196636E-7</v>
      </c>
      <c r="G404" s="11">
        <v>1.2858793779306477E-7</v>
      </c>
      <c r="H404" s="13">
        <v>0</v>
      </c>
      <c r="I404" s="11">
        <v>0</v>
      </c>
      <c r="J404" s="13">
        <v>0</v>
      </c>
      <c r="K404" s="11">
        <v>3.4156196671636608E-7</v>
      </c>
      <c r="L404" s="13">
        <v>1.6854743126972847E-7</v>
      </c>
      <c r="M404" s="11">
        <v>3.3345189771309687E-8</v>
      </c>
      <c r="N404" s="12">
        <v>0</v>
      </c>
      <c r="O404" s="12">
        <v>1.1049392122526488E-7</v>
      </c>
      <c r="P404" s="12">
        <v>9.8143895635463848E-8</v>
      </c>
      <c r="Q404" s="13">
        <v>2.9504258553897334E-7</v>
      </c>
      <c r="R404" s="11">
        <v>1.1600962796385168E-7</v>
      </c>
      <c r="S404" s="12">
        <v>3.3908938266849315E-7</v>
      </c>
      <c r="T404" s="12">
        <v>1.4564390825940152E-7</v>
      </c>
      <c r="U404" s="13">
        <v>0</v>
      </c>
      <c r="V404" s="11">
        <v>9.0546575347427203E-8</v>
      </c>
      <c r="W404" s="12">
        <v>0</v>
      </c>
      <c r="X404" s="13">
        <v>0</v>
      </c>
      <c r="Y404" s="11">
        <v>9.324979063867839E-8</v>
      </c>
      <c r="Z404" s="13">
        <v>0</v>
      </c>
      <c r="AA404" s="11">
        <v>0</v>
      </c>
      <c r="AB404" s="12">
        <v>8.4251832772244205E-8</v>
      </c>
      <c r="AC404" s="12">
        <v>1.6985534533733772E-7</v>
      </c>
      <c r="AD404" s="12">
        <v>5.0917865816351885E-8</v>
      </c>
      <c r="AE404" s="13">
        <v>2.1054406059065049E-7</v>
      </c>
      <c r="AF404" s="11">
        <v>2.5660320886418335E-7</v>
      </c>
      <c r="AG404" s="12">
        <v>0</v>
      </c>
      <c r="AH404" s="12">
        <v>0</v>
      </c>
      <c r="AI404" s="12">
        <v>0</v>
      </c>
      <c r="AJ404" s="13">
        <v>4.4923278987454173E-7</v>
      </c>
      <c r="AK404" s="11">
        <v>2.6402684878464216E-8</v>
      </c>
      <c r="AL404" s="12">
        <v>7.5438230867269138E-8</v>
      </c>
      <c r="AM404" s="12">
        <v>2.3933836727338862E-8</v>
      </c>
      <c r="AN404" s="13">
        <v>0</v>
      </c>
    </row>
    <row r="405" spans="1:40" ht="16" x14ac:dyDescent="0.2">
      <c r="A405" s="8" t="s">
        <v>90</v>
      </c>
      <c r="B405" s="8" t="s">
        <v>524</v>
      </c>
      <c r="C405" s="11">
        <v>0</v>
      </c>
      <c r="D405" s="12">
        <v>1.8689866522580256E-7</v>
      </c>
      <c r="E405" s="12">
        <v>0</v>
      </c>
      <c r="F405" s="13">
        <v>2.2895518362549159E-7</v>
      </c>
      <c r="G405" s="11">
        <v>0</v>
      </c>
      <c r="H405" s="13">
        <v>4.2654589616780929E-8</v>
      </c>
      <c r="I405" s="11">
        <v>0</v>
      </c>
      <c r="J405" s="13">
        <v>0</v>
      </c>
      <c r="K405" s="11">
        <v>0</v>
      </c>
      <c r="L405" s="13">
        <v>0</v>
      </c>
      <c r="M405" s="11">
        <v>6.6690379542619373E-8</v>
      </c>
      <c r="N405" s="12">
        <v>8.9091415454117653E-8</v>
      </c>
      <c r="O405" s="12">
        <v>1.1049392122526488E-7</v>
      </c>
      <c r="P405" s="12">
        <v>3.3228718950864187E-6</v>
      </c>
      <c r="Q405" s="13">
        <v>2.2695583502997949E-8</v>
      </c>
      <c r="R405" s="11">
        <v>9.2807702371081346E-8</v>
      </c>
      <c r="S405" s="12">
        <v>0</v>
      </c>
      <c r="T405" s="12">
        <v>0</v>
      </c>
      <c r="U405" s="13">
        <v>0</v>
      </c>
      <c r="V405" s="11">
        <v>6.0364383564951478E-8</v>
      </c>
      <c r="W405" s="12">
        <v>0</v>
      </c>
      <c r="X405" s="13">
        <v>0</v>
      </c>
      <c r="Y405" s="11">
        <v>0</v>
      </c>
      <c r="Z405" s="13">
        <v>0</v>
      </c>
      <c r="AA405" s="11">
        <v>0</v>
      </c>
      <c r="AB405" s="12">
        <v>0</v>
      </c>
      <c r="AC405" s="12">
        <v>0</v>
      </c>
      <c r="AD405" s="12">
        <v>5.0917865816351885E-8</v>
      </c>
      <c r="AE405" s="13">
        <v>0</v>
      </c>
      <c r="AF405" s="11">
        <v>0</v>
      </c>
      <c r="AG405" s="12">
        <v>0</v>
      </c>
      <c r="AH405" s="12">
        <v>0</v>
      </c>
      <c r="AI405" s="12">
        <v>0</v>
      </c>
      <c r="AJ405" s="13">
        <v>0</v>
      </c>
      <c r="AK405" s="11">
        <v>0</v>
      </c>
      <c r="AL405" s="12">
        <v>0</v>
      </c>
      <c r="AM405" s="12">
        <v>0</v>
      </c>
      <c r="AN405" s="13">
        <v>0</v>
      </c>
    </row>
    <row r="406" spans="1:40" ht="16" x14ac:dyDescent="0.2">
      <c r="A406" s="8" t="s">
        <v>67</v>
      </c>
      <c r="B406" s="8" t="s">
        <v>525</v>
      </c>
      <c r="C406" s="11">
        <v>2.2928504048249031E-7</v>
      </c>
      <c r="D406" s="12">
        <v>3.5043499729837981E-7</v>
      </c>
      <c r="E406" s="12">
        <v>1.5992832012691912E-7</v>
      </c>
      <c r="F406" s="13">
        <v>2.2895518362549159E-7</v>
      </c>
      <c r="G406" s="11">
        <v>1.0544210899031311E-6</v>
      </c>
      <c r="H406" s="13">
        <v>0</v>
      </c>
      <c r="I406" s="11">
        <v>0</v>
      </c>
      <c r="J406" s="13">
        <v>0</v>
      </c>
      <c r="K406" s="11">
        <v>0</v>
      </c>
      <c r="L406" s="13">
        <v>2.1068428908716058E-8</v>
      </c>
      <c r="M406" s="11">
        <v>0</v>
      </c>
      <c r="N406" s="12">
        <v>0</v>
      </c>
      <c r="O406" s="12">
        <v>0</v>
      </c>
      <c r="P406" s="12">
        <v>2.8041113038703955E-8</v>
      </c>
      <c r="Q406" s="13">
        <v>4.5391167005995898E-8</v>
      </c>
      <c r="R406" s="11">
        <v>0</v>
      </c>
      <c r="S406" s="12">
        <v>1.6954469133424658E-7</v>
      </c>
      <c r="T406" s="12">
        <v>4.161254521697187E-7</v>
      </c>
      <c r="U406" s="13">
        <v>0</v>
      </c>
      <c r="V406" s="11">
        <v>6.0364383564951478E-8</v>
      </c>
      <c r="W406" s="12">
        <v>2.0763095242643344E-8</v>
      </c>
      <c r="X406" s="13">
        <v>0</v>
      </c>
      <c r="Y406" s="11">
        <v>6.2166527092452251E-8</v>
      </c>
      <c r="Z406" s="13">
        <v>0</v>
      </c>
      <c r="AA406" s="11">
        <v>8.9910374641246368E-8</v>
      </c>
      <c r="AB406" s="12">
        <v>3.650912753463916E-7</v>
      </c>
      <c r="AC406" s="12">
        <v>7.5491264594372312E-8</v>
      </c>
      <c r="AD406" s="12">
        <v>2.0367146326540754E-7</v>
      </c>
      <c r="AE406" s="13">
        <v>1.0025907647173832E-7</v>
      </c>
      <c r="AF406" s="11">
        <v>0</v>
      </c>
      <c r="AG406" s="12">
        <v>0</v>
      </c>
      <c r="AH406" s="12">
        <v>0</v>
      </c>
      <c r="AI406" s="12">
        <v>5.2560373472989748E-8</v>
      </c>
      <c r="AJ406" s="13">
        <v>2.7645094761510258E-7</v>
      </c>
      <c r="AK406" s="11">
        <v>0</v>
      </c>
      <c r="AL406" s="12">
        <v>1.5087646173453828E-8</v>
      </c>
      <c r="AM406" s="12">
        <v>1.1966918363669432E-7</v>
      </c>
      <c r="AN406" s="13">
        <v>0</v>
      </c>
    </row>
    <row r="407" spans="1:40" ht="16" x14ac:dyDescent="0.2">
      <c r="A407" s="8" t="s">
        <v>89</v>
      </c>
      <c r="B407" s="8" t="s">
        <v>526</v>
      </c>
      <c r="C407" s="11">
        <v>0</v>
      </c>
      <c r="D407" s="12">
        <v>2.5698566468547853E-7</v>
      </c>
      <c r="E407" s="12">
        <v>0</v>
      </c>
      <c r="F407" s="13">
        <v>0</v>
      </c>
      <c r="G407" s="11">
        <v>0</v>
      </c>
      <c r="H407" s="13">
        <v>0</v>
      </c>
      <c r="I407" s="11">
        <v>0</v>
      </c>
      <c r="J407" s="13">
        <v>0</v>
      </c>
      <c r="K407" s="11">
        <v>0</v>
      </c>
      <c r="L407" s="13">
        <v>0</v>
      </c>
      <c r="M407" s="11">
        <v>0</v>
      </c>
      <c r="N407" s="12">
        <v>0</v>
      </c>
      <c r="O407" s="12">
        <v>0</v>
      </c>
      <c r="P407" s="12">
        <v>3.743488590666978E-6</v>
      </c>
      <c r="Q407" s="13">
        <v>0</v>
      </c>
      <c r="R407" s="11">
        <v>0</v>
      </c>
      <c r="S407" s="12">
        <v>1.0596543208390411E-7</v>
      </c>
      <c r="T407" s="12">
        <v>0</v>
      </c>
      <c r="U407" s="13">
        <v>0</v>
      </c>
      <c r="V407" s="11">
        <v>0</v>
      </c>
      <c r="W407" s="12">
        <v>0</v>
      </c>
      <c r="X407" s="13">
        <v>0</v>
      </c>
      <c r="Y407" s="11">
        <v>0</v>
      </c>
      <c r="Z407" s="13">
        <v>0</v>
      </c>
      <c r="AA407" s="11">
        <v>0</v>
      </c>
      <c r="AB407" s="12">
        <v>0</v>
      </c>
      <c r="AC407" s="12">
        <v>0</v>
      </c>
      <c r="AD407" s="12">
        <v>0</v>
      </c>
      <c r="AE407" s="13">
        <v>0</v>
      </c>
      <c r="AF407" s="11">
        <v>0</v>
      </c>
      <c r="AG407" s="12">
        <v>0</v>
      </c>
      <c r="AH407" s="12">
        <v>0</v>
      </c>
      <c r="AI407" s="12">
        <v>0</v>
      </c>
      <c r="AJ407" s="13">
        <v>0</v>
      </c>
      <c r="AK407" s="11">
        <v>0</v>
      </c>
      <c r="AL407" s="12">
        <v>1.5087646173453828E-8</v>
      </c>
      <c r="AM407" s="12">
        <v>0</v>
      </c>
      <c r="AN407" s="13">
        <v>0</v>
      </c>
    </row>
    <row r="408" spans="1:40" ht="16" x14ac:dyDescent="0.2">
      <c r="A408" s="8" t="s">
        <v>71</v>
      </c>
      <c r="B408" s="8" t="s">
        <v>527</v>
      </c>
      <c r="C408" s="11">
        <v>0</v>
      </c>
      <c r="D408" s="12">
        <v>0</v>
      </c>
      <c r="E408" s="12">
        <v>0</v>
      </c>
      <c r="F408" s="13">
        <v>0</v>
      </c>
      <c r="G408" s="11">
        <v>2.5717587558612954E-8</v>
      </c>
      <c r="H408" s="13">
        <v>0</v>
      </c>
      <c r="I408" s="11">
        <v>6.5820400611919099E-8</v>
      </c>
      <c r="J408" s="13">
        <v>0</v>
      </c>
      <c r="K408" s="11">
        <v>0</v>
      </c>
      <c r="L408" s="13">
        <v>0</v>
      </c>
      <c r="M408" s="11">
        <v>0</v>
      </c>
      <c r="N408" s="12">
        <v>8.9091415454117653E-8</v>
      </c>
      <c r="O408" s="12">
        <v>9.6682181072106777E-8</v>
      </c>
      <c r="P408" s="12">
        <v>2.593802956080116E-6</v>
      </c>
      <c r="Q408" s="13">
        <v>1.1347791751498975E-7</v>
      </c>
      <c r="R408" s="11">
        <v>4.6403851185540673E-8</v>
      </c>
      <c r="S408" s="12">
        <v>0</v>
      </c>
      <c r="T408" s="12">
        <v>0</v>
      </c>
      <c r="U408" s="13">
        <v>0</v>
      </c>
      <c r="V408" s="11">
        <v>3.0182191782475739E-8</v>
      </c>
      <c r="W408" s="12">
        <v>0</v>
      </c>
      <c r="X408" s="13">
        <v>0</v>
      </c>
      <c r="Y408" s="11">
        <v>0</v>
      </c>
      <c r="Z408" s="13">
        <v>1.0871256761310198E-7</v>
      </c>
      <c r="AA408" s="11">
        <v>1.3486556196186955E-7</v>
      </c>
      <c r="AB408" s="12">
        <v>0</v>
      </c>
      <c r="AC408" s="12">
        <v>0</v>
      </c>
      <c r="AD408" s="12">
        <v>5.0917865816351885E-8</v>
      </c>
      <c r="AE408" s="13">
        <v>0</v>
      </c>
      <c r="AF408" s="11">
        <v>0</v>
      </c>
      <c r="AG408" s="12">
        <v>6.8727176134350629E-7</v>
      </c>
      <c r="AH408" s="12">
        <v>0</v>
      </c>
      <c r="AI408" s="12">
        <v>0</v>
      </c>
      <c r="AJ408" s="13">
        <v>3.4556368451887822E-8</v>
      </c>
      <c r="AK408" s="11">
        <v>0</v>
      </c>
      <c r="AL408" s="12">
        <v>0</v>
      </c>
      <c r="AM408" s="12">
        <v>0</v>
      </c>
      <c r="AN408" s="13">
        <v>0</v>
      </c>
    </row>
    <row r="409" spans="1:40" ht="16" x14ac:dyDescent="0.2">
      <c r="A409" s="8" t="s">
        <v>71</v>
      </c>
      <c r="B409" s="8" t="s">
        <v>528</v>
      </c>
      <c r="C409" s="11">
        <v>0</v>
      </c>
      <c r="D409" s="12">
        <v>4.0183213023547549E-6</v>
      </c>
      <c r="E409" s="12">
        <v>0</v>
      </c>
      <c r="F409" s="13">
        <v>0</v>
      </c>
      <c r="G409" s="11">
        <v>0</v>
      </c>
      <c r="H409" s="13">
        <v>0</v>
      </c>
      <c r="I409" s="11">
        <v>0</v>
      </c>
      <c r="J409" s="13">
        <v>0</v>
      </c>
      <c r="K409" s="11">
        <v>0</v>
      </c>
      <c r="L409" s="13">
        <v>0</v>
      </c>
      <c r="M409" s="11">
        <v>0</v>
      </c>
      <c r="N409" s="12">
        <v>0</v>
      </c>
      <c r="O409" s="12">
        <v>0</v>
      </c>
      <c r="P409" s="12">
        <v>0</v>
      </c>
      <c r="Q409" s="13">
        <v>0</v>
      </c>
      <c r="R409" s="11">
        <v>0</v>
      </c>
      <c r="S409" s="12">
        <v>0</v>
      </c>
      <c r="T409" s="12">
        <v>0</v>
      </c>
      <c r="U409" s="13">
        <v>0</v>
      </c>
      <c r="V409" s="11">
        <v>0</v>
      </c>
      <c r="W409" s="12">
        <v>0</v>
      </c>
      <c r="X409" s="13">
        <v>0</v>
      </c>
      <c r="Y409" s="11">
        <v>0</v>
      </c>
      <c r="Z409" s="13">
        <v>0</v>
      </c>
      <c r="AA409" s="11">
        <v>0</v>
      </c>
      <c r="AB409" s="12">
        <v>0</v>
      </c>
      <c r="AC409" s="12">
        <v>0</v>
      </c>
      <c r="AD409" s="12">
        <v>0</v>
      </c>
      <c r="AE409" s="13">
        <v>0</v>
      </c>
      <c r="AF409" s="11">
        <v>0</v>
      </c>
      <c r="AG409" s="12">
        <v>0</v>
      </c>
      <c r="AH409" s="12">
        <v>0</v>
      </c>
      <c r="AI409" s="12">
        <v>0</v>
      </c>
      <c r="AJ409" s="13">
        <v>0</v>
      </c>
      <c r="AK409" s="11">
        <v>0</v>
      </c>
      <c r="AL409" s="12">
        <v>0</v>
      </c>
      <c r="AM409" s="12">
        <v>0</v>
      </c>
      <c r="AN409" s="13">
        <v>0</v>
      </c>
    </row>
    <row r="410" spans="1:40" ht="16" x14ac:dyDescent="0.2">
      <c r="A410" s="8" t="s">
        <v>68</v>
      </c>
      <c r="B410" s="8" t="s">
        <v>529</v>
      </c>
      <c r="C410" s="11">
        <v>1.5285669365499355E-8</v>
      </c>
      <c r="D410" s="12">
        <v>2.336233315322532E-8</v>
      </c>
      <c r="E410" s="12">
        <v>0</v>
      </c>
      <c r="F410" s="13">
        <v>0</v>
      </c>
      <c r="G410" s="11">
        <v>9.5155073966867931E-7</v>
      </c>
      <c r="H410" s="13">
        <v>4.2654589616780929E-8</v>
      </c>
      <c r="I410" s="11">
        <v>0</v>
      </c>
      <c r="J410" s="13">
        <v>0</v>
      </c>
      <c r="K410" s="11">
        <v>0</v>
      </c>
      <c r="L410" s="13">
        <v>0</v>
      </c>
      <c r="M410" s="11">
        <v>0</v>
      </c>
      <c r="N410" s="12">
        <v>0</v>
      </c>
      <c r="O410" s="12">
        <v>0</v>
      </c>
      <c r="P410" s="12">
        <v>0</v>
      </c>
      <c r="Q410" s="13">
        <v>0</v>
      </c>
      <c r="R410" s="11">
        <v>0</v>
      </c>
      <c r="S410" s="12">
        <v>0</v>
      </c>
      <c r="T410" s="12">
        <v>2.0806272608485935E-8</v>
      </c>
      <c r="U410" s="13">
        <v>0</v>
      </c>
      <c r="V410" s="11">
        <v>0</v>
      </c>
      <c r="W410" s="12">
        <v>0</v>
      </c>
      <c r="X410" s="13">
        <v>2.6343955167271676E-6</v>
      </c>
      <c r="Y410" s="11">
        <v>0</v>
      </c>
      <c r="Z410" s="13">
        <v>0</v>
      </c>
      <c r="AA410" s="11">
        <v>0</v>
      </c>
      <c r="AB410" s="12">
        <v>0</v>
      </c>
      <c r="AC410" s="12">
        <v>0</v>
      </c>
      <c r="AD410" s="12">
        <v>0</v>
      </c>
      <c r="AE410" s="13">
        <v>0</v>
      </c>
      <c r="AF410" s="11">
        <v>5.1320641772836674E-8</v>
      </c>
      <c r="AG410" s="12">
        <v>0</v>
      </c>
      <c r="AH410" s="12">
        <v>0</v>
      </c>
      <c r="AI410" s="12">
        <v>0</v>
      </c>
      <c r="AJ410" s="13">
        <v>1.0366910535566348E-7</v>
      </c>
      <c r="AK410" s="11">
        <v>5.2805369756928432E-8</v>
      </c>
      <c r="AL410" s="12">
        <v>1.5087646173453828E-8</v>
      </c>
      <c r="AM410" s="12">
        <v>4.7867673454677724E-8</v>
      </c>
      <c r="AN410" s="13">
        <v>0</v>
      </c>
    </row>
    <row r="411" spans="1:40" ht="16" x14ac:dyDescent="0.2">
      <c r="A411" s="8" t="s">
        <v>70</v>
      </c>
      <c r="B411" s="8" t="s">
        <v>530</v>
      </c>
      <c r="C411" s="11">
        <v>6.1142677461997419E-8</v>
      </c>
      <c r="D411" s="12">
        <v>0</v>
      </c>
      <c r="E411" s="12">
        <v>3.9982080031729781E-8</v>
      </c>
      <c r="F411" s="13">
        <v>0</v>
      </c>
      <c r="G411" s="11">
        <v>1.5430552535167773E-7</v>
      </c>
      <c r="H411" s="13">
        <v>0</v>
      </c>
      <c r="I411" s="11">
        <v>0</v>
      </c>
      <c r="J411" s="13">
        <v>0</v>
      </c>
      <c r="K411" s="11">
        <v>6.4042868759318633E-8</v>
      </c>
      <c r="L411" s="13">
        <v>4.2136857817432116E-8</v>
      </c>
      <c r="M411" s="11">
        <v>0</v>
      </c>
      <c r="N411" s="12">
        <v>0</v>
      </c>
      <c r="O411" s="12">
        <v>5.524696061263244E-8</v>
      </c>
      <c r="P411" s="12">
        <v>1.4020556519351978E-8</v>
      </c>
      <c r="Q411" s="13">
        <v>1.4298217606888709E-6</v>
      </c>
      <c r="R411" s="11">
        <v>2.3201925592770337E-8</v>
      </c>
      <c r="S411" s="12">
        <v>2.1193086416780822E-7</v>
      </c>
      <c r="T411" s="12">
        <v>3.3290036173577497E-7</v>
      </c>
      <c r="U411" s="13">
        <v>0</v>
      </c>
      <c r="V411" s="11">
        <v>6.0364383564951478E-8</v>
      </c>
      <c r="W411" s="12">
        <v>0</v>
      </c>
      <c r="X411" s="13">
        <v>0</v>
      </c>
      <c r="Y411" s="11">
        <v>0</v>
      </c>
      <c r="Z411" s="13">
        <v>0</v>
      </c>
      <c r="AA411" s="11">
        <v>0</v>
      </c>
      <c r="AB411" s="12">
        <v>2.2467155405931789E-7</v>
      </c>
      <c r="AC411" s="12">
        <v>4.1520195526904774E-7</v>
      </c>
      <c r="AD411" s="12">
        <v>3.5642506071446318E-7</v>
      </c>
      <c r="AE411" s="13">
        <v>3.5090676765108414E-7</v>
      </c>
      <c r="AF411" s="11">
        <v>0</v>
      </c>
      <c r="AG411" s="12">
        <v>0</v>
      </c>
      <c r="AH411" s="12">
        <v>0</v>
      </c>
      <c r="AI411" s="12">
        <v>0</v>
      </c>
      <c r="AJ411" s="13">
        <v>0</v>
      </c>
      <c r="AK411" s="11">
        <v>0</v>
      </c>
      <c r="AL411" s="12">
        <v>4.5262938520361483E-8</v>
      </c>
      <c r="AM411" s="12">
        <v>7.1801510182016587E-8</v>
      </c>
      <c r="AN411" s="13">
        <v>0</v>
      </c>
    </row>
    <row r="412" spans="1:40" ht="16" x14ac:dyDescent="0.2">
      <c r="A412" s="8" t="s">
        <v>67</v>
      </c>
      <c r="B412" s="8" t="s">
        <v>531</v>
      </c>
      <c r="C412" s="11">
        <v>0</v>
      </c>
      <c r="D412" s="12">
        <v>2.336233315322532E-8</v>
      </c>
      <c r="E412" s="12">
        <v>3.9982080031729781E-8</v>
      </c>
      <c r="F412" s="13">
        <v>0</v>
      </c>
      <c r="G412" s="11">
        <v>0</v>
      </c>
      <c r="H412" s="13">
        <v>4.2654589616780929E-8</v>
      </c>
      <c r="I412" s="11">
        <v>1.9746120183575731E-7</v>
      </c>
      <c r="J412" s="13">
        <v>9.6696158189113021E-7</v>
      </c>
      <c r="K412" s="11">
        <v>0</v>
      </c>
      <c r="L412" s="13">
        <v>2.1068428908716058E-8</v>
      </c>
      <c r="M412" s="11">
        <v>0</v>
      </c>
      <c r="N412" s="12">
        <v>0</v>
      </c>
      <c r="O412" s="12">
        <v>2.762348030631622E-8</v>
      </c>
      <c r="P412" s="12">
        <v>1.962877912709277E-7</v>
      </c>
      <c r="Q412" s="13">
        <v>2.2695583502997949E-8</v>
      </c>
      <c r="R412" s="11">
        <v>6.960577677831101E-8</v>
      </c>
      <c r="S412" s="12">
        <v>1.6954469133424658E-7</v>
      </c>
      <c r="T412" s="12">
        <v>1.0403136304242967E-7</v>
      </c>
      <c r="U412" s="13">
        <v>0</v>
      </c>
      <c r="V412" s="11">
        <v>0</v>
      </c>
      <c r="W412" s="12">
        <v>4.1526190485286687E-8</v>
      </c>
      <c r="X412" s="13">
        <v>0</v>
      </c>
      <c r="Y412" s="11">
        <v>6.2166527092452251E-8</v>
      </c>
      <c r="Z412" s="13">
        <v>5.979191218720609E-7</v>
      </c>
      <c r="AA412" s="11">
        <v>2.697311239237391E-7</v>
      </c>
      <c r="AB412" s="12">
        <v>1.1233577702965894E-7</v>
      </c>
      <c r="AC412" s="12">
        <v>2.6421942608030312E-7</v>
      </c>
      <c r="AD412" s="12">
        <v>0</v>
      </c>
      <c r="AE412" s="13">
        <v>1.503886147076075E-7</v>
      </c>
      <c r="AF412" s="11">
        <v>0</v>
      </c>
      <c r="AG412" s="12">
        <v>0</v>
      </c>
      <c r="AH412" s="12">
        <v>0</v>
      </c>
      <c r="AI412" s="12">
        <v>1.5768112041896924E-7</v>
      </c>
      <c r="AJ412" s="13">
        <v>1.3822547380755129E-7</v>
      </c>
      <c r="AK412" s="11">
        <v>0</v>
      </c>
      <c r="AL412" s="12">
        <v>3.0175292346907655E-8</v>
      </c>
      <c r="AM412" s="12">
        <v>2.3933836727338862E-8</v>
      </c>
      <c r="AN412" s="13">
        <v>0</v>
      </c>
    </row>
    <row r="413" spans="1:40" ht="16" x14ac:dyDescent="0.2">
      <c r="A413" s="8" t="s">
        <v>87</v>
      </c>
      <c r="B413" s="8" t="s">
        <v>532</v>
      </c>
      <c r="C413" s="11">
        <v>4.8914141969597935E-7</v>
      </c>
      <c r="D413" s="12">
        <v>1.238203657120942E-6</v>
      </c>
      <c r="E413" s="12">
        <v>2.3989248019037866E-7</v>
      </c>
      <c r="F413" s="13">
        <v>2.2895518362549159E-7</v>
      </c>
      <c r="G413" s="11">
        <v>0</v>
      </c>
      <c r="H413" s="13">
        <v>4.2654589616780929E-8</v>
      </c>
      <c r="I413" s="11">
        <v>0</v>
      </c>
      <c r="J413" s="13">
        <v>0</v>
      </c>
      <c r="K413" s="11">
        <v>0</v>
      </c>
      <c r="L413" s="13">
        <v>0</v>
      </c>
      <c r="M413" s="11">
        <v>3.3345189771309687E-8</v>
      </c>
      <c r="N413" s="12">
        <v>0</v>
      </c>
      <c r="O413" s="12">
        <v>0</v>
      </c>
      <c r="P413" s="12">
        <v>0</v>
      </c>
      <c r="Q413" s="13">
        <v>0</v>
      </c>
      <c r="R413" s="11">
        <v>0</v>
      </c>
      <c r="S413" s="12">
        <v>0</v>
      </c>
      <c r="T413" s="12">
        <v>0</v>
      </c>
      <c r="U413" s="13">
        <v>0</v>
      </c>
      <c r="V413" s="11">
        <v>9.0546575347427203E-8</v>
      </c>
      <c r="W413" s="12">
        <v>0</v>
      </c>
      <c r="X413" s="13">
        <v>0</v>
      </c>
      <c r="Y413" s="11">
        <v>2.7974937191603516E-7</v>
      </c>
      <c r="Z413" s="13">
        <v>0</v>
      </c>
      <c r="AA413" s="11">
        <v>0</v>
      </c>
      <c r="AB413" s="12">
        <v>0</v>
      </c>
      <c r="AC413" s="12">
        <v>0</v>
      </c>
      <c r="AD413" s="12">
        <v>1.5275359744905567E-7</v>
      </c>
      <c r="AE413" s="13">
        <v>7.0181353530216825E-8</v>
      </c>
      <c r="AF413" s="11">
        <v>0</v>
      </c>
      <c r="AG413" s="12">
        <v>0</v>
      </c>
      <c r="AH413" s="12">
        <v>0</v>
      </c>
      <c r="AI413" s="12">
        <v>0</v>
      </c>
      <c r="AJ413" s="13">
        <v>0</v>
      </c>
      <c r="AK413" s="11">
        <v>0</v>
      </c>
      <c r="AL413" s="12">
        <v>2.4140233877526124E-7</v>
      </c>
      <c r="AM413" s="12">
        <v>5.26544408001455E-7</v>
      </c>
      <c r="AN413" s="13">
        <v>8.4136705655896518E-8</v>
      </c>
    </row>
    <row r="414" spans="1:40" ht="16" x14ac:dyDescent="0.2">
      <c r="A414" s="8" t="s">
        <v>67</v>
      </c>
      <c r="B414" s="8" t="s">
        <v>533</v>
      </c>
      <c r="C414" s="11">
        <v>0</v>
      </c>
      <c r="D414" s="12">
        <v>0</v>
      </c>
      <c r="E414" s="12">
        <v>0</v>
      </c>
      <c r="F414" s="13">
        <v>0</v>
      </c>
      <c r="G414" s="11">
        <v>0</v>
      </c>
      <c r="H414" s="13">
        <v>0</v>
      </c>
      <c r="I414" s="11">
        <v>1.9746120183575731E-7</v>
      </c>
      <c r="J414" s="13">
        <v>0</v>
      </c>
      <c r="K414" s="11">
        <v>0</v>
      </c>
      <c r="L414" s="13">
        <v>0</v>
      </c>
      <c r="M414" s="11">
        <v>6.6690379542619373E-8</v>
      </c>
      <c r="N414" s="12">
        <v>3.5636566181647061E-7</v>
      </c>
      <c r="O414" s="12">
        <v>0</v>
      </c>
      <c r="P414" s="12">
        <v>3.2247279994509548E-7</v>
      </c>
      <c r="Q414" s="13">
        <v>2.2695583502997949E-8</v>
      </c>
      <c r="R414" s="11">
        <v>4.6403851185540673E-8</v>
      </c>
      <c r="S414" s="12">
        <v>0</v>
      </c>
      <c r="T414" s="12">
        <v>2.0806272608485935E-8</v>
      </c>
      <c r="U414" s="13">
        <v>6.4084256271231912E-7</v>
      </c>
      <c r="V414" s="11">
        <v>0</v>
      </c>
      <c r="W414" s="12">
        <v>5.6060357155137029E-7</v>
      </c>
      <c r="X414" s="13">
        <v>4.8785102161614216E-7</v>
      </c>
      <c r="Y414" s="11">
        <v>3.1083263546226126E-8</v>
      </c>
      <c r="Z414" s="13">
        <v>0</v>
      </c>
      <c r="AA414" s="11">
        <v>0</v>
      </c>
      <c r="AB414" s="12">
        <v>8.4251832772244205E-8</v>
      </c>
      <c r="AC414" s="12">
        <v>0</v>
      </c>
      <c r="AD414" s="12">
        <v>1.0183573163270377E-7</v>
      </c>
      <c r="AE414" s="13">
        <v>0</v>
      </c>
      <c r="AF414" s="11">
        <v>5.1320641772836674E-8</v>
      </c>
      <c r="AG414" s="12">
        <v>0</v>
      </c>
      <c r="AH414" s="12">
        <v>1.8958806967778656E-7</v>
      </c>
      <c r="AI414" s="12">
        <v>0</v>
      </c>
      <c r="AJ414" s="13">
        <v>1.3822547380755129E-7</v>
      </c>
      <c r="AK414" s="11">
        <v>5.2805369756928432E-8</v>
      </c>
      <c r="AL414" s="12">
        <v>3.0175292346907655E-8</v>
      </c>
      <c r="AM414" s="12">
        <v>4.7867673454677724E-8</v>
      </c>
      <c r="AN414" s="13">
        <v>1.6827341131179304E-7</v>
      </c>
    </row>
    <row r="415" spans="1:40" ht="16" x14ac:dyDescent="0.2">
      <c r="A415" s="8" t="s">
        <v>68</v>
      </c>
      <c r="B415" s="8" t="s">
        <v>718</v>
      </c>
      <c r="C415" s="11">
        <v>7.6428346827496767E-8</v>
      </c>
      <c r="D415" s="12">
        <v>2.336233315322532E-8</v>
      </c>
      <c r="E415" s="12">
        <v>0</v>
      </c>
      <c r="F415" s="13">
        <v>0</v>
      </c>
      <c r="G415" s="11">
        <v>0</v>
      </c>
      <c r="H415" s="13">
        <v>0</v>
      </c>
      <c r="I415" s="11">
        <v>0</v>
      </c>
      <c r="J415" s="13">
        <v>0</v>
      </c>
      <c r="K415" s="11">
        <v>4.6964770423500332E-7</v>
      </c>
      <c r="L415" s="13">
        <v>1.8961586017844453E-7</v>
      </c>
      <c r="M415" s="11">
        <v>0</v>
      </c>
      <c r="N415" s="12">
        <v>0</v>
      </c>
      <c r="O415" s="12">
        <v>4.143522045947433E-8</v>
      </c>
      <c r="P415" s="12">
        <v>2.8041113038703955E-8</v>
      </c>
      <c r="Q415" s="13">
        <v>6.808675050899385E-8</v>
      </c>
      <c r="R415" s="11">
        <v>2.3201925592770337E-8</v>
      </c>
      <c r="S415" s="12">
        <v>1.4835160491746575E-7</v>
      </c>
      <c r="T415" s="12">
        <v>6.2418817825457796E-8</v>
      </c>
      <c r="U415" s="13">
        <v>0</v>
      </c>
      <c r="V415" s="11">
        <v>3.0182191782475739E-8</v>
      </c>
      <c r="W415" s="12">
        <v>6.2289285727930028E-8</v>
      </c>
      <c r="X415" s="13">
        <v>7.3177653242421326E-8</v>
      </c>
      <c r="Y415" s="11">
        <v>0</v>
      </c>
      <c r="Z415" s="13">
        <v>0</v>
      </c>
      <c r="AA415" s="11">
        <v>0</v>
      </c>
      <c r="AB415" s="12">
        <v>1.4041972128707368E-7</v>
      </c>
      <c r="AC415" s="12">
        <v>4.5294758756623393E-7</v>
      </c>
      <c r="AD415" s="12">
        <v>5.0917865816351888E-7</v>
      </c>
      <c r="AE415" s="13">
        <v>5.3137310530021311E-7</v>
      </c>
      <c r="AF415" s="11">
        <v>0</v>
      </c>
      <c r="AG415" s="12">
        <v>0</v>
      </c>
      <c r="AH415" s="12">
        <v>0</v>
      </c>
      <c r="AI415" s="12">
        <v>0</v>
      </c>
      <c r="AJ415" s="13">
        <v>1.0366910535566348E-7</v>
      </c>
      <c r="AK415" s="11">
        <v>2.6402684878464216E-8</v>
      </c>
      <c r="AL415" s="12">
        <v>1.5087646173453828E-8</v>
      </c>
      <c r="AM415" s="12">
        <v>1.914706938187109E-7</v>
      </c>
      <c r="AN415" s="13">
        <v>3.3654682262358607E-7</v>
      </c>
    </row>
    <row r="416" spans="1:40" ht="16" x14ac:dyDescent="0.2">
      <c r="A416" s="8" t="s">
        <v>71</v>
      </c>
      <c r="B416" s="8" t="s">
        <v>535</v>
      </c>
      <c r="C416" s="11">
        <v>0</v>
      </c>
      <c r="D416" s="12">
        <v>0</v>
      </c>
      <c r="E416" s="12">
        <v>0</v>
      </c>
      <c r="F416" s="13">
        <v>0</v>
      </c>
      <c r="G416" s="11">
        <v>7.7152762675838866E-8</v>
      </c>
      <c r="H416" s="13">
        <v>2.1327294808390465E-7</v>
      </c>
      <c r="I416" s="11">
        <v>0</v>
      </c>
      <c r="J416" s="13">
        <v>2.4174039547278258E-6</v>
      </c>
      <c r="K416" s="11">
        <v>0</v>
      </c>
      <c r="L416" s="13">
        <v>0</v>
      </c>
      <c r="M416" s="11">
        <v>0</v>
      </c>
      <c r="N416" s="12">
        <v>0</v>
      </c>
      <c r="O416" s="12">
        <v>2.762348030631622E-8</v>
      </c>
      <c r="P416" s="12">
        <v>0</v>
      </c>
      <c r="Q416" s="13">
        <v>2.0426025152698156E-7</v>
      </c>
      <c r="R416" s="11">
        <v>0</v>
      </c>
      <c r="S416" s="12">
        <v>0</v>
      </c>
      <c r="T416" s="12">
        <v>0</v>
      </c>
      <c r="U416" s="13">
        <v>0</v>
      </c>
      <c r="V416" s="11">
        <v>0</v>
      </c>
      <c r="W416" s="12">
        <v>0</v>
      </c>
      <c r="X416" s="13">
        <v>0</v>
      </c>
      <c r="Y416" s="11">
        <v>0</v>
      </c>
      <c r="Z416" s="13">
        <v>0</v>
      </c>
      <c r="AA416" s="11">
        <v>0</v>
      </c>
      <c r="AB416" s="12">
        <v>8.4251832772244205E-8</v>
      </c>
      <c r="AC416" s="12">
        <v>5.6618448445779241E-8</v>
      </c>
      <c r="AD416" s="12">
        <v>0</v>
      </c>
      <c r="AE416" s="13">
        <v>0</v>
      </c>
      <c r="AF416" s="11">
        <v>0</v>
      </c>
      <c r="AG416" s="12">
        <v>0</v>
      </c>
      <c r="AH416" s="12">
        <v>0</v>
      </c>
      <c r="AI416" s="12">
        <v>0</v>
      </c>
      <c r="AJ416" s="13">
        <v>0</v>
      </c>
      <c r="AK416" s="11">
        <v>0</v>
      </c>
      <c r="AL416" s="12">
        <v>7.5438230867269138E-8</v>
      </c>
      <c r="AM416" s="12">
        <v>1.914706938187109E-7</v>
      </c>
      <c r="AN416" s="13">
        <v>2.5241011696768958E-7</v>
      </c>
    </row>
    <row r="417" spans="1:40" ht="16" x14ac:dyDescent="0.2">
      <c r="A417" s="8" t="s">
        <v>67</v>
      </c>
      <c r="B417" s="8" t="s">
        <v>536</v>
      </c>
      <c r="C417" s="11">
        <v>0</v>
      </c>
      <c r="D417" s="12">
        <v>0</v>
      </c>
      <c r="E417" s="12">
        <v>0</v>
      </c>
      <c r="F417" s="13">
        <v>0</v>
      </c>
      <c r="G417" s="11">
        <v>5.1435175117225909E-8</v>
      </c>
      <c r="H417" s="13">
        <v>0</v>
      </c>
      <c r="I417" s="11">
        <v>0</v>
      </c>
      <c r="J417" s="13">
        <v>2.4174039547278255E-7</v>
      </c>
      <c r="K417" s="11">
        <v>6.4042868759318633E-8</v>
      </c>
      <c r="L417" s="13">
        <v>1.0534214454358029E-7</v>
      </c>
      <c r="M417" s="11">
        <v>1.3338075908523875E-7</v>
      </c>
      <c r="N417" s="12">
        <v>0</v>
      </c>
      <c r="O417" s="12">
        <v>2.2098784245052976E-7</v>
      </c>
      <c r="P417" s="12">
        <v>4.2061669558055938E-8</v>
      </c>
      <c r="Q417" s="13">
        <v>2.0426025152698156E-7</v>
      </c>
      <c r="R417" s="11">
        <v>9.2807702371081346E-8</v>
      </c>
      <c r="S417" s="12">
        <v>6.357925925034247E-8</v>
      </c>
      <c r="T417" s="12">
        <v>1.4564390825940152E-7</v>
      </c>
      <c r="U417" s="13">
        <v>0</v>
      </c>
      <c r="V417" s="11">
        <v>0</v>
      </c>
      <c r="W417" s="12">
        <v>0</v>
      </c>
      <c r="X417" s="13">
        <v>0</v>
      </c>
      <c r="Y417" s="11">
        <v>2.1758284482358291E-7</v>
      </c>
      <c r="Z417" s="13">
        <v>0</v>
      </c>
      <c r="AA417" s="11">
        <v>8.9910374641246368E-8</v>
      </c>
      <c r="AB417" s="12">
        <v>1.4041972128707368E-7</v>
      </c>
      <c r="AC417" s="12">
        <v>7.5491264594372312E-8</v>
      </c>
      <c r="AD417" s="12">
        <v>2.0367146326540754E-7</v>
      </c>
      <c r="AE417" s="13">
        <v>1.0025907647173833E-8</v>
      </c>
      <c r="AF417" s="11">
        <v>1.0264128354567335E-7</v>
      </c>
      <c r="AG417" s="12">
        <v>0</v>
      </c>
      <c r="AH417" s="12">
        <v>1.8958806967778656E-7</v>
      </c>
      <c r="AI417" s="12">
        <v>0</v>
      </c>
      <c r="AJ417" s="13">
        <v>7.6024010594153212E-7</v>
      </c>
      <c r="AK417" s="11">
        <v>0</v>
      </c>
      <c r="AL417" s="12">
        <v>6.035058469381531E-8</v>
      </c>
      <c r="AM417" s="12">
        <v>1.914706938187109E-7</v>
      </c>
      <c r="AN417" s="13">
        <v>1.6827341131179304E-7</v>
      </c>
    </row>
    <row r="418" spans="1:40" ht="16" x14ac:dyDescent="0.2">
      <c r="A418" s="8" t="s">
        <v>85</v>
      </c>
      <c r="B418" s="8" t="s">
        <v>537</v>
      </c>
      <c r="C418" s="11">
        <v>1.0699968555849548E-7</v>
      </c>
      <c r="D418" s="12">
        <v>2.336233315322532E-8</v>
      </c>
      <c r="E418" s="12">
        <v>7.9964160063459561E-8</v>
      </c>
      <c r="F418" s="13">
        <v>0</v>
      </c>
      <c r="G418" s="11">
        <v>1.2858793779306477E-7</v>
      </c>
      <c r="H418" s="13">
        <v>0</v>
      </c>
      <c r="I418" s="11">
        <v>0</v>
      </c>
      <c r="J418" s="13">
        <v>0</v>
      </c>
      <c r="K418" s="11">
        <v>1.2808573751863727E-7</v>
      </c>
      <c r="L418" s="13">
        <v>1.0534214454358029E-7</v>
      </c>
      <c r="M418" s="11">
        <v>3.3345189771309687E-8</v>
      </c>
      <c r="N418" s="12">
        <v>0</v>
      </c>
      <c r="O418" s="12">
        <v>4.143522045947433E-8</v>
      </c>
      <c r="P418" s="12">
        <v>2.8041113038703955E-8</v>
      </c>
      <c r="Q418" s="13">
        <v>9.0782334011991795E-8</v>
      </c>
      <c r="R418" s="11">
        <v>6.960577677831101E-8</v>
      </c>
      <c r="S418" s="12">
        <v>2.9670320983493149E-7</v>
      </c>
      <c r="T418" s="12">
        <v>1.4564390825940152E-7</v>
      </c>
      <c r="U418" s="13">
        <v>6.4084256271231912E-7</v>
      </c>
      <c r="V418" s="11">
        <v>3.0182191782475739E-8</v>
      </c>
      <c r="W418" s="12">
        <v>8.3052380970573374E-8</v>
      </c>
      <c r="X418" s="13">
        <v>0</v>
      </c>
      <c r="Y418" s="11">
        <v>3.1083263546226126E-8</v>
      </c>
      <c r="Z418" s="13">
        <v>0</v>
      </c>
      <c r="AA418" s="11">
        <v>4.4955187320623184E-8</v>
      </c>
      <c r="AB418" s="12">
        <v>0</v>
      </c>
      <c r="AC418" s="12">
        <v>2.2647379378311696E-7</v>
      </c>
      <c r="AD418" s="12">
        <v>0</v>
      </c>
      <c r="AE418" s="13">
        <v>3.108031370623888E-7</v>
      </c>
      <c r="AF418" s="11">
        <v>4.1056513418269339E-7</v>
      </c>
      <c r="AG418" s="12">
        <v>0</v>
      </c>
      <c r="AH418" s="12">
        <v>9.4794034838893278E-8</v>
      </c>
      <c r="AI418" s="12">
        <v>0</v>
      </c>
      <c r="AJ418" s="13">
        <v>1.0366910535566348E-7</v>
      </c>
      <c r="AK418" s="11">
        <v>0</v>
      </c>
      <c r="AL418" s="12">
        <v>2.1122704642835359E-7</v>
      </c>
      <c r="AM418" s="12">
        <v>2.3933836727338862E-8</v>
      </c>
      <c r="AN418" s="13">
        <v>0</v>
      </c>
    </row>
    <row r="419" spans="1:40" ht="16" x14ac:dyDescent="0.2">
      <c r="A419" s="8" t="s">
        <v>84</v>
      </c>
      <c r="B419" s="8" t="s">
        <v>538</v>
      </c>
      <c r="C419" s="11">
        <v>1.2228535492399484E-7</v>
      </c>
      <c r="D419" s="12">
        <v>1.6353633207257723E-7</v>
      </c>
      <c r="E419" s="12">
        <v>2.7987456022210845E-7</v>
      </c>
      <c r="F419" s="13">
        <v>0</v>
      </c>
      <c r="G419" s="11">
        <v>1.5430552535167773E-7</v>
      </c>
      <c r="H419" s="13">
        <v>4.2654589616780929E-8</v>
      </c>
      <c r="I419" s="11">
        <v>0</v>
      </c>
      <c r="J419" s="13">
        <v>7.2522118641834771E-7</v>
      </c>
      <c r="K419" s="11">
        <v>1.4943336043841017E-7</v>
      </c>
      <c r="L419" s="13">
        <v>4.2136857817432116E-8</v>
      </c>
      <c r="M419" s="11">
        <v>0</v>
      </c>
      <c r="N419" s="12">
        <v>0</v>
      </c>
      <c r="O419" s="12">
        <v>1.381174015315811E-8</v>
      </c>
      <c r="P419" s="12">
        <v>8.4123339116111876E-8</v>
      </c>
      <c r="Q419" s="13">
        <v>4.5391167005995898E-8</v>
      </c>
      <c r="R419" s="11">
        <v>9.2807702371081346E-8</v>
      </c>
      <c r="S419" s="12">
        <v>1.6954469133424658E-7</v>
      </c>
      <c r="T419" s="12">
        <v>8.3225090433943742E-8</v>
      </c>
      <c r="U419" s="13">
        <v>0</v>
      </c>
      <c r="V419" s="11">
        <v>1.2072876712990296E-7</v>
      </c>
      <c r="W419" s="12">
        <v>1.0381547621321672E-7</v>
      </c>
      <c r="X419" s="13">
        <v>2.4392551080807107E-8</v>
      </c>
      <c r="Y419" s="11">
        <v>0</v>
      </c>
      <c r="Z419" s="13">
        <v>0</v>
      </c>
      <c r="AA419" s="11">
        <v>0</v>
      </c>
      <c r="AB419" s="12">
        <v>5.6167888514829472E-8</v>
      </c>
      <c r="AC419" s="12">
        <v>0</v>
      </c>
      <c r="AD419" s="12">
        <v>0</v>
      </c>
      <c r="AE419" s="13">
        <v>4.0103630588695331E-8</v>
      </c>
      <c r="AF419" s="11">
        <v>0</v>
      </c>
      <c r="AG419" s="12">
        <v>0</v>
      </c>
      <c r="AH419" s="12">
        <v>0</v>
      </c>
      <c r="AI419" s="12">
        <v>0</v>
      </c>
      <c r="AJ419" s="13">
        <v>0</v>
      </c>
      <c r="AK419" s="11">
        <v>2.6402684878464216E-8</v>
      </c>
      <c r="AL419" s="12">
        <v>1.9613940025489974E-7</v>
      </c>
      <c r="AM419" s="12">
        <v>1.4360302036403317E-7</v>
      </c>
      <c r="AN419" s="13">
        <v>5.0482023393537916E-7</v>
      </c>
    </row>
    <row r="420" spans="1:40" ht="16" x14ac:dyDescent="0.2">
      <c r="A420" s="8" t="s">
        <v>74</v>
      </c>
      <c r="B420" s="8" t="s">
        <v>539</v>
      </c>
      <c r="C420" s="11">
        <v>0</v>
      </c>
      <c r="D420" s="12">
        <v>0</v>
      </c>
      <c r="E420" s="12">
        <v>0</v>
      </c>
      <c r="F420" s="13">
        <v>0</v>
      </c>
      <c r="G420" s="11">
        <v>0</v>
      </c>
      <c r="H420" s="13">
        <v>0</v>
      </c>
      <c r="I420" s="11">
        <v>0</v>
      </c>
      <c r="J420" s="13">
        <v>0</v>
      </c>
      <c r="K420" s="11">
        <v>0</v>
      </c>
      <c r="L420" s="13">
        <v>0</v>
      </c>
      <c r="M420" s="11">
        <v>6.6690379542619373E-8</v>
      </c>
      <c r="N420" s="12">
        <v>1.7818283090823531E-7</v>
      </c>
      <c r="O420" s="12">
        <v>1.24305661378423E-7</v>
      </c>
      <c r="P420" s="12">
        <v>2.6078235125994681E-6</v>
      </c>
      <c r="Q420" s="13">
        <v>4.5391167005995898E-8</v>
      </c>
      <c r="R420" s="11">
        <v>2.3201925592770337E-8</v>
      </c>
      <c r="S420" s="12">
        <v>0</v>
      </c>
      <c r="T420" s="12">
        <v>0</v>
      </c>
      <c r="U420" s="13">
        <v>0</v>
      </c>
      <c r="V420" s="11">
        <v>1.2072876712990296E-7</v>
      </c>
      <c r="W420" s="12">
        <v>0</v>
      </c>
      <c r="X420" s="13">
        <v>0</v>
      </c>
      <c r="Y420" s="11">
        <v>0</v>
      </c>
      <c r="Z420" s="13">
        <v>0</v>
      </c>
      <c r="AA420" s="11">
        <v>4.4955187320623184E-8</v>
      </c>
      <c r="AB420" s="12">
        <v>0</v>
      </c>
      <c r="AC420" s="12">
        <v>0</v>
      </c>
      <c r="AD420" s="12">
        <v>1.5275359744905567E-7</v>
      </c>
      <c r="AE420" s="13">
        <v>0</v>
      </c>
      <c r="AF420" s="11">
        <v>0</v>
      </c>
      <c r="AG420" s="12">
        <v>0</v>
      </c>
      <c r="AH420" s="12">
        <v>0</v>
      </c>
      <c r="AI420" s="12">
        <v>0</v>
      </c>
      <c r="AJ420" s="13">
        <v>0</v>
      </c>
      <c r="AK420" s="11">
        <v>0</v>
      </c>
      <c r="AL420" s="12">
        <v>0</v>
      </c>
      <c r="AM420" s="12">
        <v>0</v>
      </c>
      <c r="AN420" s="13">
        <v>0</v>
      </c>
    </row>
    <row r="421" spans="1:40" ht="16" x14ac:dyDescent="0.2">
      <c r="A421" s="8" t="s">
        <v>68</v>
      </c>
      <c r="B421" s="8" t="s">
        <v>540</v>
      </c>
      <c r="C421" s="11">
        <v>0</v>
      </c>
      <c r="D421" s="12">
        <v>0</v>
      </c>
      <c r="E421" s="12">
        <v>3.9982080031729778E-7</v>
      </c>
      <c r="F421" s="13">
        <v>0</v>
      </c>
      <c r="G421" s="11">
        <v>3.0861105070335547E-7</v>
      </c>
      <c r="H421" s="13">
        <v>0</v>
      </c>
      <c r="I421" s="11">
        <v>0</v>
      </c>
      <c r="J421" s="13">
        <v>0</v>
      </c>
      <c r="K421" s="11">
        <v>0</v>
      </c>
      <c r="L421" s="13">
        <v>0</v>
      </c>
      <c r="M421" s="11">
        <v>0</v>
      </c>
      <c r="N421" s="12">
        <v>0</v>
      </c>
      <c r="O421" s="12">
        <v>1.381174015315811E-8</v>
      </c>
      <c r="P421" s="12">
        <v>0</v>
      </c>
      <c r="Q421" s="13">
        <v>0</v>
      </c>
      <c r="R421" s="11">
        <v>0</v>
      </c>
      <c r="S421" s="12">
        <v>0</v>
      </c>
      <c r="T421" s="12">
        <v>0</v>
      </c>
      <c r="U421" s="13">
        <v>0</v>
      </c>
      <c r="V421" s="11">
        <v>0</v>
      </c>
      <c r="W421" s="12">
        <v>0</v>
      </c>
      <c r="X421" s="13">
        <v>0</v>
      </c>
      <c r="Y421" s="11">
        <v>9.324979063867839E-8</v>
      </c>
      <c r="Z421" s="13">
        <v>9.784131085179178E-7</v>
      </c>
      <c r="AA421" s="11">
        <v>3.5964149856498547E-7</v>
      </c>
      <c r="AB421" s="12">
        <v>0</v>
      </c>
      <c r="AC421" s="12">
        <v>0</v>
      </c>
      <c r="AD421" s="12">
        <v>0</v>
      </c>
      <c r="AE421" s="13">
        <v>3.0077722941521495E-8</v>
      </c>
      <c r="AF421" s="11">
        <v>0</v>
      </c>
      <c r="AG421" s="12">
        <v>0</v>
      </c>
      <c r="AH421" s="12">
        <v>0</v>
      </c>
      <c r="AI421" s="12">
        <v>2.6280186736494874E-7</v>
      </c>
      <c r="AJ421" s="13">
        <v>0</v>
      </c>
      <c r="AK421" s="11">
        <v>7.9208054635392647E-8</v>
      </c>
      <c r="AL421" s="12">
        <v>1.5087646173453828E-8</v>
      </c>
      <c r="AM421" s="12">
        <v>0</v>
      </c>
      <c r="AN421" s="13">
        <v>7.5723035090306874E-7</v>
      </c>
    </row>
    <row r="422" spans="1:40" ht="16" x14ac:dyDescent="0.2">
      <c r="A422" s="8" t="s">
        <v>69</v>
      </c>
      <c r="B422" s="8" t="s">
        <v>541</v>
      </c>
      <c r="C422" s="11">
        <v>0</v>
      </c>
      <c r="D422" s="12">
        <v>4.672466630645064E-8</v>
      </c>
      <c r="E422" s="12">
        <v>0</v>
      </c>
      <c r="F422" s="13">
        <v>0</v>
      </c>
      <c r="G422" s="11">
        <v>0</v>
      </c>
      <c r="H422" s="13">
        <v>0</v>
      </c>
      <c r="I422" s="11">
        <v>2.6328160244767639E-7</v>
      </c>
      <c r="J422" s="13">
        <v>0</v>
      </c>
      <c r="K422" s="11">
        <v>0</v>
      </c>
      <c r="L422" s="13">
        <v>0</v>
      </c>
      <c r="M422" s="11">
        <v>6.6690379542619373E-8</v>
      </c>
      <c r="N422" s="12">
        <v>1.7818283090823531E-7</v>
      </c>
      <c r="O422" s="12">
        <v>0</v>
      </c>
      <c r="P422" s="12">
        <v>4.2061669558055938E-8</v>
      </c>
      <c r="Q422" s="13">
        <v>4.5391167005995898E-8</v>
      </c>
      <c r="R422" s="11">
        <v>0</v>
      </c>
      <c r="S422" s="12">
        <v>0</v>
      </c>
      <c r="T422" s="12">
        <v>0</v>
      </c>
      <c r="U422" s="13">
        <v>0</v>
      </c>
      <c r="V422" s="11">
        <v>0</v>
      </c>
      <c r="W422" s="12">
        <v>0</v>
      </c>
      <c r="X422" s="13">
        <v>0</v>
      </c>
      <c r="Y422" s="11">
        <v>0</v>
      </c>
      <c r="Z422" s="13">
        <v>2.7178141903275495E-7</v>
      </c>
      <c r="AA422" s="11">
        <v>2.247759366031159E-6</v>
      </c>
      <c r="AB422" s="12">
        <v>0</v>
      </c>
      <c r="AC422" s="12">
        <v>3.7745632297186156E-8</v>
      </c>
      <c r="AD422" s="12">
        <v>0</v>
      </c>
      <c r="AE422" s="13">
        <v>3.0077722941521495E-8</v>
      </c>
      <c r="AF422" s="11">
        <v>0</v>
      </c>
      <c r="AG422" s="12">
        <v>0</v>
      </c>
      <c r="AH422" s="12">
        <v>0</v>
      </c>
      <c r="AI422" s="12">
        <v>0</v>
      </c>
      <c r="AJ422" s="13">
        <v>0</v>
      </c>
      <c r="AK422" s="11">
        <v>0</v>
      </c>
      <c r="AL422" s="12">
        <v>1.5087646173453828E-8</v>
      </c>
      <c r="AM422" s="12">
        <v>0</v>
      </c>
      <c r="AN422" s="13">
        <v>0</v>
      </c>
    </row>
    <row r="423" spans="1:40" ht="16" x14ac:dyDescent="0.2">
      <c r="A423" s="8" t="s">
        <v>74</v>
      </c>
      <c r="B423" s="8" t="s">
        <v>542</v>
      </c>
      <c r="C423" s="11">
        <v>0</v>
      </c>
      <c r="D423" s="12">
        <v>0</v>
      </c>
      <c r="E423" s="12">
        <v>0</v>
      </c>
      <c r="F423" s="13">
        <v>0</v>
      </c>
      <c r="G423" s="11">
        <v>0</v>
      </c>
      <c r="H423" s="13">
        <v>0</v>
      </c>
      <c r="I423" s="11">
        <v>0</v>
      </c>
      <c r="J423" s="13">
        <v>0</v>
      </c>
      <c r="K423" s="11">
        <v>0</v>
      </c>
      <c r="L423" s="13">
        <v>0</v>
      </c>
      <c r="M423" s="11">
        <v>3.2344834078170397E-6</v>
      </c>
      <c r="N423" s="12">
        <v>0</v>
      </c>
      <c r="O423" s="12">
        <v>0</v>
      </c>
      <c r="P423" s="12">
        <v>0</v>
      </c>
      <c r="Q423" s="13">
        <v>0</v>
      </c>
      <c r="R423" s="11">
        <v>0</v>
      </c>
      <c r="S423" s="12">
        <v>0</v>
      </c>
      <c r="T423" s="12">
        <v>0</v>
      </c>
      <c r="U423" s="13">
        <v>0</v>
      </c>
      <c r="V423" s="11">
        <v>0</v>
      </c>
      <c r="W423" s="12">
        <v>0</v>
      </c>
      <c r="X423" s="13">
        <v>0</v>
      </c>
      <c r="Y423" s="11">
        <v>0</v>
      </c>
      <c r="Z423" s="13">
        <v>0</v>
      </c>
      <c r="AA423" s="11">
        <v>0</v>
      </c>
      <c r="AB423" s="12">
        <v>0</v>
      </c>
      <c r="AC423" s="12">
        <v>0</v>
      </c>
      <c r="AD423" s="12">
        <v>0</v>
      </c>
      <c r="AE423" s="13">
        <v>0</v>
      </c>
      <c r="AF423" s="11">
        <v>0</v>
      </c>
      <c r="AG423" s="12">
        <v>0</v>
      </c>
      <c r="AH423" s="12">
        <v>0</v>
      </c>
      <c r="AI423" s="12">
        <v>0</v>
      </c>
      <c r="AJ423" s="13">
        <v>0</v>
      </c>
      <c r="AK423" s="11">
        <v>0</v>
      </c>
      <c r="AL423" s="12">
        <v>0</v>
      </c>
      <c r="AM423" s="12">
        <v>0</v>
      </c>
      <c r="AN423" s="13">
        <v>0</v>
      </c>
    </row>
    <row r="424" spans="1:40" ht="16" x14ac:dyDescent="0.2">
      <c r="A424" s="8" t="s">
        <v>94</v>
      </c>
      <c r="B424" s="8" t="s">
        <v>543</v>
      </c>
      <c r="C424" s="11">
        <v>3.0571338730998709E-8</v>
      </c>
      <c r="D424" s="12">
        <v>0</v>
      </c>
      <c r="E424" s="12">
        <v>3.9982080031729781E-8</v>
      </c>
      <c r="F424" s="13">
        <v>0</v>
      </c>
      <c r="G424" s="11">
        <v>0</v>
      </c>
      <c r="H424" s="13">
        <v>0</v>
      </c>
      <c r="I424" s="11">
        <v>0</v>
      </c>
      <c r="J424" s="13">
        <v>2.4174039547278255E-7</v>
      </c>
      <c r="K424" s="11">
        <v>0</v>
      </c>
      <c r="L424" s="13">
        <v>0</v>
      </c>
      <c r="M424" s="11">
        <v>3.6679708748440655E-7</v>
      </c>
      <c r="N424" s="12">
        <v>2.6727424636235295E-7</v>
      </c>
      <c r="O424" s="12">
        <v>1.381174015315811E-8</v>
      </c>
      <c r="P424" s="12">
        <v>1.962877912709277E-7</v>
      </c>
      <c r="Q424" s="13">
        <v>2.2695583502997949E-8</v>
      </c>
      <c r="R424" s="11">
        <v>6.960577677831101E-8</v>
      </c>
      <c r="S424" s="12">
        <v>0</v>
      </c>
      <c r="T424" s="12">
        <v>2.0806272608485935E-8</v>
      </c>
      <c r="U424" s="13">
        <v>2.1361418757077306E-7</v>
      </c>
      <c r="V424" s="11">
        <v>0</v>
      </c>
      <c r="W424" s="12">
        <v>1.2457857145586006E-7</v>
      </c>
      <c r="X424" s="13">
        <v>9.7570204323228426E-8</v>
      </c>
      <c r="Y424" s="11">
        <v>9.324979063867839E-8</v>
      </c>
      <c r="Z424" s="13">
        <v>5.4356283806550988E-8</v>
      </c>
      <c r="AA424" s="11">
        <v>3.5964149856498547E-7</v>
      </c>
      <c r="AB424" s="12">
        <v>0</v>
      </c>
      <c r="AC424" s="12">
        <v>1.8872816148593078E-8</v>
      </c>
      <c r="AD424" s="12">
        <v>0</v>
      </c>
      <c r="AE424" s="13">
        <v>2.0051815294347665E-8</v>
      </c>
      <c r="AF424" s="11">
        <v>2.5660320886418335E-7</v>
      </c>
      <c r="AG424" s="12">
        <v>3.4363588067175315E-7</v>
      </c>
      <c r="AH424" s="12">
        <v>0</v>
      </c>
      <c r="AI424" s="12">
        <v>1.5768112041896924E-7</v>
      </c>
      <c r="AJ424" s="13">
        <v>3.4556368451887822E-8</v>
      </c>
      <c r="AK424" s="11">
        <v>0</v>
      </c>
      <c r="AL424" s="12">
        <v>3.0175292346907655E-8</v>
      </c>
      <c r="AM424" s="12">
        <v>4.7867673454677724E-8</v>
      </c>
      <c r="AN424" s="13">
        <v>0</v>
      </c>
    </row>
    <row r="425" spans="1:40" ht="16" x14ac:dyDescent="0.2">
      <c r="A425" s="8" t="s">
        <v>71</v>
      </c>
      <c r="B425" s="8" t="s">
        <v>544</v>
      </c>
      <c r="C425" s="11">
        <v>0</v>
      </c>
      <c r="D425" s="12">
        <v>0</v>
      </c>
      <c r="E425" s="12">
        <v>0</v>
      </c>
      <c r="F425" s="13">
        <v>0</v>
      </c>
      <c r="G425" s="11">
        <v>2.828934631447425E-7</v>
      </c>
      <c r="H425" s="13">
        <v>4.6920048578459021E-7</v>
      </c>
      <c r="I425" s="11">
        <v>0</v>
      </c>
      <c r="J425" s="13">
        <v>1.4504423728366954E-6</v>
      </c>
      <c r="K425" s="11">
        <v>0</v>
      </c>
      <c r="L425" s="13">
        <v>0</v>
      </c>
      <c r="M425" s="11">
        <v>0</v>
      </c>
      <c r="N425" s="12">
        <v>0</v>
      </c>
      <c r="O425" s="12">
        <v>2.762348030631622E-8</v>
      </c>
      <c r="P425" s="12">
        <v>4.2061669558055938E-8</v>
      </c>
      <c r="Q425" s="13">
        <v>2.2695583502997949E-8</v>
      </c>
      <c r="R425" s="11">
        <v>0</v>
      </c>
      <c r="S425" s="12">
        <v>0</v>
      </c>
      <c r="T425" s="12">
        <v>0</v>
      </c>
      <c r="U425" s="13">
        <v>0</v>
      </c>
      <c r="V425" s="11">
        <v>0</v>
      </c>
      <c r="W425" s="12">
        <v>0</v>
      </c>
      <c r="X425" s="13">
        <v>7.3177653242421326E-8</v>
      </c>
      <c r="Y425" s="11">
        <v>0</v>
      </c>
      <c r="Z425" s="13">
        <v>0</v>
      </c>
      <c r="AA425" s="11">
        <v>0</v>
      </c>
      <c r="AB425" s="12">
        <v>0</v>
      </c>
      <c r="AC425" s="12">
        <v>0</v>
      </c>
      <c r="AD425" s="12">
        <v>0</v>
      </c>
      <c r="AE425" s="13">
        <v>0</v>
      </c>
      <c r="AF425" s="11">
        <v>0</v>
      </c>
      <c r="AG425" s="12">
        <v>0</v>
      </c>
      <c r="AH425" s="12">
        <v>0</v>
      </c>
      <c r="AI425" s="12">
        <v>0</v>
      </c>
      <c r="AJ425" s="13">
        <v>0</v>
      </c>
      <c r="AK425" s="11">
        <v>1.3201342439232108E-7</v>
      </c>
      <c r="AL425" s="12">
        <v>2.5648998494871505E-7</v>
      </c>
      <c r="AM425" s="12">
        <v>1.4360302036403317E-7</v>
      </c>
      <c r="AN425" s="13">
        <v>8.4136705655896518E-8</v>
      </c>
    </row>
    <row r="426" spans="1:40" ht="16" x14ac:dyDescent="0.2">
      <c r="A426" s="8" t="s">
        <v>71</v>
      </c>
      <c r="B426" s="8" t="s">
        <v>545</v>
      </c>
      <c r="C426" s="11">
        <v>0</v>
      </c>
      <c r="D426" s="12">
        <v>0</v>
      </c>
      <c r="E426" s="12">
        <v>0</v>
      </c>
      <c r="F426" s="13">
        <v>0</v>
      </c>
      <c r="G426" s="11">
        <v>0</v>
      </c>
      <c r="H426" s="13">
        <v>0</v>
      </c>
      <c r="I426" s="11">
        <v>0</v>
      </c>
      <c r="J426" s="13">
        <v>0</v>
      </c>
      <c r="K426" s="11">
        <v>2.134762291977288E-8</v>
      </c>
      <c r="L426" s="13">
        <v>0</v>
      </c>
      <c r="M426" s="11">
        <v>0</v>
      </c>
      <c r="N426" s="12">
        <v>0</v>
      </c>
      <c r="O426" s="12">
        <v>0</v>
      </c>
      <c r="P426" s="12">
        <v>0</v>
      </c>
      <c r="Q426" s="13">
        <v>0</v>
      </c>
      <c r="R426" s="11">
        <v>2.9234426246890624E-6</v>
      </c>
      <c r="S426" s="12">
        <v>0</v>
      </c>
      <c r="T426" s="12">
        <v>0</v>
      </c>
      <c r="U426" s="13">
        <v>0</v>
      </c>
      <c r="V426" s="11">
        <v>0</v>
      </c>
      <c r="W426" s="12">
        <v>0</v>
      </c>
      <c r="X426" s="13">
        <v>0</v>
      </c>
      <c r="Y426" s="11">
        <v>0</v>
      </c>
      <c r="Z426" s="13">
        <v>0</v>
      </c>
      <c r="AA426" s="11">
        <v>0</v>
      </c>
      <c r="AB426" s="12">
        <v>0</v>
      </c>
      <c r="AC426" s="12">
        <v>0</v>
      </c>
      <c r="AD426" s="12">
        <v>0</v>
      </c>
      <c r="AE426" s="13">
        <v>0</v>
      </c>
      <c r="AF426" s="11">
        <v>0</v>
      </c>
      <c r="AG426" s="12">
        <v>0</v>
      </c>
      <c r="AH426" s="12">
        <v>0</v>
      </c>
      <c r="AI426" s="12">
        <v>0</v>
      </c>
      <c r="AJ426" s="13">
        <v>0</v>
      </c>
      <c r="AK426" s="11">
        <v>0</v>
      </c>
      <c r="AL426" s="12">
        <v>0</v>
      </c>
      <c r="AM426" s="12">
        <v>0</v>
      </c>
      <c r="AN426" s="13">
        <v>0</v>
      </c>
    </row>
    <row r="427" spans="1:40" ht="16" x14ac:dyDescent="0.2">
      <c r="A427" s="8" t="s">
        <v>74</v>
      </c>
      <c r="B427" s="8" t="s">
        <v>546</v>
      </c>
      <c r="C427" s="11">
        <v>0</v>
      </c>
      <c r="D427" s="12">
        <v>2.336233315322532E-8</v>
      </c>
      <c r="E427" s="12">
        <v>0</v>
      </c>
      <c r="F427" s="13">
        <v>2.2895518362549159E-7</v>
      </c>
      <c r="G427" s="11">
        <v>5.1435175117225909E-8</v>
      </c>
      <c r="H427" s="13">
        <v>3.8389130655102839E-7</v>
      </c>
      <c r="I427" s="11">
        <v>0</v>
      </c>
      <c r="J427" s="13">
        <v>2.4174039547278255E-7</v>
      </c>
      <c r="K427" s="11">
        <v>1.0673811459886439E-7</v>
      </c>
      <c r="L427" s="13">
        <v>2.3175271799587665E-7</v>
      </c>
      <c r="M427" s="11">
        <v>3.3345189771309687E-8</v>
      </c>
      <c r="N427" s="12">
        <v>0</v>
      </c>
      <c r="O427" s="12">
        <v>4.143522045947433E-8</v>
      </c>
      <c r="P427" s="12">
        <v>0</v>
      </c>
      <c r="Q427" s="13">
        <v>4.7660725356295696E-7</v>
      </c>
      <c r="R427" s="11">
        <v>0</v>
      </c>
      <c r="S427" s="12">
        <v>8.4772345667123289E-8</v>
      </c>
      <c r="T427" s="12">
        <v>1.0403136304242967E-7</v>
      </c>
      <c r="U427" s="13">
        <v>0</v>
      </c>
      <c r="V427" s="11">
        <v>1.5091095891237868E-7</v>
      </c>
      <c r="W427" s="12">
        <v>0</v>
      </c>
      <c r="X427" s="13">
        <v>2.4392551080807107E-8</v>
      </c>
      <c r="Y427" s="11">
        <v>6.2166527092452251E-8</v>
      </c>
      <c r="Z427" s="13">
        <v>0</v>
      </c>
      <c r="AA427" s="11">
        <v>0</v>
      </c>
      <c r="AB427" s="12">
        <v>2.8083944257414736E-8</v>
      </c>
      <c r="AC427" s="12">
        <v>9.4364080742965404E-8</v>
      </c>
      <c r="AD427" s="12">
        <v>0</v>
      </c>
      <c r="AE427" s="13">
        <v>1.8046633764912899E-7</v>
      </c>
      <c r="AF427" s="11">
        <v>1.0264128354567335E-7</v>
      </c>
      <c r="AG427" s="12">
        <v>0</v>
      </c>
      <c r="AH427" s="12">
        <v>0</v>
      </c>
      <c r="AI427" s="12">
        <v>1.051207469459795E-7</v>
      </c>
      <c r="AJ427" s="13">
        <v>0</v>
      </c>
      <c r="AK427" s="11">
        <v>0</v>
      </c>
      <c r="AL427" s="12">
        <v>3.0175292346907655E-8</v>
      </c>
      <c r="AM427" s="12">
        <v>4.7867673454677724E-8</v>
      </c>
      <c r="AN427" s="13">
        <v>8.4136705655896518E-8</v>
      </c>
    </row>
    <row r="428" spans="1:40" ht="16" x14ac:dyDescent="0.2">
      <c r="A428" s="8" t="s">
        <v>67</v>
      </c>
      <c r="B428" s="8" t="s">
        <v>547</v>
      </c>
      <c r="C428" s="11">
        <v>0</v>
      </c>
      <c r="D428" s="12">
        <v>0</v>
      </c>
      <c r="E428" s="12">
        <v>0</v>
      </c>
      <c r="F428" s="13">
        <v>0</v>
      </c>
      <c r="G428" s="11">
        <v>5.1435175117225909E-8</v>
      </c>
      <c r="H428" s="13">
        <v>0</v>
      </c>
      <c r="I428" s="11">
        <v>0</v>
      </c>
      <c r="J428" s="13">
        <v>0</v>
      </c>
      <c r="K428" s="11">
        <v>0</v>
      </c>
      <c r="L428" s="13">
        <v>0</v>
      </c>
      <c r="M428" s="11">
        <v>2.0007113862785811E-7</v>
      </c>
      <c r="N428" s="12">
        <v>0</v>
      </c>
      <c r="O428" s="12">
        <v>0</v>
      </c>
      <c r="P428" s="12">
        <v>9.8143895635463841E-7</v>
      </c>
      <c r="Q428" s="13">
        <v>0</v>
      </c>
      <c r="R428" s="11">
        <v>6.960577677831101E-8</v>
      </c>
      <c r="S428" s="12">
        <v>4.2386172833561644E-8</v>
      </c>
      <c r="T428" s="12">
        <v>6.2418817825457796E-8</v>
      </c>
      <c r="U428" s="13">
        <v>1.0680709378538652E-6</v>
      </c>
      <c r="V428" s="11">
        <v>0</v>
      </c>
      <c r="W428" s="12">
        <v>0</v>
      </c>
      <c r="X428" s="13">
        <v>0</v>
      </c>
      <c r="Y428" s="11">
        <v>0</v>
      </c>
      <c r="Z428" s="13">
        <v>2.7178141903275495E-7</v>
      </c>
      <c r="AA428" s="11">
        <v>0</v>
      </c>
      <c r="AB428" s="12">
        <v>0</v>
      </c>
      <c r="AC428" s="12">
        <v>0</v>
      </c>
      <c r="AD428" s="12">
        <v>0</v>
      </c>
      <c r="AE428" s="13">
        <v>0</v>
      </c>
      <c r="AF428" s="11">
        <v>0</v>
      </c>
      <c r="AG428" s="12">
        <v>0</v>
      </c>
      <c r="AH428" s="12">
        <v>0</v>
      </c>
      <c r="AI428" s="12">
        <v>0</v>
      </c>
      <c r="AJ428" s="13">
        <v>0</v>
      </c>
      <c r="AK428" s="11">
        <v>2.6402684878464216E-8</v>
      </c>
      <c r="AL428" s="12">
        <v>0</v>
      </c>
      <c r="AM428" s="12">
        <v>1.1966918363669432E-7</v>
      </c>
      <c r="AN428" s="13">
        <v>0</v>
      </c>
    </row>
    <row r="429" spans="1:40" ht="16" x14ac:dyDescent="0.2">
      <c r="A429" s="8" t="s">
        <v>77</v>
      </c>
      <c r="B429" s="8" t="s">
        <v>548</v>
      </c>
      <c r="C429" s="11">
        <v>0</v>
      </c>
      <c r="D429" s="12">
        <v>2.336233315322532E-8</v>
      </c>
      <c r="E429" s="12">
        <v>0</v>
      </c>
      <c r="F429" s="13">
        <v>0</v>
      </c>
      <c r="G429" s="11">
        <v>2.5717587558612954E-8</v>
      </c>
      <c r="H429" s="13">
        <v>4.2654589616780929E-8</v>
      </c>
      <c r="I429" s="11">
        <v>1.9746120183575731E-7</v>
      </c>
      <c r="J429" s="13">
        <v>4.8348079094556511E-7</v>
      </c>
      <c r="K429" s="11">
        <v>0</v>
      </c>
      <c r="L429" s="13">
        <v>0</v>
      </c>
      <c r="M429" s="11">
        <v>3.3345189771309687E-8</v>
      </c>
      <c r="N429" s="12">
        <v>0</v>
      </c>
      <c r="O429" s="12">
        <v>1.1049392122526488E-7</v>
      </c>
      <c r="P429" s="12">
        <v>1.6824667823222374E-6</v>
      </c>
      <c r="Q429" s="13">
        <v>0</v>
      </c>
      <c r="R429" s="11">
        <v>2.3201925592770337E-8</v>
      </c>
      <c r="S429" s="12">
        <v>6.357925925034247E-8</v>
      </c>
      <c r="T429" s="12">
        <v>4.1612545216971871E-8</v>
      </c>
      <c r="U429" s="13">
        <v>0</v>
      </c>
      <c r="V429" s="11">
        <v>0</v>
      </c>
      <c r="W429" s="12">
        <v>0</v>
      </c>
      <c r="X429" s="13">
        <v>2.4392551080807107E-8</v>
      </c>
      <c r="Y429" s="11">
        <v>0</v>
      </c>
      <c r="Z429" s="13">
        <v>0</v>
      </c>
      <c r="AA429" s="11">
        <v>0</v>
      </c>
      <c r="AB429" s="12">
        <v>0</v>
      </c>
      <c r="AC429" s="12">
        <v>1.8872816148593078E-8</v>
      </c>
      <c r="AD429" s="12">
        <v>0</v>
      </c>
      <c r="AE429" s="13">
        <v>4.0103630588695331E-8</v>
      </c>
      <c r="AF429" s="11">
        <v>0</v>
      </c>
      <c r="AG429" s="12">
        <v>0</v>
      </c>
      <c r="AH429" s="12">
        <v>0</v>
      </c>
      <c r="AI429" s="12">
        <v>0</v>
      </c>
      <c r="AJ429" s="13">
        <v>0</v>
      </c>
      <c r="AK429" s="11">
        <v>0</v>
      </c>
      <c r="AL429" s="12">
        <v>0</v>
      </c>
      <c r="AM429" s="12">
        <v>0</v>
      </c>
      <c r="AN429" s="13">
        <v>0</v>
      </c>
    </row>
    <row r="430" spans="1:40" ht="16" x14ac:dyDescent="0.2">
      <c r="A430" s="8" t="s">
        <v>90</v>
      </c>
      <c r="B430" s="8" t="s">
        <v>549</v>
      </c>
      <c r="C430" s="11">
        <v>0</v>
      </c>
      <c r="D430" s="12">
        <v>0</v>
      </c>
      <c r="E430" s="12">
        <v>0</v>
      </c>
      <c r="F430" s="13">
        <v>0</v>
      </c>
      <c r="G430" s="11">
        <v>0</v>
      </c>
      <c r="H430" s="13">
        <v>4.2654589616780929E-8</v>
      </c>
      <c r="I430" s="11">
        <v>0</v>
      </c>
      <c r="J430" s="13">
        <v>0</v>
      </c>
      <c r="K430" s="11">
        <v>2.134762291977288E-8</v>
      </c>
      <c r="L430" s="13">
        <v>0</v>
      </c>
      <c r="M430" s="11">
        <v>3.3345189771309687E-8</v>
      </c>
      <c r="N430" s="12">
        <v>0</v>
      </c>
      <c r="O430" s="12">
        <v>9.6682181072106777E-8</v>
      </c>
      <c r="P430" s="12">
        <v>2.1451451474608528E-6</v>
      </c>
      <c r="Q430" s="13">
        <v>0</v>
      </c>
      <c r="R430" s="11">
        <v>0</v>
      </c>
      <c r="S430" s="12">
        <v>0</v>
      </c>
      <c r="T430" s="12">
        <v>0</v>
      </c>
      <c r="U430" s="13">
        <v>0</v>
      </c>
      <c r="V430" s="11">
        <v>0</v>
      </c>
      <c r="W430" s="12">
        <v>0</v>
      </c>
      <c r="X430" s="13">
        <v>0</v>
      </c>
      <c r="Y430" s="11">
        <v>0</v>
      </c>
      <c r="Z430" s="13">
        <v>0</v>
      </c>
      <c r="AA430" s="11">
        <v>4.4955187320623184E-8</v>
      </c>
      <c r="AB430" s="12">
        <v>0</v>
      </c>
      <c r="AC430" s="12">
        <v>0</v>
      </c>
      <c r="AD430" s="12">
        <v>0</v>
      </c>
      <c r="AE430" s="13">
        <v>0</v>
      </c>
      <c r="AF430" s="11">
        <v>2.052825670913467E-7</v>
      </c>
      <c r="AG430" s="12">
        <v>0</v>
      </c>
      <c r="AH430" s="12">
        <v>0</v>
      </c>
      <c r="AI430" s="12">
        <v>0</v>
      </c>
      <c r="AJ430" s="13">
        <v>0</v>
      </c>
      <c r="AK430" s="11">
        <v>1.3201342439232108E-7</v>
      </c>
      <c r="AL430" s="12">
        <v>0</v>
      </c>
      <c r="AM430" s="12">
        <v>0</v>
      </c>
      <c r="AN430" s="13">
        <v>0</v>
      </c>
    </row>
    <row r="431" spans="1:40" ht="16" x14ac:dyDescent="0.2">
      <c r="A431" s="8" t="s">
        <v>71</v>
      </c>
      <c r="B431" s="8" t="s">
        <v>550</v>
      </c>
      <c r="C431" s="11">
        <v>0</v>
      </c>
      <c r="D431" s="12">
        <v>0</v>
      </c>
      <c r="E431" s="12">
        <v>0</v>
      </c>
      <c r="F431" s="13">
        <v>0</v>
      </c>
      <c r="G431" s="11">
        <v>6.4293968896532384E-7</v>
      </c>
      <c r="H431" s="13">
        <v>4.2654589616780929E-8</v>
      </c>
      <c r="I431" s="11">
        <v>0</v>
      </c>
      <c r="J431" s="13">
        <v>0</v>
      </c>
      <c r="K431" s="11">
        <v>5.1234295007454906E-7</v>
      </c>
      <c r="L431" s="13">
        <v>1.474790023610124E-7</v>
      </c>
      <c r="M431" s="11">
        <v>0</v>
      </c>
      <c r="N431" s="12">
        <v>0</v>
      </c>
      <c r="O431" s="12">
        <v>1.1049392122526488E-7</v>
      </c>
      <c r="P431" s="12">
        <v>2.8041113038703955E-8</v>
      </c>
      <c r="Q431" s="13">
        <v>4.5391167005995898E-8</v>
      </c>
      <c r="R431" s="11">
        <v>0</v>
      </c>
      <c r="S431" s="12">
        <v>6.357925925034247E-8</v>
      </c>
      <c r="T431" s="12">
        <v>1.0403136304242967E-7</v>
      </c>
      <c r="U431" s="13">
        <v>2.1361418757077306E-7</v>
      </c>
      <c r="V431" s="11">
        <v>3.3200410960723309E-7</v>
      </c>
      <c r="W431" s="12">
        <v>2.0763095242643344E-8</v>
      </c>
      <c r="X431" s="13">
        <v>4.8785102161614213E-8</v>
      </c>
      <c r="Y431" s="11">
        <v>0</v>
      </c>
      <c r="Z431" s="13">
        <v>0</v>
      </c>
      <c r="AA431" s="11">
        <v>4.4955187320623184E-8</v>
      </c>
      <c r="AB431" s="12">
        <v>5.6167888514829472E-8</v>
      </c>
      <c r="AC431" s="12">
        <v>7.5491264594372312E-8</v>
      </c>
      <c r="AD431" s="12">
        <v>1.0183573163270377E-7</v>
      </c>
      <c r="AE431" s="13">
        <v>1.2031089176608598E-7</v>
      </c>
      <c r="AF431" s="11">
        <v>0</v>
      </c>
      <c r="AG431" s="12">
        <v>0</v>
      </c>
      <c r="AH431" s="12">
        <v>0</v>
      </c>
      <c r="AI431" s="12">
        <v>0</v>
      </c>
      <c r="AJ431" s="13">
        <v>0</v>
      </c>
      <c r="AK431" s="11">
        <v>0</v>
      </c>
      <c r="AL431" s="12">
        <v>0</v>
      </c>
      <c r="AM431" s="12">
        <v>0</v>
      </c>
      <c r="AN431" s="13">
        <v>0</v>
      </c>
    </row>
    <row r="432" spans="1:40" ht="16" x14ac:dyDescent="0.2">
      <c r="A432" s="8" t="s">
        <v>68</v>
      </c>
      <c r="B432" s="8" t="s">
        <v>551</v>
      </c>
      <c r="C432" s="11">
        <v>0</v>
      </c>
      <c r="D432" s="12">
        <v>0</v>
      </c>
      <c r="E432" s="12">
        <v>0</v>
      </c>
      <c r="F432" s="13">
        <v>0</v>
      </c>
      <c r="G432" s="11">
        <v>0</v>
      </c>
      <c r="H432" s="13">
        <v>4.2654589616780929E-8</v>
      </c>
      <c r="I432" s="11">
        <v>9.8730600917878657E-7</v>
      </c>
      <c r="J432" s="13">
        <v>0</v>
      </c>
      <c r="K432" s="11">
        <v>4.269524583954576E-8</v>
      </c>
      <c r="L432" s="13">
        <v>8.4273715634864233E-8</v>
      </c>
      <c r="M432" s="11">
        <v>3.3345189771309687E-8</v>
      </c>
      <c r="N432" s="12">
        <v>0</v>
      </c>
      <c r="O432" s="12">
        <v>6.9058700765790557E-8</v>
      </c>
      <c r="P432" s="12">
        <v>0</v>
      </c>
      <c r="Q432" s="13">
        <v>0</v>
      </c>
      <c r="R432" s="11">
        <v>1.8561540474216269E-7</v>
      </c>
      <c r="S432" s="12">
        <v>6.357925925034247E-8</v>
      </c>
      <c r="T432" s="12">
        <v>0</v>
      </c>
      <c r="U432" s="13">
        <v>0</v>
      </c>
      <c r="V432" s="11">
        <v>0</v>
      </c>
      <c r="W432" s="12">
        <v>2.0763095242643344E-8</v>
      </c>
      <c r="X432" s="13">
        <v>1.2196275540403554E-7</v>
      </c>
      <c r="Y432" s="11">
        <v>6.2166527092452251E-8</v>
      </c>
      <c r="Z432" s="13">
        <v>0</v>
      </c>
      <c r="AA432" s="11">
        <v>3.1468631124436226E-7</v>
      </c>
      <c r="AB432" s="12">
        <v>0</v>
      </c>
      <c r="AC432" s="12">
        <v>0</v>
      </c>
      <c r="AD432" s="12">
        <v>0</v>
      </c>
      <c r="AE432" s="13">
        <v>1.0025907647173833E-8</v>
      </c>
      <c r="AF432" s="11">
        <v>0</v>
      </c>
      <c r="AG432" s="12">
        <v>0</v>
      </c>
      <c r="AH432" s="12">
        <v>0</v>
      </c>
      <c r="AI432" s="12">
        <v>5.2560373472989749E-7</v>
      </c>
      <c r="AJ432" s="13">
        <v>0</v>
      </c>
      <c r="AK432" s="11">
        <v>0</v>
      </c>
      <c r="AL432" s="12">
        <v>3.0175292346907655E-8</v>
      </c>
      <c r="AM432" s="12">
        <v>0</v>
      </c>
      <c r="AN432" s="13">
        <v>8.4136705655896518E-8</v>
      </c>
    </row>
    <row r="433" spans="1:40" ht="16" x14ac:dyDescent="0.2">
      <c r="A433" s="8" t="s">
        <v>74</v>
      </c>
      <c r="B433" s="8" t="s">
        <v>552</v>
      </c>
      <c r="C433" s="11">
        <v>0</v>
      </c>
      <c r="D433" s="12">
        <v>0</v>
      </c>
      <c r="E433" s="12">
        <v>0</v>
      </c>
      <c r="F433" s="13">
        <v>0</v>
      </c>
      <c r="G433" s="11">
        <v>0</v>
      </c>
      <c r="H433" s="13">
        <v>0</v>
      </c>
      <c r="I433" s="11">
        <v>6.5820400611919099E-8</v>
      </c>
      <c r="J433" s="13">
        <v>0</v>
      </c>
      <c r="K433" s="11">
        <v>0</v>
      </c>
      <c r="L433" s="13">
        <v>0</v>
      </c>
      <c r="M433" s="11">
        <v>0</v>
      </c>
      <c r="N433" s="12">
        <v>0</v>
      </c>
      <c r="O433" s="12">
        <v>0</v>
      </c>
      <c r="P433" s="12">
        <v>0</v>
      </c>
      <c r="Q433" s="13">
        <v>0</v>
      </c>
      <c r="R433" s="11">
        <v>0</v>
      </c>
      <c r="S433" s="12">
        <v>0</v>
      </c>
      <c r="T433" s="12">
        <v>0</v>
      </c>
      <c r="U433" s="13">
        <v>0</v>
      </c>
      <c r="V433" s="11">
        <v>0</v>
      </c>
      <c r="W433" s="12">
        <v>0</v>
      </c>
      <c r="X433" s="13">
        <v>0</v>
      </c>
      <c r="Y433" s="11">
        <v>6.2166527092452251E-7</v>
      </c>
      <c r="Z433" s="13">
        <v>2.1742513522620395E-7</v>
      </c>
      <c r="AA433" s="11">
        <v>0</v>
      </c>
      <c r="AB433" s="12">
        <v>0</v>
      </c>
      <c r="AC433" s="12">
        <v>0</v>
      </c>
      <c r="AD433" s="12">
        <v>1.6802895719396122E-6</v>
      </c>
      <c r="AE433" s="13">
        <v>0</v>
      </c>
      <c r="AF433" s="11">
        <v>0</v>
      </c>
      <c r="AG433" s="12">
        <v>0</v>
      </c>
      <c r="AH433" s="12">
        <v>0</v>
      </c>
      <c r="AI433" s="12">
        <v>0</v>
      </c>
      <c r="AJ433" s="13">
        <v>0</v>
      </c>
      <c r="AK433" s="11">
        <v>0</v>
      </c>
      <c r="AL433" s="12">
        <v>0</v>
      </c>
      <c r="AM433" s="12">
        <v>0</v>
      </c>
      <c r="AN433" s="13">
        <v>0</v>
      </c>
    </row>
    <row r="434" spans="1:40" ht="16" x14ac:dyDescent="0.2">
      <c r="A434" s="8" t="s">
        <v>74</v>
      </c>
      <c r="B434" s="8" t="s">
        <v>553</v>
      </c>
      <c r="C434" s="11">
        <v>4.5857008096498064E-8</v>
      </c>
      <c r="D434" s="12">
        <v>2.336233315322532E-8</v>
      </c>
      <c r="E434" s="12">
        <v>3.9982080031729781E-8</v>
      </c>
      <c r="F434" s="13">
        <v>0</v>
      </c>
      <c r="G434" s="11">
        <v>5.1435175117225909E-8</v>
      </c>
      <c r="H434" s="13">
        <v>0</v>
      </c>
      <c r="I434" s="11">
        <v>0</v>
      </c>
      <c r="J434" s="13">
        <v>0</v>
      </c>
      <c r="K434" s="11">
        <v>6.4042868759318633E-8</v>
      </c>
      <c r="L434" s="13">
        <v>5.2671072271790151E-7</v>
      </c>
      <c r="M434" s="11">
        <v>3.3345189771309687E-8</v>
      </c>
      <c r="N434" s="12">
        <v>0</v>
      </c>
      <c r="O434" s="12">
        <v>4.143522045947433E-8</v>
      </c>
      <c r="P434" s="12">
        <v>1.1216445215481582E-7</v>
      </c>
      <c r="Q434" s="13">
        <v>0</v>
      </c>
      <c r="R434" s="11">
        <v>0</v>
      </c>
      <c r="S434" s="12">
        <v>2.1193086416780822E-8</v>
      </c>
      <c r="T434" s="12">
        <v>8.3225090433943742E-8</v>
      </c>
      <c r="U434" s="13">
        <v>0</v>
      </c>
      <c r="V434" s="11">
        <v>1.2072876712990296E-7</v>
      </c>
      <c r="W434" s="12">
        <v>4.1526190485286687E-8</v>
      </c>
      <c r="X434" s="13">
        <v>4.8785102161614213E-8</v>
      </c>
      <c r="Y434" s="11">
        <v>0</v>
      </c>
      <c r="Z434" s="13">
        <v>0</v>
      </c>
      <c r="AA434" s="11">
        <v>8.9910374641246368E-8</v>
      </c>
      <c r="AB434" s="12">
        <v>1.4041972128707368E-7</v>
      </c>
      <c r="AC434" s="12">
        <v>3.0196505837748925E-7</v>
      </c>
      <c r="AD434" s="12">
        <v>5.0917865816351888E-7</v>
      </c>
      <c r="AE434" s="13">
        <v>1.4036270706043365E-7</v>
      </c>
      <c r="AF434" s="11">
        <v>0</v>
      </c>
      <c r="AG434" s="12">
        <v>0</v>
      </c>
      <c r="AH434" s="12">
        <v>0</v>
      </c>
      <c r="AI434" s="12">
        <v>0</v>
      </c>
      <c r="AJ434" s="13">
        <v>0</v>
      </c>
      <c r="AK434" s="11">
        <v>0</v>
      </c>
      <c r="AL434" s="12">
        <v>6.035058469381531E-8</v>
      </c>
      <c r="AM434" s="12">
        <v>7.1801510182016587E-8</v>
      </c>
      <c r="AN434" s="13">
        <v>0</v>
      </c>
    </row>
    <row r="435" spans="1:40" ht="16" x14ac:dyDescent="0.2">
      <c r="A435" s="8" t="s">
        <v>90</v>
      </c>
      <c r="B435" s="8" t="s">
        <v>554</v>
      </c>
      <c r="C435" s="11">
        <v>0</v>
      </c>
      <c r="D435" s="12">
        <v>0</v>
      </c>
      <c r="E435" s="12">
        <v>0</v>
      </c>
      <c r="F435" s="13">
        <v>0</v>
      </c>
      <c r="G435" s="11">
        <v>2.5717587558612954E-8</v>
      </c>
      <c r="H435" s="13">
        <v>0</v>
      </c>
      <c r="I435" s="11">
        <v>0</v>
      </c>
      <c r="J435" s="13">
        <v>0</v>
      </c>
      <c r="K435" s="11">
        <v>0</v>
      </c>
      <c r="L435" s="13">
        <v>1.0534214454358029E-7</v>
      </c>
      <c r="M435" s="11">
        <v>0</v>
      </c>
      <c r="N435" s="12">
        <v>0</v>
      </c>
      <c r="O435" s="12">
        <v>4.143522045947433E-8</v>
      </c>
      <c r="P435" s="12">
        <v>1.4020556519351978E-8</v>
      </c>
      <c r="Q435" s="13">
        <v>2.2695583502997949E-8</v>
      </c>
      <c r="R435" s="11">
        <v>4.6403851185540673E-8</v>
      </c>
      <c r="S435" s="12">
        <v>0</v>
      </c>
      <c r="T435" s="12">
        <v>0</v>
      </c>
      <c r="U435" s="13">
        <v>0</v>
      </c>
      <c r="V435" s="11">
        <v>3.0182191782475739E-8</v>
      </c>
      <c r="W435" s="12">
        <v>0</v>
      </c>
      <c r="X435" s="13">
        <v>0</v>
      </c>
      <c r="Y435" s="11">
        <v>0</v>
      </c>
      <c r="Z435" s="13">
        <v>0</v>
      </c>
      <c r="AA435" s="11">
        <v>0</v>
      </c>
      <c r="AB435" s="12">
        <v>0</v>
      </c>
      <c r="AC435" s="12">
        <v>0</v>
      </c>
      <c r="AD435" s="12">
        <v>2.0367146326540754E-7</v>
      </c>
      <c r="AE435" s="13">
        <v>5.012953823586916E-8</v>
      </c>
      <c r="AF435" s="11">
        <v>0</v>
      </c>
      <c r="AG435" s="12">
        <v>0</v>
      </c>
      <c r="AH435" s="12">
        <v>0</v>
      </c>
      <c r="AI435" s="12">
        <v>0</v>
      </c>
      <c r="AJ435" s="13">
        <v>0</v>
      </c>
      <c r="AK435" s="11">
        <v>5.2805369756928432E-8</v>
      </c>
      <c r="AL435" s="12">
        <v>1.6445534329064671E-6</v>
      </c>
      <c r="AM435" s="12">
        <v>2.8720604072806635E-7</v>
      </c>
      <c r="AN435" s="13">
        <v>0</v>
      </c>
    </row>
    <row r="436" spans="1:40" ht="16" x14ac:dyDescent="0.2">
      <c r="A436" s="8" t="s">
        <v>75</v>
      </c>
      <c r="B436" s="8" t="s">
        <v>719</v>
      </c>
      <c r="C436" s="11">
        <v>1.5285669365499355E-8</v>
      </c>
      <c r="D436" s="12">
        <v>2.336233315322532E-8</v>
      </c>
      <c r="E436" s="12">
        <v>0</v>
      </c>
      <c r="F436" s="13">
        <v>0</v>
      </c>
      <c r="G436" s="11">
        <v>0</v>
      </c>
      <c r="H436" s="13">
        <v>8.5309179233561858E-8</v>
      </c>
      <c r="I436" s="11">
        <v>0</v>
      </c>
      <c r="J436" s="13">
        <v>0</v>
      </c>
      <c r="K436" s="11">
        <v>2.134762291977288E-8</v>
      </c>
      <c r="L436" s="13">
        <v>0</v>
      </c>
      <c r="M436" s="11">
        <v>1.6672594885654844E-7</v>
      </c>
      <c r="N436" s="12">
        <v>0</v>
      </c>
      <c r="O436" s="12">
        <v>0</v>
      </c>
      <c r="P436" s="12">
        <v>6.0288393033213509E-7</v>
      </c>
      <c r="Q436" s="13">
        <v>0</v>
      </c>
      <c r="R436" s="11">
        <v>0</v>
      </c>
      <c r="S436" s="12">
        <v>0</v>
      </c>
      <c r="T436" s="12">
        <v>2.0806272608485935E-8</v>
      </c>
      <c r="U436" s="13">
        <v>6.4084256271231912E-7</v>
      </c>
      <c r="V436" s="11">
        <v>4.2255068495466032E-7</v>
      </c>
      <c r="W436" s="12">
        <v>0</v>
      </c>
      <c r="X436" s="13">
        <v>0</v>
      </c>
      <c r="Y436" s="11">
        <v>6.2166527092452251E-8</v>
      </c>
      <c r="Z436" s="13">
        <v>1.0871256761310198E-7</v>
      </c>
      <c r="AA436" s="11">
        <v>0</v>
      </c>
      <c r="AB436" s="12">
        <v>0</v>
      </c>
      <c r="AC436" s="12">
        <v>0</v>
      </c>
      <c r="AD436" s="12">
        <v>0</v>
      </c>
      <c r="AE436" s="13">
        <v>8.0207261177390661E-8</v>
      </c>
      <c r="AF436" s="11">
        <v>0</v>
      </c>
      <c r="AG436" s="12">
        <v>0</v>
      </c>
      <c r="AH436" s="12">
        <v>0</v>
      </c>
      <c r="AI436" s="12">
        <v>0</v>
      </c>
      <c r="AJ436" s="13">
        <v>6.9112736903775645E-8</v>
      </c>
      <c r="AK436" s="11">
        <v>0</v>
      </c>
      <c r="AL436" s="12">
        <v>0</v>
      </c>
      <c r="AM436" s="12">
        <v>7.1801510182016587E-8</v>
      </c>
      <c r="AN436" s="13">
        <v>8.4136705655896518E-8</v>
      </c>
    </row>
    <row r="437" spans="1:40" ht="16" x14ac:dyDescent="0.2">
      <c r="A437" s="8" t="s">
        <v>84</v>
      </c>
      <c r="B437" s="8" t="s">
        <v>555</v>
      </c>
      <c r="C437" s="11">
        <v>1.5285669365499355E-8</v>
      </c>
      <c r="D437" s="12">
        <v>0</v>
      </c>
      <c r="E437" s="12">
        <v>0</v>
      </c>
      <c r="F437" s="13">
        <v>0</v>
      </c>
      <c r="G437" s="11">
        <v>1.0287035023445182E-7</v>
      </c>
      <c r="H437" s="13">
        <v>1.7061835846712372E-7</v>
      </c>
      <c r="I437" s="11">
        <v>0</v>
      </c>
      <c r="J437" s="13">
        <v>0</v>
      </c>
      <c r="K437" s="11">
        <v>2.7751909795704741E-7</v>
      </c>
      <c r="L437" s="13">
        <v>2.3175271799587665E-7</v>
      </c>
      <c r="M437" s="11">
        <v>1.3338075908523875E-7</v>
      </c>
      <c r="N437" s="12">
        <v>0</v>
      </c>
      <c r="O437" s="12">
        <v>2.4861132275684599E-7</v>
      </c>
      <c r="P437" s="12">
        <v>1.4020556519351978E-8</v>
      </c>
      <c r="Q437" s="13">
        <v>0</v>
      </c>
      <c r="R437" s="11">
        <v>1.6241347914939234E-7</v>
      </c>
      <c r="S437" s="12">
        <v>0</v>
      </c>
      <c r="T437" s="12">
        <v>2.0806272608485935E-8</v>
      </c>
      <c r="U437" s="13">
        <v>0</v>
      </c>
      <c r="V437" s="11">
        <v>6.0364383564951478E-8</v>
      </c>
      <c r="W437" s="12">
        <v>0</v>
      </c>
      <c r="X437" s="13">
        <v>4.8785102161614213E-8</v>
      </c>
      <c r="Y437" s="11">
        <v>9.324979063867839E-8</v>
      </c>
      <c r="Z437" s="13">
        <v>0</v>
      </c>
      <c r="AA437" s="11">
        <v>0</v>
      </c>
      <c r="AB437" s="12">
        <v>2.8083944257414736E-8</v>
      </c>
      <c r="AC437" s="12">
        <v>0</v>
      </c>
      <c r="AD437" s="12">
        <v>5.6009652397987072E-7</v>
      </c>
      <c r="AE437" s="13">
        <v>0</v>
      </c>
      <c r="AF437" s="11">
        <v>5.1320641772836674E-8</v>
      </c>
      <c r="AG437" s="12">
        <v>0</v>
      </c>
      <c r="AH437" s="12">
        <v>9.4794034838893278E-8</v>
      </c>
      <c r="AI437" s="12">
        <v>0</v>
      </c>
      <c r="AJ437" s="13">
        <v>0</v>
      </c>
      <c r="AK437" s="11">
        <v>1.0561073951385686E-7</v>
      </c>
      <c r="AL437" s="12">
        <v>1.5087646173453828E-8</v>
      </c>
      <c r="AM437" s="12">
        <v>0</v>
      </c>
      <c r="AN437" s="13">
        <v>0</v>
      </c>
    </row>
    <row r="438" spans="1:40" ht="16" x14ac:dyDescent="0.2">
      <c r="A438" s="8" t="s">
        <v>69</v>
      </c>
      <c r="B438" s="8" t="s">
        <v>556</v>
      </c>
      <c r="C438" s="11">
        <v>0</v>
      </c>
      <c r="D438" s="12">
        <v>0</v>
      </c>
      <c r="E438" s="12">
        <v>0</v>
      </c>
      <c r="F438" s="13">
        <v>0</v>
      </c>
      <c r="G438" s="11">
        <v>5.1435175117225909E-8</v>
      </c>
      <c r="H438" s="13">
        <v>0</v>
      </c>
      <c r="I438" s="11">
        <v>0</v>
      </c>
      <c r="J438" s="13">
        <v>0</v>
      </c>
      <c r="K438" s="11">
        <v>0</v>
      </c>
      <c r="L438" s="13">
        <v>0</v>
      </c>
      <c r="M438" s="11">
        <v>1.0003556931392905E-7</v>
      </c>
      <c r="N438" s="12">
        <v>0</v>
      </c>
      <c r="O438" s="12">
        <v>1.381174015315811E-8</v>
      </c>
      <c r="P438" s="12">
        <v>5.6082226077407912E-7</v>
      </c>
      <c r="Q438" s="13">
        <v>2.2695583502997949E-8</v>
      </c>
      <c r="R438" s="11">
        <v>2.3201925592770337E-8</v>
      </c>
      <c r="S438" s="12">
        <v>0</v>
      </c>
      <c r="T438" s="12">
        <v>0</v>
      </c>
      <c r="U438" s="13">
        <v>6.4084256271231912E-7</v>
      </c>
      <c r="V438" s="11">
        <v>0</v>
      </c>
      <c r="W438" s="12">
        <v>0</v>
      </c>
      <c r="X438" s="13">
        <v>0</v>
      </c>
      <c r="Y438" s="11">
        <v>0</v>
      </c>
      <c r="Z438" s="13">
        <v>2.1742513522620395E-7</v>
      </c>
      <c r="AA438" s="11">
        <v>8.9910374641246368E-8</v>
      </c>
      <c r="AB438" s="12">
        <v>0</v>
      </c>
      <c r="AC438" s="12">
        <v>0</v>
      </c>
      <c r="AD438" s="12">
        <v>0</v>
      </c>
      <c r="AE438" s="13">
        <v>1.0025907647173833E-8</v>
      </c>
      <c r="AF438" s="11">
        <v>0</v>
      </c>
      <c r="AG438" s="12">
        <v>0</v>
      </c>
      <c r="AH438" s="12">
        <v>1.8958806967778656E-7</v>
      </c>
      <c r="AI438" s="12">
        <v>0</v>
      </c>
      <c r="AJ438" s="13">
        <v>1.3822547380755129E-7</v>
      </c>
      <c r="AK438" s="11">
        <v>5.2805369756928432E-8</v>
      </c>
      <c r="AL438" s="12">
        <v>4.5262938520361483E-8</v>
      </c>
      <c r="AM438" s="12">
        <v>9.5735346909355449E-8</v>
      </c>
      <c r="AN438" s="13">
        <v>1.6827341131179304E-7</v>
      </c>
    </row>
    <row r="439" spans="1:40" ht="16" x14ac:dyDescent="0.2">
      <c r="A439" s="8" t="s">
        <v>69</v>
      </c>
      <c r="B439" s="8" t="s">
        <v>557</v>
      </c>
      <c r="C439" s="11">
        <v>0</v>
      </c>
      <c r="D439" s="12">
        <v>0</v>
      </c>
      <c r="E439" s="12">
        <v>0</v>
      </c>
      <c r="F439" s="13">
        <v>0</v>
      </c>
      <c r="G439" s="11">
        <v>0</v>
      </c>
      <c r="H439" s="13">
        <v>0</v>
      </c>
      <c r="I439" s="11">
        <v>0</v>
      </c>
      <c r="J439" s="13">
        <v>0</v>
      </c>
      <c r="K439" s="11">
        <v>1.0246859001490981E-6</v>
      </c>
      <c r="L439" s="13">
        <v>0</v>
      </c>
      <c r="M439" s="11">
        <v>0</v>
      </c>
      <c r="N439" s="12">
        <v>0</v>
      </c>
      <c r="O439" s="12">
        <v>0</v>
      </c>
      <c r="P439" s="12">
        <v>1.4020556519351978E-8</v>
      </c>
      <c r="Q439" s="13">
        <v>0</v>
      </c>
      <c r="R439" s="11">
        <v>1.1600962796385168E-7</v>
      </c>
      <c r="S439" s="12">
        <v>0</v>
      </c>
      <c r="T439" s="12">
        <v>0</v>
      </c>
      <c r="U439" s="13">
        <v>0</v>
      </c>
      <c r="V439" s="11">
        <v>0</v>
      </c>
      <c r="W439" s="12">
        <v>0</v>
      </c>
      <c r="X439" s="13">
        <v>1.4635530648484265E-7</v>
      </c>
      <c r="Y439" s="11">
        <v>0</v>
      </c>
      <c r="Z439" s="13">
        <v>4.892065542589589E-7</v>
      </c>
      <c r="AA439" s="11">
        <v>5.3946224784747821E-7</v>
      </c>
      <c r="AB439" s="12">
        <v>0</v>
      </c>
      <c r="AC439" s="12">
        <v>3.7745632297186156E-8</v>
      </c>
      <c r="AD439" s="12">
        <v>0</v>
      </c>
      <c r="AE439" s="13">
        <v>0</v>
      </c>
      <c r="AF439" s="11">
        <v>0</v>
      </c>
      <c r="AG439" s="12">
        <v>0</v>
      </c>
      <c r="AH439" s="12">
        <v>0</v>
      </c>
      <c r="AI439" s="12">
        <v>0</v>
      </c>
      <c r="AJ439" s="13">
        <v>0</v>
      </c>
      <c r="AK439" s="11">
        <v>2.6402684878464216E-8</v>
      </c>
      <c r="AL439" s="12">
        <v>0</v>
      </c>
      <c r="AM439" s="12">
        <v>0</v>
      </c>
      <c r="AN439" s="13">
        <v>0</v>
      </c>
    </row>
    <row r="440" spans="1:40" ht="16" x14ac:dyDescent="0.2">
      <c r="A440" s="8" t="s">
        <v>69</v>
      </c>
      <c r="B440" s="8" t="s">
        <v>558</v>
      </c>
      <c r="C440" s="11">
        <v>0</v>
      </c>
      <c r="D440" s="12">
        <v>0</v>
      </c>
      <c r="E440" s="12">
        <v>0</v>
      </c>
      <c r="F440" s="13">
        <v>1.3737311017529495E-6</v>
      </c>
      <c r="G440" s="11">
        <v>0</v>
      </c>
      <c r="H440" s="13">
        <v>4.2654589616780929E-8</v>
      </c>
      <c r="I440" s="11">
        <v>0</v>
      </c>
      <c r="J440" s="13">
        <v>0</v>
      </c>
      <c r="K440" s="11">
        <v>2.134762291977288E-8</v>
      </c>
      <c r="L440" s="13">
        <v>0</v>
      </c>
      <c r="M440" s="11">
        <v>0</v>
      </c>
      <c r="N440" s="12">
        <v>1.7818283090823531E-7</v>
      </c>
      <c r="O440" s="12">
        <v>0</v>
      </c>
      <c r="P440" s="12">
        <v>1.4020556519351978E-8</v>
      </c>
      <c r="Q440" s="13">
        <v>0</v>
      </c>
      <c r="R440" s="11">
        <v>0</v>
      </c>
      <c r="S440" s="12">
        <v>0</v>
      </c>
      <c r="T440" s="12">
        <v>0</v>
      </c>
      <c r="U440" s="13">
        <v>0</v>
      </c>
      <c r="V440" s="11">
        <v>0</v>
      </c>
      <c r="W440" s="12">
        <v>0</v>
      </c>
      <c r="X440" s="13">
        <v>0</v>
      </c>
      <c r="Y440" s="11">
        <v>0</v>
      </c>
      <c r="Z440" s="13">
        <v>0</v>
      </c>
      <c r="AA440" s="11">
        <v>6.7432780980934773E-7</v>
      </c>
      <c r="AB440" s="12">
        <v>0</v>
      </c>
      <c r="AC440" s="12">
        <v>0</v>
      </c>
      <c r="AD440" s="12">
        <v>0</v>
      </c>
      <c r="AE440" s="13">
        <v>0</v>
      </c>
      <c r="AF440" s="11">
        <v>5.1320641772836674E-8</v>
      </c>
      <c r="AG440" s="12">
        <v>0</v>
      </c>
      <c r="AH440" s="12">
        <v>0</v>
      </c>
      <c r="AI440" s="12">
        <v>0</v>
      </c>
      <c r="AJ440" s="13">
        <v>0</v>
      </c>
      <c r="AK440" s="11">
        <v>0</v>
      </c>
      <c r="AL440" s="12">
        <v>0</v>
      </c>
      <c r="AM440" s="12">
        <v>0</v>
      </c>
      <c r="AN440" s="13">
        <v>0</v>
      </c>
    </row>
    <row r="441" spans="1:40" ht="16" x14ac:dyDescent="0.2">
      <c r="A441" s="8" t="s">
        <v>90</v>
      </c>
      <c r="B441" s="8" t="s">
        <v>559</v>
      </c>
      <c r="C441" s="11">
        <v>0</v>
      </c>
      <c r="D441" s="12">
        <v>1.4951893218064205E-6</v>
      </c>
      <c r="E441" s="12">
        <v>0</v>
      </c>
      <c r="F441" s="13">
        <v>0</v>
      </c>
      <c r="G441" s="11">
        <v>0</v>
      </c>
      <c r="H441" s="13">
        <v>2.1327294808390465E-7</v>
      </c>
      <c r="I441" s="11">
        <v>0</v>
      </c>
      <c r="J441" s="13">
        <v>0</v>
      </c>
      <c r="K441" s="11">
        <v>0</v>
      </c>
      <c r="L441" s="13">
        <v>0</v>
      </c>
      <c r="M441" s="11">
        <v>0</v>
      </c>
      <c r="N441" s="12">
        <v>8.9091415454117653E-8</v>
      </c>
      <c r="O441" s="12">
        <v>0</v>
      </c>
      <c r="P441" s="12">
        <v>1.4020556519351978E-8</v>
      </c>
      <c r="Q441" s="13">
        <v>0</v>
      </c>
      <c r="R441" s="11">
        <v>9.2807702371081346E-8</v>
      </c>
      <c r="S441" s="12">
        <v>0</v>
      </c>
      <c r="T441" s="12">
        <v>0</v>
      </c>
      <c r="U441" s="13">
        <v>0</v>
      </c>
      <c r="V441" s="11">
        <v>0</v>
      </c>
      <c r="W441" s="12">
        <v>0</v>
      </c>
      <c r="X441" s="13">
        <v>0</v>
      </c>
      <c r="Y441" s="11">
        <v>0</v>
      </c>
      <c r="Z441" s="13">
        <v>0</v>
      </c>
      <c r="AA441" s="11">
        <v>0</v>
      </c>
      <c r="AB441" s="12">
        <v>0</v>
      </c>
      <c r="AC441" s="12">
        <v>0</v>
      </c>
      <c r="AD441" s="12">
        <v>0</v>
      </c>
      <c r="AE441" s="13">
        <v>0</v>
      </c>
      <c r="AF441" s="11">
        <v>0</v>
      </c>
      <c r="AG441" s="12">
        <v>3.4363588067175315E-7</v>
      </c>
      <c r="AH441" s="12">
        <v>0</v>
      </c>
      <c r="AI441" s="12">
        <v>0</v>
      </c>
      <c r="AJ441" s="13">
        <v>0</v>
      </c>
      <c r="AK441" s="11">
        <v>2.6402684878464216E-8</v>
      </c>
      <c r="AL441" s="12">
        <v>0</v>
      </c>
      <c r="AM441" s="12">
        <v>0</v>
      </c>
      <c r="AN441" s="13">
        <v>0</v>
      </c>
    </row>
    <row r="442" spans="1:40" ht="16" x14ac:dyDescent="0.2">
      <c r="A442" s="8" t="s">
        <v>71</v>
      </c>
      <c r="B442" s="8" t="s">
        <v>560</v>
      </c>
      <c r="C442" s="11">
        <v>0</v>
      </c>
      <c r="D442" s="12">
        <v>0</v>
      </c>
      <c r="E442" s="12">
        <v>0</v>
      </c>
      <c r="F442" s="13">
        <v>0</v>
      </c>
      <c r="G442" s="11">
        <v>0</v>
      </c>
      <c r="H442" s="13">
        <v>0</v>
      </c>
      <c r="I442" s="11">
        <v>0</v>
      </c>
      <c r="J442" s="13">
        <v>0</v>
      </c>
      <c r="K442" s="11">
        <v>0</v>
      </c>
      <c r="L442" s="13">
        <v>0</v>
      </c>
      <c r="M442" s="11">
        <v>1.0003556931392905E-7</v>
      </c>
      <c r="N442" s="12">
        <v>0</v>
      </c>
      <c r="O442" s="12">
        <v>7.8726918873001228E-7</v>
      </c>
      <c r="P442" s="12">
        <v>2.8041113038703956E-7</v>
      </c>
      <c r="Q442" s="13">
        <v>2.4965141853297745E-7</v>
      </c>
      <c r="R442" s="11">
        <v>1.1600962796385168E-7</v>
      </c>
      <c r="S442" s="12">
        <v>1.9073777775102738E-7</v>
      </c>
      <c r="T442" s="12">
        <v>1.0403136304242967E-7</v>
      </c>
      <c r="U442" s="13">
        <v>0</v>
      </c>
      <c r="V442" s="11">
        <v>0</v>
      </c>
      <c r="W442" s="12">
        <v>0</v>
      </c>
      <c r="X442" s="13">
        <v>0</v>
      </c>
      <c r="Y442" s="11">
        <v>0</v>
      </c>
      <c r="Z442" s="13">
        <v>0</v>
      </c>
      <c r="AA442" s="11">
        <v>0</v>
      </c>
      <c r="AB442" s="12">
        <v>0</v>
      </c>
      <c r="AC442" s="12">
        <v>0</v>
      </c>
      <c r="AD442" s="12">
        <v>0</v>
      </c>
      <c r="AE442" s="13">
        <v>0</v>
      </c>
      <c r="AF442" s="11">
        <v>0</v>
      </c>
      <c r="AG442" s="12">
        <v>0</v>
      </c>
      <c r="AH442" s="12">
        <v>0</v>
      </c>
      <c r="AI442" s="12">
        <v>0</v>
      </c>
      <c r="AJ442" s="13">
        <v>1.0366910535566348E-7</v>
      </c>
      <c r="AK442" s="11">
        <v>0</v>
      </c>
      <c r="AL442" s="12">
        <v>4.5262938520361483E-8</v>
      </c>
      <c r="AM442" s="12">
        <v>4.7867673454677724E-8</v>
      </c>
      <c r="AN442" s="13">
        <v>0</v>
      </c>
    </row>
    <row r="443" spans="1:40" ht="16" x14ac:dyDescent="0.2">
      <c r="A443" s="8" t="s">
        <v>68</v>
      </c>
      <c r="B443" s="8" t="s">
        <v>561</v>
      </c>
      <c r="C443" s="11">
        <v>0</v>
      </c>
      <c r="D443" s="12">
        <v>0</v>
      </c>
      <c r="E443" s="12">
        <v>0</v>
      </c>
      <c r="F443" s="13">
        <v>0</v>
      </c>
      <c r="G443" s="11">
        <v>0</v>
      </c>
      <c r="H443" s="13">
        <v>0</v>
      </c>
      <c r="I443" s="11">
        <v>0</v>
      </c>
      <c r="J443" s="13">
        <v>0</v>
      </c>
      <c r="K443" s="11">
        <v>9.3929540847000664E-7</v>
      </c>
      <c r="L443" s="13">
        <v>9.270108719835066E-7</v>
      </c>
      <c r="M443" s="11">
        <v>0</v>
      </c>
      <c r="N443" s="12">
        <v>0</v>
      </c>
      <c r="O443" s="12">
        <v>0</v>
      </c>
      <c r="P443" s="12">
        <v>0</v>
      </c>
      <c r="Q443" s="13">
        <v>0</v>
      </c>
      <c r="R443" s="11">
        <v>2.3201925592770337E-8</v>
      </c>
      <c r="S443" s="12">
        <v>0</v>
      </c>
      <c r="T443" s="12">
        <v>0</v>
      </c>
      <c r="U443" s="13">
        <v>0</v>
      </c>
      <c r="V443" s="11">
        <v>0</v>
      </c>
      <c r="W443" s="12">
        <v>0</v>
      </c>
      <c r="X443" s="13">
        <v>0</v>
      </c>
      <c r="Y443" s="11">
        <v>0</v>
      </c>
      <c r="Z443" s="13">
        <v>0</v>
      </c>
      <c r="AA443" s="11">
        <v>0</v>
      </c>
      <c r="AB443" s="12">
        <v>0</v>
      </c>
      <c r="AC443" s="12">
        <v>0</v>
      </c>
      <c r="AD443" s="12">
        <v>0</v>
      </c>
      <c r="AE443" s="13">
        <v>0</v>
      </c>
      <c r="AF443" s="11">
        <v>1.0264128354567335E-7</v>
      </c>
      <c r="AG443" s="12">
        <v>0</v>
      </c>
      <c r="AH443" s="12">
        <v>0</v>
      </c>
      <c r="AI443" s="12">
        <v>0</v>
      </c>
      <c r="AJ443" s="13">
        <v>0</v>
      </c>
      <c r="AK443" s="11">
        <v>0</v>
      </c>
      <c r="AL443" s="12">
        <v>0</v>
      </c>
      <c r="AM443" s="12">
        <v>0</v>
      </c>
      <c r="AN443" s="13">
        <v>0</v>
      </c>
    </row>
    <row r="444" spans="1:40" ht="16" x14ac:dyDescent="0.2">
      <c r="A444" s="8" t="s">
        <v>71</v>
      </c>
      <c r="B444" s="8" t="s">
        <v>562</v>
      </c>
      <c r="C444" s="11">
        <v>0</v>
      </c>
      <c r="D444" s="12">
        <v>0</v>
      </c>
      <c r="E444" s="12">
        <v>0</v>
      </c>
      <c r="F444" s="13">
        <v>2.2895518362549159E-7</v>
      </c>
      <c r="G444" s="11">
        <v>0</v>
      </c>
      <c r="H444" s="13">
        <v>0</v>
      </c>
      <c r="I444" s="11">
        <v>0</v>
      </c>
      <c r="J444" s="13">
        <v>0</v>
      </c>
      <c r="K444" s="11">
        <v>0</v>
      </c>
      <c r="L444" s="13">
        <v>0</v>
      </c>
      <c r="M444" s="11">
        <v>6.6690379542619373E-8</v>
      </c>
      <c r="N444" s="12">
        <v>0</v>
      </c>
      <c r="O444" s="12">
        <v>6.9058700765790557E-8</v>
      </c>
      <c r="P444" s="12">
        <v>1.4020556519351978E-8</v>
      </c>
      <c r="Q444" s="13">
        <v>6.808675050899385E-8</v>
      </c>
      <c r="R444" s="11">
        <v>0</v>
      </c>
      <c r="S444" s="12">
        <v>4.2386172833561644E-8</v>
      </c>
      <c r="T444" s="12">
        <v>1.6645018086788748E-7</v>
      </c>
      <c r="U444" s="13">
        <v>8.5445675028309223E-7</v>
      </c>
      <c r="V444" s="11">
        <v>0</v>
      </c>
      <c r="W444" s="12">
        <v>0</v>
      </c>
      <c r="X444" s="13">
        <v>0</v>
      </c>
      <c r="Y444" s="11">
        <v>0</v>
      </c>
      <c r="Z444" s="13">
        <v>0</v>
      </c>
      <c r="AA444" s="11">
        <v>0</v>
      </c>
      <c r="AB444" s="12">
        <v>0</v>
      </c>
      <c r="AC444" s="12">
        <v>0</v>
      </c>
      <c r="AD444" s="12">
        <v>0</v>
      </c>
      <c r="AE444" s="13">
        <v>0</v>
      </c>
      <c r="AF444" s="11">
        <v>0</v>
      </c>
      <c r="AG444" s="12">
        <v>3.4363588067175315E-7</v>
      </c>
      <c r="AH444" s="12">
        <v>0</v>
      </c>
      <c r="AI444" s="12">
        <v>0</v>
      </c>
      <c r="AJ444" s="13">
        <v>6.9112736903775645E-8</v>
      </c>
      <c r="AK444" s="11">
        <v>0</v>
      </c>
      <c r="AL444" s="12">
        <v>0</v>
      </c>
      <c r="AM444" s="12">
        <v>2.3933836727338862E-8</v>
      </c>
      <c r="AN444" s="13">
        <v>0</v>
      </c>
    </row>
    <row r="445" spans="1:40" ht="16" x14ac:dyDescent="0.2">
      <c r="A445" s="8" t="s">
        <v>74</v>
      </c>
      <c r="B445" s="8" t="s">
        <v>563</v>
      </c>
      <c r="C445" s="11">
        <v>0</v>
      </c>
      <c r="D445" s="12">
        <v>0</v>
      </c>
      <c r="E445" s="12">
        <v>0</v>
      </c>
      <c r="F445" s="13">
        <v>0</v>
      </c>
      <c r="G445" s="11">
        <v>0</v>
      </c>
      <c r="H445" s="13">
        <v>0</v>
      </c>
      <c r="I445" s="11">
        <v>0</v>
      </c>
      <c r="J445" s="13">
        <v>0</v>
      </c>
      <c r="K445" s="11">
        <v>0</v>
      </c>
      <c r="L445" s="13">
        <v>0</v>
      </c>
      <c r="M445" s="11">
        <v>0</v>
      </c>
      <c r="N445" s="12">
        <v>0</v>
      </c>
      <c r="O445" s="12">
        <v>2.762348030631622E-8</v>
      </c>
      <c r="P445" s="12">
        <v>0</v>
      </c>
      <c r="Q445" s="13">
        <v>0</v>
      </c>
      <c r="R445" s="11">
        <v>0</v>
      </c>
      <c r="S445" s="12">
        <v>0</v>
      </c>
      <c r="T445" s="12">
        <v>0</v>
      </c>
      <c r="U445" s="13">
        <v>0</v>
      </c>
      <c r="V445" s="11">
        <v>0</v>
      </c>
      <c r="W445" s="12">
        <v>0</v>
      </c>
      <c r="X445" s="13">
        <v>0</v>
      </c>
      <c r="Y445" s="11">
        <v>0</v>
      </c>
      <c r="Z445" s="13">
        <v>5.4356283806550988E-8</v>
      </c>
      <c r="AA445" s="11">
        <v>1.483521181580565E-6</v>
      </c>
      <c r="AB445" s="12">
        <v>0</v>
      </c>
      <c r="AC445" s="12">
        <v>0</v>
      </c>
      <c r="AD445" s="12">
        <v>0</v>
      </c>
      <c r="AE445" s="13">
        <v>0</v>
      </c>
      <c r="AF445" s="11">
        <v>0</v>
      </c>
      <c r="AG445" s="12">
        <v>0</v>
      </c>
      <c r="AH445" s="12">
        <v>1.8958806967778656E-7</v>
      </c>
      <c r="AI445" s="12">
        <v>0</v>
      </c>
      <c r="AJ445" s="13">
        <v>0</v>
      </c>
      <c r="AK445" s="11">
        <v>7.9208054635392647E-8</v>
      </c>
      <c r="AL445" s="12">
        <v>9.0525877040722965E-8</v>
      </c>
      <c r="AM445" s="12">
        <v>0</v>
      </c>
      <c r="AN445" s="13">
        <v>0</v>
      </c>
    </row>
    <row r="446" spans="1:40" ht="16" x14ac:dyDescent="0.2">
      <c r="A446" s="8" t="s">
        <v>70</v>
      </c>
      <c r="B446" s="8" t="s">
        <v>564</v>
      </c>
      <c r="C446" s="11">
        <v>0</v>
      </c>
      <c r="D446" s="12">
        <v>0</v>
      </c>
      <c r="E446" s="12">
        <v>0</v>
      </c>
      <c r="F446" s="13">
        <v>4.5791036725098318E-7</v>
      </c>
      <c r="G446" s="11">
        <v>1.0287035023445182E-7</v>
      </c>
      <c r="H446" s="13">
        <v>2.1327294808390465E-7</v>
      </c>
      <c r="I446" s="11">
        <v>0</v>
      </c>
      <c r="J446" s="13">
        <v>0</v>
      </c>
      <c r="K446" s="11">
        <v>2.134762291977288E-8</v>
      </c>
      <c r="L446" s="13">
        <v>0</v>
      </c>
      <c r="M446" s="11">
        <v>0</v>
      </c>
      <c r="N446" s="12">
        <v>0</v>
      </c>
      <c r="O446" s="12">
        <v>0</v>
      </c>
      <c r="P446" s="12">
        <v>0</v>
      </c>
      <c r="Q446" s="13">
        <v>0</v>
      </c>
      <c r="R446" s="11">
        <v>0</v>
      </c>
      <c r="S446" s="12">
        <v>0</v>
      </c>
      <c r="T446" s="12">
        <v>0</v>
      </c>
      <c r="U446" s="13">
        <v>0</v>
      </c>
      <c r="V446" s="11">
        <v>0</v>
      </c>
      <c r="W446" s="12">
        <v>0</v>
      </c>
      <c r="X446" s="13">
        <v>9.7570204323228426E-8</v>
      </c>
      <c r="Y446" s="11">
        <v>0</v>
      </c>
      <c r="Z446" s="13">
        <v>3.261377028393059E-7</v>
      </c>
      <c r="AA446" s="11">
        <v>6.2937262248872452E-7</v>
      </c>
      <c r="AB446" s="12">
        <v>0</v>
      </c>
      <c r="AC446" s="12">
        <v>0</v>
      </c>
      <c r="AD446" s="12">
        <v>0</v>
      </c>
      <c r="AE446" s="13">
        <v>0</v>
      </c>
      <c r="AF446" s="11">
        <v>0</v>
      </c>
      <c r="AG446" s="12">
        <v>0</v>
      </c>
      <c r="AH446" s="12">
        <v>0</v>
      </c>
      <c r="AI446" s="12">
        <v>5.2560373472989748E-8</v>
      </c>
      <c r="AJ446" s="13">
        <v>0</v>
      </c>
      <c r="AK446" s="11">
        <v>0</v>
      </c>
      <c r="AL446" s="12">
        <v>0</v>
      </c>
      <c r="AM446" s="12">
        <v>0</v>
      </c>
      <c r="AN446" s="13">
        <v>0</v>
      </c>
    </row>
    <row r="447" spans="1:40" ht="16" x14ac:dyDescent="0.2">
      <c r="A447" s="8" t="s">
        <v>69</v>
      </c>
      <c r="B447" s="8" t="s">
        <v>565</v>
      </c>
      <c r="C447" s="11">
        <v>0</v>
      </c>
      <c r="D447" s="12">
        <v>0</v>
      </c>
      <c r="E447" s="12">
        <v>0</v>
      </c>
      <c r="F447" s="13">
        <v>0</v>
      </c>
      <c r="G447" s="11">
        <v>0</v>
      </c>
      <c r="H447" s="13">
        <v>0</v>
      </c>
      <c r="I447" s="11">
        <v>0</v>
      </c>
      <c r="J447" s="13">
        <v>0</v>
      </c>
      <c r="K447" s="11">
        <v>3.6290958963613895E-7</v>
      </c>
      <c r="L447" s="13">
        <v>1.2641057345229637E-7</v>
      </c>
      <c r="M447" s="11">
        <v>0</v>
      </c>
      <c r="N447" s="12">
        <v>0</v>
      </c>
      <c r="O447" s="12">
        <v>0</v>
      </c>
      <c r="P447" s="12">
        <v>0</v>
      </c>
      <c r="Q447" s="13">
        <v>0</v>
      </c>
      <c r="R447" s="11">
        <v>4.6403851185540673E-8</v>
      </c>
      <c r="S447" s="12">
        <v>0</v>
      </c>
      <c r="T447" s="12">
        <v>2.0806272608485935E-8</v>
      </c>
      <c r="U447" s="13">
        <v>4.2722837514154612E-7</v>
      </c>
      <c r="V447" s="11">
        <v>1.5091095891237868E-7</v>
      </c>
      <c r="W447" s="12">
        <v>0</v>
      </c>
      <c r="X447" s="13">
        <v>0</v>
      </c>
      <c r="Y447" s="11">
        <v>0</v>
      </c>
      <c r="Z447" s="13">
        <v>0</v>
      </c>
      <c r="AA447" s="11">
        <v>4.4955187320623184E-8</v>
      </c>
      <c r="AB447" s="12">
        <v>0</v>
      </c>
      <c r="AC447" s="12">
        <v>0</v>
      </c>
      <c r="AD447" s="12">
        <v>0</v>
      </c>
      <c r="AE447" s="13">
        <v>0</v>
      </c>
      <c r="AF447" s="11">
        <v>0</v>
      </c>
      <c r="AG447" s="12">
        <v>0</v>
      </c>
      <c r="AH447" s="12">
        <v>4.7397017419446637E-7</v>
      </c>
      <c r="AI447" s="12">
        <v>5.2560373472989748E-8</v>
      </c>
      <c r="AJ447" s="13">
        <v>0</v>
      </c>
      <c r="AK447" s="11">
        <v>0</v>
      </c>
      <c r="AL447" s="12">
        <v>9.0525877040722965E-8</v>
      </c>
      <c r="AM447" s="12">
        <v>7.1801510182016587E-8</v>
      </c>
      <c r="AN447" s="13">
        <v>0</v>
      </c>
    </row>
    <row r="448" spans="1:40" ht="16" x14ac:dyDescent="0.2">
      <c r="A448" s="8" t="s">
        <v>72</v>
      </c>
      <c r="B448" s="8" t="s">
        <v>566</v>
      </c>
      <c r="C448" s="11">
        <v>0</v>
      </c>
      <c r="D448" s="12">
        <v>0</v>
      </c>
      <c r="E448" s="12">
        <v>0</v>
      </c>
      <c r="F448" s="13">
        <v>0</v>
      </c>
      <c r="G448" s="11">
        <v>0</v>
      </c>
      <c r="H448" s="13">
        <v>0</v>
      </c>
      <c r="I448" s="11">
        <v>0</v>
      </c>
      <c r="J448" s="13">
        <v>0</v>
      </c>
      <c r="K448" s="11">
        <v>0</v>
      </c>
      <c r="L448" s="13">
        <v>2.1068428908716058E-8</v>
      </c>
      <c r="M448" s="11">
        <v>6.6690379542619373E-8</v>
      </c>
      <c r="N448" s="12">
        <v>0</v>
      </c>
      <c r="O448" s="12">
        <v>0</v>
      </c>
      <c r="P448" s="12">
        <v>4.3463725209991131E-7</v>
      </c>
      <c r="Q448" s="13">
        <v>0</v>
      </c>
      <c r="R448" s="11">
        <v>0</v>
      </c>
      <c r="S448" s="12">
        <v>8.4772345667123289E-8</v>
      </c>
      <c r="T448" s="12">
        <v>4.1612545216971871E-8</v>
      </c>
      <c r="U448" s="13">
        <v>6.4084256271231912E-7</v>
      </c>
      <c r="V448" s="11">
        <v>3.0182191782475739E-8</v>
      </c>
      <c r="W448" s="12">
        <v>2.0763095242643344E-8</v>
      </c>
      <c r="X448" s="13">
        <v>1.9514040864645685E-7</v>
      </c>
      <c r="Y448" s="11">
        <v>1.8649958127735678E-7</v>
      </c>
      <c r="Z448" s="13">
        <v>5.4356283806550988E-8</v>
      </c>
      <c r="AA448" s="11">
        <v>0</v>
      </c>
      <c r="AB448" s="12">
        <v>0</v>
      </c>
      <c r="AC448" s="12">
        <v>0</v>
      </c>
      <c r="AD448" s="12">
        <v>0</v>
      </c>
      <c r="AE448" s="13">
        <v>0</v>
      </c>
      <c r="AF448" s="11">
        <v>0</v>
      </c>
      <c r="AG448" s="12">
        <v>0</v>
      </c>
      <c r="AH448" s="12">
        <v>0</v>
      </c>
      <c r="AI448" s="12">
        <v>0</v>
      </c>
      <c r="AJ448" s="13">
        <v>0</v>
      </c>
      <c r="AK448" s="11">
        <v>0</v>
      </c>
      <c r="AL448" s="12">
        <v>0</v>
      </c>
      <c r="AM448" s="12">
        <v>4.7867673454677724E-8</v>
      </c>
      <c r="AN448" s="13">
        <v>0</v>
      </c>
    </row>
    <row r="449" spans="1:40" ht="16" x14ac:dyDescent="0.2">
      <c r="A449" s="8" t="s">
        <v>68</v>
      </c>
      <c r="B449" s="8" t="s">
        <v>567</v>
      </c>
      <c r="C449" s="11">
        <v>0</v>
      </c>
      <c r="D449" s="12">
        <v>0</v>
      </c>
      <c r="E449" s="12">
        <v>0</v>
      </c>
      <c r="F449" s="13">
        <v>0</v>
      </c>
      <c r="G449" s="11">
        <v>0</v>
      </c>
      <c r="H449" s="13">
        <v>4.2654589616780929E-8</v>
      </c>
      <c r="I449" s="11">
        <v>1.2505876116264628E-6</v>
      </c>
      <c r="J449" s="13">
        <v>2.4174039547278255E-7</v>
      </c>
      <c r="K449" s="11">
        <v>0</v>
      </c>
      <c r="L449" s="13">
        <v>0</v>
      </c>
      <c r="M449" s="11">
        <v>0</v>
      </c>
      <c r="N449" s="12">
        <v>8.9091415454117653E-8</v>
      </c>
      <c r="O449" s="12">
        <v>1.381174015315811E-8</v>
      </c>
      <c r="P449" s="12">
        <v>0</v>
      </c>
      <c r="Q449" s="13">
        <v>0</v>
      </c>
      <c r="R449" s="11">
        <v>0</v>
      </c>
      <c r="S449" s="12">
        <v>0</v>
      </c>
      <c r="T449" s="12">
        <v>0</v>
      </c>
      <c r="U449" s="13">
        <v>0</v>
      </c>
      <c r="V449" s="11">
        <v>0</v>
      </c>
      <c r="W449" s="12">
        <v>0</v>
      </c>
      <c r="X449" s="13">
        <v>0</v>
      </c>
      <c r="Y449" s="11">
        <v>0</v>
      </c>
      <c r="Z449" s="13">
        <v>0</v>
      </c>
      <c r="AA449" s="11">
        <v>0</v>
      </c>
      <c r="AB449" s="12">
        <v>0</v>
      </c>
      <c r="AC449" s="12">
        <v>0</v>
      </c>
      <c r="AD449" s="12">
        <v>0</v>
      </c>
      <c r="AE449" s="13">
        <v>0</v>
      </c>
      <c r="AF449" s="11">
        <v>0</v>
      </c>
      <c r="AG449" s="12">
        <v>0</v>
      </c>
      <c r="AH449" s="12">
        <v>0</v>
      </c>
      <c r="AI449" s="12">
        <v>1.051207469459795E-7</v>
      </c>
      <c r="AJ449" s="13">
        <v>0</v>
      </c>
      <c r="AK449" s="11">
        <v>7.9208054635392647E-8</v>
      </c>
      <c r="AL449" s="12">
        <v>0</v>
      </c>
      <c r="AM449" s="12">
        <v>0</v>
      </c>
      <c r="AN449" s="13">
        <v>0</v>
      </c>
    </row>
    <row r="450" spans="1:40" ht="16" x14ac:dyDescent="0.2">
      <c r="A450" s="8" t="s">
        <v>90</v>
      </c>
      <c r="B450" s="8" t="s">
        <v>568</v>
      </c>
      <c r="C450" s="11">
        <v>3.0571338730998709E-8</v>
      </c>
      <c r="D450" s="12">
        <v>1.5419139881128711E-6</v>
      </c>
      <c r="E450" s="12">
        <v>0</v>
      </c>
      <c r="F450" s="13">
        <v>0</v>
      </c>
      <c r="G450" s="11">
        <v>0</v>
      </c>
      <c r="H450" s="13">
        <v>0</v>
      </c>
      <c r="I450" s="11">
        <v>0</v>
      </c>
      <c r="J450" s="13">
        <v>0</v>
      </c>
      <c r="K450" s="11">
        <v>0</v>
      </c>
      <c r="L450" s="13">
        <v>0</v>
      </c>
      <c r="M450" s="11">
        <v>3.3345189771309687E-8</v>
      </c>
      <c r="N450" s="12">
        <v>0</v>
      </c>
      <c r="O450" s="12">
        <v>0</v>
      </c>
      <c r="P450" s="12">
        <v>2.8041113038703955E-8</v>
      </c>
      <c r="Q450" s="13">
        <v>0</v>
      </c>
      <c r="R450" s="11">
        <v>2.3201925592770337E-8</v>
      </c>
      <c r="S450" s="12">
        <v>0</v>
      </c>
      <c r="T450" s="12">
        <v>0</v>
      </c>
      <c r="U450" s="13">
        <v>0</v>
      </c>
      <c r="V450" s="11">
        <v>6.0364383564951478E-8</v>
      </c>
      <c r="W450" s="12">
        <v>0</v>
      </c>
      <c r="X450" s="13">
        <v>0</v>
      </c>
      <c r="Y450" s="11">
        <v>3.1083263546226126E-8</v>
      </c>
      <c r="Z450" s="13">
        <v>0</v>
      </c>
      <c r="AA450" s="11">
        <v>0</v>
      </c>
      <c r="AB450" s="12">
        <v>0</v>
      </c>
      <c r="AC450" s="12">
        <v>0</v>
      </c>
      <c r="AD450" s="12">
        <v>0</v>
      </c>
      <c r="AE450" s="13">
        <v>0</v>
      </c>
      <c r="AF450" s="11">
        <v>0</v>
      </c>
      <c r="AG450" s="12">
        <v>0</v>
      </c>
      <c r="AH450" s="12">
        <v>0</v>
      </c>
      <c r="AI450" s="12">
        <v>0</v>
      </c>
      <c r="AJ450" s="13">
        <v>0</v>
      </c>
      <c r="AK450" s="11">
        <v>0</v>
      </c>
      <c r="AL450" s="12">
        <v>0</v>
      </c>
      <c r="AM450" s="12">
        <v>0</v>
      </c>
      <c r="AN450" s="13">
        <v>0</v>
      </c>
    </row>
    <row r="451" spans="1:40" ht="16" x14ac:dyDescent="0.2">
      <c r="A451" s="8" t="s">
        <v>67</v>
      </c>
      <c r="B451" s="8" t="s">
        <v>569</v>
      </c>
      <c r="C451" s="11">
        <v>0</v>
      </c>
      <c r="D451" s="12">
        <v>0</v>
      </c>
      <c r="E451" s="12">
        <v>0</v>
      </c>
      <c r="F451" s="13">
        <v>0</v>
      </c>
      <c r="G451" s="11">
        <v>2.0574070046890364E-7</v>
      </c>
      <c r="H451" s="13">
        <v>0</v>
      </c>
      <c r="I451" s="11">
        <v>6.5820400611919099E-8</v>
      </c>
      <c r="J451" s="13">
        <v>4.8348079094556511E-7</v>
      </c>
      <c r="K451" s="11">
        <v>0</v>
      </c>
      <c r="L451" s="13">
        <v>4.2136857817432116E-8</v>
      </c>
      <c r="M451" s="11">
        <v>0</v>
      </c>
      <c r="N451" s="12">
        <v>0</v>
      </c>
      <c r="O451" s="12">
        <v>0</v>
      </c>
      <c r="P451" s="12">
        <v>0</v>
      </c>
      <c r="Q451" s="13">
        <v>0</v>
      </c>
      <c r="R451" s="11">
        <v>0</v>
      </c>
      <c r="S451" s="12">
        <v>0</v>
      </c>
      <c r="T451" s="12">
        <v>0</v>
      </c>
      <c r="U451" s="13">
        <v>0</v>
      </c>
      <c r="V451" s="11">
        <v>3.0182191782475739E-8</v>
      </c>
      <c r="W451" s="12">
        <v>0</v>
      </c>
      <c r="X451" s="13">
        <v>1.2196275540403554E-7</v>
      </c>
      <c r="Y451" s="11">
        <v>0</v>
      </c>
      <c r="Z451" s="13">
        <v>0</v>
      </c>
      <c r="AA451" s="11">
        <v>0</v>
      </c>
      <c r="AB451" s="12">
        <v>5.6167888514829472E-8</v>
      </c>
      <c r="AC451" s="12">
        <v>0</v>
      </c>
      <c r="AD451" s="12">
        <v>0</v>
      </c>
      <c r="AE451" s="13">
        <v>1.0025907647173833E-8</v>
      </c>
      <c r="AF451" s="11">
        <v>0</v>
      </c>
      <c r="AG451" s="12">
        <v>3.4363588067175315E-7</v>
      </c>
      <c r="AH451" s="12">
        <v>0</v>
      </c>
      <c r="AI451" s="12">
        <v>0</v>
      </c>
      <c r="AJ451" s="13">
        <v>6.9112736903775645E-8</v>
      </c>
      <c r="AK451" s="11">
        <v>0</v>
      </c>
      <c r="AL451" s="12">
        <v>9.0525877040722965E-8</v>
      </c>
      <c r="AM451" s="12">
        <v>0</v>
      </c>
      <c r="AN451" s="13">
        <v>1.6827341131179304E-7</v>
      </c>
    </row>
    <row r="452" spans="1:40" ht="16" x14ac:dyDescent="0.2">
      <c r="A452" s="8" t="s">
        <v>85</v>
      </c>
      <c r="B452" s="8" t="s">
        <v>570</v>
      </c>
      <c r="C452" s="11">
        <v>0</v>
      </c>
      <c r="D452" s="12">
        <v>0</v>
      </c>
      <c r="E452" s="12">
        <v>0</v>
      </c>
      <c r="F452" s="13">
        <v>0</v>
      </c>
      <c r="G452" s="11">
        <v>0</v>
      </c>
      <c r="H452" s="13">
        <v>0</v>
      </c>
      <c r="I452" s="11">
        <v>0</v>
      </c>
      <c r="J452" s="13">
        <v>0</v>
      </c>
      <c r="K452" s="11">
        <v>8.539049167909152E-8</v>
      </c>
      <c r="L452" s="13">
        <v>2.1068428908716058E-8</v>
      </c>
      <c r="M452" s="11">
        <v>3.3345189771309687E-8</v>
      </c>
      <c r="N452" s="12">
        <v>0</v>
      </c>
      <c r="O452" s="12">
        <v>1.381174015315811E-8</v>
      </c>
      <c r="P452" s="12">
        <v>4.2061669558055938E-8</v>
      </c>
      <c r="Q452" s="13">
        <v>0</v>
      </c>
      <c r="R452" s="11">
        <v>1.3921155355662202E-7</v>
      </c>
      <c r="S452" s="12">
        <v>8.4772345667123289E-8</v>
      </c>
      <c r="T452" s="12">
        <v>2.0806272608485935E-7</v>
      </c>
      <c r="U452" s="13">
        <v>4.2722837514154612E-7</v>
      </c>
      <c r="V452" s="11">
        <v>3.0182191782475739E-8</v>
      </c>
      <c r="W452" s="12">
        <v>0</v>
      </c>
      <c r="X452" s="13">
        <v>0</v>
      </c>
      <c r="Y452" s="11">
        <v>1.243330541849045E-7</v>
      </c>
      <c r="Z452" s="13">
        <v>0</v>
      </c>
      <c r="AA452" s="11">
        <v>4.4955187320623184E-8</v>
      </c>
      <c r="AB452" s="12">
        <v>0</v>
      </c>
      <c r="AC452" s="12">
        <v>1.8872816148593078E-8</v>
      </c>
      <c r="AD452" s="12">
        <v>5.0917865816351885E-8</v>
      </c>
      <c r="AE452" s="13">
        <v>0</v>
      </c>
      <c r="AF452" s="11">
        <v>5.1320641772836674E-8</v>
      </c>
      <c r="AG452" s="12">
        <v>0</v>
      </c>
      <c r="AH452" s="12">
        <v>0</v>
      </c>
      <c r="AI452" s="12">
        <v>0</v>
      </c>
      <c r="AJ452" s="13">
        <v>3.4556368451887822E-8</v>
      </c>
      <c r="AK452" s="11">
        <v>0</v>
      </c>
      <c r="AL452" s="12">
        <v>1.5087646173453828E-8</v>
      </c>
      <c r="AM452" s="12">
        <v>2.3933836727338862E-8</v>
      </c>
      <c r="AN452" s="13">
        <v>0</v>
      </c>
    </row>
    <row r="453" spans="1:40" ht="16" x14ac:dyDescent="0.2">
      <c r="A453" s="8" t="s">
        <v>70</v>
      </c>
      <c r="B453" s="8" t="s">
        <v>571</v>
      </c>
      <c r="C453" s="11">
        <v>0</v>
      </c>
      <c r="D453" s="12">
        <v>0</v>
      </c>
      <c r="E453" s="12">
        <v>0</v>
      </c>
      <c r="F453" s="13">
        <v>0</v>
      </c>
      <c r="G453" s="11">
        <v>0</v>
      </c>
      <c r="H453" s="13">
        <v>0</v>
      </c>
      <c r="I453" s="11">
        <v>0</v>
      </c>
      <c r="J453" s="13">
        <v>0</v>
      </c>
      <c r="K453" s="11">
        <v>2.134762291977288E-8</v>
      </c>
      <c r="L453" s="13">
        <v>6.3205286726148185E-8</v>
      </c>
      <c r="M453" s="11">
        <v>3.3345189771309687E-8</v>
      </c>
      <c r="N453" s="12">
        <v>0</v>
      </c>
      <c r="O453" s="12">
        <v>4.143522045947433E-8</v>
      </c>
      <c r="P453" s="12">
        <v>5.6082226077407911E-8</v>
      </c>
      <c r="Q453" s="13">
        <v>2.2695583502997949E-8</v>
      </c>
      <c r="R453" s="11">
        <v>0</v>
      </c>
      <c r="S453" s="12">
        <v>4.2386172833561644E-8</v>
      </c>
      <c r="T453" s="12">
        <v>4.1612545216971871E-8</v>
      </c>
      <c r="U453" s="13">
        <v>0</v>
      </c>
      <c r="V453" s="11">
        <v>2.1127534247733016E-7</v>
      </c>
      <c r="W453" s="12">
        <v>2.0763095242643344E-8</v>
      </c>
      <c r="X453" s="13">
        <v>4.8785102161614213E-8</v>
      </c>
      <c r="Y453" s="11">
        <v>0</v>
      </c>
      <c r="Z453" s="13">
        <v>0</v>
      </c>
      <c r="AA453" s="11">
        <v>0</v>
      </c>
      <c r="AB453" s="12">
        <v>0</v>
      </c>
      <c r="AC453" s="12">
        <v>0</v>
      </c>
      <c r="AD453" s="12">
        <v>1.0183573163270377E-7</v>
      </c>
      <c r="AE453" s="13">
        <v>0</v>
      </c>
      <c r="AF453" s="11">
        <v>1.0264128354567335E-7</v>
      </c>
      <c r="AG453" s="12">
        <v>0</v>
      </c>
      <c r="AH453" s="12">
        <v>0</v>
      </c>
      <c r="AI453" s="12">
        <v>0</v>
      </c>
      <c r="AJ453" s="13">
        <v>3.4556368451887822E-8</v>
      </c>
      <c r="AK453" s="11">
        <v>5.5445638244774851E-7</v>
      </c>
      <c r="AL453" s="12">
        <v>0</v>
      </c>
      <c r="AM453" s="12">
        <v>4.7867673454677724E-8</v>
      </c>
      <c r="AN453" s="13">
        <v>0</v>
      </c>
    </row>
    <row r="454" spans="1:40" ht="16" x14ac:dyDescent="0.2">
      <c r="A454" s="8" t="s">
        <v>75</v>
      </c>
      <c r="B454" s="8" t="s">
        <v>572</v>
      </c>
      <c r="C454" s="11">
        <v>0</v>
      </c>
      <c r="D454" s="12">
        <v>9.344933261290128E-8</v>
      </c>
      <c r="E454" s="12">
        <v>0</v>
      </c>
      <c r="F454" s="13">
        <v>0</v>
      </c>
      <c r="G454" s="11">
        <v>0</v>
      </c>
      <c r="H454" s="13">
        <v>0</v>
      </c>
      <c r="I454" s="11">
        <v>0</v>
      </c>
      <c r="J454" s="13">
        <v>0</v>
      </c>
      <c r="K454" s="11">
        <v>2.134762291977288E-8</v>
      </c>
      <c r="L454" s="13">
        <v>0</v>
      </c>
      <c r="M454" s="11">
        <v>5.0017784656964532E-7</v>
      </c>
      <c r="N454" s="12">
        <v>8.9091415454117653E-8</v>
      </c>
      <c r="O454" s="12">
        <v>0</v>
      </c>
      <c r="P454" s="12">
        <v>2.8041113038703955E-8</v>
      </c>
      <c r="Q454" s="13">
        <v>0</v>
      </c>
      <c r="R454" s="11">
        <v>2.3201925592770337E-8</v>
      </c>
      <c r="S454" s="12">
        <v>0</v>
      </c>
      <c r="T454" s="12">
        <v>0</v>
      </c>
      <c r="U454" s="13">
        <v>0</v>
      </c>
      <c r="V454" s="11">
        <v>0</v>
      </c>
      <c r="W454" s="12">
        <v>0</v>
      </c>
      <c r="X454" s="13">
        <v>0</v>
      </c>
      <c r="Y454" s="11">
        <v>0</v>
      </c>
      <c r="Z454" s="13">
        <v>0</v>
      </c>
      <c r="AA454" s="11">
        <v>5.3946224784747821E-7</v>
      </c>
      <c r="AB454" s="12">
        <v>0</v>
      </c>
      <c r="AC454" s="12">
        <v>5.6618448445779241E-8</v>
      </c>
      <c r="AD454" s="12">
        <v>0</v>
      </c>
      <c r="AE454" s="13">
        <v>4.0103630588695331E-8</v>
      </c>
      <c r="AF454" s="11">
        <v>0</v>
      </c>
      <c r="AG454" s="12">
        <v>0</v>
      </c>
      <c r="AH454" s="12">
        <v>0</v>
      </c>
      <c r="AI454" s="12">
        <v>0</v>
      </c>
      <c r="AJ454" s="13">
        <v>0</v>
      </c>
      <c r="AK454" s="11">
        <v>0</v>
      </c>
      <c r="AL454" s="12">
        <v>3.0175292346907655E-8</v>
      </c>
      <c r="AM454" s="12">
        <v>0</v>
      </c>
      <c r="AN454" s="13">
        <v>0</v>
      </c>
    </row>
    <row r="455" spans="1:40" ht="16" x14ac:dyDescent="0.2">
      <c r="A455" s="8" t="s">
        <v>84</v>
      </c>
      <c r="B455" s="8" t="s">
        <v>573</v>
      </c>
      <c r="C455" s="11">
        <v>6.1142677461997419E-8</v>
      </c>
      <c r="D455" s="12">
        <v>0</v>
      </c>
      <c r="E455" s="12">
        <v>3.9982080031729781E-8</v>
      </c>
      <c r="F455" s="13">
        <v>0</v>
      </c>
      <c r="G455" s="11">
        <v>1.0287035023445182E-7</v>
      </c>
      <c r="H455" s="13">
        <v>0</v>
      </c>
      <c r="I455" s="11">
        <v>0</v>
      </c>
      <c r="J455" s="13">
        <v>0</v>
      </c>
      <c r="K455" s="11">
        <v>8.539049167909152E-8</v>
      </c>
      <c r="L455" s="13">
        <v>1.0534214454358029E-7</v>
      </c>
      <c r="M455" s="11">
        <v>0</v>
      </c>
      <c r="N455" s="12">
        <v>0</v>
      </c>
      <c r="O455" s="12">
        <v>2.762348030631622E-8</v>
      </c>
      <c r="P455" s="12">
        <v>1.4020556519351978E-8</v>
      </c>
      <c r="Q455" s="13">
        <v>2.723470020359754E-7</v>
      </c>
      <c r="R455" s="11">
        <v>4.6403851185540673E-8</v>
      </c>
      <c r="S455" s="12">
        <v>0</v>
      </c>
      <c r="T455" s="12">
        <v>8.3225090433943742E-8</v>
      </c>
      <c r="U455" s="13">
        <v>0</v>
      </c>
      <c r="V455" s="11">
        <v>3.0182191782475739E-8</v>
      </c>
      <c r="W455" s="12">
        <v>0</v>
      </c>
      <c r="X455" s="13">
        <v>0</v>
      </c>
      <c r="Y455" s="11">
        <v>1.5541631773113063E-7</v>
      </c>
      <c r="Z455" s="13">
        <v>0</v>
      </c>
      <c r="AA455" s="11">
        <v>0</v>
      </c>
      <c r="AB455" s="12">
        <v>2.8083944257414736E-8</v>
      </c>
      <c r="AC455" s="12">
        <v>0</v>
      </c>
      <c r="AD455" s="12">
        <v>5.0917865816351885E-8</v>
      </c>
      <c r="AE455" s="13">
        <v>2.0051815294347665E-8</v>
      </c>
      <c r="AF455" s="11">
        <v>5.1320641772836674E-8</v>
      </c>
      <c r="AG455" s="12">
        <v>0</v>
      </c>
      <c r="AH455" s="12">
        <v>0</v>
      </c>
      <c r="AI455" s="12">
        <v>0</v>
      </c>
      <c r="AJ455" s="13">
        <v>3.4556368451887822E-8</v>
      </c>
      <c r="AK455" s="11">
        <v>0</v>
      </c>
      <c r="AL455" s="12">
        <v>1.3578881556108443E-7</v>
      </c>
      <c r="AM455" s="12">
        <v>7.1801510182016587E-8</v>
      </c>
      <c r="AN455" s="13">
        <v>0</v>
      </c>
    </row>
    <row r="456" spans="1:40" ht="16" x14ac:dyDescent="0.2">
      <c r="A456" s="8" t="s">
        <v>84</v>
      </c>
      <c r="B456" s="8" t="s">
        <v>574</v>
      </c>
      <c r="C456" s="11">
        <v>7.6428346827496767E-8</v>
      </c>
      <c r="D456" s="12">
        <v>0</v>
      </c>
      <c r="E456" s="12">
        <v>0</v>
      </c>
      <c r="F456" s="13">
        <v>0</v>
      </c>
      <c r="G456" s="11">
        <v>0</v>
      </c>
      <c r="H456" s="13">
        <v>8.5309179233561858E-8</v>
      </c>
      <c r="I456" s="11">
        <v>0</v>
      </c>
      <c r="J456" s="13">
        <v>0</v>
      </c>
      <c r="K456" s="11">
        <v>0</v>
      </c>
      <c r="L456" s="13">
        <v>0</v>
      </c>
      <c r="M456" s="11">
        <v>0</v>
      </c>
      <c r="N456" s="12">
        <v>0</v>
      </c>
      <c r="O456" s="12">
        <v>1.381174015315811E-8</v>
      </c>
      <c r="P456" s="12">
        <v>1.4020556519351978E-8</v>
      </c>
      <c r="Q456" s="13">
        <v>0</v>
      </c>
      <c r="R456" s="11">
        <v>2.3201925592770337E-8</v>
      </c>
      <c r="S456" s="12">
        <v>6.357925925034247E-8</v>
      </c>
      <c r="T456" s="12">
        <v>4.1612545216971871E-8</v>
      </c>
      <c r="U456" s="13">
        <v>0</v>
      </c>
      <c r="V456" s="11">
        <v>0</v>
      </c>
      <c r="W456" s="12">
        <v>0</v>
      </c>
      <c r="X456" s="13">
        <v>0</v>
      </c>
      <c r="Y456" s="11">
        <v>6.2166527092452251E-8</v>
      </c>
      <c r="Z456" s="13">
        <v>1.0871256761310198E-7</v>
      </c>
      <c r="AA456" s="11">
        <v>0</v>
      </c>
      <c r="AB456" s="12">
        <v>5.6167888514829472E-8</v>
      </c>
      <c r="AC456" s="12">
        <v>0</v>
      </c>
      <c r="AD456" s="12">
        <v>0</v>
      </c>
      <c r="AE456" s="13">
        <v>0</v>
      </c>
      <c r="AF456" s="11">
        <v>0</v>
      </c>
      <c r="AG456" s="12">
        <v>0</v>
      </c>
      <c r="AH456" s="12">
        <v>9.4794034838893278E-8</v>
      </c>
      <c r="AI456" s="12">
        <v>7.3584522862185651E-7</v>
      </c>
      <c r="AJ456" s="13">
        <v>0</v>
      </c>
      <c r="AK456" s="11">
        <v>0</v>
      </c>
      <c r="AL456" s="12">
        <v>1.5087646173453828E-8</v>
      </c>
      <c r="AM456" s="12">
        <v>2.3933836727338862E-8</v>
      </c>
      <c r="AN456" s="13">
        <v>0</v>
      </c>
    </row>
    <row r="457" spans="1:40" ht="16" x14ac:dyDescent="0.2">
      <c r="A457" s="8" t="s">
        <v>85</v>
      </c>
      <c r="B457" s="8" t="s">
        <v>575</v>
      </c>
      <c r="C457" s="11">
        <v>0</v>
      </c>
      <c r="D457" s="12">
        <v>0</v>
      </c>
      <c r="E457" s="12">
        <v>0</v>
      </c>
      <c r="F457" s="13">
        <v>0</v>
      </c>
      <c r="G457" s="11">
        <v>0</v>
      </c>
      <c r="H457" s="13">
        <v>0</v>
      </c>
      <c r="I457" s="11">
        <v>0</v>
      </c>
      <c r="J457" s="13">
        <v>0</v>
      </c>
      <c r="K457" s="11">
        <v>4.269524583954576E-8</v>
      </c>
      <c r="L457" s="13">
        <v>6.3205286726148185E-8</v>
      </c>
      <c r="M457" s="11">
        <v>0</v>
      </c>
      <c r="N457" s="12">
        <v>0</v>
      </c>
      <c r="O457" s="12">
        <v>1.24305661378423E-7</v>
      </c>
      <c r="P457" s="12">
        <v>2.8041113038703955E-8</v>
      </c>
      <c r="Q457" s="13">
        <v>6.808675050899385E-8</v>
      </c>
      <c r="R457" s="11">
        <v>4.6403851185540673E-8</v>
      </c>
      <c r="S457" s="12">
        <v>6.357925925034247E-8</v>
      </c>
      <c r="T457" s="12">
        <v>1.2483763565091559E-7</v>
      </c>
      <c r="U457" s="13">
        <v>0</v>
      </c>
      <c r="V457" s="11">
        <v>0</v>
      </c>
      <c r="W457" s="12">
        <v>0</v>
      </c>
      <c r="X457" s="13">
        <v>0</v>
      </c>
      <c r="Y457" s="11">
        <v>0</v>
      </c>
      <c r="Z457" s="13">
        <v>0</v>
      </c>
      <c r="AA457" s="11">
        <v>0</v>
      </c>
      <c r="AB457" s="12">
        <v>0</v>
      </c>
      <c r="AC457" s="12">
        <v>0</v>
      </c>
      <c r="AD457" s="12">
        <v>0</v>
      </c>
      <c r="AE457" s="13">
        <v>0</v>
      </c>
      <c r="AF457" s="11">
        <v>0</v>
      </c>
      <c r="AG457" s="12">
        <v>0</v>
      </c>
      <c r="AH457" s="12">
        <v>0</v>
      </c>
      <c r="AI457" s="12">
        <v>0</v>
      </c>
      <c r="AJ457" s="13">
        <v>0</v>
      </c>
      <c r="AK457" s="11">
        <v>7.9208054635392647E-8</v>
      </c>
      <c r="AL457" s="12">
        <v>4.5262938520361483E-8</v>
      </c>
      <c r="AM457" s="12">
        <v>7.1801510182016587E-8</v>
      </c>
      <c r="AN457" s="13">
        <v>5.0482023393537916E-7</v>
      </c>
    </row>
    <row r="458" spans="1:40" ht="16" x14ac:dyDescent="0.2">
      <c r="A458" s="8" t="s">
        <v>74</v>
      </c>
      <c r="B458" s="8" t="s">
        <v>720</v>
      </c>
      <c r="C458" s="11">
        <v>0</v>
      </c>
      <c r="D458" s="12">
        <v>0</v>
      </c>
      <c r="E458" s="12">
        <v>0</v>
      </c>
      <c r="F458" s="13">
        <v>0</v>
      </c>
      <c r="G458" s="11">
        <v>5.1435175117225909E-8</v>
      </c>
      <c r="H458" s="13">
        <v>0</v>
      </c>
      <c r="I458" s="11">
        <v>0</v>
      </c>
      <c r="J458" s="13">
        <v>0</v>
      </c>
      <c r="K458" s="11">
        <v>8.539049167909152E-8</v>
      </c>
      <c r="L458" s="13">
        <v>2.1068428908716058E-8</v>
      </c>
      <c r="M458" s="11">
        <v>0</v>
      </c>
      <c r="N458" s="12">
        <v>0</v>
      </c>
      <c r="O458" s="12">
        <v>3.0385828336947841E-7</v>
      </c>
      <c r="P458" s="12">
        <v>0</v>
      </c>
      <c r="Q458" s="13">
        <v>0</v>
      </c>
      <c r="R458" s="11">
        <v>2.3201925592770337E-8</v>
      </c>
      <c r="S458" s="12">
        <v>2.1193086416780822E-8</v>
      </c>
      <c r="T458" s="12">
        <v>2.0806272608485935E-8</v>
      </c>
      <c r="U458" s="13">
        <v>0</v>
      </c>
      <c r="V458" s="11">
        <v>3.0182191782475739E-8</v>
      </c>
      <c r="W458" s="12">
        <v>0</v>
      </c>
      <c r="X458" s="13">
        <v>0</v>
      </c>
      <c r="Y458" s="11">
        <v>2.4866610836980901E-7</v>
      </c>
      <c r="Z458" s="13">
        <v>0</v>
      </c>
      <c r="AA458" s="11">
        <v>0</v>
      </c>
      <c r="AB458" s="12">
        <v>5.6167888514829472E-8</v>
      </c>
      <c r="AC458" s="12">
        <v>9.4364080742965404E-8</v>
      </c>
      <c r="AD458" s="12">
        <v>0</v>
      </c>
      <c r="AE458" s="13">
        <v>1.1028498411891216E-7</v>
      </c>
      <c r="AF458" s="11">
        <v>0</v>
      </c>
      <c r="AG458" s="12">
        <v>0</v>
      </c>
      <c r="AH458" s="12">
        <v>0</v>
      </c>
      <c r="AI458" s="12">
        <v>0</v>
      </c>
      <c r="AJ458" s="13">
        <v>0</v>
      </c>
      <c r="AK458" s="11">
        <v>0</v>
      </c>
      <c r="AL458" s="12">
        <v>0</v>
      </c>
      <c r="AM458" s="12">
        <v>1.6753685709137205E-7</v>
      </c>
      <c r="AN458" s="13">
        <v>0</v>
      </c>
    </row>
    <row r="459" spans="1:40" ht="16" x14ac:dyDescent="0.2">
      <c r="A459" s="8" t="s">
        <v>71</v>
      </c>
      <c r="B459" s="8" t="s">
        <v>576</v>
      </c>
      <c r="C459" s="11">
        <v>0</v>
      </c>
      <c r="D459" s="12">
        <v>0</v>
      </c>
      <c r="E459" s="12">
        <v>0</v>
      </c>
      <c r="F459" s="13">
        <v>0</v>
      </c>
      <c r="G459" s="11">
        <v>0</v>
      </c>
      <c r="H459" s="13">
        <v>0</v>
      </c>
      <c r="I459" s="11">
        <v>0</v>
      </c>
      <c r="J459" s="13">
        <v>0</v>
      </c>
      <c r="K459" s="11">
        <v>0</v>
      </c>
      <c r="L459" s="13">
        <v>0</v>
      </c>
      <c r="M459" s="11">
        <v>3.3345189771309687E-8</v>
      </c>
      <c r="N459" s="12">
        <v>0</v>
      </c>
      <c r="O459" s="12">
        <v>3.4529350382895276E-7</v>
      </c>
      <c r="P459" s="12">
        <v>2.8041113038703955E-8</v>
      </c>
      <c r="Q459" s="13">
        <v>9.0782334011991795E-8</v>
      </c>
      <c r="R459" s="11">
        <v>0</v>
      </c>
      <c r="S459" s="12">
        <v>6.357925925034247E-8</v>
      </c>
      <c r="T459" s="12">
        <v>8.3225090433943742E-8</v>
      </c>
      <c r="U459" s="13">
        <v>2.1361418757077306E-7</v>
      </c>
      <c r="V459" s="11">
        <v>0</v>
      </c>
      <c r="W459" s="12">
        <v>0</v>
      </c>
      <c r="X459" s="13">
        <v>0</v>
      </c>
      <c r="Y459" s="11">
        <v>0</v>
      </c>
      <c r="Z459" s="13">
        <v>0</v>
      </c>
      <c r="AA459" s="11">
        <v>4.4955187320623184E-8</v>
      </c>
      <c r="AB459" s="12">
        <v>5.6167888514829472E-8</v>
      </c>
      <c r="AC459" s="12">
        <v>3.7745632297186156E-8</v>
      </c>
      <c r="AD459" s="12">
        <v>1.0183573163270377E-7</v>
      </c>
      <c r="AE459" s="13">
        <v>0</v>
      </c>
      <c r="AF459" s="11">
        <v>0</v>
      </c>
      <c r="AG459" s="12">
        <v>0</v>
      </c>
      <c r="AH459" s="12">
        <v>0</v>
      </c>
      <c r="AI459" s="12">
        <v>0</v>
      </c>
      <c r="AJ459" s="13">
        <v>3.4556368451887822E-8</v>
      </c>
      <c r="AK459" s="11">
        <v>0</v>
      </c>
      <c r="AL459" s="12">
        <v>4.5262938520361483E-8</v>
      </c>
      <c r="AM459" s="12">
        <v>4.7867673454677724E-8</v>
      </c>
      <c r="AN459" s="13">
        <v>0</v>
      </c>
    </row>
    <row r="460" spans="1:40" ht="16" x14ac:dyDescent="0.2">
      <c r="A460" s="8" t="s">
        <v>74</v>
      </c>
      <c r="B460" s="8" t="s">
        <v>577</v>
      </c>
      <c r="C460" s="11">
        <v>0</v>
      </c>
      <c r="D460" s="12">
        <v>0</v>
      </c>
      <c r="E460" s="12">
        <v>0</v>
      </c>
      <c r="F460" s="13">
        <v>0</v>
      </c>
      <c r="G460" s="11">
        <v>0</v>
      </c>
      <c r="H460" s="13">
        <v>4.2654589616780929E-8</v>
      </c>
      <c r="I460" s="11">
        <v>0</v>
      </c>
      <c r="J460" s="13">
        <v>0</v>
      </c>
      <c r="K460" s="11">
        <v>0</v>
      </c>
      <c r="L460" s="13">
        <v>0</v>
      </c>
      <c r="M460" s="11">
        <v>3.3345189771309687E-8</v>
      </c>
      <c r="N460" s="12">
        <v>0</v>
      </c>
      <c r="O460" s="12">
        <v>1.381174015315811E-8</v>
      </c>
      <c r="P460" s="12">
        <v>8.8329506071917465E-7</v>
      </c>
      <c r="Q460" s="13">
        <v>0</v>
      </c>
      <c r="R460" s="11">
        <v>2.3201925592770337E-7</v>
      </c>
      <c r="S460" s="12">
        <v>0</v>
      </c>
      <c r="T460" s="12">
        <v>0</v>
      </c>
      <c r="U460" s="13">
        <v>0</v>
      </c>
      <c r="V460" s="11">
        <v>0</v>
      </c>
      <c r="W460" s="12">
        <v>0</v>
      </c>
      <c r="X460" s="13">
        <v>0</v>
      </c>
      <c r="Y460" s="11">
        <v>0</v>
      </c>
      <c r="Z460" s="13">
        <v>0</v>
      </c>
      <c r="AA460" s="11">
        <v>0</v>
      </c>
      <c r="AB460" s="12">
        <v>0</v>
      </c>
      <c r="AC460" s="12">
        <v>0</v>
      </c>
      <c r="AD460" s="12">
        <v>0</v>
      </c>
      <c r="AE460" s="13">
        <v>0</v>
      </c>
      <c r="AF460" s="11">
        <v>0</v>
      </c>
      <c r="AG460" s="12">
        <v>0</v>
      </c>
      <c r="AH460" s="12">
        <v>0</v>
      </c>
      <c r="AI460" s="12">
        <v>0</v>
      </c>
      <c r="AJ460" s="13">
        <v>0</v>
      </c>
      <c r="AK460" s="11">
        <v>0</v>
      </c>
      <c r="AL460" s="12">
        <v>0</v>
      </c>
      <c r="AM460" s="12">
        <v>0</v>
      </c>
      <c r="AN460" s="13">
        <v>0</v>
      </c>
    </row>
    <row r="461" spans="1:40" ht="16" x14ac:dyDescent="0.2">
      <c r="A461" s="8" t="s">
        <v>87</v>
      </c>
      <c r="B461" s="8" t="s">
        <v>578</v>
      </c>
      <c r="C461" s="11">
        <v>7.6428346827496767E-8</v>
      </c>
      <c r="D461" s="12">
        <v>0</v>
      </c>
      <c r="E461" s="12">
        <v>1.1994624009518933E-7</v>
      </c>
      <c r="F461" s="13">
        <v>0</v>
      </c>
      <c r="G461" s="11">
        <v>0</v>
      </c>
      <c r="H461" s="13">
        <v>0</v>
      </c>
      <c r="I461" s="11">
        <v>0</v>
      </c>
      <c r="J461" s="13">
        <v>0</v>
      </c>
      <c r="K461" s="11">
        <v>3.6290958963613895E-7</v>
      </c>
      <c r="L461" s="13">
        <v>4.2136857817432116E-8</v>
      </c>
      <c r="M461" s="11">
        <v>6.6690379542619373E-8</v>
      </c>
      <c r="N461" s="12">
        <v>0</v>
      </c>
      <c r="O461" s="12">
        <v>0</v>
      </c>
      <c r="P461" s="12">
        <v>2.8041113038703955E-8</v>
      </c>
      <c r="Q461" s="13">
        <v>4.5391167005995898E-8</v>
      </c>
      <c r="R461" s="11">
        <v>0</v>
      </c>
      <c r="S461" s="12">
        <v>2.1193086416780822E-8</v>
      </c>
      <c r="T461" s="12">
        <v>0</v>
      </c>
      <c r="U461" s="13">
        <v>0</v>
      </c>
      <c r="V461" s="11">
        <v>3.0182191782475739E-8</v>
      </c>
      <c r="W461" s="12">
        <v>0</v>
      </c>
      <c r="X461" s="13">
        <v>0</v>
      </c>
      <c r="Y461" s="11">
        <v>0</v>
      </c>
      <c r="Z461" s="13">
        <v>0</v>
      </c>
      <c r="AA461" s="11">
        <v>1.3486556196186955E-7</v>
      </c>
      <c r="AB461" s="12">
        <v>0</v>
      </c>
      <c r="AC461" s="12">
        <v>0</v>
      </c>
      <c r="AD461" s="12">
        <v>0</v>
      </c>
      <c r="AE461" s="13">
        <v>1.0025907647173833E-8</v>
      </c>
      <c r="AF461" s="11">
        <v>0</v>
      </c>
      <c r="AG461" s="12">
        <v>0</v>
      </c>
      <c r="AH461" s="12">
        <v>0</v>
      </c>
      <c r="AI461" s="12">
        <v>0</v>
      </c>
      <c r="AJ461" s="13">
        <v>0</v>
      </c>
      <c r="AK461" s="11">
        <v>0</v>
      </c>
      <c r="AL461" s="12">
        <v>0</v>
      </c>
      <c r="AM461" s="12">
        <v>2.3933836727338862E-8</v>
      </c>
      <c r="AN461" s="13">
        <v>1.6827341131179304E-7</v>
      </c>
    </row>
    <row r="462" spans="1:40" ht="16" x14ac:dyDescent="0.2">
      <c r="A462" s="8" t="s">
        <v>69</v>
      </c>
      <c r="B462" s="8" t="s">
        <v>579</v>
      </c>
      <c r="C462" s="11">
        <v>0</v>
      </c>
      <c r="D462" s="12">
        <v>0</v>
      </c>
      <c r="E462" s="12">
        <v>0</v>
      </c>
      <c r="F462" s="13">
        <v>0</v>
      </c>
      <c r="G462" s="11">
        <v>0</v>
      </c>
      <c r="H462" s="13">
        <v>0</v>
      </c>
      <c r="I462" s="11">
        <v>0</v>
      </c>
      <c r="J462" s="13">
        <v>0</v>
      </c>
      <c r="K462" s="11">
        <v>0</v>
      </c>
      <c r="L462" s="13">
        <v>0</v>
      </c>
      <c r="M462" s="11">
        <v>0</v>
      </c>
      <c r="N462" s="12">
        <v>0</v>
      </c>
      <c r="O462" s="12">
        <v>0</v>
      </c>
      <c r="P462" s="12">
        <v>0</v>
      </c>
      <c r="Q462" s="13">
        <v>0</v>
      </c>
      <c r="R462" s="11">
        <v>0</v>
      </c>
      <c r="S462" s="12">
        <v>0</v>
      </c>
      <c r="T462" s="12">
        <v>0</v>
      </c>
      <c r="U462" s="13">
        <v>0</v>
      </c>
      <c r="V462" s="11">
        <v>0</v>
      </c>
      <c r="W462" s="12">
        <v>0</v>
      </c>
      <c r="X462" s="13">
        <v>0</v>
      </c>
      <c r="Y462" s="11">
        <v>0</v>
      </c>
      <c r="Z462" s="13">
        <v>0</v>
      </c>
      <c r="AA462" s="11">
        <v>8.5414855909184047E-7</v>
      </c>
      <c r="AB462" s="12">
        <v>0</v>
      </c>
      <c r="AC462" s="12">
        <v>1.8872816148593078E-8</v>
      </c>
      <c r="AD462" s="12">
        <v>0</v>
      </c>
      <c r="AE462" s="13">
        <v>0</v>
      </c>
      <c r="AF462" s="11">
        <v>0</v>
      </c>
      <c r="AG462" s="12">
        <v>0</v>
      </c>
      <c r="AH462" s="12">
        <v>0</v>
      </c>
      <c r="AI462" s="12">
        <v>0</v>
      </c>
      <c r="AJ462" s="13">
        <v>0</v>
      </c>
      <c r="AK462" s="11">
        <v>0</v>
      </c>
      <c r="AL462" s="12">
        <v>1.5087646173453828E-8</v>
      </c>
      <c r="AM462" s="12">
        <v>4.7867673454677724E-8</v>
      </c>
      <c r="AN462" s="13">
        <v>1.6827341131179304E-7</v>
      </c>
    </row>
    <row r="463" spans="1:40" ht="16" x14ac:dyDescent="0.2">
      <c r="A463" s="8" t="s">
        <v>71</v>
      </c>
      <c r="B463" s="8" t="s">
        <v>580</v>
      </c>
      <c r="C463" s="11">
        <v>0</v>
      </c>
      <c r="D463" s="12">
        <v>0</v>
      </c>
      <c r="E463" s="12">
        <v>0</v>
      </c>
      <c r="F463" s="13">
        <v>2.2895518362549159E-7</v>
      </c>
      <c r="G463" s="11">
        <v>0</v>
      </c>
      <c r="H463" s="13">
        <v>0</v>
      </c>
      <c r="I463" s="11">
        <v>0</v>
      </c>
      <c r="J463" s="13">
        <v>0</v>
      </c>
      <c r="K463" s="11">
        <v>0</v>
      </c>
      <c r="L463" s="13">
        <v>0</v>
      </c>
      <c r="M463" s="11">
        <v>0</v>
      </c>
      <c r="N463" s="12">
        <v>8.9091415454117653E-8</v>
      </c>
      <c r="O463" s="12">
        <v>1.381174015315811E-8</v>
      </c>
      <c r="P463" s="12">
        <v>0</v>
      </c>
      <c r="Q463" s="13">
        <v>1.8156466802398359E-7</v>
      </c>
      <c r="R463" s="11">
        <v>0</v>
      </c>
      <c r="S463" s="12">
        <v>0</v>
      </c>
      <c r="T463" s="12">
        <v>0</v>
      </c>
      <c r="U463" s="13">
        <v>2.1361418757077306E-7</v>
      </c>
      <c r="V463" s="11">
        <v>0</v>
      </c>
      <c r="W463" s="12">
        <v>0</v>
      </c>
      <c r="X463" s="13">
        <v>0</v>
      </c>
      <c r="Y463" s="11">
        <v>0</v>
      </c>
      <c r="Z463" s="13">
        <v>0</v>
      </c>
      <c r="AA463" s="11">
        <v>1.3486556196186955E-7</v>
      </c>
      <c r="AB463" s="12">
        <v>0</v>
      </c>
      <c r="AC463" s="12">
        <v>0</v>
      </c>
      <c r="AD463" s="12">
        <v>0</v>
      </c>
      <c r="AE463" s="13">
        <v>1.0025907647173833E-8</v>
      </c>
      <c r="AF463" s="11">
        <v>5.1320641772836674E-8</v>
      </c>
      <c r="AG463" s="12">
        <v>0</v>
      </c>
      <c r="AH463" s="12">
        <v>0</v>
      </c>
      <c r="AI463" s="12">
        <v>0</v>
      </c>
      <c r="AJ463" s="13">
        <v>0</v>
      </c>
      <c r="AK463" s="11">
        <v>0</v>
      </c>
      <c r="AL463" s="12">
        <v>0</v>
      </c>
      <c r="AM463" s="12">
        <v>0</v>
      </c>
      <c r="AN463" s="13">
        <v>1.6827341131179304E-7</v>
      </c>
    </row>
    <row r="464" spans="1:40" ht="16" x14ac:dyDescent="0.2">
      <c r="A464" s="8" t="s">
        <v>68</v>
      </c>
      <c r="B464" s="8" t="s">
        <v>581</v>
      </c>
      <c r="C464" s="11">
        <v>3.0571338730998709E-8</v>
      </c>
      <c r="D464" s="12">
        <v>2.336233315322532E-8</v>
      </c>
      <c r="E464" s="12">
        <v>7.9964160063459561E-8</v>
      </c>
      <c r="F464" s="13">
        <v>0</v>
      </c>
      <c r="G464" s="11">
        <v>2.5717587558612954E-8</v>
      </c>
      <c r="H464" s="13">
        <v>0</v>
      </c>
      <c r="I464" s="11">
        <v>0</v>
      </c>
      <c r="J464" s="13">
        <v>0</v>
      </c>
      <c r="K464" s="11">
        <v>2.134762291977288E-8</v>
      </c>
      <c r="L464" s="13">
        <v>1.474790023610124E-7</v>
      </c>
      <c r="M464" s="11">
        <v>0</v>
      </c>
      <c r="N464" s="12">
        <v>0</v>
      </c>
      <c r="O464" s="12">
        <v>5.524696061263244E-8</v>
      </c>
      <c r="P464" s="12">
        <v>1.4020556519351978E-8</v>
      </c>
      <c r="Q464" s="13">
        <v>0</v>
      </c>
      <c r="R464" s="11">
        <v>2.3201925592770337E-8</v>
      </c>
      <c r="S464" s="12">
        <v>2.1193086416780822E-8</v>
      </c>
      <c r="T464" s="12">
        <v>2.0806272608485935E-8</v>
      </c>
      <c r="U464" s="13">
        <v>0</v>
      </c>
      <c r="V464" s="11">
        <v>1.5091095891237868E-7</v>
      </c>
      <c r="W464" s="12">
        <v>6.2289285727930028E-8</v>
      </c>
      <c r="X464" s="13">
        <v>2.4392551080807107E-8</v>
      </c>
      <c r="Y464" s="11">
        <v>0</v>
      </c>
      <c r="Z464" s="13">
        <v>0</v>
      </c>
      <c r="AA464" s="11">
        <v>0</v>
      </c>
      <c r="AB464" s="12">
        <v>0</v>
      </c>
      <c r="AC464" s="12">
        <v>0</v>
      </c>
      <c r="AD464" s="12">
        <v>2.5458932908175944E-7</v>
      </c>
      <c r="AE464" s="13">
        <v>6.0155445883042989E-8</v>
      </c>
      <c r="AF464" s="11">
        <v>0</v>
      </c>
      <c r="AG464" s="12">
        <v>0</v>
      </c>
      <c r="AH464" s="12">
        <v>0</v>
      </c>
      <c r="AI464" s="12">
        <v>0</v>
      </c>
      <c r="AJ464" s="13">
        <v>0</v>
      </c>
      <c r="AK464" s="11">
        <v>0</v>
      </c>
      <c r="AL464" s="12">
        <v>1.5087646173453828E-8</v>
      </c>
      <c r="AM464" s="12">
        <v>2.3933836727338862E-8</v>
      </c>
      <c r="AN464" s="13">
        <v>0</v>
      </c>
    </row>
    <row r="465" spans="1:40" ht="16" x14ac:dyDescent="0.2">
      <c r="A465" s="8" t="s">
        <v>67</v>
      </c>
      <c r="B465" s="8" t="s">
        <v>582</v>
      </c>
      <c r="C465" s="11">
        <v>0</v>
      </c>
      <c r="D465" s="12">
        <v>0</v>
      </c>
      <c r="E465" s="12">
        <v>0</v>
      </c>
      <c r="F465" s="13">
        <v>0</v>
      </c>
      <c r="G465" s="11">
        <v>0</v>
      </c>
      <c r="H465" s="13">
        <v>0</v>
      </c>
      <c r="I465" s="11">
        <v>0</v>
      </c>
      <c r="J465" s="13">
        <v>0</v>
      </c>
      <c r="K465" s="11">
        <v>0</v>
      </c>
      <c r="L465" s="13">
        <v>2.1068428908716058E-8</v>
      </c>
      <c r="M465" s="11">
        <v>0</v>
      </c>
      <c r="N465" s="12">
        <v>0</v>
      </c>
      <c r="O465" s="12">
        <v>0</v>
      </c>
      <c r="P465" s="12">
        <v>0</v>
      </c>
      <c r="Q465" s="13">
        <v>0</v>
      </c>
      <c r="R465" s="11">
        <v>0</v>
      </c>
      <c r="S465" s="12">
        <v>0</v>
      </c>
      <c r="T465" s="12">
        <v>1.0403136304242967E-7</v>
      </c>
      <c r="U465" s="13">
        <v>0</v>
      </c>
      <c r="V465" s="11">
        <v>0</v>
      </c>
      <c r="W465" s="12">
        <v>0</v>
      </c>
      <c r="X465" s="13">
        <v>2.4392551080807107E-8</v>
      </c>
      <c r="Y465" s="11">
        <v>1.8649958127735678E-7</v>
      </c>
      <c r="Z465" s="13">
        <v>0</v>
      </c>
      <c r="AA465" s="11">
        <v>0</v>
      </c>
      <c r="AB465" s="12">
        <v>5.6167888514829472E-8</v>
      </c>
      <c r="AC465" s="12">
        <v>1.8872816148593081E-7</v>
      </c>
      <c r="AD465" s="12">
        <v>0</v>
      </c>
      <c r="AE465" s="13">
        <v>2.1054406059065049E-7</v>
      </c>
      <c r="AF465" s="11">
        <v>0</v>
      </c>
      <c r="AG465" s="12">
        <v>0</v>
      </c>
      <c r="AH465" s="12">
        <v>0</v>
      </c>
      <c r="AI465" s="12">
        <v>0</v>
      </c>
      <c r="AJ465" s="13">
        <v>0</v>
      </c>
      <c r="AK465" s="11">
        <v>0</v>
      </c>
      <c r="AL465" s="12">
        <v>7.5438230867269138E-8</v>
      </c>
      <c r="AM465" s="12">
        <v>4.7867673454677724E-8</v>
      </c>
      <c r="AN465" s="13">
        <v>0</v>
      </c>
    </row>
    <row r="466" spans="1:40" ht="16" x14ac:dyDescent="0.2">
      <c r="A466" s="8" t="s">
        <v>69</v>
      </c>
      <c r="B466" s="8" t="s">
        <v>583</v>
      </c>
      <c r="C466" s="11">
        <v>0</v>
      </c>
      <c r="D466" s="12">
        <v>0</v>
      </c>
      <c r="E466" s="12">
        <v>0</v>
      </c>
      <c r="F466" s="13">
        <v>0</v>
      </c>
      <c r="G466" s="11">
        <v>0</v>
      </c>
      <c r="H466" s="13">
        <v>3.4123671693424743E-7</v>
      </c>
      <c r="I466" s="11">
        <v>0</v>
      </c>
      <c r="J466" s="13">
        <v>0</v>
      </c>
      <c r="K466" s="11">
        <v>0</v>
      </c>
      <c r="L466" s="13">
        <v>0</v>
      </c>
      <c r="M466" s="11">
        <v>0</v>
      </c>
      <c r="N466" s="12">
        <v>0</v>
      </c>
      <c r="O466" s="12">
        <v>0</v>
      </c>
      <c r="P466" s="12">
        <v>0</v>
      </c>
      <c r="Q466" s="13">
        <v>0</v>
      </c>
      <c r="R466" s="11">
        <v>0</v>
      </c>
      <c r="S466" s="12">
        <v>0</v>
      </c>
      <c r="T466" s="12">
        <v>0</v>
      </c>
      <c r="U466" s="13">
        <v>0</v>
      </c>
      <c r="V466" s="11">
        <v>0</v>
      </c>
      <c r="W466" s="12">
        <v>0</v>
      </c>
      <c r="X466" s="13">
        <v>0</v>
      </c>
      <c r="Y466" s="11">
        <v>0</v>
      </c>
      <c r="Z466" s="13">
        <v>0</v>
      </c>
      <c r="AA466" s="11">
        <v>4.4955187320623184E-7</v>
      </c>
      <c r="AB466" s="12">
        <v>0</v>
      </c>
      <c r="AC466" s="12">
        <v>0</v>
      </c>
      <c r="AD466" s="12">
        <v>0</v>
      </c>
      <c r="AE466" s="13">
        <v>0</v>
      </c>
      <c r="AF466" s="11">
        <v>0</v>
      </c>
      <c r="AG466" s="12">
        <v>0</v>
      </c>
      <c r="AH466" s="12">
        <v>0</v>
      </c>
      <c r="AI466" s="12">
        <v>0</v>
      </c>
      <c r="AJ466" s="13">
        <v>3.4556368451887822E-8</v>
      </c>
      <c r="AK466" s="11">
        <v>5.2805369756928432E-8</v>
      </c>
      <c r="AL466" s="12">
        <v>3.0175292346907655E-8</v>
      </c>
      <c r="AM466" s="12">
        <v>0</v>
      </c>
      <c r="AN466" s="13">
        <v>0</v>
      </c>
    </row>
    <row r="467" spans="1:40" ht="16" x14ac:dyDescent="0.2">
      <c r="A467" s="8" t="s">
        <v>68</v>
      </c>
      <c r="B467" s="8" t="s">
        <v>721</v>
      </c>
      <c r="C467" s="11">
        <v>0</v>
      </c>
      <c r="D467" s="12">
        <v>0</v>
      </c>
      <c r="E467" s="12">
        <v>3.9982080031729781E-8</v>
      </c>
      <c r="F467" s="13">
        <v>0</v>
      </c>
      <c r="G467" s="11">
        <v>2.5717587558612954E-8</v>
      </c>
      <c r="H467" s="13">
        <v>0</v>
      </c>
      <c r="I467" s="11">
        <v>0</v>
      </c>
      <c r="J467" s="13">
        <v>0</v>
      </c>
      <c r="K467" s="11">
        <v>0</v>
      </c>
      <c r="L467" s="13">
        <v>0</v>
      </c>
      <c r="M467" s="11">
        <v>0</v>
      </c>
      <c r="N467" s="12">
        <v>0</v>
      </c>
      <c r="O467" s="12">
        <v>0</v>
      </c>
      <c r="P467" s="12">
        <v>0</v>
      </c>
      <c r="Q467" s="13">
        <v>0</v>
      </c>
      <c r="R467" s="11">
        <v>0</v>
      </c>
      <c r="S467" s="12">
        <v>0</v>
      </c>
      <c r="T467" s="12">
        <v>0</v>
      </c>
      <c r="U467" s="13">
        <v>0</v>
      </c>
      <c r="V467" s="11">
        <v>0</v>
      </c>
      <c r="W467" s="12">
        <v>0</v>
      </c>
      <c r="X467" s="13">
        <v>0</v>
      </c>
      <c r="Y467" s="11">
        <v>0</v>
      </c>
      <c r="Z467" s="13">
        <v>4.348502704524079E-7</v>
      </c>
      <c r="AA467" s="11">
        <v>0</v>
      </c>
      <c r="AB467" s="12">
        <v>0</v>
      </c>
      <c r="AC467" s="12">
        <v>0</v>
      </c>
      <c r="AD467" s="12">
        <v>0</v>
      </c>
      <c r="AE467" s="13">
        <v>1.0025907647173833E-8</v>
      </c>
      <c r="AF467" s="11">
        <v>0</v>
      </c>
      <c r="AG467" s="12">
        <v>0</v>
      </c>
      <c r="AH467" s="12">
        <v>0</v>
      </c>
      <c r="AI467" s="12">
        <v>1.051207469459795E-7</v>
      </c>
      <c r="AJ467" s="13">
        <v>0</v>
      </c>
      <c r="AK467" s="11">
        <v>0</v>
      </c>
      <c r="AL467" s="12">
        <v>0</v>
      </c>
      <c r="AM467" s="12">
        <v>0</v>
      </c>
      <c r="AN467" s="13">
        <v>2.5241011696768958E-7</v>
      </c>
    </row>
    <row r="468" spans="1:40" ht="16" x14ac:dyDescent="0.2">
      <c r="A468" s="8" t="s">
        <v>70</v>
      </c>
      <c r="B468" s="8" t="s">
        <v>584</v>
      </c>
      <c r="C468" s="11">
        <v>3.0571338730998709E-8</v>
      </c>
      <c r="D468" s="12">
        <v>9.344933261290128E-8</v>
      </c>
      <c r="E468" s="12">
        <v>0</v>
      </c>
      <c r="F468" s="13">
        <v>0</v>
      </c>
      <c r="G468" s="11">
        <v>1.2858793779306477E-7</v>
      </c>
      <c r="H468" s="13">
        <v>0</v>
      </c>
      <c r="I468" s="11">
        <v>0</v>
      </c>
      <c r="J468" s="13">
        <v>0</v>
      </c>
      <c r="K468" s="11">
        <v>0</v>
      </c>
      <c r="L468" s="13">
        <v>2.1068428908716058E-8</v>
      </c>
      <c r="M468" s="11">
        <v>3.3345189771309687E-8</v>
      </c>
      <c r="N468" s="12">
        <v>0</v>
      </c>
      <c r="O468" s="12">
        <v>5.524696061263244E-8</v>
      </c>
      <c r="P468" s="12">
        <v>0</v>
      </c>
      <c r="Q468" s="13">
        <v>2.2695583502997949E-8</v>
      </c>
      <c r="R468" s="11">
        <v>0</v>
      </c>
      <c r="S468" s="12">
        <v>8.4772345667123289E-8</v>
      </c>
      <c r="T468" s="12">
        <v>4.1612545216971871E-8</v>
      </c>
      <c r="U468" s="13">
        <v>0</v>
      </c>
      <c r="V468" s="11">
        <v>0</v>
      </c>
      <c r="W468" s="12">
        <v>0</v>
      </c>
      <c r="X468" s="13">
        <v>0</v>
      </c>
      <c r="Y468" s="11">
        <v>0</v>
      </c>
      <c r="Z468" s="13">
        <v>0</v>
      </c>
      <c r="AA468" s="11">
        <v>0</v>
      </c>
      <c r="AB468" s="12">
        <v>8.4251832772244205E-8</v>
      </c>
      <c r="AC468" s="12">
        <v>1.8872816148593078E-8</v>
      </c>
      <c r="AD468" s="12">
        <v>0</v>
      </c>
      <c r="AE468" s="13">
        <v>0</v>
      </c>
      <c r="AF468" s="11">
        <v>0</v>
      </c>
      <c r="AG468" s="12">
        <v>0</v>
      </c>
      <c r="AH468" s="12">
        <v>0</v>
      </c>
      <c r="AI468" s="12">
        <v>0</v>
      </c>
      <c r="AJ468" s="13">
        <v>1.0366910535566348E-7</v>
      </c>
      <c r="AK468" s="11">
        <v>0</v>
      </c>
      <c r="AL468" s="12">
        <v>4.5262938520361483E-8</v>
      </c>
      <c r="AM468" s="12">
        <v>4.7867673454677724E-8</v>
      </c>
      <c r="AN468" s="13">
        <v>0</v>
      </c>
    </row>
    <row r="469" spans="1:40" ht="16" x14ac:dyDescent="0.2">
      <c r="A469" s="8" t="s">
        <v>74</v>
      </c>
      <c r="B469" s="8" t="s">
        <v>585</v>
      </c>
      <c r="C469" s="11">
        <v>1.5285669365499355E-8</v>
      </c>
      <c r="D469" s="12">
        <v>9.344933261290128E-8</v>
      </c>
      <c r="E469" s="12">
        <v>2.7987456022210845E-7</v>
      </c>
      <c r="F469" s="13">
        <v>0</v>
      </c>
      <c r="G469" s="11">
        <v>5.1435175117225909E-8</v>
      </c>
      <c r="H469" s="13">
        <v>0</v>
      </c>
      <c r="I469" s="11">
        <v>0</v>
      </c>
      <c r="J469" s="13">
        <v>0</v>
      </c>
      <c r="K469" s="11">
        <v>0</v>
      </c>
      <c r="L469" s="13">
        <v>0</v>
      </c>
      <c r="M469" s="11">
        <v>0</v>
      </c>
      <c r="N469" s="12">
        <v>0</v>
      </c>
      <c r="O469" s="12">
        <v>1.381174015315811E-8</v>
      </c>
      <c r="P469" s="12">
        <v>0</v>
      </c>
      <c r="Q469" s="13">
        <v>0</v>
      </c>
      <c r="R469" s="11">
        <v>0</v>
      </c>
      <c r="S469" s="12">
        <v>0</v>
      </c>
      <c r="T469" s="12">
        <v>0</v>
      </c>
      <c r="U469" s="13">
        <v>0</v>
      </c>
      <c r="V469" s="11">
        <v>0</v>
      </c>
      <c r="W469" s="12">
        <v>0</v>
      </c>
      <c r="X469" s="13">
        <v>0</v>
      </c>
      <c r="Y469" s="11">
        <v>0</v>
      </c>
      <c r="Z469" s="13">
        <v>0</v>
      </c>
      <c r="AA469" s="11">
        <v>0</v>
      </c>
      <c r="AB469" s="12">
        <v>0</v>
      </c>
      <c r="AC469" s="12">
        <v>2.0760097763452387E-7</v>
      </c>
      <c r="AD469" s="12">
        <v>0</v>
      </c>
      <c r="AE469" s="13">
        <v>6.0155445883042989E-8</v>
      </c>
      <c r="AF469" s="11">
        <v>0</v>
      </c>
      <c r="AG469" s="12">
        <v>0</v>
      </c>
      <c r="AH469" s="12">
        <v>0</v>
      </c>
      <c r="AI469" s="12">
        <v>0</v>
      </c>
      <c r="AJ469" s="13">
        <v>0</v>
      </c>
      <c r="AK469" s="11">
        <v>0</v>
      </c>
      <c r="AL469" s="12">
        <v>0</v>
      </c>
      <c r="AM469" s="12">
        <v>0</v>
      </c>
      <c r="AN469" s="13">
        <v>8.4136705655896518E-8</v>
      </c>
    </row>
    <row r="470" spans="1:40" ht="16" x14ac:dyDescent="0.2">
      <c r="A470" s="8" t="s">
        <v>68</v>
      </c>
      <c r="B470" s="8" t="s">
        <v>586</v>
      </c>
      <c r="C470" s="11">
        <v>3.0571338730998709E-8</v>
      </c>
      <c r="D470" s="12">
        <v>0</v>
      </c>
      <c r="E470" s="12">
        <v>0</v>
      </c>
      <c r="F470" s="13">
        <v>0</v>
      </c>
      <c r="G470" s="11">
        <v>0</v>
      </c>
      <c r="H470" s="13">
        <v>0</v>
      </c>
      <c r="I470" s="11">
        <v>0</v>
      </c>
      <c r="J470" s="13">
        <v>0</v>
      </c>
      <c r="K470" s="11">
        <v>6.4042868759318633E-8</v>
      </c>
      <c r="L470" s="13">
        <v>4.2136857817432116E-8</v>
      </c>
      <c r="M470" s="11">
        <v>0</v>
      </c>
      <c r="N470" s="12">
        <v>0</v>
      </c>
      <c r="O470" s="12">
        <v>0</v>
      </c>
      <c r="P470" s="12">
        <v>1.4020556519351978E-8</v>
      </c>
      <c r="Q470" s="13">
        <v>0</v>
      </c>
      <c r="R470" s="11">
        <v>0</v>
      </c>
      <c r="S470" s="12">
        <v>8.4772345667123289E-8</v>
      </c>
      <c r="T470" s="12">
        <v>1.0403136304242967E-7</v>
      </c>
      <c r="U470" s="13">
        <v>0</v>
      </c>
      <c r="V470" s="11">
        <v>0</v>
      </c>
      <c r="W470" s="12">
        <v>8.3052380970573374E-8</v>
      </c>
      <c r="X470" s="13">
        <v>2.4392551080807107E-8</v>
      </c>
      <c r="Y470" s="11">
        <v>0</v>
      </c>
      <c r="Z470" s="13">
        <v>0</v>
      </c>
      <c r="AA470" s="11">
        <v>0</v>
      </c>
      <c r="AB470" s="12">
        <v>2.8083944257414736E-8</v>
      </c>
      <c r="AC470" s="12">
        <v>1.8872816148593078E-8</v>
      </c>
      <c r="AD470" s="12">
        <v>0</v>
      </c>
      <c r="AE470" s="13">
        <v>0</v>
      </c>
      <c r="AF470" s="11">
        <v>0</v>
      </c>
      <c r="AG470" s="12">
        <v>0</v>
      </c>
      <c r="AH470" s="12">
        <v>0</v>
      </c>
      <c r="AI470" s="12">
        <v>0</v>
      </c>
      <c r="AJ470" s="13">
        <v>0</v>
      </c>
      <c r="AK470" s="11">
        <v>0</v>
      </c>
      <c r="AL470" s="12">
        <v>1.5087646173453828E-8</v>
      </c>
      <c r="AM470" s="12">
        <v>2.3933836727338862E-8</v>
      </c>
      <c r="AN470" s="13">
        <v>2.5241011696768958E-7</v>
      </c>
    </row>
    <row r="471" spans="1:40" ht="16" x14ac:dyDescent="0.2">
      <c r="A471" s="8" t="s">
        <v>68</v>
      </c>
      <c r="B471" s="8" t="s">
        <v>587</v>
      </c>
      <c r="C471" s="11">
        <v>0</v>
      </c>
      <c r="D471" s="12">
        <v>0</v>
      </c>
      <c r="E471" s="12">
        <v>3.9982080031729781E-8</v>
      </c>
      <c r="F471" s="13">
        <v>6.8686555087647477E-7</v>
      </c>
      <c r="G471" s="11">
        <v>0</v>
      </c>
      <c r="H471" s="13">
        <v>0</v>
      </c>
      <c r="I471" s="11">
        <v>0</v>
      </c>
      <c r="J471" s="13">
        <v>0</v>
      </c>
      <c r="K471" s="11">
        <v>0</v>
      </c>
      <c r="L471" s="13">
        <v>0</v>
      </c>
      <c r="M471" s="11">
        <v>0</v>
      </c>
      <c r="N471" s="12">
        <v>0</v>
      </c>
      <c r="O471" s="12">
        <v>0</v>
      </c>
      <c r="P471" s="12">
        <v>0</v>
      </c>
      <c r="Q471" s="13">
        <v>0</v>
      </c>
      <c r="R471" s="11">
        <v>0</v>
      </c>
      <c r="S471" s="12">
        <v>0</v>
      </c>
      <c r="T471" s="12">
        <v>0</v>
      </c>
      <c r="U471" s="13">
        <v>0</v>
      </c>
      <c r="V471" s="11">
        <v>0</v>
      </c>
      <c r="W471" s="12">
        <v>0</v>
      </c>
      <c r="X471" s="13">
        <v>0</v>
      </c>
      <c r="Y471" s="11">
        <v>0</v>
      </c>
      <c r="Z471" s="13">
        <v>0</v>
      </c>
      <c r="AA471" s="11">
        <v>0</v>
      </c>
      <c r="AB471" s="12">
        <v>0</v>
      </c>
      <c r="AC471" s="12">
        <v>0</v>
      </c>
      <c r="AD471" s="12">
        <v>0</v>
      </c>
      <c r="AE471" s="13">
        <v>0</v>
      </c>
      <c r="AF471" s="11">
        <v>0</v>
      </c>
      <c r="AG471" s="12">
        <v>0</v>
      </c>
      <c r="AH471" s="12">
        <v>0</v>
      </c>
      <c r="AI471" s="12">
        <v>5.2560373472989748E-8</v>
      </c>
      <c r="AJ471" s="13">
        <v>0</v>
      </c>
      <c r="AK471" s="11">
        <v>0</v>
      </c>
      <c r="AL471" s="12">
        <v>0</v>
      </c>
      <c r="AM471" s="12">
        <v>0</v>
      </c>
      <c r="AN471" s="13">
        <v>0</v>
      </c>
    </row>
    <row r="472" spans="1:40" ht="16" x14ac:dyDescent="0.2">
      <c r="A472" s="8" t="s">
        <v>67</v>
      </c>
      <c r="B472" s="8" t="s">
        <v>588</v>
      </c>
      <c r="C472" s="11">
        <v>0</v>
      </c>
      <c r="D472" s="12">
        <v>0</v>
      </c>
      <c r="E472" s="12">
        <v>0</v>
      </c>
      <c r="F472" s="13">
        <v>0</v>
      </c>
      <c r="G472" s="11">
        <v>0</v>
      </c>
      <c r="H472" s="13">
        <v>0</v>
      </c>
      <c r="I472" s="11">
        <v>0</v>
      </c>
      <c r="J472" s="13">
        <v>0</v>
      </c>
      <c r="K472" s="11">
        <v>2.134762291977288E-8</v>
      </c>
      <c r="L472" s="13">
        <v>6.3205286726148185E-8</v>
      </c>
      <c r="M472" s="11">
        <v>0</v>
      </c>
      <c r="N472" s="12">
        <v>0</v>
      </c>
      <c r="O472" s="12">
        <v>0</v>
      </c>
      <c r="P472" s="12">
        <v>0</v>
      </c>
      <c r="Q472" s="13">
        <v>0</v>
      </c>
      <c r="R472" s="11">
        <v>0</v>
      </c>
      <c r="S472" s="12">
        <v>4.2386172833561644E-8</v>
      </c>
      <c r="T472" s="12">
        <v>1.4564390825940152E-7</v>
      </c>
      <c r="U472" s="13">
        <v>2.1361418757077306E-7</v>
      </c>
      <c r="V472" s="11">
        <v>0</v>
      </c>
      <c r="W472" s="12">
        <v>0</v>
      </c>
      <c r="X472" s="13">
        <v>0</v>
      </c>
      <c r="Y472" s="11">
        <v>0</v>
      </c>
      <c r="Z472" s="13">
        <v>0</v>
      </c>
      <c r="AA472" s="11">
        <v>0</v>
      </c>
      <c r="AB472" s="12">
        <v>2.8083944257414736E-8</v>
      </c>
      <c r="AC472" s="12">
        <v>1.8872816148593078E-8</v>
      </c>
      <c r="AD472" s="12">
        <v>0</v>
      </c>
      <c r="AE472" s="13">
        <v>3.0077722941521495E-8</v>
      </c>
      <c r="AF472" s="11">
        <v>0</v>
      </c>
      <c r="AG472" s="12">
        <v>0</v>
      </c>
      <c r="AH472" s="12">
        <v>0</v>
      </c>
      <c r="AI472" s="12">
        <v>2.1024149389195899E-7</v>
      </c>
      <c r="AJ472" s="13">
        <v>0</v>
      </c>
      <c r="AK472" s="11">
        <v>0</v>
      </c>
      <c r="AL472" s="12">
        <v>0</v>
      </c>
      <c r="AM472" s="12">
        <v>0</v>
      </c>
      <c r="AN472" s="13">
        <v>0</v>
      </c>
    </row>
    <row r="473" spans="1:40" ht="16" x14ac:dyDescent="0.2">
      <c r="A473" s="8" t="s">
        <v>71</v>
      </c>
      <c r="B473" s="8" t="s">
        <v>722</v>
      </c>
      <c r="C473" s="11">
        <v>1.5285669365499353E-7</v>
      </c>
      <c r="D473" s="12">
        <v>9.344933261290128E-8</v>
      </c>
      <c r="E473" s="12">
        <v>0</v>
      </c>
      <c r="F473" s="13">
        <v>0</v>
      </c>
      <c r="G473" s="11">
        <v>0</v>
      </c>
      <c r="H473" s="13">
        <v>0</v>
      </c>
      <c r="I473" s="11">
        <v>0</v>
      </c>
      <c r="J473" s="13">
        <v>0</v>
      </c>
      <c r="K473" s="11">
        <v>0</v>
      </c>
      <c r="L473" s="13">
        <v>1.0534214454358029E-7</v>
      </c>
      <c r="M473" s="11">
        <v>0</v>
      </c>
      <c r="N473" s="12">
        <v>0</v>
      </c>
      <c r="O473" s="12">
        <v>1.1049392122526488E-7</v>
      </c>
      <c r="P473" s="12">
        <v>1.4020556519351978E-8</v>
      </c>
      <c r="Q473" s="13">
        <v>9.0782334011991795E-8</v>
      </c>
      <c r="R473" s="11">
        <v>0</v>
      </c>
      <c r="S473" s="12">
        <v>8.4772345667123289E-8</v>
      </c>
      <c r="T473" s="12">
        <v>2.0806272608485935E-8</v>
      </c>
      <c r="U473" s="13">
        <v>0</v>
      </c>
      <c r="V473" s="11">
        <v>0</v>
      </c>
      <c r="W473" s="12">
        <v>0</v>
      </c>
      <c r="X473" s="13">
        <v>0</v>
      </c>
      <c r="Y473" s="11">
        <v>0</v>
      </c>
      <c r="Z473" s="13">
        <v>0</v>
      </c>
      <c r="AA473" s="11">
        <v>0</v>
      </c>
      <c r="AB473" s="12">
        <v>0</v>
      </c>
      <c r="AC473" s="12">
        <v>0</v>
      </c>
      <c r="AD473" s="12">
        <v>0</v>
      </c>
      <c r="AE473" s="13">
        <v>0</v>
      </c>
      <c r="AF473" s="11">
        <v>0</v>
      </c>
      <c r="AG473" s="12">
        <v>0</v>
      </c>
      <c r="AH473" s="12">
        <v>0</v>
      </c>
      <c r="AI473" s="12">
        <v>0</v>
      </c>
      <c r="AJ473" s="13">
        <v>0</v>
      </c>
      <c r="AK473" s="11">
        <v>0</v>
      </c>
      <c r="AL473" s="12">
        <v>1.5087646173453828E-8</v>
      </c>
      <c r="AM473" s="12">
        <v>7.1801510182016587E-8</v>
      </c>
      <c r="AN473" s="13">
        <v>0</v>
      </c>
    </row>
    <row r="474" spans="1:40" ht="16" x14ac:dyDescent="0.2">
      <c r="A474" s="8" t="s">
        <v>74</v>
      </c>
      <c r="B474" s="8" t="s">
        <v>589</v>
      </c>
      <c r="C474" s="11">
        <v>0</v>
      </c>
      <c r="D474" s="12">
        <v>0</v>
      </c>
      <c r="E474" s="12">
        <v>0</v>
      </c>
      <c r="F474" s="13">
        <v>0</v>
      </c>
      <c r="G474" s="11">
        <v>2.5717587558612954E-8</v>
      </c>
      <c r="H474" s="13">
        <v>8.5309179233561858E-8</v>
      </c>
      <c r="I474" s="11">
        <v>0</v>
      </c>
      <c r="J474" s="13">
        <v>0</v>
      </c>
      <c r="K474" s="11">
        <v>2.134762291977288E-8</v>
      </c>
      <c r="L474" s="13">
        <v>8.4273715634864233E-8</v>
      </c>
      <c r="M474" s="11">
        <v>0</v>
      </c>
      <c r="N474" s="12">
        <v>0</v>
      </c>
      <c r="O474" s="12">
        <v>0</v>
      </c>
      <c r="P474" s="12">
        <v>9.8143895635463848E-8</v>
      </c>
      <c r="Q474" s="13">
        <v>0</v>
      </c>
      <c r="R474" s="11">
        <v>1.6241347914939234E-7</v>
      </c>
      <c r="S474" s="12">
        <v>0</v>
      </c>
      <c r="T474" s="12">
        <v>0</v>
      </c>
      <c r="U474" s="13">
        <v>0</v>
      </c>
      <c r="V474" s="11">
        <v>0</v>
      </c>
      <c r="W474" s="12">
        <v>0</v>
      </c>
      <c r="X474" s="13">
        <v>0</v>
      </c>
      <c r="Y474" s="11">
        <v>0</v>
      </c>
      <c r="Z474" s="13">
        <v>0</v>
      </c>
      <c r="AA474" s="11">
        <v>0</v>
      </c>
      <c r="AB474" s="12">
        <v>0</v>
      </c>
      <c r="AC474" s="12">
        <v>0</v>
      </c>
      <c r="AD474" s="12">
        <v>0</v>
      </c>
      <c r="AE474" s="13">
        <v>0</v>
      </c>
      <c r="AF474" s="11">
        <v>0</v>
      </c>
      <c r="AG474" s="12">
        <v>0</v>
      </c>
      <c r="AH474" s="12">
        <v>9.4794034838893278E-8</v>
      </c>
      <c r="AI474" s="12">
        <v>5.2560373472989748E-8</v>
      </c>
      <c r="AJ474" s="13">
        <v>0</v>
      </c>
      <c r="AK474" s="11">
        <v>5.2805369756928432E-8</v>
      </c>
      <c r="AL474" s="12">
        <v>0</v>
      </c>
      <c r="AM474" s="12">
        <v>0</v>
      </c>
      <c r="AN474" s="13">
        <v>0</v>
      </c>
    </row>
    <row r="475" spans="1:40" ht="16" x14ac:dyDescent="0.2">
      <c r="A475" s="8" t="s">
        <v>71</v>
      </c>
      <c r="B475" s="8" t="s">
        <v>590</v>
      </c>
      <c r="C475" s="11">
        <v>0</v>
      </c>
      <c r="D475" s="12">
        <v>6.5414532829030891E-7</v>
      </c>
      <c r="E475" s="12">
        <v>0</v>
      </c>
      <c r="F475" s="13">
        <v>0</v>
      </c>
      <c r="G475" s="11">
        <v>0</v>
      </c>
      <c r="H475" s="13">
        <v>0</v>
      </c>
      <c r="I475" s="11">
        <v>0</v>
      </c>
      <c r="J475" s="13">
        <v>0</v>
      </c>
      <c r="K475" s="11">
        <v>0</v>
      </c>
      <c r="L475" s="13">
        <v>0</v>
      </c>
      <c r="M475" s="11">
        <v>0</v>
      </c>
      <c r="N475" s="12">
        <v>0</v>
      </c>
      <c r="O475" s="12">
        <v>0</v>
      </c>
      <c r="P475" s="12">
        <v>0</v>
      </c>
      <c r="Q475" s="13">
        <v>0</v>
      </c>
      <c r="R475" s="11">
        <v>0</v>
      </c>
      <c r="S475" s="12">
        <v>0</v>
      </c>
      <c r="T475" s="12">
        <v>0</v>
      </c>
      <c r="U475" s="13">
        <v>0</v>
      </c>
      <c r="V475" s="11">
        <v>0</v>
      </c>
      <c r="W475" s="12">
        <v>0</v>
      </c>
      <c r="X475" s="13">
        <v>0</v>
      </c>
      <c r="Y475" s="11">
        <v>0</v>
      </c>
      <c r="Z475" s="13">
        <v>0</v>
      </c>
      <c r="AA475" s="11">
        <v>0</v>
      </c>
      <c r="AB475" s="12">
        <v>0</v>
      </c>
      <c r="AC475" s="12">
        <v>0</v>
      </c>
      <c r="AD475" s="12">
        <v>0</v>
      </c>
      <c r="AE475" s="13">
        <v>0</v>
      </c>
      <c r="AF475" s="11">
        <v>0</v>
      </c>
      <c r="AG475" s="12">
        <v>0</v>
      </c>
      <c r="AH475" s="12">
        <v>0</v>
      </c>
      <c r="AI475" s="12">
        <v>0</v>
      </c>
      <c r="AJ475" s="13">
        <v>0</v>
      </c>
      <c r="AK475" s="11">
        <v>0</v>
      </c>
      <c r="AL475" s="12">
        <v>0</v>
      </c>
      <c r="AM475" s="12">
        <v>0</v>
      </c>
      <c r="AN475" s="13">
        <v>0</v>
      </c>
    </row>
    <row r="476" spans="1:40" ht="16" x14ac:dyDescent="0.2">
      <c r="A476" s="8" t="s">
        <v>84</v>
      </c>
      <c r="B476" s="8" t="s">
        <v>591</v>
      </c>
      <c r="C476" s="11">
        <v>0</v>
      </c>
      <c r="D476" s="12">
        <v>0</v>
      </c>
      <c r="E476" s="12">
        <v>0</v>
      </c>
      <c r="F476" s="13">
        <v>0</v>
      </c>
      <c r="G476" s="11">
        <v>2.5717587558612954E-8</v>
      </c>
      <c r="H476" s="13">
        <v>0</v>
      </c>
      <c r="I476" s="11">
        <v>0</v>
      </c>
      <c r="J476" s="13">
        <v>0</v>
      </c>
      <c r="K476" s="11">
        <v>1.0673811459886439E-7</v>
      </c>
      <c r="L476" s="13">
        <v>0</v>
      </c>
      <c r="M476" s="11">
        <v>0</v>
      </c>
      <c r="N476" s="12">
        <v>8.9091415454117653E-8</v>
      </c>
      <c r="O476" s="12">
        <v>1.381174015315811E-8</v>
      </c>
      <c r="P476" s="12">
        <v>0</v>
      </c>
      <c r="Q476" s="13">
        <v>0</v>
      </c>
      <c r="R476" s="11">
        <v>1.1600962796385168E-7</v>
      </c>
      <c r="S476" s="12">
        <v>2.1193086416780822E-8</v>
      </c>
      <c r="T476" s="12">
        <v>0</v>
      </c>
      <c r="U476" s="13">
        <v>0</v>
      </c>
      <c r="V476" s="11">
        <v>0</v>
      </c>
      <c r="W476" s="12">
        <v>0</v>
      </c>
      <c r="X476" s="13">
        <v>0</v>
      </c>
      <c r="Y476" s="11">
        <v>1.5541631773113063E-7</v>
      </c>
      <c r="Z476" s="13">
        <v>5.4356283806550988E-8</v>
      </c>
      <c r="AA476" s="11">
        <v>0</v>
      </c>
      <c r="AB476" s="12">
        <v>2.8083944257414736E-8</v>
      </c>
      <c r="AC476" s="12">
        <v>0</v>
      </c>
      <c r="AD476" s="12">
        <v>0</v>
      </c>
      <c r="AE476" s="13">
        <v>0</v>
      </c>
      <c r="AF476" s="11">
        <v>0</v>
      </c>
      <c r="AG476" s="12">
        <v>0</v>
      </c>
      <c r="AH476" s="12">
        <v>0</v>
      </c>
      <c r="AI476" s="12">
        <v>0</v>
      </c>
      <c r="AJ476" s="13">
        <v>0</v>
      </c>
      <c r="AK476" s="11">
        <v>0</v>
      </c>
      <c r="AL476" s="12">
        <v>1.5087646173453828E-8</v>
      </c>
      <c r="AM476" s="12">
        <v>2.3933836727338862E-8</v>
      </c>
      <c r="AN476" s="13">
        <v>0</v>
      </c>
    </row>
    <row r="477" spans="1:40" ht="16" x14ac:dyDescent="0.2">
      <c r="A477" s="8" t="s">
        <v>69</v>
      </c>
      <c r="B477" s="8" t="s">
        <v>592</v>
      </c>
      <c r="C477" s="11">
        <v>0</v>
      </c>
      <c r="D477" s="12">
        <v>0</v>
      </c>
      <c r="E477" s="12">
        <v>0</v>
      </c>
      <c r="F477" s="13">
        <v>0</v>
      </c>
      <c r="G477" s="11">
        <v>0</v>
      </c>
      <c r="H477" s="13">
        <v>0</v>
      </c>
      <c r="I477" s="11">
        <v>0</v>
      </c>
      <c r="J477" s="13">
        <v>0</v>
      </c>
      <c r="K477" s="11">
        <v>2.134762291977288E-8</v>
      </c>
      <c r="L477" s="13">
        <v>2.1068428908716058E-8</v>
      </c>
      <c r="M477" s="11">
        <v>1.0003556931392905E-7</v>
      </c>
      <c r="N477" s="12">
        <v>0</v>
      </c>
      <c r="O477" s="12">
        <v>0</v>
      </c>
      <c r="P477" s="12">
        <v>8.4123339116111876E-8</v>
      </c>
      <c r="Q477" s="13">
        <v>0</v>
      </c>
      <c r="R477" s="11">
        <v>1.1600962796385168E-7</v>
      </c>
      <c r="S477" s="12">
        <v>0</v>
      </c>
      <c r="T477" s="12">
        <v>0</v>
      </c>
      <c r="U477" s="13">
        <v>0</v>
      </c>
      <c r="V477" s="11">
        <v>0</v>
      </c>
      <c r="W477" s="12">
        <v>0</v>
      </c>
      <c r="X477" s="13">
        <v>4.8785102161614213E-8</v>
      </c>
      <c r="Y477" s="11">
        <v>6.2166527092452251E-8</v>
      </c>
      <c r="Z477" s="13">
        <v>0</v>
      </c>
      <c r="AA477" s="11">
        <v>1.7982074928249274E-7</v>
      </c>
      <c r="AB477" s="12">
        <v>0</v>
      </c>
      <c r="AC477" s="12">
        <v>0</v>
      </c>
      <c r="AD477" s="12">
        <v>0</v>
      </c>
      <c r="AE477" s="13">
        <v>0</v>
      </c>
      <c r="AF477" s="11">
        <v>0</v>
      </c>
      <c r="AG477" s="12">
        <v>0</v>
      </c>
      <c r="AH477" s="12">
        <v>0</v>
      </c>
      <c r="AI477" s="12">
        <v>0</v>
      </c>
      <c r="AJ477" s="13">
        <v>0</v>
      </c>
      <c r="AK477" s="11">
        <v>0</v>
      </c>
      <c r="AL477" s="12">
        <v>0</v>
      </c>
      <c r="AM477" s="12">
        <v>0</v>
      </c>
      <c r="AN477" s="13">
        <v>0</v>
      </c>
    </row>
    <row r="478" spans="1:40" ht="16" x14ac:dyDescent="0.2">
      <c r="A478" s="8" t="s">
        <v>68</v>
      </c>
      <c r="B478" s="8" t="s">
        <v>593</v>
      </c>
      <c r="C478" s="11">
        <v>3.0571338730998709E-8</v>
      </c>
      <c r="D478" s="12">
        <v>4.672466630645064E-8</v>
      </c>
      <c r="E478" s="12">
        <v>3.9982080031729781E-8</v>
      </c>
      <c r="F478" s="13">
        <v>0</v>
      </c>
      <c r="G478" s="11">
        <v>0</v>
      </c>
      <c r="H478" s="13">
        <v>0</v>
      </c>
      <c r="I478" s="11">
        <v>0</v>
      </c>
      <c r="J478" s="13">
        <v>0</v>
      </c>
      <c r="K478" s="11">
        <v>0</v>
      </c>
      <c r="L478" s="13">
        <v>0</v>
      </c>
      <c r="M478" s="11">
        <v>0</v>
      </c>
      <c r="N478" s="12">
        <v>0</v>
      </c>
      <c r="O478" s="12">
        <v>0</v>
      </c>
      <c r="P478" s="12">
        <v>0</v>
      </c>
      <c r="Q478" s="13">
        <v>0</v>
      </c>
      <c r="R478" s="11">
        <v>0</v>
      </c>
      <c r="S478" s="12">
        <v>0</v>
      </c>
      <c r="T478" s="12">
        <v>0</v>
      </c>
      <c r="U478" s="13">
        <v>2.1361418757077306E-7</v>
      </c>
      <c r="V478" s="11">
        <v>0</v>
      </c>
      <c r="W478" s="12">
        <v>0</v>
      </c>
      <c r="X478" s="13">
        <v>0</v>
      </c>
      <c r="Y478" s="11">
        <v>0</v>
      </c>
      <c r="Z478" s="13">
        <v>0</v>
      </c>
      <c r="AA478" s="11">
        <v>0</v>
      </c>
      <c r="AB478" s="12">
        <v>0</v>
      </c>
      <c r="AC478" s="12">
        <v>7.5491264594372312E-8</v>
      </c>
      <c r="AD478" s="12">
        <v>0</v>
      </c>
      <c r="AE478" s="13">
        <v>0</v>
      </c>
      <c r="AF478" s="11">
        <v>5.1320641772836674E-8</v>
      </c>
      <c r="AG478" s="12">
        <v>0</v>
      </c>
      <c r="AH478" s="12">
        <v>0</v>
      </c>
      <c r="AI478" s="12">
        <v>0</v>
      </c>
      <c r="AJ478" s="13">
        <v>0</v>
      </c>
      <c r="AK478" s="11">
        <v>2.6402684878464216E-8</v>
      </c>
      <c r="AL478" s="12">
        <v>3.0175292346907655E-8</v>
      </c>
      <c r="AM478" s="12">
        <v>7.1801510182016587E-8</v>
      </c>
      <c r="AN478" s="13">
        <v>0</v>
      </c>
    </row>
    <row r="479" spans="1:40" ht="16" x14ac:dyDescent="0.2">
      <c r="A479" s="8" t="s">
        <v>68</v>
      </c>
      <c r="B479" s="8" t="s">
        <v>594</v>
      </c>
      <c r="C479" s="11">
        <v>0</v>
      </c>
      <c r="D479" s="12">
        <v>0</v>
      </c>
      <c r="E479" s="12">
        <v>0</v>
      </c>
      <c r="F479" s="13">
        <v>0</v>
      </c>
      <c r="G479" s="11">
        <v>0</v>
      </c>
      <c r="H479" s="13">
        <v>0</v>
      </c>
      <c r="I479" s="11">
        <v>0</v>
      </c>
      <c r="J479" s="13">
        <v>0</v>
      </c>
      <c r="K479" s="11">
        <v>3.4156196671636608E-7</v>
      </c>
      <c r="L479" s="13">
        <v>1.8961586017844453E-7</v>
      </c>
      <c r="M479" s="11">
        <v>0</v>
      </c>
      <c r="N479" s="12">
        <v>0</v>
      </c>
      <c r="O479" s="12">
        <v>0</v>
      </c>
      <c r="P479" s="12">
        <v>0</v>
      </c>
      <c r="Q479" s="13">
        <v>0</v>
      </c>
      <c r="R479" s="11">
        <v>0</v>
      </c>
      <c r="S479" s="12">
        <v>0</v>
      </c>
      <c r="T479" s="12">
        <v>0</v>
      </c>
      <c r="U479" s="13">
        <v>0</v>
      </c>
      <c r="V479" s="11">
        <v>0</v>
      </c>
      <c r="W479" s="12">
        <v>0</v>
      </c>
      <c r="X479" s="13">
        <v>0</v>
      </c>
      <c r="Y479" s="11">
        <v>0</v>
      </c>
      <c r="Z479" s="13">
        <v>0</v>
      </c>
      <c r="AA479" s="11">
        <v>0</v>
      </c>
      <c r="AB479" s="12">
        <v>0</v>
      </c>
      <c r="AC479" s="12">
        <v>0</v>
      </c>
      <c r="AD479" s="12">
        <v>0</v>
      </c>
      <c r="AE479" s="13">
        <v>0</v>
      </c>
      <c r="AF479" s="11">
        <v>5.1320641772836674E-8</v>
      </c>
      <c r="AG479" s="12">
        <v>0</v>
      </c>
      <c r="AH479" s="12">
        <v>0</v>
      </c>
      <c r="AI479" s="12">
        <v>0</v>
      </c>
      <c r="AJ479" s="13">
        <v>0</v>
      </c>
      <c r="AK479" s="11">
        <v>0</v>
      </c>
      <c r="AL479" s="12">
        <v>0</v>
      </c>
      <c r="AM479" s="12">
        <v>0</v>
      </c>
      <c r="AN479" s="13">
        <v>0</v>
      </c>
    </row>
    <row r="480" spans="1:40" ht="16" x14ac:dyDescent="0.2">
      <c r="A480" s="8" t="s">
        <v>68</v>
      </c>
      <c r="B480" s="8" t="s">
        <v>723</v>
      </c>
      <c r="C480" s="11">
        <v>0</v>
      </c>
      <c r="D480" s="12">
        <v>0</v>
      </c>
      <c r="E480" s="12">
        <v>3.9982080031729781E-8</v>
      </c>
      <c r="F480" s="13">
        <v>0</v>
      </c>
      <c r="G480" s="11">
        <v>5.1435175117225909E-8</v>
      </c>
      <c r="H480" s="13">
        <v>0</v>
      </c>
      <c r="I480" s="11">
        <v>0</v>
      </c>
      <c r="J480" s="13">
        <v>0</v>
      </c>
      <c r="K480" s="11">
        <v>0</v>
      </c>
      <c r="L480" s="13">
        <v>0</v>
      </c>
      <c r="M480" s="11">
        <v>0</v>
      </c>
      <c r="N480" s="12">
        <v>0</v>
      </c>
      <c r="O480" s="12">
        <v>0</v>
      </c>
      <c r="P480" s="12">
        <v>0</v>
      </c>
      <c r="Q480" s="13">
        <v>0</v>
      </c>
      <c r="R480" s="11">
        <v>0</v>
      </c>
      <c r="S480" s="12">
        <v>0</v>
      </c>
      <c r="T480" s="12">
        <v>0</v>
      </c>
      <c r="U480" s="13">
        <v>0</v>
      </c>
      <c r="V480" s="11">
        <v>0</v>
      </c>
      <c r="W480" s="12">
        <v>0</v>
      </c>
      <c r="X480" s="13">
        <v>0</v>
      </c>
      <c r="Y480" s="11">
        <v>6.2166527092452251E-8</v>
      </c>
      <c r="Z480" s="13">
        <v>1.0871256761310198E-7</v>
      </c>
      <c r="AA480" s="11">
        <v>0</v>
      </c>
      <c r="AB480" s="12">
        <v>0</v>
      </c>
      <c r="AC480" s="12">
        <v>0</v>
      </c>
      <c r="AD480" s="12">
        <v>0</v>
      </c>
      <c r="AE480" s="13">
        <v>2.0051815294347665E-8</v>
      </c>
      <c r="AF480" s="11">
        <v>0</v>
      </c>
      <c r="AG480" s="12">
        <v>0</v>
      </c>
      <c r="AH480" s="12">
        <v>0</v>
      </c>
      <c r="AI480" s="12">
        <v>2.1024149389195899E-7</v>
      </c>
      <c r="AJ480" s="13">
        <v>0</v>
      </c>
      <c r="AK480" s="11">
        <v>7.9208054635392647E-8</v>
      </c>
      <c r="AL480" s="12">
        <v>0</v>
      </c>
      <c r="AM480" s="12">
        <v>0</v>
      </c>
      <c r="AN480" s="13">
        <v>0</v>
      </c>
    </row>
    <row r="481" spans="1:40" ht="16" x14ac:dyDescent="0.2">
      <c r="A481" s="8" t="s">
        <v>74</v>
      </c>
      <c r="B481" s="8" t="s">
        <v>595</v>
      </c>
      <c r="C481" s="11">
        <v>0</v>
      </c>
      <c r="D481" s="12">
        <v>0</v>
      </c>
      <c r="E481" s="12">
        <v>0</v>
      </c>
      <c r="F481" s="13">
        <v>0</v>
      </c>
      <c r="G481" s="11">
        <v>2.5717587558612954E-8</v>
      </c>
      <c r="H481" s="13">
        <v>0</v>
      </c>
      <c r="I481" s="11">
        <v>0</v>
      </c>
      <c r="J481" s="13">
        <v>0</v>
      </c>
      <c r="K481" s="11">
        <v>0</v>
      </c>
      <c r="L481" s="13">
        <v>0</v>
      </c>
      <c r="M481" s="11">
        <v>0</v>
      </c>
      <c r="N481" s="12">
        <v>0</v>
      </c>
      <c r="O481" s="12">
        <v>1.381174015315811E-8</v>
      </c>
      <c r="P481" s="12">
        <v>0</v>
      </c>
      <c r="Q481" s="13">
        <v>0</v>
      </c>
      <c r="R481" s="11">
        <v>0</v>
      </c>
      <c r="S481" s="12">
        <v>0</v>
      </c>
      <c r="T481" s="12">
        <v>0</v>
      </c>
      <c r="U481" s="13">
        <v>0</v>
      </c>
      <c r="V481" s="11">
        <v>0</v>
      </c>
      <c r="W481" s="12">
        <v>0</v>
      </c>
      <c r="X481" s="13">
        <v>0</v>
      </c>
      <c r="Y481" s="11">
        <v>0</v>
      </c>
      <c r="Z481" s="13">
        <v>0</v>
      </c>
      <c r="AA481" s="11">
        <v>0</v>
      </c>
      <c r="AB481" s="12">
        <v>0</v>
      </c>
      <c r="AC481" s="12">
        <v>0</v>
      </c>
      <c r="AD481" s="12">
        <v>0</v>
      </c>
      <c r="AE481" s="13">
        <v>0</v>
      </c>
      <c r="AF481" s="11">
        <v>0</v>
      </c>
      <c r="AG481" s="12">
        <v>0</v>
      </c>
      <c r="AH481" s="12">
        <v>0</v>
      </c>
      <c r="AI481" s="12">
        <v>2.6280186736494874E-7</v>
      </c>
      <c r="AJ481" s="13">
        <v>3.4556368451887822E-8</v>
      </c>
      <c r="AK481" s="11">
        <v>1.5841610927078529E-7</v>
      </c>
      <c r="AL481" s="12">
        <v>1.5087646173453828E-8</v>
      </c>
      <c r="AM481" s="12">
        <v>0</v>
      </c>
      <c r="AN481" s="13">
        <v>0</v>
      </c>
    </row>
    <row r="482" spans="1:40" ht="16" x14ac:dyDescent="0.2">
      <c r="A482" s="8" t="s">
        <v>67</v>
      </c>
      <c r="B482" s="8" t="s">
        <v>596</v>
      </c>
      <c r="C482" s="11">
        <v>0</v>
      </c>
      <c r="D482" s="12">
        <v>3.2707266414515445E-7</v>
      </c>
      <c r="E482" s="12">
        <v>0</v>
      </c>
      <c r="F482" s="13">
        <v>0</v>
      </c>
      <c r="G482" s="11">
        <v>2.5717587558612954E-8</v>
      </c>
      <c r="H482" s="13">
        <v>0</v>
      </c>
      <c r="I482" s="11">
        <v>0</v>
      </c>
      <c r="J482" s="13">
        <v>0</v>
      </c>
      <c r="K482" s="11">
        <v>4.269524583954576E-8</v>
      </c>
      <c r="L482" s="13">
        <v>0</v>
      </c>
      <c r="M482" s="11">
        <v>1.0003556931392905E-7</v>
      </c>
      <c r="N482" s="12">
        <v>0</v>
      </c>
      <c r="O482" s="12">
        <v>0</v>
      </c>
      <c r="P482" s="12">
        <v>1.4020556519351978E-8</v>
      </c>
      <c r="Q482" s="13">
        <v>0</v>
      </c>
      <c r="R482" s="11">
        <v>0</v>
      </c>
      <c r="S482" s="12">
        <v>0</v>
      </c>
      <c r="T482" s="12">
        <v>0</v>
      </c>
      <c r="U482" s="13">
        <v>0</v>
      </c>
      <c r="V482" s="11">
        <v>0</v>
      </c>
      <c r="W482" s="12">
        <v>0</v>
      </c>
      <c r="X482" s="13">
        <v>0</v>
      </c>
      <c r="Y482" s="11">
        <v>0</v>
      </c>
      <c r="Z482" s="13">
        <v>0</v>
      </c>
      <c r="AA482" s="11">
        <v>0</v>
      </c>
      <c r="AB482" s="12">
        <v>0</v>
      </c>
      <c r="AC482" s="12">
        <v>0</v>
      </c>
      <c r="AD482" s="12">
        <v>0</v>
      </c>
      <c r="AE482" s="13">
        <v>0</v>
      </c>
      <c r="AF482" s="11">
        <v>0</v>
      </c>
      <c r="AG482" s="12">
        <v>0</v>
      </c>
      <c r="AH482" s="12">
        <v>0</v>
      </c>
      <c r="AI482" s="12">
        <v>0</v>
      </c>
      <c r="AJ482" s="13">
        <v>0</v>
      </c>
      <c r="AK482" s="11">
        <v>0</v>
      </c>
      <c r="AL482" s="12">
        <v>0</v>
      </c>
      <c r="AM482" s="12">
        <v>0</v>
      </c>
      <c r="AN482" s="13">
        <v>0</v>
      </c>
    </row>
    <row r="483" spans="1:40" ht="16" x14ac:dyDescent="0.2">
      <c r="A483" s="8" t="s">
        <v>68</v>
      </c>
      <c r="B483" s="8" t="s">
        <v>597</v>
      </c>
      <c r="C483" s="11">
        <v>1.5285669365499355E-8</v>
      </c>
      <c r="D483" s="12">
        <v>0</v>
      </c>
      <c r="E483" s="12">
        <v>0</v>
      </c>
      <c r="F483" s="13">
        <v>0</v>
      </c>
      <c r="G483" s="11">
        <v>2.5717587558612954E-8</v>
      </c>
      <c r="H483" s="13">
        <v>0</v>
      </c>
      <c r="I483" s="11">
        <v>0</v>
      </c>
      <c r="J483" s="13">
        <v>0</v>
      </c>
      <c r="K483" s="11">
        <v>2.134762291977288E-8</v>
      </c>
      <c r="L483" s="13">
        <v>2.1068428908716058E-8</v>
      </c>
      <c r="M483" s="11">
        <v>1.3338075908523875E-7</v>
      </c>
      <c r="N483" s="12">
        <v>0</v>
      </c>
      <c r="O483" s="12">
        <v>4.143522045947433E-8</v>
      </c>
      <c r="P483" s="12">
        <v>0</v>
      </c>
      <c r="Q483" s="13">
        <v>0</v>
      </c>
      <c r="R483" s="11">
        <v>0</v>
      </c>
      <c r="S483" s="12">
        <v>2.1193086416780822E-8</v>
      </c>
      <c r="T483" s="12">
        <v>4.1612545216971871E-8</v>
      </c>
      <c r="U483" s="13">
        <v>0</v>
      </c>
      <c r="V483" s="11">
        <v>3.0182191782475739E-8</v>
      </c>
      <c r="W483" s="12">
        <v>0</v>
      </c>
      <c r="X483" s="13">
        <v>0</v>
      </c>
      <c r="Y483" s="11">
        <v>0</v>
      </c>
      <c r="Z483" s="13">
        <v>0</v>
      </c>
      <c r="AA483" s="11">
        <v>0</v>
      </c>
      <c r="AB483" s="12">
        <v>0</v>
      </c>
      <c r="AC483" s="12">
        <v>1.8872816148593078E-8</v>
      </c>
      <c r="AD483" s="12">
        <v>0</v>
      </c>
      <c r="AE483" s="13">
        <v>0</v>
      </c>
      <c r="AF483" s="11">
        <v>5.1320641772836674E-8</v>
      </c>
      <c r="AG483" s="12">
        <v>0</v>
      </c>
      <c r="AH483" s="12">
        <v>0</v>
      </c>
      <c r="AI483" s="12">
        <v>0</v>
      </c>
      <c r="AJ483" s="13">
        <v>3.4556368451887822E-8</v>
      </c>
      <c r="AK483" s="11">
        <v>0</v>
      </c>
      <c r="AL483" s="12">
        <v>1.5087646173453828E-8</v>
      </c>
      <c r="AM483" s="12">
        <v>2.3933836727338862E-8</v>
      </c>
      <c r="AN483" s="13">
        <v>0</v>
      </c>
    </row>
    <row r="484" spans="1:40" ht="16" x14ac:dyDescent="0.2">
      <c r="A484" s="8" t="s">
        <v>74</v>
      </c>
      <c r="B484" s="8" t="s">
        <v>598</v>
      </c>
      <c r="C484" s="11">
        <v>0</v>
      </c>
      <c r="D484" s="12">
        <v>0</v>
      </c>
      <c r="E484" s="12">
        <v>0</v>
      </c>
      <c r="F484" s="13">
        <v>0</v>
      </c>
      <c r="G484" s="11">
        <v>0</v>
      </c>
      <c r="H484" s="13">
        <v>0</v>
      </c>
      <c r="I484" s="11">
        <v>0</v>
      </c>
      <c r="J484" s="13">
        <v>0</v>
      </c>
      <c r="K484" s="11">
        <v>2.134762291977288E-8</v>
      </c>
      <c r="L484" s="13">
        <v>2.1068428908716058E-8</v>
      </c>
      <c r="M484" s="11">
        <v>3.3345189771309687E-8</v>
      </c>
      <c r="N484" s="12">
        <v>0</v>
      </c>
      <c r="O484" s="12">
        <v>0</v>
      </c>
      <c r="P484" s="12">
        <v>0</v>
      </c>
      <c r="Q484" s="13">
        <v>0</v>
      </c>
      <c r="R484" s="11">
        <v>0</v>
      </c>
      <c r="S484" s="12">
        <v>8.4772345667123289E-8</v>
      </c>
      <c r="T484" s="12">
        <v>6.2418817825457796E-8</v>
      </c>
      <c r="U484" s="13">
        <v>0</v>
      </c>
      <c r="V484" s="11">
        <v>6.0364383564951478E-8</v>
      </c>
      <c r="W484" s="12">
        <v>0</v>
      </c>
      <c r="X484" s="13">
        <v>2.4392551080807107E-8</v>
      </c>
      <c r="Y484" s="11">
        <v>0</v>
      </c>
      <c r="Z484" s="13">
        <v>0</v>
      </c>
      <c r="AA484" s="11">
        <v>4.4955187320623184E-8</v>
      </c>
      <c r="AB484" s="12">
        <v>0</v>
      </c>
      <c r="AC484" s="12">
        <v>9.4364080742965404E-8</v>
      </c>
      <c r="AD484" s="12">
        <v>0</v>
      </c>
      <c r="AE484" s="13">
        <v>2.0051815294347665E-8</v>
      </c>
      <c r="AF484" s="11">
        <v>0</v>
      </c>
      <c r="AG484" s="12">
        <v>0</v>
      </c>
      <c r="AH484" s="12">
        <v>0</v>
      </c>
      <c r="AI484" s="12">
        <v>0</v>
      </c>
      <c r="AJ484" s="13">
        <v>0</v>
      </c>
      <c r="AK484" s="11">
        <v>0</v>
      </c>
      <c r="AL484" s="12">
        <v>1.5087646173453828E-8</v>
      </c>
      <c r="AM484" s="12">
        <v>0</v>
      </c>
      <c r="AN484" s="13">
        <v>0</v>
      </c>
    </row>
    <row r="485" spans="1:40" ht="16" x14ac:dyDescent="0.2">
      <c r="A485" s="8" t="s">
        <v>75</v>
      </c>
      <c r="B485" s="8" t="s">
        <v>724</v>
      </c>
      <c r="C485" s="11">
        <v>0</v>
      </c>
      <c r="D485" s="12">
        <v>0</v>
      </c>
      <c r="E485" s="12">
        <v>0</v>
      </c>
      <c r="F485" s="13">
        <v>0</v>
      </c>
      <c r="G485" s="11">
        <v>0</v>
      </c>
      <c r="H485" s="13">
        <v>0</v>
      </c>
      <c r="I485" s="11">
        <v>4.6074280428343368E-7</v>
      </c>
      <c r="J485" s="13">
        <v>0</v>
      </c>
      <c r="K485" s="11">
        <v>0</v>
      </c>
      <c r="L485" s="13">
        <v>0</v>
      </c>
      <c r="M485" s="11">
        <v>0</v>
      </c>
      <c r="N485" s="12">
        <v>0</v>
      </c>
      <c r="O485" s="12">
        <v>0</v>
      </c>
      <c r="P485" s="12">
        <v>0</v>
      </c>
      <c r="Q485" s="13">
        <v>0</v>
      </c>
      <c r="R485" s="11">
        <v>0</v>
      </c>
      <c r="S485" s="12">
        <v>0</v>
      </c>
      <c r="T485" s="12">
        <v>0</v>
      </c>
      <c r="U485" s="13">
        <v>0</v>
      </c>
      <c r="V485" s="11">
        <v>0</v>
      </c>
      <c r="W485" s="12">
        <v>0</v>
      </c>
      <c r="X485" s="13">
        <v>0</v>
      </c>
      <c r="Y485" s="11">
        <v>0</v>
      </c>
      <c r="Z485" s="13">
        <v>0</v>
      </c>
      <c r="AA485" s="11">
        <v>0</v>
      </c>
      <c r="AB485" s="12">
        <v>0</v>
      </c>
      <c r="AC485" s="12">
        <v>0</v>
      </c>
      <c r="AD485" s="12">
        <v>0</v>
      </c>
      <c r="AE485" s="13">
        <v>0</v>
      </c>
      <c r="AF485" s="11">
        <v>0</v>
      </c>
      <c r="AG485" s="12">
        <v>0</v>
      </c>
      <c r="AH485" s="12">
        <v>0</v>
      </c>
      <c r="AI485" s="12">
        <v>0</v>
      </c>
      <c r="AJ485" s="13">
        <v>0</v>
      </c>
      <c r="AK485" s="11">
        <v>0</v>
      </c>
      <c r="AL485" s="12">
        <v>0</v>
      </c>
      <c r="AM485" s="12">
        <v>0</v>
      </c>
      <c r="AN485" s="13">
        <v>0</v>
      </c>
    </row>
    <row r="486" spans="1:40" ht="16" x14ac:dyDescent="0.2">
      <c r="A486" s="8" t="s">
        <v>70</v>
      </c>
      <c r="B486" s="8" t="s">
        <v>599</v>
      </c>
      <c r="C486" s="11">
        <v>0</v>
      </c>
      <c r="D486" s="12">
        <v>0</v>
      </c>
      <c r="E486" s="12">
        <v>0</v>
      </c>
      <c r="F486" s="13">
        <v>0</v>
      </c>
      <c r="G486" s="11">
        <v>0</v>
      </c>
      <c r="H486" s="13">
        <v>0</v>
      </c>
      <c r="I486" s="11">
        <v>4.6074280428343368E-7</v>
      </c>
      <c r="J486" s="13">
        <v>0</v>
      </c>
      <c r="K486" s="11">
        <v>0</v>
      </c>
      <c r="L486" s="13">
        <v>0</v>
      </c>
      <c r="M486" s="11">
        <v>0</v>
      </c>
      <c r="N486" s="12">
        <v>0</v>
      </c>
      <c r="O486" s="12">
        <v>0</v>
      </c>
      <c r="P486" s="12">
        <v>0</v>
      </c>
      <c r="Q486" s="13">
        <v>0</v>
      </c>
      <c r="R486" s="11">
        <v>0</v>
      </c>
      <c r="S486" s="12">
        <v>0</v>
      </c>
      <c r="T486" s="12">
        <v>0</v>
      </c>
      <c r="U486" s="13">
        <v>0</v>
      </c>
      <c r="V486" s="11">
        <v>0</v>
      </c>
      <c r="W486" s="12">
        <v>0</v>
      </c>
      <c r="X486" s="13">
        <v>0</v>
      </c>
      <c r="Y486" s="11">
        <v>0</v>
      </c>
      <c r="Z486" s="13">
        <v>0</v>
      </c>
      <c r="AA486" s="11">
        <v>0</v>
      </c>
      <c r="AB486" s="12">
        <v>0</v>
      </c>
      <c r="AC486" s="12">
        <v>0</v>
      </c>
      <c r="AD486" s="12">
        <v>0</v>
      </c>
      <c r="AE486" s="13">
        <v>0</v>
      </c>
      <c r="AF486" s="11">
        <v>0</v>
      </c>
      <c r="AG486" s="12">
        <v>0</v>
      </c>
      <c r="AH486" s="12">
        <v>0</v>
      </c>
      <c r="AI486" s="12">
        <v>0</v>
      </c>
      <c r="AJ486" s="13">
        <v>0</v>
      </c>
      <c r="AK486" s="11">
        <v>0</v>
      </c>
      <c r="AL486" s="12">
        <v>0</v>
      </c>
      <c r="AM486" s="12">
        <v>0</v>
      </c>
      <c r="AN486" s="13">
        <v>0</v>
      </c>
    </row>
    <row r="487" spans="1:40" ht="16" x14ac:dyDescent="0.2">
      <c r="A487" s="8" t="s">
        <v>72</v>
      </c>
      <c r="B487" s="8" t="s">
        <v>600</v>
      </c>
      <c r="C487" s="11">
        <v>0</v>
      </c>
      <c r="D487" s="12">
        <v>0</v>
      </c>
      <c r="E487" s="12">
        <v>3.9982080031729781E-8</v>
      </c>
      <c r="F487" s="13">
        <v>0</v>
      </c>
      <c r="G487" s="11">
        <v>0</v>
      </c>
      <c r="H487" s="13">
        <v>0</v>
      </c>
      <c r="I487" s="11">
        <v>0</v>
      </c>
      <c r="J487" s="13">
        <v>0</v>
      </c>
      <c r="K487" s="11">
        <v>4.269524583954576E-8</v>
      </c>
      <c r="L487" s="13">
        <v>0</v>
      </c>
      <c r="M487" s="11">
        <v>0</v>
      </c>
      <c r="N487" s="12">
        <v>0</v>
      </c>
      <c r="O487" s="12">
        <v>0</v>
      </c>
      <c r="P487" s="12">
        <v>1.4020556519351978E-8</v>
      </c>
      <c r="Q487" s="13">
        <v>0</v>
      </c>
      <c r="R487" s="11">
        <v>2.3201925592770337E-8</v>
      </c>
      <c r="S487" s="12">
        <v>4.2386172833561644E-8</v>
      </c>
      <c r="T487" s="12">
        <v>2.0806272608485935E-8</v>
      </c>
      <c r="U487" s="13">
        <v>0</v>
      </c>
      <c r="V487" s="11">
        <v>3.0182191782475739E-8</v>
      </c>
      <c r="W487" s="12">
        <v>0</v>
      </c>
      <c r="X487" s="13">
        <v>4.8785102161614213E-8</v>
      </c>
      <c r="Y487" s="11">
        <v>0</v>
      </c>
      <c r="Z487" s="13">
        <v>0</v>
      </c>
      <c r="AA487" s="11">
        <v>0</v>
      </c>
      <c r="AB487" s="12">
        <v>0</v>
      </c>
      <c r="AC487" s="12">
        <v>0</v>
      </c>
      <c r="AD487" s="12">
        <v>0</v>
      </c>
      <c r="AE487" s="13">
        <v>0</v>
      </c>
      <c r="AF487" s="11">
        <v>0</v>
      </c>
      <c r="AG487" s="12">
        <v>0</v>
      </c>
      <c r="AH487" s="12">
        <v>0</v>
      </c>
      <c r="AI487" s="12">
        <v>0</v>
      </c>
      <c r="AJ487" s="13">
        <v>0</v>
      </c>
      <c r="AK487" s="11">
        <v>0</v>
      </c>
      <c r="AL487" s="12">
        <v>1.5087646173453828E-8</v>
      </c>
      <c r="AM487" s="12">
        <v>7.1801510182016587E-8</v>
      </c>
      <c r="AN487" s="13">
        <v>8.4136705655896518E-8</v>
      </c>
    </row>
    <row r="488" spans="1:40" ht="16" x14ac:dyDescent="0.2">
      <c r="A488" s="8" t="s">
        <v>67</v>
      </c>
      <c r="B488" s="8" t="s">
        <v>601</v>
      </c>
      <c r="C488" s="11">
        <v>0</v>
      </c>
      <c r="D488" s="12">
        <v>0</v>
      </c>
      <c r="E488" s="12">
        <v>0</v>
      </c>
      <c r="F488" s="13">
        <v>0</v>
      </c>
      <c r="G488" s="11">
        <v>7.7152762675838866E-8</v>
      </c>
      <c r="H488" s="13">
        <v>0</v>
      </c>
      <c r="I488" s="11">
        <v>0</v>
      </c>
      <c r="J488" s="13">
        <v>0</v>
      </c>
      <c r="K488" s="11">
        <v>0</v>
      </c>
      <c r="L488" s="13">
        <v>0</v>
      </c>
      <c r="M488" s="11">
        <v>3.3345189771309687E-8</v>
      </c>
      <c r="N488" s="12">
        <v>0</v>
      </c>
      <c r="O488" s="12">
        <v>0</v>
      </c>
      <c r="P488" s="12">
        <v>0</v>
      </c>
      <c r="Q488" s="13">
        <v>0</v>
      </c>
      <c r="R488" s="11">
        <v>2.3201925592770337E-8</v>
      </c>
      <c r="S488" s="12">
        <v>0</v>
      </c>
      <c r="T488" s="12">
        <v>0</v>
      </c>
      <c r="U488" s="13">
        <v>0</v>
      </c>
      <c r="V488" s="11">
        <v>0</v>
      </c>
      <c r="W488" s="12">
        <v>0</v>
      </c>
      <c r="X488" s="13">
        <v>2.4392551080807107E-8</v>
      </c>
      <c r="Y488" s="11">
        <v>0</v>
      </c>
      <c r="Z488" s="13">
        <v>0</v>
      </c>
      <c r="AA488" s="11">
        <v>0</v>
      </c>
      <c r="AB488" s="12">
        <v>0</v>
      </c>
      <c r="AC488" s="12">
        <v>0</v>
      </c>
      <c r="AD488" s="12">
        <v>0</v>
      </c>
      <c r="AE488" s="13">
        <v>0</v>
      </c>
      <c r="AF488" s="11">
        <v>0</v>
      </c>
      <c r="AG488" s="12">
        <v>0</v>
      </c>
      <c r="AH488" s="12">
        <v>0</v>
      </c>
      <c r="AI488" s="12">
        <v>2.1024149389195899E-7</v>
      </c>
      <c r="AJ488" s="13">
        <v>0</v>
      </c>
      <c r="AK488" s="11">
        <v>5.2805369756928432E-8</v>
      </c>
      <c r="AL488" s="12">
        <v>0</v>
      </c>
      <c r="AM488" s="12">
        <v>0</v>
      </c>
      <c r="AN488" s="13">
        <v>0</v>
      </c>
    </row>
    <row r="489" spans="1:40" ht="16" x14ac:dyDescent="0.2">
      <c r="A489" s="8" t="s">
        <v>85</v>
      </c>
      <c r="B489" s="8" t="s">
        <v>602</v>
      </c>
      <c r="C489" s="11">
        <v>0</v>
      </c>
      <c r="D489" s="12">
        <v>0</v>
      </c>
      <c r="E489" s="12">
        <v>0</v>
      </c>
      <c r="F489" s="13">
        <v>0</v>
      </c>
      <c r="G489" s="11">
        <v>0</v>
      </c>
      <c r="H489" s="13">
        <v>0</v>
      </c>
      <c r="I489" s="11">
        <v>0</v>
      </c>
      <c r="J489" s="13">
        <v>0</v>
      </c>
      <c r="K489" s="11">
        <v>0</v>
      </c>
      <c r="L489" s="13">
        <v>0</v>
      </c>
      <c r="M489" s="11">
        <v>3.3345189771309687E-8</v>
      </c>
      <c r="N489" s="12">
        <v>0</v>
      </c>
      <c r="O489" s="12">
        <v>0</v>
      </c>
      <c r="P489" s="12">
        <v>1.4020556519351978E-8</v>
      </c>
      <c r="Q489" s="13">
        <v>0</v>
      </c>
      <c r="R489" s="11">
        <v>0</v>
      </c>
      <c r="S489" s="12">
        <v>0</v>
      </c>
      <c r="T489" s="12">
        <v>0</v>
      </c>
      <c r="U489" s="13">
        <v>0</v>
      </c>
      <c r="V489" s="11">
        <v>0</v>
      </c>
      <c r="W489" s="12">
        <v>1.0381547621321672E-7</v>
      </c>
      <c r="X489" s="13">
        <v>9.7570204323228426E-8</v>
      </c>
      <c r="Y489" s="11">
        <v>0</v>
      </c>
      <c r="Z489" s="13">
        <v>0</v>
      </c>
      <c r="AA489" s="11">
        <v>0</v>
      </c>
      <c r="AB489" s="12">
        <v>0</v>
      </c>
      <c r="AC489" s="12">
        <v>0</v>
      </c>
      <c r="AD489" s="12">
        <v>0</v>
      </c>
      <c r="AE489" s="13">
        <v>0</v>
      </c>
      <c r="AF489" s="11">
        <v>1.0264128354567335E-7</v>
      </c>
      <c r="AG489" s="12">
        <v>0</v>
      </c>
      <c r="AH489" s="12">
        <v>0</v>
      </c>
      <c r="AI489" s="12">
        <v>0</v>
      </c>
      <c r="AJ489" s="13">
        <v>0</v>
      </c>
      <c r="AK489" s="11">
        <v>0</v>
      </c>
      <c r="AL489" s="12">
        <v>3.0175292346907655E-8</v>
      </c>
      <c r="AM489" s="12">
        <v>2.3933836727338862E-8</v>
      </c>
      <c r="AN489" s="13">
        <v>0</v>
      </c>
    </row>
    <row r="490" spans="1:40" ht="16" x14ac:dyDescent="0.2">
      <c r="A490" s="8" t="s">
        <v>85</v>
      </c>
      <c r="B490" s="8" t="s">
        <v>603</v>
      </c>
      <c r="C490" s="11">
        <v>0</v>
      </c>
      <c r="D490" s="12">
        <v>0</v>
      </c>
      <c r="E490" s="12">
        <v>0</v>
      </c>
      <c r="F490" s="13">
        <v>0</v>
      </c>
      <c r="G490" s="11">
        <v>0</v>
      </c>
      <c r="H490" s="13">
        <v>8.5309179233561858E-8</v>
      </c>
      <c r="I490" s="11">
        <v>0</v>
      </c>
      <c r="J490" s="13">
        <v>0</v>
      </c>
      <c r="K490" s="11">
        <v>0</v>
      </c>
      <c r="L490" s="13">
        <v>4.2136857817432116E-8</v>
      </c>
      <c r="M490" s="11">
        <v>0</v>
      </c>
      <c r="N490" s="12">
        <v>0</v>
      </c>
      <c r="O490" s="12">
        <v>0</v>
      </c>
      <c r="P490" s="12">
        <v>0</v>
      </c>
      <c r="Q490" s="13">
        <v>0</v>
      </c>
      <c r="R490" s="11">
        <v>9.2807702371081346E-8</v>
      </c>
      <c r="S490" s="12">
        <v>4.2386172833561644E-8</v>
      </c>
      <c r="T490" s="12">
        <v>0</v>
      </c>
      <c r="U490" s="13">
        <v>0</v>
      </c>
      <c r="V490" s="11">
        <v>0</v>
      </c>
      <c r="W490" s="12">
        <v>0</v>
      </c>
      <c r="X490" s="13">
        <v>0</v>
      </c>
      <c r="Y490" s="11">
        <v>0</v>
      </c>
      <c r="Z490" s="13">
        <v>0</v>
      </c>
      <c r="AA490" s="11">
        <v>8.9910374641246368E-8</v>
      </c>
      <c r="AB490" s="12">
        <v>0</v>
      </c>
      <c r="AC490" s="12">
        <v>0</v>
      </c>
      <c r="AD490" s="12">
        <v>0</v>
      </c>
      <c r="AE490" s="13">
        <v>0</v>
      </c>
      <c r="AF490" s="11">
        <v>0</v>
      </c>
      <c r="AG490" s="12">
        <v>0</v>
      </c>
      <c r="AH490" s="12">
        <v>0</v>
      </c>
      <c r="AI490" s="12">
        <v>0</v>
      </c>
      <c r="AJ490" s="13">
        <v>0</v>
      </c>
      <c r="AK490" s="11">
        <v>0</v>
      </c>
      <c r="AL490" s="12">
        <v>0</v>
      </c>
      <c r="AM490" s="12">
        <v>0</v>
      </c>
      <c r="AN490" s="13">
        <v>0</v>
      </c>
    </row>
    <row r="491" spans="1:40" ht="16" x14ac:dyDescent="0.2">
      <c r="A491" s="8" t="s">
        <v>71</v>
      </c>
      <c r="B491" s="8" t="s">
        <v>725</v>
      </c>
      <c r="C491" s="11">
        <v>0</v>
      </c>
      <c r="D491" s="12">
        <v>0</v>
      </c>
      <c r="E491" s="12">
        <v>7.9964160063459561E-8</v>
      </c>
      <c r="F491" s="13">
        <v>0</v>
      </c>
      <c r="G491" s="11">
        <v>0</v>
      </c>
      <c r="H491" s="13">
        <v>0</v>
      </c>
      <c r="I491" s="11">
        <v>0</v>
      </c>
      <c r="J491" s="13">
        <v>0</v>
      </c>
      <c r="K491" s="11">
        <v>2.134762291977288E-8</v>
      </c>
      <c r="L491" s="13">
        <v>2.1068428908716058E-8</v>
      </c>
      <c r="M491" s="11">
        <v>0</v>
      </c>
      <c r="N491" s="12">
        <v>0</v>
      </c>
      <c r="O491" s="12">
        <v>0</v>
      </c>
      <c r="P491" s="12">
        <v>0</v>
      </c>
      <c r="Q491" s="13">
        <v>0</v>
      </c>
      <c r="R491" s="11">
        <v>0</v>
      </c>
      <c r="S491" s="12">
        <v>0</v>
      </c>
      <c r="T491" s="12">
        <v>0</v>
      </c>
      <c r="U491" s="13">
        <v>0</v>
      </c>
      <c r="V491" s="11">
        <v>0</v>
      </c>
      <c r="W491" s="12">
        <v>0</v>
      </c>
      <c r="X491" s="13">
        <v>0</v>
      </c>
      <c r="Y491" s="11">
        <v>0</v>
      </c>
      <c r="Z491" s="13">
        <v>0</v>
      </c>
      <c r="AA491" s="11">
        <v>0</v>
      </c>
      <c r="AB491" s="12">
        <v>0</v>
      </c>
      <c r="AC491" s="12">
        <v>0</v>
      </c>
      <c r="AD491" s="12">
        <v>0</v>
      </c>
      <c r="AE491" s="13">
        <v>0</v>
      </c>
      <c r="AF491" s="11">
        <v>0</v>
      </c>
      <c r="AG491" s="12">
        <v>0</v>
      </c>
      <c r="AH491" s="12">
        <v>1.8958806967778656E-7</v>
      </c>
      <c r="AI491" s="12">
        <v>0</v>
      </c>
      <c r="AJ491" s="13">
        <v>3.4556368451887822E-8</v>
      </c>
      <c r="AK491" s="11">
        <v>0</v>
      </c>
      <c r="AL491" s="12">
        <v>0</v>
      </c>
      <c r="AM491" s="12">
        <v>0</v>
      </c>
      <c r="AN491" s="13">
        <v>0</v>
      </c>
    </row>
    <row r="492" spans="1:40" ht="16" x14ac:dyDescent="0.2">
      <c r="A492" s="8" t="s">
        <v>71</v>
      </c>
      <c r="B492" s="8" t="s">
        <v>604</v>
      </c>
      <c r="C492" s="11">
        <v>0</v>
      </c>
      <c r="D492" s="12">
        <v>0</v>
      </c>
      <c r="E492" s="12">
        <v>0</v>
      </c>
      <c r="F492" s="13">
        <v>0</v>
      </c>
      <c r="G492" s="11">
        <v>0</v>
      </c>
      <c r="H492" s="13">
        <v>0</v>
      </c>
      <c r="I492" s="11">
        <v>0</v>
      </c>
      <c r="J492" s="13">
        <v>0</v>
      </c>
      <c r="K492" s="11">
        <v>0</v>
      </c>
      <c r="L492" s="13">
        <v>0</v>
      </c>
      <c r="M492" s="11">
        <v>0</v>
      </c>
      <c r="N492" s="12">
        <v>0</v>
      </c>
      <c r="O492" s="12">
        <v>0</v>
      </c>
      <c r="P492" s="12">
        <v>0</v>
      </c>
      <c r="Q492" s="13">
        <v>0</v>
      </c>
      <c r="R492" s="11">
        <v>0</v>
      </c>
      <c r="S492" s="12">
        <v>0</v>
      </c>
      <c r="T492" s="12">
        <v>0</v>
      </c>
      <c r="U492" s="13">
        <v>0</v>
      </c>
      <c r="V492" s="11">
        <v>0</v>
      </c>
      <c r="W492" s="12">
        <v>0</v>
      </c>
      <c r="X492" s="13">
        <v>0</v>
      </c>
      <c r="Y492" s="11">
        <v>0</v>
      </c>
      <c r="Z492" s="13">
        <v>0</v>
      </c>
      <c r="AA492" s="11">
        <v>0</v>
      </c>
      <c r="AB492" s="12">
        <v>0</v>
      </c>
      <c r="AC492" s="12">
        <v>0</v>
      </c>
      <c r="AD492" s="12">
        <v>0</v>
      </c>
      <c r="AE492" s="13">
        <v>0</v>
      </c>
      <c r="AF492" s="11">
        <v>0</v>
      </c>
      <c r="AG492" s="12">
        <v>3.4363588067175315E-7</v>
      </c>
      <c r="AH492" s="12">
        <v>0</v>
      </c>
      <c r="AI492" s="12">
        <v>0</v>
      </c>
      <c r="AJ492" s="13">
        <v>0</v>
      </c>
      <c r="AK492" s="11">
        <v>0</v>
      </c>
      <c r="AL492" s="12">
        <v>0</v>
      </c>
      <c r="AM492" s="12">
        <v>0</v>
      </c>
      <c r="AN492" s="13">
        <v>0</v>
      </c>
    </row>
    <row r="493" spans="1:40" ht="16" x14ac:dyDescent="0.2">
      <c r="A493" s="8" t="s">
        <v>85</v>
      </c>
      <c r="B493" s="8" t="s">
        <v>605</v>
      </c>
      <c r="C493" s="11">
        <v>0</v>
      </c>
      <c r="D493" s="12">
        <v>0</v>
      </c>
      <c r="E493" s="12">
        <v>0</v>
      </c>
      <c r="F493" s="13">
        <v>0</v>
      </c>
      <c r="G493" s="11">
        <v>0</v>
      </c>
      <c r="H493" s="13">
        <v>0</v>
      </c>
      <c r="I493" s="11">
        <v>0</v>
      </c>
      <c r="J493" s="13">
        <v>0</v>
      </c>
      <c r="K493" s="11">
        <v>0</v>
      </c>
      <c r="L493" s="13">
        <v>0</v>
      </c>
      <c r="M493" s="11">
        <v>0</v>
      </c>
      <c r="N493" s="12">
        <v>0</v>
      </c>
      <c r="O493" s="12">
        <v>0</v>
      </c>
      <c r="P493" s="12">
        <v>0</v>
      </c>
      <c r="Q493" s="13">
        <v>0</v>
      </c>
      <c r="R493" s="11">
        <v>9.2807702371081346E-8</v>
      </c>
      <c r="S493" s="12">
        <v>0</v>
      </c>
      <c r="T493" s="12">
        <v>0</v>
      </c>
      <c r="U493" s="13">
        <v>2.1361418757077306E-7</v>
      </c>
      <c r="V493" s="11">
        <v>0</v>
      </c>
      <c r="W493" s="12">
        <v>2.0763095242643344E-8</v>
      </c>
      <c r="X493" s="13">
        <v>0</v>
      </c>
      <c r="Y493" s="11">
        <v>0</v>
      </c>
      <c r="Z493" s="13">
        <v>0</v>
      </c>
      <c r="AA493" s="11">
        <v>0</v>
      </c>
      <c r="AB493" s="12">
        <v>0</v>
      </c>
      <c r="AC493" s="12">
        <v>0</v>
      </c>
      <c r="AD493" s="12">
        <v>0</v>
      </c>
      <c r="AE493" s="13">
        <v>0</v>
      </c>
      <c r="AF493" s="11">
        <v>0</v>
      </c>
      <c r="AG493" s="12">
        <v>0</v>
      </c>
      <c r="AH493" s="12">
        <v>0</v>
      </c>
      <c r="AI493" s="12">
        <v>0</v>
      </c>
      <c r="AJ493" s="13">
        <v>0</v>
      </c>
      <c r="AK493" s="11">
        <v>0</v>
      </c>
      <c r="AL493" s="12">
        <v>0</v>
      </c>
      <c r="AM493" s="12">
        <v>0</v>
      </c>
      <c r="AN493" s="13">
        <v>0</v>
      </c>
    </row>
    <row r="494" spans="1:40" ht="16" x14ac:dyDescent="0.2">
      <c r="A494" s="8" t="s">
        <v>71</v>
      </c>
      <c r="B494" s="8" t="s">
        <v>606</v>
      </c>
      <c r="C494" s="11">
        <v>0</v>
      </c>
      <c r="D494" s="12">
        <v>0</v>
      </c>
      <c r="E494" s="12">
        <v>0</v>
      </c>
      <c r="F494" s="13">
        <v>0</v>
      </c>
      <c r="G494" s="11">
        <v>0</v>
      </c>
      <c r="H494" s="13">
        <v>0</v>
      </c>
      <c r="I494" s="11">
        <v>0</v>
      </c>
      <c r="J494" s="13">
        <v>0</v>
      </c>
      <c r="K494" s="11">
        <v>4.269524583954576E-8</v>
      </c>
      <c r="L494" s="13">
        <v>0</v>
      </c>
      <c r="M494" s="11">
        <v>0</v>
      </c>
      <c r="N494" s="12">
        <v>0</v>
      </c>
      <c r="O494" s="12">
        <v>0</v>
      </c>
      <c r="P494" s="12">
        <v>0</v>
      </c>
      <c r="Q494" s="13">
        <v>0</v>
      </c>
      <c r="R494" s="11">
        <v>4.6403851185540673E-8</v>
      </c>
      <c r="S494" s="12">
        <v>1.0596543208390411E-7</v>
      </c>
      <c r="T494" s="12">
        <v>6.2418817825457796E-8</v>
      </c>
      <c r="U494" s="13">
        <v>0</v>
      </c>
      <c r="V494" s="11">
        <v>0</v>
      </c>
      <c r="W494" s="12">
        <v>0</v>
      </c>
      <c r="X494" s="13">
        <v>0</v>
      </c>
      <c r="Y494" s="11">
        <v>0</v>
      </c>
      <c r="Z494" s="13">
        <v>0</v>
      </c>
      <c r="AA494" s="11">
        <v>0</v>
      </c>
      <c r="AB494" s="12">
        <v>0</v>
      </c>
      <c r="AC494" s="12">
        <v>0</v>
      </c>
      <c r="AD494" s="12">
        <v>0</v>
      </c>
      <c r="AE494" s="13">
        <v>0</v>
      </c>
      <c r="AF494" s="11">
        <v>0</v>
      </c>
      <c r="AG494" s="12">
        <v>0</v>
      </c>
      <c r="AH494" s="12">
        <v>0</v>
      </c>
      <c r="AI494" s="12">
        <v>0</v>
      </c>
      <c r="AJ494" s="13">
        <v>0</v>
      </c>
      <c r="AK494" s="11">
        <v>0</v>
      </c>
      <c r="AL494" s="12">
        <v>1.5087646173453828E-8</v>
      </c>
      <c r="AM494" s="12">
        <v>2.3933836727338862E-8</v>
      </c>
      <c r="AN494" s="13">
        <v>0</v>
      </c>
    </row>
    <row r="495" spans="1:40" ht="16" x14ac:dyDescent="0.2">
      <c r="A495" s="8" t="s">
        <v>77</v>
      </c>
      <c r="B495" s="8" t="s">
        <v>607</v>
      </c>
      <c r="C495" s="11">
        <v>0</v>
      </c>
      <c r="D495" s="12">
        <v>0</v>
      </c>
      <c r="E495" s="12">
        <v>0</v>
      </c>
      <c r="F495" s="13">
        <v>0</v>
      </c>
      <c r="G495" s="11">
        <v>0</v>
      </c>
      <c r="H495" s="13">
        <v>0</v>
      </c>
      <c r="I495" s="11">
        <v>0</v>
      </c>
      <c r="J495" s="13">
        <v>0</v>
      </c>
      <c r="K495" s="11">
        <v>0</v>
      </c>
      <c r="L495" s="13">
        <v>0</v>
      </c>
      <c r="M495" s="11">
        <v>0</v>
      </c>
      <c r="N495" s="12">
        <v>0</v>
      </c>
      <c r="O495" s="12">
        <v>0</v>
      </c>
      <c r="P495" s="12">
        <v>0</v>
      </c>
      <c r="Q495" s="13">
        <v>0</v>
      </c>
      <c r="R495" s="11">
        <v>0</v>
      </c>
      <c r="S495" s="12">
        <v>0</v>
      </c>
      <c r="T495" s="12">
        <v>0</v>
      </c>
      <c r="U495" s="13">
        <v>0</v>
      </c>
      <c r="V495" s="11">
        <v>0</v>
      </c>
      <c r="W495" s="12">
        <v>0</v>
      </c>
      <c r="X495" s="13">
        <v>0</v>
      </c>
      <c r="Y495" s="11">
        <v>0</v>
      </c>
      <c r="Z495" s="13">
        <v>0</v>
      </c>
      <c r="AA495" s="11">
        <v>2.2477593660311592E-7</v>
      </c>
      <c r="AB495" s="12">
        <v>0</v>
      </c>
      <c r="AC495" s="12">
        <v>0</v>
      </c>
      <c r="AD495" s="12">
        <v>0</v>
      </c>
      <c r="AE495" s="13">
        <v>0</v>
      </c>
      <c r="AF495" s="11">
        <v>0</v>
      </c>
      <c r="AG495" s="12">
        <v>0</v>
      </c>
      <c r="AH495" s="12">
        <v>0</v>
      </c>
      <c r="AI495" s="12">
        <v>0</v>
      </c>
      <c r="AJ495" s="13">
        <v>6.9112736903775645E-8</v>
      </c>
      <c r="AK495" s="11">
        <v>0</v>
      </c>
      <c r="AL495" s="12">
        <v>0</v>
      </c>
      <c r="AM495" s="12">
        <v>0</v>
      </c>
      <c r="AN495" s="13">
        <v>0</v>
      </c>
    </row>
    <row r="496" spans="1:40" ht="16" x14ac:dyDescent="0.2">
      <c r="A496" s="8" t="s">
        <v>67</v>
      </c>
      <c r="B496" s="8" t="s">
        <v>608</v>
      </c>
      <c r="C496" s="11">
        <v>1.5285669365499355E-8</v>
      </c>
      <c r="D496" s="12">
        <v>0</v>
      </c>
      <c r="E496" s="12">
        <v>0</v>
      </c>
      <c r="F496" s="13">
        <v>0</v>
      </c>
      <c r="G496" s="11">
        <v>1.2858793779306477E-7</v>
      </c>
      <c r="H496" s="13">
        <v>0</v>
      </c>
      <c r="I496" s="11">
        <v>0</v>
      </c>
      <c r="J496" s="13">
        <v>0</v>
      </c>
      <c r="K496" s="11">
        <v>2.134762291977288E-8</v>
      </c>
      <c r="L496" s="13">
        <v>2.1068428908716058E-8</v>
      </c>
      <c r="M496" s="11">
        <v>0</v>
      </c>
      <c r="N496" s="12">
        <v>0</v>
      </c>
      <c r="O496" s="12">
        <v>0</v>
      </c>
      <c r="P496" s="12">
        <v>0</v>
      </c>
      <c r="Q496" s="13">
        <v>0</v>
      </c>
      <c r="R496" s="11">
        <v>0</v>
      </c>
      <c r="S496" s="12">
        <v>2.1193086416780822E-8</v>
      </c>
      <c r="T496" s="12">
        <v>0</v>
      </c>
      <c r="U496" s="13">
        <v>0</v>
      </c>
      <c r="V496" s="11">
        <v>3.0182191782475739E-8</v>
      </c>
      <c r="W496" s="12">
        <v>0</v>
      </c>
      <c r="X496" s="13">
        <v>0</v>
      </c>
      <c r="Y496" s="11">
        <v>0</v>
      </c>
      <c r="Z496" s="13">
        <v>0</v>
      </c>
      <c r="AA496" s="11">
        <v>0</v>
      </c>
      <c r="AB496" s="12">
        <v>0</v>
      </c>
      <c r="AC496" s="12">
        <v>3.7745632297186156E-8</v>
      </c>
      <c r="AD496" s="12">
        <v>0</v>
      </c>
      <c r="AE496" s="13">
        <v>1.0025907647173833E-8</v>
      </c>
      <c r="AF496" s="11">
        <v>0</v>
      </c>
      <c r="AG496" s="12">
        <v>0</v>
      </c>
      <c r="AH496" s="12">
        <v>0</v>
      </c>
      <c r="AI496" s="12">
        <v>0</v>
      </c>
      <c r="AJ496" s="13">
        <v>0</v>
      </c>
      <c r="AK496" s="11">
        <v>0</v>
      </c>
      <c r="AL496" s="12">
        <v>0</v>
      </c>
      <c r="AM496" s="12">
        <v>0</v>
      </c>
      <c r="AN496" s="13">
        <v>0</v>
      </c>
    </row>
    <row r="497" spans="1:40" ht="16" x14ac:dyDescent="0.2">
      <c r="A497" s="8" t="s">
        <v>70</v>
      </c>
      <c r="B497" s="8" t="s">
        <v>609</v>
      </c>
      <c r="C497" s="11">
        <v>0</v>
      </c>
      <c r="D497" s="12">
        <v>0</v>
      </c>
      <c r="E497" s="12">
        <v>0</v>
      </c>
      <c r="F497" s="13">
        <v>0</v>
      </c>
      <c r="G497" s="11">
        <v>2.5717587558612954E-8</v>
      </c>
      <c r="H497" s="13">
        <v>0</v>
      </c>
      <c r="I497" s="11">
        <v>0</v>
      </c>
      <c r="J497" s="13">
        <v>0</v>
      </c>
      <c r="K497" s="11">
        <v>1.0673811459886439E-7</v>
      </c>
      <c r="L497" s="13">
        <v>8.4273715634864233E-8</v>
      </c>
      <c r="M497" s="11">
        <v>0</v>
      </c>
      <c r="N497" s="12">
        <v>0</v>
      </c>
      <c r="O497" s="12">
        <v>1.381174015315811E-8</v>
      </c>
      <c r="P497" s="12">
        <v>0</v>
      </c>
      <c r="Q497" s="13">
        <v>0</v>
      </c>
      <c r="R497" s="11">
        <v>0</v>
      </c>
      <c r="S497" s="12">
        <v>0</v>
      </c>
      <c r="T497" s="12">
        <v>0</v>
      </c>
      <c r="U497" s="13">
        <v>0</v>
      </c>
      <c r="V497" s="11">
        <v>3.0182191782475739E-8</v>
      </c>
      <c r="W497" s="12">
        <v>0</v>
      </c>
      <c r="X497" s="13">
        <v>0</v>
      </c>
      <c r="Y497" s="11">
        <v>0</v>
      </c>
      <c r="Z497" s="13">
        <v>0</v>
      </c>
      <c r="AA497" s="11">
        <v>0</v>
      </c>
      <c r="AB497" s="12">
        <v>0</v>
      </c>
      <c r="AC497" s="12">
        <v>0</v>
      </c>
      <c r="AD497" s="12">
        <v>0</v>
      </c>
      <c r="AE497" s="13">
        <v>0</v>
      </c>
      <c r="AF497" s="11">
        <v>0</v>
      </c>
      <c r="AG497" s="12">
        <v>0</v>
      </c>
      <c r="AH497" s="12">
        <v>0</v>
      </c>
      <c r="AI497" s="12">
        <v>0</v>
      </c>
      <c r="AJ497" s="13">
        <v>0</v>
      </c>
      <c r="AK497" s="11">
        <v>0</v>
      </c>
      <c r="AL497" s="12">
        <v>0</v>
      </c>
      <c r="AM497" s="12">
        <v>2.3933836727338862E-8</v>
      </c>
      <c r="AN497" s="13">
        <v>0</v>
      </c>
    </row>
    <row r="498" spans="1:40" ht="16" x14ac:dyDescent="0.2">
      <c r="A498" s="8" t="s">
        <v>71</v>
      </c>
      <c r="B498" s="8" t="s">
        <v>726</v>
      </c>
      <c r="C498" s="11">
        <v>0</v>
      </c>
      <c r="D498" s="12">
        <v>0</v>
      </c>
      <c r="E498" s="12">
        <v>0</v>
      </c>
      <c r="F498" s="13">
        <v>0</v>
      </c>
      <c r="G498" s="11">
        <v>0</v>
      </c>
      <c r="H498" s="13">
        <v>0</v>
      </c>
      <c r="I498" s="11">
        <v>0</v>
      </c>
      <c r="J498" s="13">
        <v>0</v>
      </c>
      <c r="K498" s="11">
        <v>0</v>
      </c>
      <c r="L498" s="13">
        <v>0</v>
      </c>
      <c r="M498" s="11">
        <v>0</v>
      </c>
      <c r="N498" s="12">
        <v>0</v>
      </c>
      <c r="O498" s="12">
        <v>0</v>
      </c>
      <c r="P498" s="12">
        <v>0</v>
      </c>
      <c r="Q498" s="13">
        <v>0</v>
      </c>
      <c r="R498" s="11">
        <v>0</v>
      </c>
      <c r="S498" s="12">
        <v>0</v>
      </c>
      <c r="T498" s="12">
        <v>0</v>
      </c>
      <c r="U498" s="13">
        <v>0</v>
      </c>
      <c r="V498" s="11">
        <v>0</v>
      </c>
      <c r="W498" s="12">
        <v>4.1526190485286687E-8</v>
      </c>
      <c r="X498" s="13">
        <v>0</v>
      </c>
      <c r="Y498" s="11">
        <v>0</v>
      </c>
      <c r="Z498" s="13">
        <v>0</v>
      </c>
      <c r="AA498" s="11">
        <v>2.2477593660311592E-7</v>
      </c>
      <c r="AB498" s="12">
        <v>0</v>
      </c>
      <c r="AC498" s="12">
        <v>0</v>
      </c>
      <c r="AD498" s="12">
        <v>0</v>
      </c>
      <c r="AE498" s="13">
        <v>0</v>
      </c>
      <c r="AF498" s="11">
        <v>0</v>
      </c>
      <c r="AG498" s="12">
        <v>0</v>
      </c>
      <c r="AH498" s="12">
        <v>0</v>
      </c>
      <c r="AI498" s="12">
        <v>0</v>
      </c>
      <c r="AJ498" s="13">
        <v>0</v>
      </c>
      <c r="AK498" s="11">
        <v>0</v>
      </c>
      <c r="AL498" s="12">
        <v>0</v>
      </c>
      <c r="AM498" s="12">
        <v>0</v>
      </c>
      <c r="AN498" s="13">
        <v>0</v>
      </c>
    </row>
    <row r="499" spans="1:40" ht="16" x14ac:dyDescent="0.2">
      <c r="A499" s="8" t="s">
        <v>74</v>
      </c>
      <c r="B499" s="8" t="s">
        <v>610</v>
      </c>
      <c r="C499" s="11">
        <v>0</v>
      </c>
      <c r="D499" s="12">
        <v>0</v>
      </c>
      <c r="E499" s="12">
        <v>0</v>
      </c>
      <c r="F499" s="13">
        <v>0</v>
      </c>
      <c r="G499" s="11">
        <v>2.5717587558612954E-8</v>
      </c>
      <c r="H499" s="13">
        <v>0</v>
      </c>
      <c r="I499" s="11">
        <v>0</v>
      </c>
      <c r="J499" s="13">
        <v>0</v>
      </c>
      <c r="K499" s="11">
        <v>4.269524583954576E-8</v>
      </c>
      <c r="L499" s="13">
        <v>0</v>
      </c>
      <c r="M499" s="11">
        <v>3.3345189771309687E-8</v>
      </c>
      <c r="N499" s="12">
        <v>0</v>
      </c>
      <c r="O499" s="12">
        <v>1.381174015315811E-8</v>
      </c>
      <c r="P499" s="12">
        <v>0</v>
      </c>
      <c r="Q499" s="13">
        <v>0</v>
      </c>
      <c r="R499" s="11">
        <v>0</v>
      </c>
      <c r="S499" s="12">
        <v>0</v>
      </c>
      <c r="T499" s="12">
        <v>0</v>
      </c>
      <c r="U499" s="13">
        <v>0</v>
      </c>
      <c r="V499" s="11">
        <v>6.0364383564951478E-8</v>
      </c>
      <c r="W499" s="12">
        <v>0</v>
      </c>
      <c r="X499" s="13">
        <v>0</v>
      </c>
      <c r="Y499" s="11">
        <v>0</v>
      </c>
      <c r="Z499" s="13">
        <v>0</v>
      </c>
      <c r="AA499" s="11">
        <v>0</v>
      </c>
      <c r="AB499" s="12">
        <v>0</v>
      </c>
      <c r="AC499" s="12">
        <v>1.8872816148593078E-8</v>
      </c>
      <c r="AD499" s="12">
        <v>0</v>
      </c>
      <c r="AE499" s="13">
        <v>4.0103630588695331E-8</v>
      </c>
      <c r="AF499" s="11">
        <v>0</v>
      </c>
      <c r="AG499" s="12">
        <v>0</v>
      </c>
      <c r="AH499" s="12">
        <v>0</v>
      </c>
      <c r="AI499" s="12">
        <v>0</v>
      </c>
      <c r="AJ499" s="13">
        <v>0</v>
      </c>
      <c r="AK499" s="11">
        <v>0</v>
      </c>
      <c r="AL499" s="12">
        <v>3.0175292346907655E-8</v>
      </c>
      <c r="AM499" s="12">
        <v>0</v>
      </c>
      <c r="AN499" s="13">
        <v>0</v>
      </c>
    </row>
    <row r="500" spans="1:40" ht="16" x14ac:dyDescent="0.2">
      <c r="A500" s="8" t="s">
        <v>71</v>
      </c>
      <c r="B500" s="8" t="s">
        <v>611</v>
      </c>
      <c r="C500" s="11">
        <v>0</v>
      </c>
      <c r="D500" s="12">
        <v>0</v>
      </c>
      <c r="E500" s="12">
        <v>0</v>
      </c>
      <c r="F500" s="13">
        <v>0</v>
      </c>
      <c r="G500" s="11">
        <v>0</v>
      </c>
      <c r="H500" s="13">
        <v>0</v>
      </c>
      <c r="I500" s="11">
        <v>0</v>
      </c>
      <c r="J500" s="13">
        <v>0</v>
      </c>
      <c r="K500" s="11">
        <v>0</v>
      </c>
      <c r="L500" s="13">
        <v>0</v>
      </c>
      <c r="M500" s="11">
        <v>0</v>
      </c>
      <c r="N500" s="12">
        <v>0</v>
      </c>
      <c r="O500" s="12">
        <v>0</v>
      </c>
      <c r="P500" s="12">
        <v>0</v>
      </c>
      <c r="Q500" s="13">
        <v>0</v>
      </c>
      <c r="R500" s="11">
        <v>0</v>
      </c>
      <c r="S500" s="12">
        <v>0</v>
      </c>
      <c r="T500" s="12">
        <v>0</v>
      </c>
      <c r="U500" s="13">
        <v>0</v>
      </c>
      <c r="V500" s="11">
        <v>0</v>
      </c>
      <c r="W500" s="12">
        <v>0</v>
      </c>
      <c r="X500" s="13">
        <v>7.3177653242421326E-8</v>
      </c>
      <c r="Y500" s="11">
        <v>0</v>
      </c>
      <c r="Z500" s="13">
        <v>0</v>
      </c>
      <c r="AA500" s="11">
        <v>1.7982074928249274E-7</v>
      </c>
      <c r="AB500" s="12">
        <v>0</v>
      </c>
      <c r="AC500" s="12">
        <v>0</v>
      </c>
      <c r="AD500" s="12">
        <v>0</v>
      </c>
      <c r="AE500" s="13">
        <v>0</v>
      </c>
      <c r="AF500" s="11">
        <v>0</v>
      </c>
      <c r="AG500" s="12">
        <v>0</v>
      </c>
      <c r="AH500" s="12">
        <v>0</v>
      </c>
      <c r="AI500" s="12">
        <v>0</v>
      </c>
      <c r="AJ500" s="13">
        <v>0</v>
      </c>
      <c r="AK500" s="11">
        <v>0</v>
      </c>
      <c r="AL500" s="12">
        <v>0</v>
      </c>
      <c r="AM500" s="12">
        <v>0</v>
      </c>
      <c r="AN500" s="13">
        <v>0</v>
      </c>
    </row>
    <row r="501" spans="1:40" ht="16" x14ac:dyDescent="0.2">
      <c r="A501" s="8" t="s">
        <v>68</v>
      </c>
      <c r="B501" s="8" t="s">
        <v>612</v>
      </c>
      <c r="C501" s="11">
        <v>0</v>
      </c>
      <c r="D501" s="12">
        <v>0</v>
      </c>
      <c r="E501" s="12">
        <v>0</v>
      </c>
      <c r="F501" s="13">
        <v>0</v>
      </c>
      <c r="G501" s="11">
        <v>0</v>
      </c>
      <c r="H501" s="13">
        <v>0</v>
      </c>
      <c r="I501" s="11">
        <v>0</v>
      </c>
      <c r="J501" s="13">
        <v>2.4174039547278255E-7</v>
      </c>
      <c r="K501" s="11">
        <v>0</v>
      </c>
      <c r="L501" s="13">
        <v>0</v>
      </c>
      <c r="M501" s="11">
        <v>0</v>
      </c>
      <c r="N501" s="12">
        <v>0</v>
      </c>
      <c r="O501" s="12">
        <v>0</v>
      </c>
      <c r="P501" s="12">
        <v>0</v>
      </c>
      <c r="Q501" s="13">
        <v>0</v>
      </c>
      <c r="R501" s="11">
        <v>0</v>
      </c>
      <c r="S501" s="12">
        <v>0</v>
      </c>
      <c r="T501" s="12">
        <v>0</v>
      </c>
      <c r="U501" s="13">
        <v>0</v>
      </c>
      <c r="V501" s="11">
        <v>0</v>
      </c>
      <c r="W501" s="12">
        <v>0</v>
      </c>
      <c r="X501" s="13">
        <v>0</v>
      </c>
      <c r="Y501" s="11">
        <v>0</v>
      </c>
      <c r="Z501" s="13">
        <v>0</v>
      </c>
      <c r="AA501" s="11">
        <v>0</v>
      </c>
      <c r="AB501" s="12">
        <v>0</v>
      </c>
      <c r="AC501" s="12">
        <v>0</v>
      </c>
      <c r="AD501" s="12">
        <v>0</v>
      </c>
      <c r="AE501" s="13">
        <v>0</v>
      </c>
      <c r="AF501" s="11">
        <v>0</v>
      </c>
      <c r="AG501" s="12">
        <v>0</v>
      </c>
      <c r="AH501" s="12">
        <v>0</v>
      </c>
      <c r="AI501" s="12">
        <v>0</v>
      </c>
      <c r="AJ501" s="13">
        <v>0</v>
      </c>
      <c r="AK501" s="11">
        <v>0</v>
      </c>
      <c r="AL501" s="12">
        <v>0</v>
      </c>
      <c r="AM501" s="12">
        <v>0</v>
      </c>
      <c r="AN501" s="13">
        <v>0</v>
      </c>
    </row>
    <row r="502" spans="1:40" ht="16" x14ac:dyDescent="0.2">
      <c r="A502" s="8" t="s">
        <v>71</v>
      </c>
      <c r="B502" s="8" t="s">
        <v>613</v>
      </c>
      <c r="C502" s="11">
        <v>0</v>
      </c>
      <c r="D502" s="12">
        <v>0</v>
      </c>
      <c r="E502" s="12">
        <v>0</v>
      </c>
      <c r="F502" s="13">
        <v>0</v>
      </c>
      <c r="G502" s="11">
        <v>0</v>
      </c>
      <c r="H502" s="13">
        <v>0</v>
      </c>
      <c r="I502" s="11">
        <v>0</v>
      </c>
      <c r="J502" s="13">
        <v>0</v>
      </c>
      <c r="K502" s="11">
        <v>0</v>
      </c>
      <c r="L502" s="13">
        <v>0</v>
      </c>
      <c r="M502" s="11">
        <v>0</v>
      </c>
      <c r="N502" s="12">
        <v>0</v>
      </c>
      <c r="O502" s="12">
        <v>1.381174015315811E-8</v>
      </c>
      <c r="P502" s="12">
        <v>0</v>
      </c>
      <c r="Q502" s="13">
        <v>0</v>
      </c>
      <c r="R502" s="11">
        <v>0</v>
      </c>
      <c r="S502" s="12">
        <v>4.2386172833561644E-8</v>
      </c>
      <c r="T502" s="12">
        <v>1.6645018086788748E-7</v>
      </c>
      <c r="U502" s="13">
        <v>0</v>
      </c>
      <c r="V502" s="11">
        <v>0</v>
      </c>
      <c r="W502" s="12">
        <v>0</v>
      </c>
      <c r="X502" s="13">
        <v>0</v>
      </c>
      <c r="Y502" s="11">
        <v>0</v>
      </c>
      <c r="Z502" s="13">
        <v>0</v>
      </c>
      <c r="AA502" s="11">
        <v>0</v>
      </c>
      <c r="AB502" s="12">
        <v>0</v>
      </c>
      <c r="AC502" s="12">
        <v>0</v>
      </c>
      <c r="AD502" s="12">
        <v>0</v>
      </c>
      <c r="AE502" s="13">
        <v>0</v>
      </c>
      <c r="AF502" s="11">
        <v>0</v>
      </c>
      <c r="AG502" s="12">
        <v>0</v>
      </c>
      <c r="AH502" s="12">
        <v>0</v>
      </c>
      <c r="AI502" s="12">
        <v>0</v>
      </c>
      <c r="AJ502" s="13">
        <v>0</v>
      </c>
      <c r="AK502" s="11">
        <v>0</v>
      </c>
      <c r="AL502" s="12">
        <v>0</v>
      </c>
      <c r="AM502" s="12">
        <v>0</v>
      </c>
      <c r="AN502" s="13">
        <v>0</v>
      </c>
    </row>
    <row r="503" spans="1:40" ht="16" x14ac:dyDescent="0.2">
      <c r="A503" s="8" t="s">
        <v>68</v>
      </c>
      <c r="B503" s="8" t="s">
        <v>614</v>
      </c>
      <c r="C503" s="11">
        <v>0</v>
      </c>
      <c r="D503" s="12">
        <v>0</v>
      </c>
      <c r="E503" s="12">
        <v>0</v>
      </c>
      <c r="F503" s="13">
        <v>0</v>
      </c>
      <c r="G503" s="11">
        <v>0</v>
      </c>
      <c r="H503" s="13">
        <v>0</v>
      </c>
      <c r="I503" s="11">
        <v>0</v>
      </c>
      <c r="J503" s="13">
        <v>0</v>
      </c>
      <c r="K503" s="11">
        <v>0</v>
      </c>
      <c r="L503" s="13">
        <v>0</v>
      </c>
      <c r="M503" s="11">
        <v>0</v>
      </c>
      <c r="N503" s="12">
        <v>0</v>
      </c>
      <c r="O503" s="12">
        <v>0</v>
      </c>
      <c r="P503" s="12">
        <v>0</v>
      </c>
      <c r="Q503" s="13">
        <v>1.361735010179877E-7</v>
      </c>
      <c r="R503" s="11">
        <v>0</v>
      </c>
      <c r="S503" s="12">
        <v>0</v>
      </c>
      <c r="T503" s="12">
        <v>0</v>
      </c>
      <c r="U503" s="13">
        <v>0</v>
      </c>
      <c r="V503" s="11">
        <v>0</v>
      </c>
      <c r="W503" s="12">
        <v>0</v>
      </c>
      <c r="X503" s="13">
        <v>0</v>
      </c>
      <c r="Y503" s="11">
        <v>3.1083263546226126E-8</v>
      </c>
      <c r="Z503" s="13">
        <v>0</v>
      </c>
      <c r="AA503" s="11">
        <v>0</v>
      </c>
      <c r="AB503" s="12">
        <v>0</v>
      </c>
      <c r="AC503" s="12">
        <v>0</v>
      </c>
      <c r="AD503" s="12">
        <v>0</v>
      </c>
      <c r="AE503" s="13">
        <v>0</v>
      </c>
      <c r="AF503" s="11">
        <v>0</v>
      </c>
      <c r="AG503" s="12">
        <v>0</v>
      </c>
      <c r="AH503" s="12">
        <v>0</v>
      </c>
      <c r="AI503" s="12">
        <v>0</v>
      </c>
      <c r="AJ503" s="13">
        <v>0</v>
      </c>
      <c r="AK503" s="11">
        <v>0</v>
      </c>
      <c r="AL503" s="12">
        <v>0</v>
      </c>
      <c r="AM503" s="12">
        <v>4.7867673454677724E-8</v>
      </c>
      <c r="AN503" s="13">
        <v>0</v>
      </c>
    </row>
    <row r="504" spans="1:40" ht="16" x14ac:dyDescent="0.2">
      <c r="A504" s="8" t="s">
        <v>67</v>
      </c>
      <c r="B504" s="8" t="s">
        <v>727</v>
      </c>
      <c r="C504" s="11">
        <v>0</v>
      </c>
      <c r="D504" s="12">
        <v>4.672466630645064E-8</v>
      </c>
      <c r="E504" s="12">
        <v>7.9964160063459561E-8</v>
      </c>
      <c r="F504" s="13">
        <v>0</v>
      </c>
      <c r="G504" s="11">
        <v>2.5717587558612954E-8</v>
      </c>
      <c r="H504" s="13">
        <v>4.2654589616780929E-8</v>
      </c>
      <c r="I504" s="11">
        <v>0</v>
      </c>
      <c r="J504" s="13">
        <v>0</v>
      </c>
      <c r="K504" s="11">
        <v>0</v>
      </c>
      <c r="L504" s="13">
        <v>0</v>
      </c>
      <c r="M504" s="11">
        <v>0</v>
      </c>
      <c r="N504" s="12">
        <v>0</v>
      </c>
      <c r="O504" s="12">
        <v>0</v>
      </c>
      <c r="P504" s="12">
        <v>0</v>
      </c>
      <c r="Q504" s="13">
        <v>0</v>
      </c>
      <c r="R504" s="11">
        <v>0</v>
      </c>
      <c r="S504" s="12">
        <v>0</v>
      </c>
      <c r="T504" s="12">
        <v>0</v>
      </c>
      <c r="U504" s="13">
        <v>0</v>
      </c>
      <c r="V504" s="11">
        <v>0</v>
      </c>
      <c r="W504" s="12">
        <v>0</v>
      </c>
      <c r="X504" s="13">
        <v>0</v>
      </c>
      <c r="Y504" s="11">
        <v>0</v>
      </c>
      <c r="Z504" s="13">
        <v>0</v>
      </c>
      <c r="AA504" s="11">
        <v>0</v>
      </c>
      <c r="AB504" s="12">
        <v>0</v>
      </c>
      <c r="AC504" s="12">
        <v>0</v>
      </c>
      <c r="AD504" s="12">
        <v>0</v>
      </c>
      <c r="AE504" s="13">
        <v>2.0051815294347665E-8</v>
      </c>
      <c r="AF504" s="11">
        <v>0</v>
      </c>
      <c r="AG504" s="12">
        <v>0</v>
      </c>
      <c r="AH504" s="12">
        <v>0</v>
      </c>
      <c r="AI504" s="12">
        <v>0</v>
      </c>
      <c r="AJ504" s="13">
        <v>0</v>
      </c>
      <c r="AK504" s="11">
        <v>0</v>
      </c>
      <c r="AL504" s="12">
        <v>0</v>
      </c>
      <c r="AM504" s="12">
        <v>0</v>
      </c>
      <c r="AN504" s="13">
        <v>0</v>
      </c>
    </row>
    <row r="505" spans="1:40" ht="16" x14ac:dyDescent="0.2">
      <c r="A505" s="8" t="s">
        <v>71</v>
      </c>
      <c r="B505" s="8" t="s">
        <v>615</v>
      </c>
      <c r="C505" s="11">
        <v>0</v>
      </c>
      <c r="D505" s="12">
        <v>2.1026099837902787E-7</v>
      </c>
      <c r="E505" s="12">
        <v>0</v>
      </c>
      <c r="F505" s="13">
        <v>0</v>
      </c>
      <c r="G505" s="11">
        <v>0</v>
      </c>
      <c r="H505" s="13">
        <v>0</v>
      </c>
      <c r="I505" s="11">
        <v>0</v>
      </c>
      <c r="J505" s="13">
        <v>0</v>
      </c>
      <c r="K505" s="11">
        <v>0</v>
      </c>
      <c r="L505" s="13">
        <v>0</v>
      </c>
      <c r="M505" s="11">
        <v>0</v>
      </c>
      <c r="N505" s="12">
        <v>0</v>
      </c>
      <c r="O505" s="12">
        <v>0</v>
      </c>
      <c r="P505" s="12">
        <v>0</v>
      </c>
      <c r="Q505" s="13">
        <v>0</v>
      </c>
      <c r="R505" s="11">
        <v>0</v>
      </c>
      <c r="S505" s="12">
        <v>0</v>
      </c>
      <c r="T505" s="12">
        <v>0</v>
      </c>
      <c r="U505" s="13">
        <v>0</v>
      </c>
      <c r="V505" s="11">
        <v>0</v>
      </c>
      <c r="W505" s="12">
        <v>0</v>
      </c>
      <c r="X505" s="13">
        <v>0</v>
      </c>
      <c r="Y505" s="11">
        <v>0</v>
      </c>
      <c r="Z505" s="13">
        <v>0</v>
      </c>
      <c r="AA505" s="11">
        <v>0</v>
      </c>
      <c r="AB505" s="12">
        <v>0</v>
      </c>
      <c r="AC505" s="12">
        <v>0</v>
      </c>
      <c r="AD505" s="12">
        <v>0</v>
      </c>
      <c r="AE505" s="13">
        <v>0</v>
      </c>
      <c r="AF505" s="11">
        <v>0</v>
      </c>
      <c r="AG505" s="12">
        <v>0</v>
      </c>
      <c r="AH505" s="12">
        <v>0</v>
      </c>
      <c r="AI505" s="12">
        <v>0</v>
      </c>
      <c r="AJ505" s="13">
        <v>0</v>
      </c>
      <c r="AK505" s="11">
        <v>0</v>
      </c>
      <c r="AL505" s="12">
        <v>0</v>
      </c>
      <c r="AM505" s="12">
        <v>0</v>
      </c>
      <c r="AN505" s="13">
        <v>0</v>
      </c>
    </row>
    <row r="506" spans="1:40" ht="16" x14ac:dyDescent="0.2">
      <c r="A506" s="8" t="s">
        <v>74</v>
      </c>
      <c r="B506" s="8" t="s">
        <v>616</v>
      </c>
      <c r="C506" s="11">
        <v>0</v>
      </c>
      <c r="D506" s="12">
        <v>0</v>
      </c>
      <c r="E506" s="12">
        <v>0</v>
      </c>
      <c r="F506" s="13">
        <v>0</v>
      </c>
      <c r="G506" s="11">
        <v>0</v>
      </c>
      <c r="H506" s="13">
        <v>0</v>
      </c>
      <c r="I506" s="11">
        <v>0</v>
      </c>
      <c r="J506" s="13">
        <v>0</v>
      </c>
      <c r="K506" s="11">
        <v>0</v>
      </c>
      <c r="L506" s="13">
        <v>0</v>
      </c>
      <c r="M506" s="11">
        <v>0</v>
      </c>
      <c r="N506" s="12">
        <v>0</v>
      </c>
      <c r="O506" s="12">
        <v>0</v>
      </c>
      <c r="P506" s="12">
        <v>0</v>
      </c>
      <c r="Q506" s="13">
        <v>0</v>
      </c>
      <c r="R506" s="11">
        <v>0</v>
      </c>
      <c r="S506" s="12">
        <v>0</v>
      </c>
      <c r="T506" s="12">
        <v>0</v>
      </c>
      <c r="U506" s="13">
        <v>0</v>
      </c>
      <c r="V506" s="11">
        <v>0</v>
      </c>
      <c r="W506" s="12">
        <v>0</v>
      </c>
      <c r="X506" s="13">
        <v>2.4392551080807107E-8</v>
      </c>
      <c r="Y506" s="11">
        <v>0</v>
      </c>
      <c r="Z506" s="13">
        <v>0</v>
      </c>
      <c r="AA506" s="11">
        <v>1.7982074928249274E-7</v>
      </c>
      <c r="AB506" s="12">
        <v>0</v>
      </c>
      <c r="AC506" s="12">
        <v>0</v>
      </c>
      <c r="AD506" s="12">
        <v>0</v>
      </c>
      <c r="AE506" s="13">
        <v>0</v>
      </c>
      <c r="AF506" s="11">
        <v>0</v>
      </c>
      <c r="AG506" s="12">
        <v>0</v>
      </c>
      <c r="AH506" s="12">
        <v>0</v>
      </c>
      <c r="AI506" s="12">
        <v>0</v>
      </c>
      <c r="AJ506" s="13">
        <v>0</v>
      </c>
      <c r="AK506" s="11">
        <v>0</v>
      </c>
      <c r="AL506" s="12">
        <v>0</v>
      </c>
      <c r="AM506" s="12">
        <v>0</v>
      </c>
      <c r="AN506" s="13">
        <v>0</v>
      </c>
    </row>
    <row r="507" spans="1:40" ht="16" x14ac:dyDescent="0.2">
      <c r="A507" s="8" t="s">
        <v>74</v>
      </c>
      <c r="B507" s="8" t="s">
        <v>617</v>
      </c>
      <c r="C507" s="11">
        <v>0</v>
      </c>
      <c r="D507" s="12">
        <v>0</v>
      </c>
      <c r="E507" s="12">
        <v>0</v>
      </c>
      <c r="F507" s="13">
        <v>0</v>
      </c>
      <c r="G507" s="11">
        <v>0</v>
      </c>
      <c r="H507" s="13">
        <v>0</v>
      </c>
      <c r="I507" s="11">
        <v>0</v>
      </c>
      <c r="J507" s="13">
        <v>0</v>
      </c>
      <c r="K507" s="11">
        <v>0</v>
      </c>
      <c r="L507" s="13">
        <v>2.1068428908716058E-8</v>
      </c>
      <c r="M507" s="11">
        <v>0</v>
      </c>
      <c r="N507" s="12">
        <v>0</v>
      </c>
      <c r="O507" s="12">
        <v>0</v>
      </c>
      <c r="P507" s="12">
        <v>0</v>
      </c>
      <c r="Q507" s="13">
        <v>0</v>
      </c>
      <c r="R507" s="11">
        <v>0</v>
      </c>
      <c r="S507" s="12">
        <v>8.4772345667123289E-8</v>
      </c>
      <c r="T507" s="12">
        <v>0</v>
      </c>
      <c r="U507" s="13">
        <v>0</v>
      </c>
      <c r="V507" s="11">
        <v>0</v>
      </c>
      <c r="W507" s="12">
        <v>0</v>
      </c>
      <c r="X507" s="13">
        <v>4.8785102161614213E-8</v>
      </c>
      <c r="Y507" s="11">
        <v>0</v>
      </c>
      <c r="Z507" s="13">
        <v>0</v>
      </c>
      <c r="AA507" s="11">
        <v>0</v>
      </c>
      <c r="AB507" s="12">
        <v>0</v>
      </c>
      <c r="AC507" s="12">
        <v>0</v>
      </c>
      <c r="AD507" s="12">
        <v>0</v>
      </c>
      <c r="AE507" s="13">
        <v>0</v>
      </c>
      <c r="AF507" s="11">
        <v>0</v>
      </c>
      <c r="AG507" s="12">
        <v>0</v>
      </c>
      <c r="AH507" s="12">
        <v>0</v>
      </c>
      <c r="AI507" s="12">
        <v>0</v>
      </c>
      <c r="AJ507" s="13">
        <v>0</v>
      </c>
      <c r="AK507" s="11">
        <v>0</v>
      </c>
      <c r="AL507" s="12">
        <v>3.0175292346907655E-8</v>
      </c>
      <c r="AM507" s="12">
        <v>0</v>
      </c>
      <c r="AN507" s="13">
        <v>0</v>
      </c>
    </row>
    <row r="508" spans="1:40" ht="16" x14ac:dyDescent="0.2">
      <c r="A508" s="8" t="s">
        <v>85</v>
      </c>
      <c r="B508" s="8" t="s">
        <v>618</v>
      </c>
      <c r="C508" s="11">
        <v>0</v>
      </c>
      <c r="D508" s="12">
        <v>0</v>
      </c>
      <c r="E508" s="12">
        <v>0</v>
      </c>
      <c r="F508" s="13">
        <v>0</v>
      </c>
      <c r="G508" s="11">
        <v>0</v>
      </c>
      <c r="H508" s="13">
        <v>1.7061835846712372E-7</v>
      </c>
      <c r="I508" s="11">
        <v>0</v>
      </c>
      <c r="J508" s="13">
        <v>0</v>
      </c>
      <c r="K508" s="11">
        <v>0</v>
      </c>
      <c r="L508" s="13">
        <v>0</v>
      </c>
      <c r="M508" s="11">
        <v>0</v>
      </c>
      <c r="N508" s="12">
        <v>0</v>
      </c>
      <c r="O508" s="12">
        <v>0</v>
      </c>
      <c r="P508" s="12">
        <v>0</v>
      </c>
      <c r="Q508" s="13">
        <v>0</v>
      </c>
      <c r="R508" s="11">
        <v>0</v>
      </c>
      <c r="S508" s="12">
        <v>0</v>
      </c>
      <c r="T508" s="12">
        <v>0</v>
      </c>
      <c r="U508" s="13">
        <v>0</v>
      </c>
      <c r="V508" s="11">
        <v>0</v>
      </c>
      <c r="W508" s="12">
        <v>0</v>
      </c>
      <c r="X508" s="13">
        <v>0</v>
      </c>
      <c r="Y508" s="11">
        <v>0</v>
      </c>
      <c r="Z508" s="13">
        <v>0</v>
      </c>
      <c r="AA508" s="11">
        <v>0</v>
      </c>
      <c r="AB508" s="12">
        <v>0</v>
      </c>
      <c r="AC508" s="12">
        <v>0</v>
      </c>
      <c r="AD508" s="12">
        <v>0</v>
      </c>
      <c r="AE508" s="13">
        <v>0</v>
      </c>
      <c r="AF508" s="11">
        <v>0</v>
      </c>
      <c r="AG508" s="12">
        <v>0</v>
      </c>
      <c r="AH508" s="12">
        <v>0</v>
      </c>
      <c r="AI508" s="12">
        <v>0</v>
      </c>
      <c r="AJ508" s="13">
        <v>0</v>
      </c>
      <c r="AK508" s="11">
        <v>0</v>
      </c>
      <c r="AL508" s="12">
        <v>0</v>
      </c>
      <c r="AM508" s="12">
        <v>0</v>
      </c>
      <c r="AN508" s="13">
        <v>0</v>
      </c>
    </row>
    <row r="509" spans="1:40" ht="16" x14ac:dyDescent="0.2">
      <c r="A509" s="8" t="s">
        <v>95</v>
      </c>
      <c r="B509" s="8" t="s">
        <v>619</v>
      </c>
      <c r="C509" s="11">
        <v>0</v>
      </c>
      <c r="D509" s="12">
        <v>0</v>
      </c>
      <c r="E509" s="12">
        <v>0</v>
      </c>
      <c r="F509" s="13">
        <v>0</v>
      </c>
      <c r="G509" s="11">
        <v>0</v>
      </c>
      <c r="H509" s="13">
        <v>0</v>
      </c>
      <c r="I509" s="11">
        <v>0</v>
      </c>
      <c r="J509" s="13">
        <v>0</v>
      </c>
      <c r="K509" s="11">
        <v>0</v>
      </c>
      <c r="L509" s="13">
        <v>0</v>
      </c>
      <c r="M509" s="11">
        <v>6.6690379542619373E-8</v>
      </c>
      <c r="N509" s="12">
        <v>0</v>
      </c>
      <c r="O509" s="12">
        <v>0</v>
      </c>
      <c r="P509" s="12">
        <v>0</v>
      </c>
      <c r="Q509" s="13">
        <v>0</v>
      </c>
      <c r="R509" s="11">
        <v>0</v>
      </c>
      <c r="S509" s="12">
        <v>0</v>
      </c>
      <c r="T509" s="12">
        <v>0</v>
      </c>
      <c r="U509" s="13">
        <v>0</v>
      </c>
      <c r="V509" s="11">
        <v>0</v>
      </c>
      <c r="W509" s="12">
        <v>0</v>
      </c>
      <c r="X509" s="13">
        <v>4.8785102161614213E-8</v>
      </c>
      <c r="Y509" s="11">
        <v>0</v>
      </c>
      <c r="Z509" s="13">
        <v>5.4356283806550988E-8</v>
      </c>
      <c r="AA509" s="11">
        <v>0</v>
      </c>
      <c r="AB509" s="12">
        <v>0</v>
      </c>
      <c r="AC509" s="12">
        <v>0</v>
      </c>
      <c r="AD509" s="12">
        <v>0</v>
      </c>
      <c r="AE509" s="13">
        <v>0</v>
      </c>
      <c r="AF509" s="11">
        <v>0</v>
      </c>
      <c r="AG509" s="12">
        <v>0</v>
      </c>
      <c r="AH509" s="12">
        <v>0</v>
      </c>
      <c r="AI509" s="12">
        <v>0</v>
      </c>
      <c r="AJ509" s="13">
        <v>0</v>
      </c>
      <c r="AK509" s="11">
        <v>0</v>
      </c>
      <c r="AL509" s="12">
        <v>0</v>
      </c>
      <c r="AM509" s="12">
        <v>0</v>
      </c>
      <c r="AN509" s="13">
        <v>0</v>
      </c>
    </row>
    <row r="510" spans="1:40" ht="16" x14ac:dyDescent="0.2">
      <c r="A510" s="8" t="s">
        <v>74</v>
      </c>
      <c r="B510" s="8" t="s">
        <v>620</v>
      </c>
      <c r="C510" s="11">
        <v>0</v>
      </c>
      <c r="D510" s="12">
        <v>0</v>
      </c>
      <c r="E510" s="12">
        <v>0</v>
      </c>
      <c r="F510" s="13">
        <v>0</v>
      </c>
      <c r="G510" s="11">
        <v>0</v>
      </c>
      <c r="H510" s="13">
        <v>0</v>
      </c>
      <c r="I510" s="11">
        <v>0</v>
      </c>
      <c r="J510" s="13">
        <v>0</v>
      </c>
      <c r="K510" s="11">
        <v>0</v>
      </c>
      <c r="L510" s="13">
        <v>0</v>
      </c>
      <c r="M510" s="11">
        <v>0</v>
      </c>
      <c r="N510" s="12">
        <v>0</v>
      </c>
      <c r="O510" s="12">
        <v>0</v>
      </c>
      <c r="P510" s="12">
        <v>0</v>
      </c>
      <c r="Q510" s="13">
        <v>0</v>
      </c>
      <c r="R510" s="11">
        <v>0</v>
      </c>
      <c r="S510" s="12">
        <v>0</v>
      </c>
      <c r="T510" s="12">
        <v>0</v>
      </c>
      <c r="U510" s="13">
        <v>0</v>
      </c>
      <c r="V510" s="11">
        <v>0</v>
      </c>
      <c r="W510" s="12">
        <v>0</v>
      </c>
      <c r="X510" s="13">
        <v>0</v>
      </c>
      <c r="Y510" s="11">
        <v>0</v>
      </c>
      <c r="Z510" s="13">
        <v>0</v>
      </c>
      <c r="AA510" s="11">
        <v>0</v>
      </c>
      <c r="AB510" s="12">
        <v>0</v>
      </c>
      <c r="AC510" s="12">
        <v>0</v>
      </c>
      <c r="AD510" s="12">
        <v>0</v>
      </c>
      <c r="AE510" s="13">
        <v>0</v>
      </c>
      <c r="AF510" s="11">
        <v>0</v>
      </c>
      <c r="AG510" s="12">
        <v>0</v>
      </c>
      <c r="AH510" s="12">
        <v>0</v>
      </c>
      <c r="AI510" s="12">
        <v>0</v>
      </c>
      <c r="AJ510" s="13">
        <v>0</v>
      </c>
      <c r="AK510" s="11">
        <v>0</v>
      </c>
      <c r="AL510" s="12">
        <v>0</v>
      </c>
      <c r="AM510" s="12">
        <v>0</v>
      </c>
      <c r="AN510" s="13">
        <v>1.6827341131179304E-7</v>
      </c>
    </row>
    <row r="511" spans="1:40" ht="16" x14ac:dyDescent="0.2">
      <c r="A511" s="8" t="s">
        <v>67</v>
      </c>
      <c r="B511" s="8" t="s">
        <v>621</v>
      </c>
      <c r="C511" s="11">
        <v>0</v>
      </c>
      <c r="D511" s="12">
        <v>0</v>
      </c>
      <c r="E511" s="12">
        <v>0</v>
      </c>
      <c r="F511" s="13">
        <v>0</v>
      </c>
      <c r="G511" s="11">
        <v>0</v>
      </c>
      <c r="H511" s="13">
        <v>0</v>
      </c>
      <c r="I511" s="11">
        <v>0</v>
      </c>
      <c r="J511" s="13">
        <v>0</v>
      </c>
      <c r="K511" s="11">
        <v>0</v>
      </c>
      <c r="L511" s="13">
        <v>0</v>
      </c>
      <c r="M511" s="11">
        <v>0</v>
      </c>
      <c r="N511" s="12">
        <v>0</v>
      </c>
      <c r="O511" s="12">
        <v>0</v>
      </c>
      <c r="P511" s="12">
        <v>0</v>
      </c>
      <c r="Q511" s="13">
        <v>0</v>
      </c>
      <c r="R511" s="11">
        <v>0</v>
      </c>
      <c r="S511" s="12">
        <v>0</v>
      </c>
      <c r="T511" s="12">
        <v>0</v>
      </c>
      <c r="U511" s="13">
        <v>0</v>
      </c>
      <c r="V511" s="11">
        <v>0</v>
      </c>
      <c r="W511" s="12">
        <v>0</v>
      </c>
      <c r="X511" s="13">
        <v>0</v>
      </c>
      <c r="Y511" s="11">
        <v>0</v>
      </c>
      <c r="Z511" s="13">
        <v>1.6306885141965295E-7</v>
      </c>
      <c r="AA511" s="11">
        <v>0</v>
      </c>
      <c r="AB511" s="12">
        <v>0</v>
      </c>
      <c r="AC511" s="12">
        <v>0</v>
      </c>
      <c r="AD511" s="12">
        <v>0</v>
      </c>
      <c r="AE511" s="13">
        <v>0</v>
      </c>
      <c r="AF511" s="11">
        <v>0</v>
      </c>
      <c r="AG511" s="12">
        <v>0</v>
      </c>
      <c r="AH511" s="12">
        <v>0</v>
      </c>
      <c r="AI511" s="12">
        <v>0</v>
      </c>
      <c r="AJ511" s="13">
        <v>0</v>
      </c>
      <c r="AK511" s="11">
        <v>0</v>
      </c>
      <c r="AL511" s="12">
        <v>0</v>
      </c>
      <c r="AM511" s="12">
        <v>0</v>
      </c>
      <c r="AN511" s="13">
        <v>0</v>
      </c>
    </row>
    <row r="512" spans="1:40" ht="16" x14ac:dyDescent="0.2">
      <c r="A512" s="8" t="s">
        <v>87</v>
      </c>
      <c r="B512" s="8" t="s">
        <v>622</v>
      </c>
      <c r="C512" s="11">
        <v>0</v>
      </c>
      <c r="D512" s="12">
        <v>0</v>
      </c>
      <c r="E512" s="12">
        <v>0</v>
      </c>
      <c r="F512" s="13">
        <v>0</v>
      </c>
      <c r="G512" s="11">
        <v>0</v>
      </c>
      <c r="H512" s="13">
        <v>0</v>
      </c>
      <c r="I512" s="11">
        <v>0</v>
      </c>
      <c r="J512" s="13">
        <v>0</v>
      </c>
      <c r="K512" s="11">
        <v>0</v>
      </c>
      <c r="L512" s="13">
        <v>0</v>
      </c>
      <c r="M512" s="11">
        <v>0</v>
      </c>
      <c r="N512" s="12">
        <v>0</v>
      </c>
      <c r="O512" s="12">
        <v>0</v>
      </c>
      <c r="P512" s="12">
        <v>0</v>
      </c>
      <c r="Q512" s="13">
        <v>0</v>
      </c>
      <c r="R512" s="11">
        <v>0</v>
      </c>
      <c r="S512" s="12">
        <v>0</v>
      </c>
      <c r="T512" s="12">
        <v>0</v>
      </c>
      <c r="U512" s="13">
        <v>0</v>
      </c>
      <c r="V512" s="11">
        <v>3.0182191782475739E-8</v>
      </c>
      <c r="W512" s="12">
        <v>0</v>
      </c>
      <c r="X512" s="13">
        <v>0</v>
      </c>
      <c r="Y512" s="11">
        <v>0</v>
      </c>
      <c r="Z512" s="13">
        <v>0</v>
      </c>
      <c r="AA512" s="11">
        <v>4.4955187320623184E-8</v>
      </c>
      <c r="AB512" s="12">
        <v>0</v>
      </c>
      <c r="AC512" s="12">
        <v>3.7745632297186156E-8</v>
      </c>
      <c r="AD512" s="12">
        <v>0</v>
      </c>
      <c r="AE512" s="13">
        <v>1.0025907647173833E-8</v>
      </c>
      <c r="AF512" s="11">
        <v>0</v>
      </c>
      <c r="AG512" s="12">
        <v>0</v>
      </c>
      <c r="AH512" s="12">
        <v>0</v>
      </c>
      <c r="AI512" s="12">
        <v>0</v>
      </c>
      <c r="AJ512" s="13">
        <v>0</v>
      </c>
      <c r="AK512" s="11">
        <v>0</v>
      </c>
      <c r="AL512" s="12">
        <v>3.0175292346907655E-8</v>
      </c>
      <c r="AM512" s="12">
        <v>0</v>
      </c>
      <c r="AN512" s="13">
        <v>0</v>
      </c>
    </row>
    <row r="513" spans="1:40" ht="16" x14ac:dyDescent="0.2">
      <c r="A513" s="8" t="s">
        <v>77</v>
      </c>
      <c r="B513" s="8" t="s">
        <v>623</v>
      </c>
      <c r="C513" s="11">
        <v>0</v>
      </c>
      <c r="D513" s="12">
        <v>0</v>
      </c>
      <c r="E513" s="12">
        <v>0</v>
      </c>
      <c r="F513" s="13">
        <v>0</v>
      </c>
      <c r="G513" s="11">
        <v>5.1435175117225909E-8</v>
      </c>
      <c r="H513" s="13">
        <v>0</v>
      </c>
      <c r="I513" s="11">
        <v>0</v>
      </c>
      <c r="J513" s="13">
        <v>0</v>
      </c>
      <c r="K513" s="11">
        <v>0</v>
      </c>
      <c r="L513" s="13">
        <v>0</v>
      </c>
      <c r="M513" s="11">
        <v>0</v>
      </c>
      <c r="N513" s="12">
        <v>0</v>
      </c>
      <c r="O513" s="12">
        <v>0</v>
      </c>
      <c r="P513" s="12">
        <v>0</v>
      </c>
      <c r="Q513" s="13">
        <v>0</v>
      </c>
      <c r="R513" s="11">
        <v>0</v>
      </c>
      <c r="S513" s="12">
        <v>0</v>
      </c>
      <c r="T513" s="12">
        <v>0</v>
      </c>
      <c r="U513" s="13">
        <v>0</v>
      </c>
      <c r="V513" s="11">
        <v>0</v>
      </c>
      <c r="W513" s="12">
        <v>0</v>
      </c>
      <c r="X513" s="13">
        <v>0</v>
      </c>
      <c r="Y513" s="11">
        <v>0</v>
      </c>
      <c r="Z513" s="13">
        <v>0</v>
      </c>
      <c r="AA513" s="11">
        <v>0</v>
      </c>
      <c r="AB513" s="12">
        <v>0</v>
      </c>
      <c r="AC513" s="12">
        <v>0</v>
      </c>
      <c r="AD513" s="12">
        <v>0</v>
      </c>
      <c r="AE513" s="13">
        <v>1.0025907647173832E-7</v>
      </c>
      <c r="AF513" s="11">
        <v>0</v>
      </c>
      <c r="AG513" s="12">
        <v>0</v>
      </c>
      <c r="AH513" s="12">
        <v>0</v>
      </c>
      <c r="AI513" s="12">
        <v>0</v>
      </c>
      <c r="AJ513" s="13">
        <v>0</v>
      </c>
      <c r="AK513" s="11">
        <v>0</v>
      </c>
      <c r="AL513" s="12">
        <v>0</v>
      </c>
      <c r="AM513" s="12">
        <v>0</v>
      </c>
      <c r="AN513" s="13">
        <v>0</v>
      </c>
    </row>
    <row r="514" spans="1:40" ht="16" x14ac:dyDescent="0.2">
      <c r="A514" s="8" t="s">
        <v>71</v>
      </c>
      <c r="B514" s="8" t="s">
        <v>624</v>
      </c>
      <c r="C514" s="11">
        <v>0</v>
      </c>
      <c r="D514" s="12">
        <v>0</v>
      </c>
      <c r="E514" s="12">
        <v>0</v>
      </c>
      <c r="F514" s="13">
        <v>0</v>
      </c>
      <c r="G514" s="11">
        <v>0</v>
      </c>
      <c r="H514" s="13">
        <v>0</v>
      </c>
      <c r="I514" s="11">
        <v>0</v>
      </c>
      <c r="J514" s="13">
        <v>0</v>
      </c>
      <c r="K514" s="11">
        <v>0</v>
      </c>
      <c r="L514" s="13">
        <v>0</v>
      </c>
      <c r="M514" s="11">
        <v>0</v>
      </c>
      <c r="N514" s="12">
        <v>0</v>
      </c>
      <c r="O514" s="12">
        <v>0</v>
      </c>
      <c r="P514" s="12">
        <v>0</v>
      </c>
      <c r="Q514" s="13">
        <v>0</v>
      </c>
      <c r="R514" s="11">
        <v>0</v>
      </c>
      <c r="S514" s="12">
        <v>2.1193086416780822E-8</v>
      </c>
      <c r="T514" s="12">
        <v>1.0403136304242967E-7</v>
      </c>
      <c r="U514" s="13">
        <v>0</v>
      </c>
      <c r="V514" s="11">
        <v>0</v>
      </c>
      <c r="W514" s="12">
        <v>0</v>
      </c>
      <c r="X514" s="13">
        <v>0</v>
      </c>
      <c r="Y514" s="11">
        <v>0</v>
      </c>
      <c r="Z514" s="13">
        <v>0</v>
      </c>
      <c r="AA514" s="11">
        <v>0</v>
      </c>
      <c r="AB514" s="12">
        <v>0</v>
      </c>
      <c r="AC514" s="12">
        <v>0</v>
      </c>
      <c r="AD514" s="12">
        <v>0</v>
      </c>
      <c r="AE514" s="13">
        <v>0</v>
      </c>
      <c r="AF514" s="11">
        <v>0</v>
      </c>
      <c r="AG514" s="12">
        <v>0</v>
      </c>
      <c r="AH514" s="12">
        <v>0</v>
      </c>
      <c r="AI514" s="12">
        <v>0</v>
      </c>
      <c r="AJ514" s="13">
        <v>0</v>
      </c>
      <c r="AK514" s="11">
        <v>0</v>
      </c>
      <c r="AL514" s="12">
        <v>0</v>
      </c>
      <c r="AM514" s="12">
        <v>0</v>
      </c>
      <c r="AN514" s="13">
        <v>0</v>
      </c>
    </row>
    <row r="515" spans="1:40" ht="16" x14ac:dyDescent="0.2">
      <c r="A515" s="8" t="s">
        <v>74</v>
      </c>
      <c r="B515" s="8" t="s">
        <v>625</v>
      </c>
      <c r="C515" s="11">
        <v>0</v>
      </c>
      <c r="D515" s="12">
        <v>0</v>
      </c>
      <c r="E515" s="12">
        <v>0</v>
      </c>
      <c r="F515" s="13">
        <v>0</v>
      </c>
      <c r="G515" s="11">
        <v>0</v>
      </c>
      <c r="H515" s="13">
        <v>0</v>
      </c>
      <c r="I515" s="11">
        <v>0</v>
      </c>
      <c r="J515" s="13">
        <v>0</v>
      </c>
      <c r="K515" s="11">
        <v>0</v>
      </c>
      <c r="L515" s="13">
        <v>2.1068428908716058E-8</v>
      </c>
      <c r="M515" s="11">
        <v>0</v>
      </c>
      <c r="N515" s="12">
        <v>0</v>
      </c>
      <c r="O515" s="12">
        <v>8.287044091894866E-8</v>
      </c>
      <c r="P515" s="12">
        <v>0</v>
      </c>
      <c r="Q515" s="13">
        <v>0</v>
      </c>
      <c r="R515" s="11">
        <v>0</v>
      </c>
      <c r="S515" s="12">
        <v>0</v>
      </c>
      <c r="T515" s="12">
        <v>0</v>
      </c>
      <c r="U515" s="13">
        <v>0</v>
      </c>
      <c r="V515" s="11">
        <v>0</v>
      </c>
      <c r="W515" s="12">
        <v>2.0763095242643344E-8</v>
      </c>
      <c r="X515" s="13">
        <v>0</v>
      </c>
      <c r="Y515" s="11">
        <v>0</v>
      </c>
      <c r="Z515" s="13">
        <v>0</v>
      </c>
      <c r="AA515" s="11">
        <v>0</v>
      </c>
      <c r="AB515" s="12">
        <v>0</v>
      </c>
      <c r="AC515" s="12">
        <v>0</v>
      </c>
      <c r="AD515" s="12">
        <v>0</v>
      </c>
      <c r="AE515" s="13">
        <v>0</v>
      </c>
      <c r="AF515" s="11">
        <v>0</v>
      </c>
      <c r="AG515" s="12">
        <v>0</v>
      </c>
      <c r="AH515" s="12">
        <v>0</v>
      </c>
      <c r="AI515" s="12">
        <v>0</v>
      </c>
      <c r="AJ515" s="13">
        <v>0</v>
      </c>
      <c r="AK515" s="11">
        <v>0</v>
      </c>
      <c r="AL515" s="12">
        <v>0</v>
      </c>
      <c r="AM515" s="12">
        <v>0</v>
      </c>
      <c r="AN515" s="13">
        <v>0</v>
      </c>
    </row>
    <row r="516" spans="1:40" ht="16" x14ac:dyDescent="0.2">
      <c r="A516" s="8" t="s">
        <v>71</v>
      </c>
      <c r="B516" s="8" t="s">
        <v>626</v>
      </c>
      <c r="C516" s="11">
        <v>0</v>
      </c>
      <c r="D516" s="12">
        <v>0</v>
      </c>
      <c r="E516" s="12">
        <v>0</v>
      </c>
      <c r="F516" s="13">
        <v>0</v>
      </c>
      <c r="G516" s="11">
        <v>0</v>
      </c>
      <c r="H516" s="13">
        <v>0</v>
      </c>
      <c r="I516" s="11">
        <v>0</v>
      </c>
      <c r="J516" s="13">
        <v>0</v>
      </c>
      <c r="K516" s="11">
        <v>0</v>
      </c>
      <c r="L516" s="13">
        <v>0</v>
      </c>
      <c r="M516" s="11">
        <v>0</v>
      </c>
      <c r="N516" s="12">
        <v>0</v>
      </c>
      <c r="O516" s="12">
        <v>0</v>
      </c>
      <c r="P516" s="12">
        <v>0</v>
      </c>
      <c r="Q516" s="13">
        <v>0</v>
      </c>
      <c r="R516" s="11">
        <v>0</v>
      </c>
      <c r="S516" s="12">
        <v>0</v>
      </c>
      <c r="T516" s="12">
        <v>0</v>
      </c>
      <c r="U516" s="13">
        <v>0</v>
      </c>
      <c r="V516" s="11">
        <v>0</v>
      </c>
      <c r="W516" s="12">
        <v>0</v>
      </c>
      <c r="X516" s="13">
        <v>0</v>
      </c>
      <c r="Y516" s="11">
        <v>0</v>
      </c>
      <c r="Z516" s="13">
        <v>0</v>
      </c>
      <c r="AA516" s="11">
        <v>8.9910374641246368E-8</v>
      </c>
      <c r="AB516" s="12">
        <v>2.8083944257414736E-8</v>
      </c>
      <c r="AC516" s="12">
        <v>0</v>
      </c>
      <c r="AD516" s="12">
        <v>0</v>
      </c>
      <c r="AE516" s="13">
        <v>0</v>
      </c>
      <c r="AF516" s="11">
        <v>0</v>
      </c>
      <c r="AG516" s="12">
        <v>0</v>
      </c>
      <c r="AH516" s="12">
        <v>0</v>
      </c>
      <c r="AI516" s="12">
        <v>0</v>
      </c>
      <c r="AJ516" s="13">
        <v>0</v>
      </c>
      <c r="AK516" s="11">
        <v>0</v>
      </c>
      <c r="AL516" s="12">
        <v>0</v>
      </c>
      <c r="AM516" s="12">
        <v>0</v>
      </c>
      <c r="AN516" s="13">
        <v>0</v>
      </c>
    </row>
    <row r="517" spans="1:40" ht="16" x14ac:dyDescent="0.2">
      <c r="A517" s="8" t="s">
        <v>96</v>
      </c>
      <c r="B517" s="8" t="s">
        <v>627</v>
      </c>
      <c r="C517" s="11">
        <v>0</v>
      </c>
      <c r="D517" s="12">
        <v>0</v>
      </c>
      <c r="E517" s="12">
        <v>0</v>
      </c>
      <c r="F517" s="13">
        <v>0</v>
      </c>
      <c r="G517" s="11">
        <v>0</v>
      </c>
      <c r="H517" s="13">
        <v>0</v>
      </c>
      <c r="I517" s="11">
        <v>0</v>
      </c>
      <c r="J517" s="13">
        <v>0</v>
      </c>
      <c r="K517" s="11">
        <v>0</v>
      </c>
      <c r="L517" s="13">
        <v>0</v>
      </c>
      <c r="M517" s="11">
        <v>0</v>
      </c>
      <c r="N517" s="12">
        <v>0</v>
      </c>
      <c r="O517" s="12">
        <v>0</v>
      </c>
      <c r="P517" s="12">
        <v>0</v>
      </c>
      <c r="Q517" s="13">
        <v>0</v>
      </c>
      <c r="R517" s="11">
        <v>0</v>
      </c>
      <c r="S517" s="12">
        <v>0</v>
      </c>
      <c r="T517" s="12">
        <v>0</v>
      </c>
      <c r="U517" s="13">
        <v>0</v>
      </c>
      <c r="V517" s="11">
        <v>0</v>
      </c>
      <c r="W517" s="12">
        <v>0</v>
      </c>
      <c r="X517" s="13">
        <v>0</v>
      </c>
      <c r="Y517" s="11">
        <v>0</v>
      </c>
      <c r="Z517" s="13">
        <v>0</v>
      </c>
      <c r="AA517" s="11">
        <v>8.9910374641246368E-8</v>
      </c>
      <c r="AB517" s="12">
        <v>0</v>
      </c>
      <c r="AC517" s="12">
        <v>0</v>
      </c>
      <c r="AD517" s="12">
        <v>0</v>
      </c>
      <c r="AE517" s="13">
        <v>2.0051815294347665E-8</v>
      </c>
      <c r="AF517" s="11">
        <v>0</v>
      </c>
      <c r="AG517" s="12">
        <v>0</v>
      </c>
      <c r="AH517" s="12">
        <v>0</v>
      </c>
      <c r="AI517" s="12">
        <v>0</v>
      </c>
      <c r="AJ517" s="13">
        <v>0</v>
      </c>
      <c r="AK517" s="11">
        <v>0</v>
      </c>
      <c r="AL517" s="12">
        <v>0</v>
      </c>
      <c r="AM517" s="12">
        <v>0</v>
      </c>
      <c r="AN517" s="13">
        <v>0</v>
      </c>
    </row>
    <row r="518" spans="1:40" ht="16" x14ac:dyDescent="0.2">
      <c r="A518" s="8" t="s">
        <v>68</v>
      </c>
      <c r="B518" s="8" t="s">
        <v>628</v>
      </c>
      <c r="C518" s="11">
        <v>0</v>
      </c>
      <c r="D518" s="12">
        <v>0</v>
      </c>
      <c r="E518" s="12">
        <v>0</v>
      </c>
      <c r="F518" s="13">
        <v>0</v>
      </c>
      <c r="G518" s="11">
        <v>0</v>
      </c>
      <c r="H518" s="13">
        <v>0</v>
      </c>
      <c r="I518" s="11">
        <v>0</v>
      </c>
      <c r="J518" s="13">
        <v>0</v>
      </c>
      <c r="K518" s="11">
        <v>0</v>
      </c>
      <c r="L518" s="13">
        <v>0</v>
      </c>
      <c r="M518" s="11">
        <v>0</v>
      </c>
      <c r="N518" s="12">
        <v>0</v>
      </c>
      <c r="O518" s="12">
        <v>0</v>
      </c>
      <c r="P518" s="12">
        <v>0</v>
      </c>
      <c r="Q518" s="13">
        <v>0</v>
      </c>
      <c r="R518" s="11">
        <v>2.3201925592770337E-8</v>
      </c>
      <c r="S518" s="12">
        <v>8.4772345667123289E-8</v>
      </c>
      <c r="T518" s="12">
        <v>0</v>
      </c>
      <c r="U518" s="13">
        <v>0</v>
      </c>
      <c r="V518" s="11">
        <v>0</v>
      </c>
      <c r="W518" s="12">
        <v>0</v>
      </c>
      <c r="X518" s="13">
        <v>0</v>
      </c>
      <c r="Y518" s="11">
        <v>0</v>
      </c>
      <c r="Z518" s="13">
        <v>0</v>
      </c>
      <c r="AA518" s="11">
        <v>0</v>
      </c>
      <c r="AB518" s="12">
        <v>0</v>
      </c>
      <c r="AC518" s="12">
        <v>0</v>
      </c>
      <c r="AD518" s="12">
        <v>0</v>
      </c>
      <c r="AE518" s="13">
        <v>0</v>
      </c>
      <c r="AF518" s="11">
        <v>0</v>
      </c>
      <c r="AG518" s="12">
        <v>0</v>
      </c>
      <c r="AH518" s="12">
        <v>0</v>
      </c>
      <c r="AI518" s="12">
        <v>0</v>
      </c>
      <c r="AJ518" s="13">
        <v>0</v>
      </c>
      <c r="AK518" s="11">
        <v>0</v>
      </c>
      <c r="AL518" s="12">
        <v>0</v>
      </c>
      <c r="AM518" s="12">
        <v>0</v>
      </c>
      <c r="AN518" s="13">
        <v>0</v>
      </c>
    </row>
    <row r="519" spans="1:40" ht="16" x14ac:dyDescent="0.2">
      <c r="A519" s="8" t="s">
        <v>71</v>
      </c>
      <c r="B519" s="8" t="s">
        <v>629</v>
      </c>
      <c r="C519" s="11">
        <v>0</v>
      </c>
      <c r="D519" s="12">
        <v>0</v>
      </c>
      <c r="E519" s="12">
        <v>0</v>
      </c>
      <c r="F519" s="13">
        <v>0</v>
      </c>
      <c r="G519" s="11">
        <v>0</v>
      </c>
      <c r="H519" s="13">
        <v>0</v>
      </c>
      <c r="I519" s="11">
        <v>0</v>
      </c>
      <c r="J519" s="13">
        <v>0</v>
      </c>
      <c r="K519" s="11">
        <v>2.134762291977288E-8</v>
      </c>
      <c r="L519" s="13">
        <v>6.3205286726148185E-8</v>
      </c>
      <c r="M519" s="11">
        <v>0</v>
      </c>
      <c r="N519" s="12">
        <v>0</v>
      </c>
      <c r="O519" s="12">
        <v>0</v>
      </c>
      <c r="P519" s="12">
        <v>0</v>
      </c>
      <c r="Q519" s="13">
        <v>0</v>
      </c>
      <c r="R519" s="11">
        <v>0</v>
      </c>
      <c r="S519" s="12">
        <v>0</v>
      </c>
      <c r="T519" s="12">
        <v>0</v>
      </c>
      <c r="U519" s="13">
        <v>0</v>
      </c>
      <c r="V519" s="11">
        <v>0</v>
      </c>
      <c r="W519" s="12">
        <v>0</v>
      </c>
      <c r="X519" s="13">
        <v>0</v>
      </c>
      <c r="Y519" s="11">
        <v>0</v>
      </c>
      <c r="Z519" s="13">
        <v>0</v>
      </c>
      <c r="AA519" s="11">
        <v>0</v>
      </c>
      <c r="AB519" s="12">
        <v>0</v>
      </c>
      <c r="AC519" s="12">
        <v>0</v>
      </c>
      <c r="AD519" s="12">
        <v>0</v>
      </c>
      <c r="AE519" s="13">
        <v>0</v>
      </c>
      <c r="AF519" s="11">
        <v>0</v>
      </c>
      <c r="AG519" s="12">
        <v>0</v>
      </c>
      <c r="AH519" s="12">
        <v>0</v>
      </c>
      <c r="AI519" s="12">
        <v>0</v>
      </c>
      <c r="AJ519" s="13">
        <v>0</v>
      </c>
      <c r="AK519" s="11">
        <v>0</v>
      </c>
      <c r="AL519" s="12">
        <v>1.5087646173453828E-8</v>
      </c>
      <c r="AM519" s="12">
        <v>0</v>
      </c>
      <c r="AN519" s="13">
        <v>0</v>
      </c>
    </row>
    <row r="520" spans="1:40" ht="16" x14ac:dyDescent="0.2">
      <c r="A520" s="8" t="s">
        <v>71</v>
      </c>
      <c r="B520" s="8" t="s">
        <v>728</v>
      </c>
      <c r="C520" s="11">
        <v>0</v>
      </c>
      <c r="D520" s="12">
        <v>0</v>
      </c>
      <c r="E520" s="12">
        <v>0</v>
      </c>
      <c r="F520" s="13">
        <v>0</v>
      </c>
      <c r="G520" s="11">
        <v>2.5717587558612954E-8</v>
      </c>
      <c r="H520" s="13">
        <v>0</v>
      </c>
      <c r="I520" s="11">
        <v>0</v>
      </c>
      <c r="J520" s="13">
        <v>0</v>
      </c>
      <c r="K520" s="11">
        <v>2.134762291977288E-8</v>
      </c>
      <c r="L520" s="13">
        <v>0</v>
      </c>
      <c r="M520" s="11">
        <v>0</v>
      </c>
      <c r="N520" s="12">
        <v>0</v>
      </c>
      <c r="O520" s="12">
        <v>2.762348030631622E-8</v>
      </c>
      <c r="P520" s="12">
        <v>0</v>
      </c>
      <c r="Q520" s="13">
        <v>0</v>
      </c>
      <c r="R520" s="11">
        <v>2.3201925592770337E-8</v>
      </c>
      <c r="S520" s="12">
        <v>0</v>
      </c>
      <c r="T520" s="12">
        <v>0</v>
      </c>
      <c r="U520" s="13">
        <v>0</v>
      </c>
      <c r="V520" s="11">
        <v>0</v>
      </c>
      <c r="W520" s="12">
        <v>0</v>
      </c>
      <c r="X520" s="13">
        <v>0</v>
      </c>
      <c r="Y520" s="11">
        <v>0</v>
      </c>
      <c r="Z520" s="13">
        <v>0</v>
      </c>
      <c r="AA520" s="11">
        <v>0</v>
      </c>
      <c r="AB520" s="12">
        <v>0</v>
      </c>
      <c r="AC520" s="12">
        <v>0</v>
      </c>
      <c r="AD520" s="12">
        <v>0</v>
      </c>
      <c r="AE520" s="13">
        <v>0</v>
      </c>
      <c r="AF520" s="11">
        <v>0</v>
      </c>
      <c r="AG520" s="12">
        <v>0</v>
      </c>
      <c r="AH520" s="12">
        <v>0</v>
      </c>
      <c r="AI520" s="12">
        <v>0</v>
      </c>
      <c r="AJ520" s="13">
        <v>0</v>
      </c>
      <c r="AK520" s="11">
        <v>0</v>
      </c>
      <c r="AL520" s="12">
        <v>0</v>
      </c>
      <c r="AM520" s="12">
        <v>0</v>
      </c>
      <c r="AN520" s="13">
        <v>0</v>
      </c>
    </row>
    <row r="521" spans="1:40" ht="16" x14ac:dyDescent="0.2">
      <c r="A521" s="8" t="s">
        <v>74</v>
      </c>
      <c r="B521" s="8" t="s">
        <v>630</v>
      </c>
      <c r="C521" s="11">
        <v>0</v>
      </c>
      <c r="D521" s="12">
        <v>0</v>
      </c>
      <c r="E521" s="12">
        <v>0</v>
      </c>
      <c r="F521" s="13">
        <v>0</v>
      </c>
      <c r="G521" s="11">
        <v>0</v>
      </c>
      <c r="H521" s="13">
        <v>0</v>
      </c>
      <c r="I521" s="11">
        <v>0</v>
      </c>
      <c r="J521" s="13">
        <v>0</v>
      </c>
      <c r="K521" s="11">
        <v>0</v>
      </c>
      <c r="L521" s="13">
        <v>0</v>
      </c>
      <c r="M521" s="11">
        <v>0</v>
      </c>
      <c r="N521" s="12">
        <v>0</v>
      </c>
      <c r="O521" s="12">
        <v>0</v>
      </c>
      <c r="P521" s="12">
        <v>0</v>
      </c>
      <c r="Q521" s="13">
        <v>0</v>
      </c>
      <c r="R521" s="11">
        <v>0</v>
      </c>
      <c r="S521" s="12">
        <v>0</v>
      </c>
      <c r="T521" s="12">
        <v>0</v>
      </c>
      <c r="U521" s="13">
        <v>0</v>
      </c>
      <c r="V521" s="11">
        <v>0</v>
      </c>
      <c r="W521" s="12">
        <v>0</v>
      </c>
      <c r="X521" s="13">
        <v>0</v>
      </c>
      <c r="Y521" s="11">
        <v>0</v>
      </c>
      <c r="Z521" s="13">
        <v>0</v>
      </c>
      <c r="AA521" s="11">
        <v>0</v>
      </c>
      <c r="AB521" s="12">
        <v>0</v>
      </c>
      <c r="AC521" s="12">
        <v>0</v>
      </c>
      <c r="AD521" s="12">
        <v>5.0917865816351885E-8</v>
      </c>
      <c r="AE521" s="13">
        <v>3.0077722941521495E-8</v>
      </c>
      <c r="AF521" s="11">
        <v>0</v>
      </c>
      <c r="AG521" s="12">
        <v>0</v>
      </c>
      <c r="AH521" s="12">
        <v>0</v>
      </c>
      <c r="AI521" s="12">
        <v>0</v>
      </c>
      <c r="AJ521" s="13">
        <v>0</v>
      </c>
      <c r="AK521" s="11">
        <v>0</v>
      </c>
      <c r="AL521" s="12">
        <v>1.5087646173453828E-8</v>
      </c>
      <c r="AM521" s="12">
        <v>0</v>
      </c>
      <c r="AN521" s="13">
        <v>0</v>
      </c>
    </row>
    <row r="522" spans="1:40" ht="16" x14ac:dyDescent="0.2">
      <c r="A522" s="8" t="s">
        <v>68</v>
      </c>
      <c r="B522" s="8" t="s">
        <v>631</v>
      </c>
      <c r="C522" s="11">
        <v>0</v>
      </c>
      <c r="D522" s="12">
        <v>0</v>
      </c>
      <c r="E522" s="12">
        <v>0</v>
      </c>
      <c r="F522" s="13">
        <v>0</v>
      </c>
      <c r="G522" s="11">
        <v>0</v>
      </c>
      <c r="H522" s="13">
        <v>4.2654589616780929E-8</v>
      </c>
      <c r="I522" s="11">
        <v>0</v>
      </c>
      <c r="J522" s="13">
        <v>0</v>
      </c>
      <c r="K522" s="11">
        <v>0</v>
      </c>
      <c r="L522" s="13">
        <v>0</v>
      </c>
      <c r="M522" s="11">
        <v>0</v>
      </c>
      <c r="N522" s="12">
        <v>0</v>
      </c>
      <c r="O522" s="12">
        <v>0</v>
      </c>
      <c r="P522" s="12">
        <v>0</v>
      </c>
      <c r="Q522" s="13">
        <v>0</v>
      </c>
      <c r="R522" s="11">
        <v>0</v>
      </c>
      <c r="S522" s="12">
        <v>0</v>
      </c>
      <c r="T522" s="12">
        <v>0</v>
      </c>
      <c r="U522" s="13">
        <v>0</v>
      </c>
      <c r="V522" s="11">
        <v>0</v>
      </c>
      <c r="W522" s="12">
        <v>0</v>
      </c>
      <c r="X522" s="13">
        <v>0</v>
      </c>
      <c r="Y522" s="11">
        <v>0</v>
      </c>
      <c r="Z522" s="13">
        <v>0</v>
      </c>
      <c r="AA522" s="11">
        <v>0</v>
      </c>
      <c r="AB522" s="12">
        <v>0</v>
      </c>
      <c r="AC522" s="12">
        <v>0</v>
      </c>
      <c r="AD522" s="12">
        <v>0</v>
      </c>
      <c r="AE522" s="13">
        <v>0</v>
      </c>
      <c r="AF522" s="11">
        <v>0</v>
      </c>
      <c r="AG522" s="12">
        <v>0</v>
      </c>
      <c r="AH522" s="12">
        <v>0</v>
      </c>
      <c r="AI522" s="12">
        <v>5.2560373472989748E-8</v>
      </c>
      <c r="AJ522" s="13">
        <v>0</v>
      </c>
      <c r="AK522" s="11">
        <v>0</v>
      </c>
      <c r="AL522" s="12">
        <v>0</v>
      </c>
      <c r="AM522" s="12">
        <v>0</v>
      </c>
      <c r="AN522" s="13">
        <v>0</v>
      </c>
    </row>
    <row r="523" spans="1:40" ht="16" x14ac:dyDescent="0.2">
      <c r="A523" s="8" t="s">
        <v>74</v>
      </c>
      <c r="B523" s="8" t="s">
        <v>632</v>
      </c>
      <c r="C523" s="11">
        <v>0</v>
      </c>
      <c r="D523" s="12">
        <v>0</v>
      </c>
      <c r="E523" s="12">
        <v>0</v>
      </c>
      <c r="F523" s="13">
        <v>0</v>
      </c>
      <c r="G523" s="11">
        <v>0</v>
      </c>
      <c r="H523" s="13">
        <v>0</v>
      </c>
      <c r="I523" s="11">
        <v>0</v>
      </c>
      <c r="J523" s="13">
        <v>0</v>
      </c>
      <c r="K523" s="11">
        <v>0</v>
      </c>
      <c r="L523" s="13">
        <v>0</v>
      </c>
      <c r="M523" s="11">
        <v>0</v>
      </c>
      <c r="N523" s="12">
        <v>0</v>
      </c>
      <c r="O523" s="12">
        <v>0</v>
      </c>
      <c r="P523" s="12">
        <v>0</v>
      </c>
      <c r="Q523" s="13">
        <v>0</v>
      </c>
      <c r="R523" s="11">
        <v>0</v>
      </c>
      <c r="S523" s="12">
        <v>0</v>
      </c>
      <c r="T523" s="12">
        <v>0</v>
      </c>
      <c r="U523" s="13">
        <v>0</v>
      </c>
      <c r="V523" s="11">
        <v>9.0546575347427203E-8</v>
      </c>
      <c r="W523" s="12">
        <v>0</v>
      </c>
      <c r="X523" s="13">
        <v>0</v>
      </c>
      <c r="Y523" s="11">
        <v>0</v>
      </c>
      <c r="Z523" s="13">
        <v>0</v>
      </c>
      <c r="AA523" s="11">
        <v>0</v>
      </c>
      <c r="AB523" s="12">
        <v>0</v>
      </c>
      <c r="AC523" s="12">
        <v>0</v>
      </c>
      <c r="AD523" s="12">
        <v>0</v>
      </c>
      <c r="AE523" s="13">
        <v>0</v>
      </c>
      <c r="AF523" s="11">
        <v>0</v>
      </c>
      <c r="AG523" s="12">
        <v>0</v>
      </c>
      <c r="AH523" s="12">
        <v>0</v>
      </c>
      <c r="AI523" s="12">
        <v>0</v>
      </c>
      <c r="AJ523" s="13">
        <v>0</v>
      </c>
      <c r="AK523" s="11">
        <v>0</v>
      </c>
      <c r="AL523" s="12">
        <v>0</v>
      </c>
      <c r="AM523" s="12">
        <v>0</v>
      </c>
      <c r="AN523" s="13">
        <v>0</v>
      </c>
    </row>
    <row r="524" spans="1:40" ht="16" x14ac:dyDescent="0.2">
      <c r="A524" s="8" t="s">
        <v>71</v>
      </c>
      <c r="B524" s="8" t="s">
        <v>633</v>
      </c>
      <c r="C524" s="11">
        <v>0</v>
      </c>
      <c r="D524" s="12">
        <v>0</v>
      </c>
      <c r="E524" s="12">
        <v>0</v>
      </c>
      <c r="F524" s="13">
        <v>0</v>
      </c>
      <c r="G524" s="11">
        <v>0</v>
      </c>
      <c r="H524" s="13">
        <v>0</v>
      </c>
      <c r="I524" s="11">
        <v>0</v>
      </c>
      <c r="J524" s="13">
        <v>0</v>
      </c>
      <c r="K524" s="11">
        <v>0</v>
      </c>
      <c r="L524" s="13">
        <v>0</v>
      </c>
      <c r="M524" s="11">
        <v>0</v>
      </c>
      <c r="N524" s="12">
        <v>0</v>
      </c>
      <c r="O524" s="12">
        <v>0</v>
      </c>
      <c r="P524" s="12">
        <v>0</v>
      </c>
      <c r="Q524" s="13">
        <v>0</v>
      </c>
      <c r="R524" s="11">
        <v>0</v>
      </c>
      <c r="S524" s="12">
        <v>0</v>
      </c>
      <c r="T524" s="12">
        <v>0</v>
      </c>
      <c r="U524" s="13">
        <v>0</v>
      </c>
      <c r="V524" s="11">
        <v>0</v>
      </c>
      <c r="W524" s="12">
        <v>0</v>
      </c>
      <c r="X524" s="13">
        <v>0</v>
      </c>
      <c r="Y524" s="11">
        <v>0</v>
      </c>
      <c r="Z524" s="13">
        <v>0</v>
      </c>
      <c r="AA524" s="11">
        <v>8.9910374641246368E-8</v>
      </c>
      <c r="AB524" s="12">
        <v>0</v>
      </c>
      <c r="AC524" s="12">
        <v>0</v>
      </c>
      <c r="AD524" s="12">
        <v>0</v>
      </c>
      <c r="AE524" s="13">
        <v>0</v>
      </c>
      <c r="AF524" s="11">
        <v>0</v>
      </c>
      <c r="AG524" s="12">
        <v>0</v>
      </c>
      <c r="AH524" s="12">
        <v>0</v>
      </c>
      <c r="AI524" s="12">
        <v>0</v>
      </c>
      <c r="AJ524" s="13">
        <v>0</v>
      </c>
      <c r="AK524" s="11">
        <v>0</v>
      </c>
      <c r="AL524" s="12">
        <v>0</v>
      </c>
      <c r="AM524" s="12">
        <v>0</v>
      </c>
      <c r="AN524" s="13">
        <v>0</v>
      </c>
    </row>
    <row r="525" spans="1:40" ht="16" x14ac:dyDescent="0.2">
      <c r="A525" s="8" t="s">
        <v>71</v>
      </c>
      <c r="B525" s="8" t="s">
        <v>634</v>
      </c>
      <c r="C525" s="11">
        <v>0</v>
      </c>
      <c r="D525" s="12">
        <v>0</v>
      </c>
      <c r="E525" s="12">
        <v>0</v>
      </c>
      <c r="F525" s="13">
        <v>0</v>
      </c>
      <c r="G525" s="11">
        <v>0</v>
      </c>
      <c r="H525" s="13">
        <v>0</v>
      </c>
      <c r="I525" s="11">
        <v>0</v>
      </c>
      <c r="J525" s="13">
        <v>0</v>
      </c>
      <c r="K525" s="11">
        <v>0</v>
      </c>
      <c r="L525" s="13">
        <v>0</v>
      </c>
      <c r="M525" s="11">
        <v>0</v>
      </c>
      <c r="N525" s="12">
        <v>0</v>
      </c>
      <c r="O525" s="12">
        <v>0</v>
      </c>
      <c r="P525" s="12">
        <v>0</v>
      </c>
      <c r="Q525" s="13">
        <v>0</v>
      </c>
      <c r="R525" s="11">
        <v>0</v>
      </c>
      <c r="S525" s="12">
        <v>0</v>
      </c>
      <c r="T525" s="12">
        <v>0</v>
      </c>
      <c r="U525" s="13">
        <v>0</v>
      </c>
      <c r="V525" s="11">
        <v>0</v>
      </c>
      <c r="W525" s="12">
        <v>0</v>
      </c>
      <c r="X525" s="13">
        <v>0</v>
      </c>
      <c r="Y525" s="11">
        <v>0</v>
      </c>
      <c r="Z525" s="13">
        <v>0</v>
      </c>
      <c r="AA525" s="11">
        <v>8.9910374641246368E-8</v>
      </c>
      <c r="AB525" s="12">
        <v>0</v>
      </c>
      <c r="AC525" s="12">
        <v>0</v>
      </c>
      <c r="AD525" s="12">
        <v>0</v>
      </c>
      <c r="AE525" s="13">
        <v>0</v>
      </c>
      <c r="AF525" s="11">
        <v>0</v>
      </c>
      <c r="AG525" s="12">
        <v>0</v>
      </c>
      <c r="AH525" s="12">
        <v>0</v>
      </c>
      <c r="AI525" s="12">
        <v>0</v>
      </c>
      <c r="AJ525" s="13">
        <v>0</v>
      </c>
      <c r="AK525" s="11">
        <v>0</v>
      </c>
      <c r="AL525" s="12">
        <v>0</v>
      </c>
      <c r="AM525" s="12">
        <v>0</v>
      </c>
      <c r="AN525" s="13">
        <v>0</v>
      </c>
    </row>
    <row r="526" spans="1:40" ht="16" x14ac:dyDescent="0.2">
      <c r="A526" s="8" t="s">
        <v>71</v>
      </c>
      <c r="B526" s="8" t="s">
        <v>635</v>
      </c>
      <c r="C526" s="11">
        <v>0</v>
      </c>
      <c r="D526" s="12">
        <v>0</v>
      </c>
      <c r="E526" s="12">
        <v>0</v>
      </c>
      <c r="F526" s="13">
        <v>0</v>
      </c>
      <c r="G526" s="11">
        <v>0</v>
      </c>
      <c r="H526" s="13">
        <v>0</v>
      </c>
      <c r="I526" s="11">
        <v>0</v>
      </c>
      <c r="J526" s="13">
        <v>0</v>
      </c>
      <c r="K526" s="11">
        <v>0</v>
      </c>
      <c r="L526" s="13">
        <v>0</v>
      </c>
      <c r="M526" s="11">
        <v>0</v>
      </c>
      <c r="N526" s="12">
        <v>0</v>
      </c>
      <c r="O526" s="12">
        <v>0</v>
      </c>
      <c r="P526" s="12">
        <v>0</v>
      </c>
      <c r="Q526" s="13">
        <v>0</v>
      </c>
      <c r="R526" s="11">
        <v>0</v>
      </c>
      <c r="S526" s="12">
        <v>0</v>
      </c>
      <c r="T526" s="12">
        <v>0</v>
      </c>
      <c r="U526" s="13">
        <v>0</v>
      </c>
      <c r="V526" s="11">
        <v>0</v>
      </c>
      <c r="W526" s="12">
        <v>0</v>
      </c>
      <c r="X526" s="13">
        <v>0</v>
      </c>
      <c r="Y526" s="11">
        <v>0</v>
      </c>
      <c r="Z526" s="13">
        <v>0</v>
      </c>
      <c r="AA526" s="11">
        <v>8.9910374641246368E-8</v>
      </c>
      <c r="AB526" s="12">
        <v>0</v>
      </c>
      <c r="AC526" s="12">
        <v>0</v>
      </c>
      <c r="AD526" s="12">
        <v>0</v>
      </c>
      <c r="AE526" s="13">
        <v>0</v>
      </c>
      <c r="AF526" s="11">
        <v>0</v>
      </c>
      <c r="AG526" s="12">
        <v>0</v>
      </c>
      <c r="AH526" s="12">
        <v>0</v>
      </c>
      <c r="AI526" s="12">
        <v>0</v>
      </c>
      <c r="AJ526" s="13">
        <v>0</v>
      </c>
      <c r="AK526" s="11">
        <v>0</v>
      </c>
      <c r="AL526" s="12">
        <v>0</v>
      </c>
      <c r="AM526" s="12">
        <v>0</v>
      </c>
      <c r="AN526" s="13">
        <v>0</v>
      </c>
    </row>
    <row r="527" spans="1:40" ht="16" x14ac:dyDescent="0.2">
      <c r="A527" s="8" t="s">
        <v>67</v>
      </c>
      <c r="B527" s="8" t="s">
        <v>636</v>
      </c>
      <c r="C527" s="11">
        <v>0</v>
      </c>
      <c r="D527" s="12">
        <v>0</v>
      </c>
      <c r="E527" s="12">
        <v>0</v>
      </c>
      <c r="F527" s="13">
        <v>0</v>
      </c>
      <c r="G527" s="11">
        <v>0</v>
      </c>
      <c r="H527" s="13">
        <v>0</v>
      </c>
      <c r="I527" s="11">
        <v>0</v>
      </c>
      <c r="J527" s="13">
        <v>0</v>
      </c>
      <c r="K527" s="11">
        <v>0</v>
      </c>
      <c r="L527" s="13">
        <v>0</v>
      </c>
      <c r="M527" s="11">
        <v>0</v>
      </c>
      <c r="N527" s="12">
        <v>8.9091415454117653E-8</v>
      </c>
      <c r="O527" s="12">
        <v>0</v>
      </c>
      <c r="P527" s="12">
        <v>0</v>
      </c>
      <c r="Q527" s="13">
        <v>0</v>
      </c>
      <c r="R527" s="11">
        <v>0</v>
      </c>
      <c r="S527" s="12">
        <v>0</v>
      </c>
      <c r="T527" s="12">
        <v>0</v>
      </c>
      <c r="U527" s="13">
        <v>0</v>
      </c>
      <c r="V527" s="11">
        <v>0</v>
      </c>
      <c r="W527" s="12">
        <v>0</v>
      </c>
      <c r="X527" s="13">
        <v>0</v>
      </c>
      <c r="Y527" s="11">
        <v>0</v>
      </c>
      <c r="Z527" s="13">
        <v>0</v>
      </c>
      <c r="AA527" s="11">
        <v>0</v>
      </c>
      <c r="AB527" s="12">
        <v>0</v>
      </c>
      <c r="AC527" s="12">
        <v>0</v>
      </c>
      <c r="AD527" s="12">
        <v>0</v>
      </c>
      <c r="AE527" s="13">
        <v>0</v>
      </c>
      <c r="AF527" s="11">
        <v>0</v>
      </c>
      <c r="AG527" s="12">
        <v>0</v>
      </c>
      <c r="AH527" s="12">
        <v>0</v>
      </c>
      <c r="AI527" s="12">
        <v>0</v>
      </c>
      <c r="AJ527" s="13">
        <v>0</v>
      </c>
      <c r="AK527" s="11">
        <v>0</v>
      </c>
      <c r="AL527" s="12">
        <v>0</v>
      </c>
      <c r="AM527" s="12">
        <v>0</v>
      </c>
      <c r="AN527" s="13">
        <v>0</v>
      </c>
    </row>
    <row r="528" spans="1:40" ht="16" x14ac:dyDescent="0.2">
      <c r="A528" s="8" t="s">
        <v>68</v>
      </c>
      <c r="B528" s="8" t="s">
        <v>637</v>
      </c>
      <c r="C528" s="11">
        <v>0</v>
      </c>
      <c r="D528" s="12">
        <v>0</v>
      </c>
      <c r="E528" s="12">
        <v>0</v>
      </c>
      <c r="F528" s="13">
        <v>0</v>
      </c>
      <c r="G528" s="11">
        <v>0</v>
      </c>
      <c r="H528" s="13">
        <v>4.2654589616780929E-8</v>
      </c>
      <c r="I528" s="11">
        <v>0</v>
      </c>
      <c r="J528" s="13">
        <v>0</v>
      </c>
      <c r="K528" s="11">
        <v>0</v>
      </c>
      <c r="L528" s="13">
        <v>0</v>
      </c>
      <c r="M528" s="11">
        <v>0</v>
      </c>
      <c r="N528" s="12">
        <v>0</v>
      </c>
      <c r="O528" s="12">
        <v>0</v>
      </c>
      <c r="P528" s="12">
        <v>0</v>
      </c>
      <c r="Q528" s="13">
        <v>0</v>
      </c>
      <c r="R528" s="11">
        <v>0</v>
      </c>
      <c r="S528" s="12">
        <v>0</v>
      </c>
      <c r="T528" s="12">
        <v>0</v>
      </c>
      <c r="U528" s="13">
        <v>0</v>
      </c>
      <c r="V528" s="11">
        <v>0</v>
      </c>
      <c r="W528" s="12">
        <v>4.1526190485286687E-8</v>
      </c>
      <c r="X528" s="13">
        <v>0</v>
      </c>
      <c r="Y528" s="11">
        <v>0</v>
      </c>
      <c r="Z528" s="13">
        <v>0</v>
      </c>
      <c r="AA528" s="11">
        <v>0</v>
      </c>
      <c r="AB528" s="12">
        <v>0</v>
      </c>
      <c r="AC528" s="12">
        <v>0</v>
      </c>
      <c r="AD528" s="12">
        <v>0</v>
      </c>
      <c r="AE528" s="13">
        <v>0</v>
      </c>
      <c r="AF528" s="11">
        <v>0</v>
      </c>
      <c r="AG528" s="12">
        <v>0</v>
      </c>
      <c r="AH528" s="12">
        <v>0</v>
      </c>
      <c r="AI528" s="12">
        <v>0</v>
      </c>
      <c r="AJ528" s="13">
        <v>0</v>
      </c>
      <c r="AK528" s="11">
        <v>0</v>
      </c>
      <c r="AL528" s="12">
        <v>0</v>
      </c>
      <c r="AM528" s="12">
        <v>0</v>
      </c>
      <c r="AN528" s="13">
        <v>0</v>
      </c>
    </row>
    <row r="529" spans="1:40" ht="16" x14ac:dyDescent="0.2">
      <c r="A529" s="8" t="s">
        <v>74</v>
      </c>
      <c r="B529" s="8" t="s">
        <v>638</v>
      </c>
      <c r="C529" s="11">
        <v>0</v>
      </c>
      <c r="D529" s="12">
        <v>0</v>
      </c>
      <c r="E529" s="12">
        <v>0</v>
      </c>
      <c r="F529" s="13">
        <v>0</v>
      </c>
      <c r="G529" s="11">
        <v>0</v>
      </c>
      <c r="H529" s="13">
        <v>0</v>
      </c>
      <c r="I529" s="11">
        <v>0</v>
      </c>
      <c r="J529" s="13">
        <v>0</v>
      </c>
      <c r="K529" s="11">
        <v>0</v>
      </c>
      <c r="L529" s="13">
        <v>0</v>
      </c>
      <c r="M529" s="11">
        <v>0</v>
      </c>
      <c r="N529" s="12">
        <v>0</v>
      </c>
      <c r="O529" s="12">
        <v>0</v>
      </c>
      <c r="P529" s="12">
        <v>0</v>
      </c>
      <c r="Q529" s="13">
        <v>0</v>
      </c>
      <c r="R529" s="11">
        <v>0</v>
      </c>
      <c r="S529" s="12">
        <v>0</v>
      </c>
      <c r="T529" s="12">
        <v>0</v>
      </c>
      <c r="U529" s="13">
        <v>0</v>
      </c>
      <c r="V529" s="11">
        <v>0</v>
      </c>
      <c r="W529" s="12">
        <v>0</v>
      </c>
      <c r="X529" s="13">
        <v>0</v>
      </c>
      <c r="Y529" s="11">
        <v>0</v>
      </c>
      <c r="Z529" s="13">
        <v>0</v>
      </c>
      <c r="AA529" s="11">
        <v>0</v>
      </c>
      <c r="AB529" s="12">
        <v>0</v>
      </c>
      <c r="AC529" s="12">
        <v>0</v>
      </c>
      <c r="AD529" s="12">
        <v>0</v>
      </c>
      <c r="AE529" s="13">
        <v>0</v>
      </c>
      <c r="AF529" s="11">
        <v>0</v>
      </c>
      <c r="AG529" s="12">
        <v>0</v>
      </c>
      <c r="AH529" s="12">
        <v>0</v>
      </c>
      <c r="AI529" s="12">
        <v>0</v>
      </c>
      <c r="AJ529" s="13">
        <v>0</v>
      </c>
      <c r="AK529" s="11">
        <v>0</v>
      </c>
      <c r="AL529" s="12">
        <v>0</v>
      </c>
      <c r="AM529" s="12">
        <v>0</v>
      </c>
      <c r="AN529" s="13">
        <v>8.4136705655896518E-8</v>
      </c>
    </row>
    <row r="530" spans="1:40" ht="16" x14ac:dyDescent="0.2">
      <c r="A530" s="8" t="s">
        <v>68</v>
      </c>
      <c r="B530" s="8" t="s">
        <v>639</v>
      </c>
      <c r="C530" s="11">
        <v>0</v>
      </c>
      <c r="D530" s="12">
        <v>0</v>
      </c>
      <c r="E530" s="12">
        <v>0</v>
      </c>
      <c r="F530" s="13">
        <v>0</v>
      </c>
      <c r="G530" s="11">
        <v>5.1435175117225909E-8</v>
      </c>
      <c r="H530" s="13">
        <v>0</v>
      </c>
      <c r="I530" s="11">
        <v>0</v>
      </c>
      <c r="J530" s="13">
        <v>0</v>
      </c>
      <c r="K530" s="11">
        <v>0</v>
      </c>
      <c r="L530" s="13">
        <v>0</v>
      </c>
      <c r="M530" s="11">
        <v>0</v>
      </c>
      <c r="N530" s="12">
        <v>0</v>
      </c>
      <c r="O530" s="12">
        <v>0</v>
      </c>
      <c r="P530" s="12">
        <v>0</v>
      </c>
      <c r="Q530" s="13">
        <v>0</v>
      </c>
      <c r="R530" s="11">
        <v>0</v>
      </c>
      <c r="S530" s="12">
        <v>0</v>
      </c>
      <c r="T530" s="12">
        <v>0</v>
      </c>
      <c r="U530" s="13">
        <v>0</v>
      </c>
      <c r="V530" s="11">
        <v>3.0182191782475739E-8</v>
      </c>
      <c r="W530" s="12">
        <v>0</v>
      </c>
      <c r="X530" s="13">
        <v>0</v>
      </c>
      <c r="Y530" s="11">
        <v>0</v>
      </c>
      <c r="Z530" s="13">
        <v>0</v>
      </c>
      <c r="AA530" s="11">
        <v>0</v>
      </c>
      <c r="AB530" s="12">
        <v>0</v>
      </c>
      <c r="AC530" s="12">
        <v>0</v>
      </c>
      <c r="AD530" s="12">
        <v>0</v>
      </c>
      <c r="AE530" s="13">
        <v>0</v>
      </c>
      <c r="AF530" s="11">
        <v>0</v>
      </c>
      <c r="AG530" s="12">
        <v>0</v>
      </c>
      <c r="AH530" s="12">
        <v>0</v>
      </c>
      <c r="AI530" s="12">
        <v>0</v>
      </c>
      <c r="AJ530" s="13">
        <v>0</v>
      </c>
      <c r="AK530" s="11">
        <v>0</v>
      </c>
      <c r="AL530" s="12">
        <v>0</v>
      </c>
      <c r="AM530" s="12">
        <v>0</v>
      </c>
      <c r="AN530" s="13">
        <v>0</v>
      </c>
    </row>
    <row r="531" spans="1:40" ht="16" x14ac:dyDescent="0.2">
      <c r="A531" s="8" t="s">
        <v>74</v>
      </c>
      <c r="B531" s="8" t="s">
        <v>640</v>
      </c>
      <c r="C531" s="11">
        <v>0</v>
      </c>
      <c r="D531" s="12">
        <v>0</v>
      </c>
      <c r="E531" s="12">
        <v>0</v>
      </c>
      <c r="F531" s="13">
        <v>0</v>
      </c>
      <c r="G531" s="11">
        <v>0</v>
      </c>
      <c r="H531" s="13">
        <v>0</v>
      </c>
      <c r="I531" s="11">
        <v>0</v>
      </c>
      <c r="J531" s="13">
        <v>0</v>
      </c>
      <c r="K531" s="11">
        <v>0</v>
      </c>
      <c r="L531" s="13">
        <v>4.2136857817432116E-8</v>
      </c>
      <c r="M531" s="11">
        <v>0</v>
      </c>
      <c r="N531" s="12">
        <v>0</v>
      </c>
      <c r="O531" s="12">
        <v>0</v>
      </c>
      <c r="P531" s="12">
        <v>0</v>
      </c>
      <c r="Q531" s="13">
        <v>0</v>
      </c>
      <c r="R531" s="11">
        <v>0</v>
      </c>
      <c r="S531" s="12">
        <v>0</v>
      </c>
      <c r="T531" s="12">
        <v>0</v>
      </c>
      <c r="U531" s="13">
        <v>0</v>
      </c>
      <c r="V531" s="11">
        <v>0</v>
      </c>
      <c r="W531" s="12">
        <v>0</v>
      </c>
      <c r="X531" s="13">
        <v>0</v>
      </c>
      <c r="Y531" s="11">
        <v>0</v>
      </c>
      <c r="Z531" s="13">
        <v>0</v>
      </c>
      <c r="AA531" s="11">
        <v>0</v>
      </c>
      <c r="AB531" s="12">
        <v>2.8083944257414736E-8</v>
      </c>
      <c r="AC531" s="12">
        <v>0</v>
      </c>
      <c r="AD531" s="12">
        <v>0</v>
      </c>
      <c r="AE531" s="13">
        <v>0</v>
      </c>
      <c r="AF531" s="11">
        <v>0</v>
      </c>
      <c r="AG531" s="12">
        <v>0</v>
      </c>
      <c r="AH531" s="12">
        <v>0</v>
      </c>
      <c r="AI531" s="12">
        <v>0</v>
      </c>
      <c r="AJ531" s="13">
        <v>0</v>
      </c>
      <c r="AK531" s="11">
        <v>0</v>
      </c>
      <c r="AL531" s="12">
        <v>0</v>
      </c>
      <c r="AM531" s="12">
        <v>0</v>
      </c>
      <c r="AN531" s="13">
        <v>0</v>
      </c>
    </row>
    <row r="532" spans="1:40" ht="16" x14ac:dyDescent="0.2">
      <c r="A532" s="8" t="s">
        <v>71</v>
      </c>
      <c r="B532" s="8" t="s">
        <v>641</v>
      </c>
      <c r="C532" s="11">
        <v>0</v>
      </c>
      <c r="D532" s="12">
        <v>0</v>
      </c>
      <c r="E532" s="12">
        <v>0</v>
      </c>
      <c r="F532" s="13">
        <v>0</v>
      </c>
      <c r="G532" s="11">
        <v>0</v>
      </c>
      <c r="H532" s="13">
        <v>0</v>
      </c>
      <c r="I532" s="11">
        <v>0</v>
      </c>
      <c r="J532" s="13">
        <v>0</v>
      </c>
      <c r="K532" s="11">
        <v>0</v>
      </c>
      <c r="L532" s="13">
        <v>0</v>
      </c>
      <c r="M532" s="11">
        <v>0</v>
      </c>
      <c r="N532" s="12">
        <v>0</v>
      </c>
      <c r="O532" s="12">
        <v>0</v>
      </c>
      <c r="P532" s="12">
        <v>0</v>
      </c>
      <c r="Q532" s="13">
        <v>0</v>
      </c>
      <c r="R532" s="11">
        <v>0</v>
      </c>
      <c r="S532" s="12">
        <v>0</v>
      </c>
      <c r="T532" s="12">
        <v>0</v>
      </c>
      <c r="U532" s="13">
        <v>0</v>
      </c>
      <c r="V532" s="11">
        <v>0</v>
      </c>
      <c r="W532" s="12">
        <v>0</v>
      </c>
      <c r="X532" s="13">
        <v>0</v>
      </c>
      <c r="Y532" s="11">
        <v>0</v>
      </c>
      <c r="Z532" s="13">
        <v>0</v>
      </c>
      <c r="AA532" s="11">
        <v>0</v>
      </c>
      <c r="AB532" s="12">
        <v>0</v>
      </c>
      <c r="AC532" s="12">
        <v>0</v>
      </c>
      <c r="AD532" s="12">
        <v>0</v>
      </c>
      <c r="AE532" s="13">
        <v>0</v>
      </c>
      <c r="AF532" s="11">
        <v>0</v>
      </c>
      <c r="AG532" s="12">
        <v>0</v>
      </c>
      <c r="AH532" s="12">
        <v>0</v>
      </c>
      <c r="AI532" s="12">
        <v>0</v>
      </c>
      <c r="AJ532" s="13">
        <v>6.9112736903775645E-8</v>
      </c>
      <c r="AK532" s="11">
        <v>0</v>
      </c>
      <c r="AL532" s="12">
        <v>0</v>
      </c>
      <c r="AM532" s="12">
        <v>0</v>
      </c>
      <c r="AN532" s="13">
        <v>0</v>
      </c>
    </row>
    <row r="533" spans="1:40" ht="16" x14ac:dyDescent="0.2">
      <c r="A533" s="8" t="s">
        <v>74</v>
      </c>
      <c r="B533" s="8" t="s">
        <v>642</v>
      </c>
      <c r="C533" s="11">
        <v>0</v>
      </c>
      <c r="D533" s="12">
        <v>0</v>
      </c>
      <c r="E533" s="12">
        <v>0</v>
      </c>
      <c r="F533" s="13">
        <v>0</v>
      </c>
      <c r="G533" s="11">
        <v>0</v>
      </c>
      <c r="H533" s="13">
        <v>0</v>
      </c>
      <c r="I533" s="11">
        <v>0</v>
      </c>
      <c r="J533" s="13">
        <v>0</v>
      </c>
      <c r="K533" s="11">
        <v>0</v>
      </c>
      <c r="L533" s="13">
        <v>0</v>
      </c>
      <c r="M533" s="11">
        <v>0</v>
      </c>
      <c r="N533" s="12">
        <v>0</v>
      </c>
      <c r="O533" s="12">
        <v>0</v>
      </c>
      <c r="P533" s="12">
        <v>0</v>
      </c>
      <c r="Q533" s="13">
        <v>0</v>
      </c>
      <c r="R533" s="11">
        <v>0</v>
      </c>
      <c r="S533" s="12">
        <v>0</v>
      </c>
      <c r="T533" s="12">
        <v>0</v>
      </c>
      <c r="U533" s="13">
        <v>0</v>
      </c>
      <c r="V533" s="11">
        <v>3.0182191782475739E-8</v>
      </c>
      <c r="W533" s="12">
        <v>0</v>
      </c>
      <c r="X533" s="13">
        <v>0</v>
      </c>
      <c r="Y533" s="11">
        <v>0</v>
      </c>
      <c r="Z533" s="13">
        <v>0</v>
      </c>
      <c r="AA533" s="11">
        <v>0</v>
      </c>
      <c r="AB533" s="12">
        <v>0</v>
      </c>
      <c r="AC533" s="12">
        <v>1.8872816148593078E-8</v>
      </c>
      <c r="AD533" s="12">
        <v>0</v>
      </c>
      <c r="AE533" s="13">
        <v>2.0051815294347665E-8</v>
      </c>
      <c r="AF533" s="11">
        <v>0</v>
      </c>
      <c r="AG533" s="12">
        <v>0</v>
      </c>
      <c r="AH533" s="12">
        <v>0</v>
      </c>
      <c r="AI533" s="12">
        <v>0</v>
      </c>
      <c r="AJ533" s="13">
        <v>0</v>
      </c>
      <c r="AK533" s="11">
        <v>0</v>
      </c>
      <c r="AL533" s="12">
        <v>0</v>
      </c>
      <c r="AM533" s="12">
        <v>0</v>
      </c>
      <c r="AN533" s="13">
        <v>0</v>
      </c>
    </row>
    <row r="534" spans="1:40" ht="16" x14ac:dyDescent="0.2">
      <c r="A534" s="8" t="s">
        <v>68</v>
      </c>
      <c r="B534" s="8" t="s">
        <v>643</v>
      </c>
      <c r="C534" s="11">
        <v>0</v>
      </c>
      <c r="D534" s="12">
        <v>0</v>
      </c>
      <c r="E534" s="12">
        <v>0</v>
      </c>
      <c r="F534" s="13">
        <v>0</v>
      </c>
      <c r="G534" s="11">
        <v>0</v>
      </c>
      <c r="H534" s="13">
        <v>0</v>
      </c>
      <c r="I534" s="11">
        <v>0</v>
      </c>
      <c r="J534" s="13">
        <v>0</v>
      </c>
      <c r="K534" s="11">
        <v>0</v>
      </c>
      <c r="L534" s="13">
        <v>0</v>
      </c>
      <c r="M534" s="11">
        <v>0</v>
      </c>
      <c r="N534" s="12">
        <v>0</v>
      </c>
      <c r="O534" s="12">
        <v>0</v>
      </c>
      <c r="P534" s="12">
        <v>0</v>
      </c>
      <c r="Q534" s="13">
        <v>2.2695583502997949E-8</v>
      </c>
      <c r="R534" s="11">
        <v>0</v>
      </c>
      <c r="S534" s="12">
        <v>0</v>
      </c>
      <c r="T534" s="12">
        <v>4.1612545216971871E-8</v>
      </c>
      <c r="U534" s="13">
        <v>0</v>
      </c>
      <c r="V534" s="11">
        <v>0</v>
      </c>
      <c r="W534" s="12">
        <v>0</v>
      </c>
      <c r="X534" s="13">
        <v>0</v>
      </c>
      <c r="Y534" s="11">
        <v>0</v>
      </c>
      <c r="Z534" s="13">
        <v>0</v>
      </c>
      <c r="AA534" s="11">
        <v>0</v>
      </c>
      <c r="AB534" s="12">
        <v>0</v>
      </c>
      <c r="AC534" s="12">
        <v>0</v>
      </c>
      <c r="AD534" s="12">
        <v>0</v>
      </c>
      <c r="AE534" s="13">
        <v>0</v>
      </c>
      <c r="AF534" s="11">
        <v>0</v>
      </c>
      <c r="AG534" s="12">
        <v>0</v>
      </c>
      <c r="AH534" s="12">
        <v>0</v>
      </c>
      <c r="AI534" s="12">
        <v>0</v>
      </c>
      <c r="AJ534" s="13">
        <v>0</v>
      </c>
      <c r="AK534" s="11">
        <v>0</v>
      </c>
      <c r="AL534" s="12">
        <v>0</v>
      </c>
      <c r="AM534" s="12">
        <v>0</v>
      </c>
      <c r="AN534" s="13">
        <v>0</v>
      </c>
    </row>
    <row r="535" spans="1:40" ht="16" x14ac:dyDescent="0.2">
      <c r="A535" s="8" t="s">
        <v>69</v>
      </c>
      <c r="B535" s="8" t="s">
        <v>644</v>
      </c>
      <c r="C535" s="11">
        <v>0</v>
      </c>
      <c r="D535" s="12">
        <v>0</v>
      </c>
      <c r="E535" s="12">
        <v>0</v>
      </c>
      <c r="F535" s="13">
        <v>0</v>
      </c>
      <c r="G535" s="11">
        <v>0</v>
      </c>
      <c r="H535" s="13">
        <v>0</v>
      </c>
      <c r="I535" s="11">
        <v>0</v>
      </c>
      <c r="J535" s="13">
        <v>0</v>
      </c>
      <c r="K535" s="11">
        <v>6.4042868759318633E-8</v>
      </c>
      <c r="L535" s="13">
        <v>0</v>
      </c>
      <c r="M535" s="11">
        <v>0</v>
      </c>
      <c r="N535" s="12">
        <v>0</v>
      </c>
      <c r="O535" s="12">
        <v>0</v>
      </c>
      <c r="P535" s="12">
        <v>0</v>
      </c>
      <c r="Q535" s="13">
        <v>0</v>
      </c>
      <c r="R535" s="11">
        <v>0</v>
      </c>
      <c r="S535" s="12">
        <v>0</v>
      </c>
      <c r="T535" s="12">
        <v>0</v>
      </c>
      <c r="U535" s="13">
        <v>0</v>
      </c>
      <c r="V535" s="11">
        <v>0</v>
      </c>
      <c r="W535" s="12">
        <v>0</v>
      </c>
      <c r="X535" s="13">
        <v>0</v>
      </c>
      <c r="Y535" s="11">
        <v>0</v>
      </c>
      <c r="Z535" s="13">
        <v>0</v>
      </c>
      <c r="AA535" s="11">
        <v>0</v>
      </c>
      <c r="AB535" s="12">
        <v>0</v>
      </c>
      <c r="AC535" s="12">
        <v>0</v>
      </c>
      <c r="AD535" s="12">
        <v>0</v>
      </c>
      <c r="AE535" s="13">
        <v>0</v>
      </c>
      <c r="AF535" s="11">
        <v>0</v>
      </c>
      <c r="AG535" s="12">
        <v>0</v>
      </c>
      <c r="AH535" s="12">
        <v>0</v>
      </c>
      <c r="AI535" s="12">
        <v>0</v>
      </c>
      <c r="AJ535" s="13">
        <v>0</v>
      </c>
      <c r="AK535" s="11">
        <v>0</v>
      </c>
      <c r="AL535" s="12">
        <v>0</v>
      </c>
      <c r="AM535" s="12">
        <v>0</v>
      </c>
      <c r="AN535" s="13">
        <v>0</v>
      </c>
    </row>
    <row r="536" spans="1:40" ht="16" x14ac:dyDescent="0.2">
      <c r="A536" s="8" t="s">
        <v>68</v>
      </c>
      <c r="B536" s="8" t="s">
        <v>645</v>
      </c>
      <c r="C536" s="11">
        <v>0</v>
      </c>
      <c r="D536" s="12">
        <v>0</v>
      </c>
      <c r="E536" s="12">
        <v>0</v>
      </c>
      <c r="F536" s="13">
        <v>0</v>
      </c>
      <c r="G536" s="11">
        <v>0</v>
      </c>
      <c r="H536" s="13">
        <v>0</v>
      </c>
      <c r="I536" s="11">
        <v>0</v>
      </c>
      <c r="J536" s="13">
        <v>0</v>
      </c>
      <c r="K536" s="11">
        <v>0</v>
      </c>
      <c r="L536" s="13">
        <v>0</v>
      </c>
      <c r="M536" s="11">
        <v>0</v>
      </c>
      <c r="N536" s="12">
        <v>0</v>
      </c>
      <c r="O536" s="12">
        <v>0</v>
      </c>
      <c r="P536" s="12">
        <v>0</v>
      </c>
      <c r="Q536" s="13">
        <v>0</v>
      </c>
      <c r="R536" s="11">
        <v>0</v>
      </c>
      <c r="S536" s="12">
        <v>0</v>
      </c>
      <c r="T536" s="12">
        <v>0</v>
      </c>
      <c r="U536" s="13">
        <v>0</v>
      </c>
      <c r="V536" s="11">
        <v>0</v>
      </c>
      <c r="W536" s="12">
        <v>0</v>
      </c>
      <c r="X536" s="13">
        <v>0</v>
      </c>
      <c r="Y536" s="11">
        <v>0</v>
      </c>
      <c r="Z536" s="13">
        <v>0</v>
      </c>
      <c r="AA536" s="11">
        <v>0</v>
      </c>
      <c r="AB536" s="12">
        <v>0</v>
      </c>
      <c r="AC536" s="12">
        <v>0</v>
      </c>
      <c r="AD536" s="12">
        <v>0</v>
      </c>
      <c r="AE536" s="13">
        <v>3.0077722941521495E-8</v>
      </c>
      <c r="AF536" s="11">
        <v>0</v>
      </c>
      <c r="AG536" s="12">
        <v>0</v>
      </c>
      <c r="AH536" s="12">
        <v>0</v>
      </c>
      <c r="AI536" s="12">
        <v>0</v>
      </c>
      <c r="AJ536" s="13">
        <v>0</v>
      </c>
      <c r="AK536" s="11">
        <v>2.6402684878464216E-8</v>
      </c>
      <c r="AL536" s="12">
        <v>0</v>
      </c>
      <c r="AM536" s="12">
        <v>0</v>
      </c>
      <c r="AN536" s="13">
        <v>0</v>
      </c>
    </row>
    <row r="537" spans="1:40" ht="16" x14ac:dyDescent="0.2">
      <c r="A537" s="8" t="s">
        <v>71</v>
      </c>
      <c r="B537" s="8" t="s">
        <v>646</v>
      </c>
      <c r="C537" s="11">
        <v>0</v>
      </c>
      <c r="D537" s="12">
        <v>0</v>
      </c>
      <c r="E537" s="12">
        <v>0</v>
      </c>
      <c r="F537" s="13">
        <v>0</v>
      </c>
      <c r="G537" s="11">
        <v>2.5717587558612954E-8</v>
      </c>
      <c r="H537" s="13">
        <v>0</v>
      </c>
      <c r="I537" s="11">
        <v>0</v>
      </c>
      <c r="J537" s="13">
        <v>0</v>
      </c>
      <c r="K537" s="11">
        <v>0</v>
      </c>
      <c r="L537" s="13">
        <v>0</v>
      </c>
      <c r="M537" s="11">
        <v>0</v>
      </c>
      <c r="N537" s="12">
        <v>0</v>
      </c>
      <c r="O537" s="12">
        <v>0</v>
      </c>
      <c r="P537" s="12">
        <v>0</v>
      </c>
      <c r="Q537" s="13">
        <v>0</v>
      </c>
      <c r="R537" s="11">
        <v>0</v>
      </c>
      <c r="S537" s="12">
        <v>0</v>
      </c>
      <c r="T537" s="12">
        <v>0</v>
      </c>
      <c r="U537" s="13">
        <v>0</v>
      </c>
      <c r="V537" s="11">
        <v>0</v>
      </c>
      <c r="W537" s="12">
        <v>0</v>
      </c>
      <c r="X537" s="13">
        <v>0</v>
      </c>
      <c r="Y537" s="11">
        <v>0</v>
      </c>
      <c r="Z537" s="13">
        <v>0</v>
      </c>
      <c r="AA537" s="11">
        <v>0</v>
      </c>
      <c r="AB537" s="12">
        <v>0</v>
      </c>
      <c r="AC537" s="12">
        <v>0</v>
      </c>
      <c r="AD537" s="12">
        <v>0</v>
      </c>
      <c r="AE537" s="13">
        <v>0</v>
      </c>
      <c r="AF537" s="11">
        <v>0</v>
      </c>
      <c r="AG537" s="12">
        <v>0</v>
      </c>
      <c r="AH537" s="12">
        <v>0</v>
      </c>
      <c r="AI537" s="12">
        <v>0</v>
      </c>
      <c r="AJ537" s="13">
        <v>0</v>
      </c>
      <c r="AK537" s="11">
        <v>0</v>
      </c>
      <c r="AL537" s="12">
        <v>3.0175292346907655E-8</v>
      </c>
      <c r="AM537" s="12">
        <v>0</v>
      </c>
      <c r="AN537" s="13">
        <v>0</v>
      </c>
    </row>
    <row r="538" spans="1:40" ht="16" x14ac:dyDescent="0.2">
      <c r="A538" s="8" t="s">
        <v>74</v>
      </c>
      <c r="B538" s="8" t="s">
        <v>647</v>
      </c>
      <c r="C538" s="11">
        <v>0</v>
      </c>
      <c r="D538" s="12">
        <v>0</v>
      </c>
      <c r="E538" s="12">
        <v>0</v>
      </c>
      <c r="F538" s="13">
        <v>0</v>
      </c>
      <c r="G538" s="11">
        <v>0</v>
      </c>
      <c r="H538" s="13">
        <v>0</v>
      </c>
      <c r="I538" s="11">
        <v>0</v>
      </c>
      <c r="J538" s="13">
        <v>0</v>
      </c>
      <c r="K538" s="11">
        <v>0</v>
      </c>
      <c r="L538" s="13">
        <v>0</v>
      </c>
      <c r="M538" s="11">
        <v>0</v>
      </c>
      <c r="N538" s="12">
        <v>0</v>
      </c>
      <c r="O538" s="12">
        <v>0</v>
      </c>
      <c r="P538" s="12">
        <v>1.4020556519351978E-8</v>
      </c>
      <c r="Q538" s="13">
        <v>0</v>
      </c>
      <c r="R538" s="11">
        <v>0</v>
      </c>
      <c r="S538" s="12">
        <v>0</v>
      </c>
      <c r="T538" s="12">
        <v>0</v>
      </c>
      <c r="U538" s="13">
        <v>0</v>
      </c>
      <c r="V538" s="11">
        <v>3.0182191782475739E-8</v>
      </c>
      <c r="W538" s="12">
        <v>0</v>
      </c>
      <c r="X538" s="13">
        <v>0</v>
      </c>
      <c r="Y538" s="11">
        <v>0</v>
      </c>
      <c r="Z538" s="13">
        <v>0</v>
      </c>
      <c r="AA538" s="11">
        <v>0</v>
      </c>
      <c r="AB538" s="12">
        <v>0</v>
      </c>
      <c r="AC538" s="12">
        <v>0</v>
      </c>
      <c r="AD538" s="12">
        <v>0</v>
      </c>
      <c r="AE538" s="13">
        <v>1.0025907647173833E-8</v>
      </c>
      <c r="AF538" s="11">
        <v>0</v>
      </c>
      <c r="AG538" s="12">
        <v>0</v>
      </c>
      <c r="AH538" s="12">
        <v>0</v>
      </c>
      <c r="AI538" s="12">
        <v>0</v>
      </c>
      <c r="AJ538" s="13">
        <v>0</v>
      </c>
      <c r="AK538" s="11">
        <v>0</v>
      </c>
      <c r="AL538" s="12">
        <v>0</v>
      </c>
      <c r="AM538" s="12">
        <v>0</v>
      </c>
      <c r="AN538" s="13">
        <v>0</v>
      </c>
    </row>
    <row r="539" spans="1:40" ht="16" x14ac:dyDescent="0.2">
      <c r="A539" s="8" t="s">
        <v>67</v>
      </c>
      <c r="B539" s="8" t="s">
        <v>648</v>
      </c>
      <c r="C539" s="11">
        <v>0</v>
      </c>
      <c r="D539" s="12">
        <v>0</v>
      </c>
      <c r="E539" s="12">
        <v>0</v>
      </c>
      <c r="F539" s="13">
        <v>0</v>
      </c>
      <c r="G539" s="11">
        <v>0</v>
      </c>
      <c r="H539" s="13">
        <v>0</v>
      </c>
      <c r="I539" s="11">
        <v>0</v>
      </c>
      <c r="J539" s="13">
        <v>0</v>
      </c>
      <c r="K539" s="11">
        <v>0</v>
      </c>
      <c r="L539" s="13">
        <v>0</v>
      </c>
      <c r="M539" s="11">
        <v>0</v>
      </c>
      <c r="N539" s="12">
        <v>0</v>
      </c>
      <c r="O539" s="12">
        <v>0</v>
      </c>
      <c r="P539" s="12">
        <v>0</v>
      </c>
      <c r="Q539" s="13">
        <v>0</v>
      </c>
      <c r="R539" s="11">
        <v>0</v>
      </c>
      <c r="S539" s="12">
        <v>0</v>
      </c>
      <c r="T539" s="12">
        <v>0</v>
      </c>
      <c r="U539" s="13">
        <v>0</v>
      </c>
      <c r="V539" s="11">
        <v>0</v>
      </c>
      <c r="W539" s="12">
        <v>0</v>
      </c>
      <c r="X539" s="13">
        <v>0</v>
      </c>
      <c r="Y539" s="11">
        <v>0</v>
      </c>
      <c r="Z539" s="13">
        <v>0</v>
      </c>
      <c r="AA539" s="11">
        <v>0</v>
      </c>
      <c r="AB539" s="12">
        <v>0</v>
      </c>
      <c r="AC539" s="12">
        <v>0</v>
      </c>
      <c r="AD539" s="12">
        <v>0</v>
      </c>
      <c r="AE539" s="13">
        <v>0</v>
      </c>
      <c r="AF539" s="11">
        <v>0</v>
      </c>
      <c r="AG539" s="12">
        <v>0</v>
      </c>
      <c r="AH539" s="12">
        <v>0</v>
      </c>
      <c r="AI539" s="12">
        <v>5.2560373472989748E-8</v>
      </c>
      <c r="AJ539" s="13">
        <v>0</v>
      </c>
      <c r="AK539" s="11">
        <v>0</v>
      </c>
      <c r="AL539" s="12">
        <v>0</v>
      </c>
      <c r="AM539" s="12">
        <v>0</v>
      </c>
      <c r="AN539" s="13">
        <v>0</v>
      </c>
    </row>
    <row r="540" spans="1:40" ht="16" x14ac:dyDescent="0.2">
      <c r="A540" s="8" t="s">
        <v>71</v>
      </c>
      <c r="B540" s="8" t="s">
        <v>649</v>
      </c>
      <c r="C540" s="11">
        <v>0</v>
      </c>
      <c r="D540" s="12">
        <v>0</v>
      </c>
      <c r="E540" s="12">
        <v>0</v>
      </c>
      <c r="F540" s="13">
        <v>0</v>
      </c>
      <c r="G540" s="11">
        <v>0</v>
      </c>
      <c r="H540" s="13">
        <v>0</v>
      </c>
      <c r="I540" s="11">
        <v>0</v>
      </c>
      <c r="J540" s="13">
        <v>0</v>
      </c>
      <c r="K540" s="11">
        <v>0</v>
      </c>
      <c r="L540" s="13">
        <v>0</v>
      </c>
      <c r="M540" s="11">
        <v>0</v>
      </c>
      <c r="N540" s="12">
        <v>0</v>
      </c>
      <c r="O540" s="12">
        <v>0</v>
      </c>
      <c r="P540" s="12">
        <v>0</v>
      </c>
      <c r="Q540" s="13">
        <v>0</v>
      </c>
      <c r="R540" s="11">
        <v>0</v>
      </c>
      <c r="S540" s="12">
        <v>0</v>
      </c>
      <c r="T540" s="12">
        <v>0</v>
      </c>
      <c r="U540" s="13">
        <v>0</v>
      </c>
      <c r="V540" s="11">
        <v>0</v>
      </c>
      <c r="W540" s="12">
        <v>0</v>
      </c>
      <c r="X540" s="13">
        <v>0</v>
      </c>
      <c r="Y540" s="11">
        <v>0</v>
      </c>
      <c r="Z540" s="13">
        <v>0</v>
      </c>
      <c r="AA540" s="11">
        <v>0</v>
      </c>
      <c r="AB540" s="12">
        <v>0</v>
      </c>
      <c r="AC540" s="12">
        <v>0</v>
      </c>
      <c r="AD540" s="12">
        <v>0</v>
      </c>
      <c r="AE540" s="13">
        <v>0</v>
      </c>
      <c r="AF540" s="11">
        <v>5.1320641772836674E-8</v>
      </c>
      <c r="AG540" s="12">
        <v>0</v>
      </c>
      <c r="AH540" s="12">
        <v>0</v>
      </c>
      <c r="AI540" s="12">
        <v>0</v>
      </c>
      <c r="AJ540" s="13">
        <v>0</v>
      </c>
      <c r="AK540" s="11">
        <v>0</v>
      </c>
      <c r="AL540" s="12">
        <v>0</v>
      </c>
      <c r="AM540" s="12">
        <v>0</v>
      </c>
      <c r="AN540" s="13">
        <v>0</v>
      </c>
    </row>
    <row r="541" spans="1:40" ht="16" x14ac:dyDescent="0.2">
      <c r="A541" s="8" t="s">
        <v>71</v>
      </c>
      <c r="B541" s="8" t="s">
        <v>650</v>
      </c>
      <c r="C541" s="11">
        <v>0</v>
      </c>
      <c r="D541" s="12">
        <v>0</v>
      </c>
      <c r="E541" s="12">
        <v>0</v>
      </c>
      <c r="F541" s="13">
        <v>0</v>
      </c>
      <c r="G541" s="11">
        <v>0</v>
      </c>
      <c r="H541" s="13">
        <v>0</v>
      </c>
      <c r="I541" s="11">
        <v>0</v>
      </c>
      <c r="J541" s="13">
        <v>0</v>
      </c>
      <c r="K541" s="11">
        <v>0</v>
      </c>
      <c r="L541" s="13">
        <v>0</v>
      </c>
      <c r="M541" s="11">
        <v>0</v>
      </c>
      <c r="N541" s="12">
        <v>0</v>
      </c>
      <c r="O541" s="12">
        <v>0</v>
      </c>
      <c r="P541" s="12">
        <v>0</v>
      </c>
      <c r="Q541" s="13">
        <v>0</v>
      </c>
      <c r="R541" s="11">
        <v>0</v>
      </c>
      <c r="S541" s="12">
        <v>0</v>
      </c>
      <c r="T541" s="12">
        <v>0</v>
      </c>
      <c r="U541" s="13">
        <v>0</v>
      </c>
      <c r="V541" s="11">
        <v>0</v>
      </c>
      <c r="W541" s="12">
        <v>0</v>
      </c>
      <c r="X541" s="13">
        <v>4.8785102161614213E-8</v>
      </c>
      <c r="Y541" s="11">
        <v>0</v>
      </c>
      <c r="Z541" s="13">
        <v>0</v>
      </c>
      <c r="AA541" s="11">
        <v>0</v>
      </c>
      <c r="AB541" s="12">
        <v>0</v>
      </c>
      <c r="AC541" s="12">
        <v>0</v>
      </c>
      <c r="AD541" s="12">
        <v>0</v>
      </c>
      <c r="AE541" s="13">
        <v>0</v>
      </c>
      <c r="AF541" s="11">
        <v>0</v>
      </c>
      <c r="AG541" s="12">
        <v>0</v>
      </c>
      <c r="AH541" s="12">
        <v>0</v>
      </c>
      <c r="AI541" s="12">
        <v>0</v>
      </c>
      <c r="AJ541" s="13">
        <v>0</v>
      </c>
      <c r="AK541" s="11">
        <v>0</v>
      </c>
      <c r="AL541" s="12">
        <v>0</v>
      </c>
      <c r="AM541" s="12">
        <v>0</v>
      </c>
      <c r="AN541" s="13">
        <v>0</v>
      </c>
    </row>
    <row r="542" spans="1:40" ht="16" x14ac:dyDescent="0.2">
      <c r="A542" s="8" t="s">
        <v>71</v>
      </c>
      <c r="B542" s="8" t="s">
        <v>651</v>
      </c>
      <c r="C542" s="11">
        <v>0</v>
      </c>
      <c r="D542" s="12">
        <v>0</v>
      </c>
      <c r="E542" s="12">
        <v>0</v>
      </c>
      <c r="F542" s="13">
        <v>0</v>
      </c>
      <c r="G542" s="11">
        <v>0</v>
      </c>
      <c r="H542" s="13">
        <v>0</v>
      </c>
      <c r="I542" s="11">
        <v>0</v>
      </c>
      <c r="J542" s="13">
        <v>0</v>
      </c>
      <c r="K542" s="11">
        <v>0</v>
      </c>
      <c r="L542" s="13">
        <v>0</v>
      </c>
      <c r="M542" s="11">
        <v>0</v>
      </c>
      <c r="N542" s="12">
        <v>0</v>
      </c>
      <c r="O542" s="12">
        <v>0</v>
      </c>
      <c r="P542" s="12">
        <v>0</v>
      </c>
      <c r="Q542" s="13">
        <v>0</v>
      </c>
      <c r="R542" s="11">
        <v>4.6403851185540673E-8</v>
      </c>
      <c r="S542" s="12">
        <v>0</v>
      </c>
      <c r="T542" s="12">
        <v>0</v>
      </c>
      <c r="U542" s="13">
        <v>0</v>
      </c>
      <c r="V542" s="11">
        <v>0</v>
      </c>
      <c r="W542" s="12">
        <v>0</v>
      </c>
      <c r="X542" s="13">
        <v>0</v>
      </c>
      <c r="Y542" s="11">
        <v>0</v>
      </c>
      <c r="Z542" s="13">
        <v>0</v>
      </c>
      <c r="AA542" s="11">
        <v>0</v>
      </c>
      <c r="AB542" s="12">
        <v>0</v>
      </c>
      <c r="AC542" s="12">
        <v>0</v>
      </c>
      <c r="AD542" s="12">
        <v>0</v>
      </c>
      <c r="AE542" s="13">
        <v>0</v>
      </c>
      <c r="AF542" s="11">
        <v>0</v>
      </c>
      <c r="AG542" s="12">
        <v>0</v>
      </c>
      <c r="AH542" s="12">
        <v>0</v>
      </c>
      <c r="AI542" s="12">
        <v>0</v>
      </c>
      <c r="AJ542" s="13">
        <v>0</v>
      </c>
      <c r="AK542" s="11">
        <v>0</v>
      </c>
      <c r="AL542" s="12">
        <v>0</v>
      </c>
      <c r="AM542" s="12">
        <v>0</v>
      </c>
      <c r="AN542" s="13">
        <v>0</v>
      </c>
    </row>
    <row r="543" spans="1:40" ht="16" x14ac:dyDescent="0.2">
      <c r="A543" s="8" t="s">
        <v>69</v>
      </c>
      <c r="B543" s="8" t="s">
        <v>652</v>
      </c>
      <c r="C543" s="11">
        <v>0</v>
      </c>
      <c r="D543" s="12">
        <v>0</v>
      </c>
      <c r="E543" s="12">
        <v>0</v>
      </c>
      <c r="F543" s="13">
        <v>0</v>
      </c>
      <c r="G543" s="11">
        <v>0</v>
      </c>
      <c r="H543" s="13">
        <v>0</v>
      </c>
      <c r="I543" s="11">
        <v>0</v>
      </c>
      <c r="J543" s="13">
        <v>0</v>
      </c>
      <c r="K543" s="11">
        <v>0</v>
      </c>
      <c r="L543" s="13">
        <v>0</v>
      </c>
      <c r="M543" s="11">
        <v>0</v>
      </c>
      <c r="N543" s="12">
        <v>0</v>
      </c>
      <c r="O543" s="12">
        <v>0</v>
      </c>
      <c r="P543" s="12">
        <v>0</v>
      </c>
      <c r="Q543" s="13">
        <v>2.2695583502997949E-8</v>
      </c>
      <c r="R543" s="11">
        <v>2.3201925592770337E-8</v>
      </c>
      <c r="S543" s="12">
        <v>0</v>
      </c>
      <c r="T543" s="12">
        <v>0</v>
      </c>
      <c r="U543" s="13">
        <v>0</v>
      </c>
      <c r="V543" s="11">
        <v>0</v>
      </c>
      <c r="W543" s="12">
        <v>0</v>
      </c>
      <c r="X543" s="13">
        <v>0</v>
      </c>
      <c r="Y543" s="11">
        <v>0</v>
      </c>
      <c r="Z543" s="13">
        <v>0</v>
      </c>
      <c r="AA543" s="11">
        <v>0</v>
      </c>
      <c r="AB543" s="12">
        <v>0</v>
      </c>
      <c r="AC543" s="12">
        <v>0</v>
      </c>
      <c r="AD543" s="12">
        <v>0</v>
      </c>
      <c r="AE543" s="13">
        <v>0</v>
      </c>
      <c r="AF543" s="11">
        <v>0</v>
      </c>
      <c r="AG543" s="12">
        <v>0</v>
      </c>
      <c r="AH543" s="12">
        <v>0</v>
      </c>
      <c r="AI543" s="12">
        <v>0</v>
      </c>
      <c r="AJ543" s="13">
        <v>0</v>
      </c>
      <c r="AK543" s="11">
        <v>0</v>
      </c>
      <c r="AL543" s="12">
        <v>0</v>
      </c>
      <c r="AM543" s="12">
        <v>0</v>
      </c>
      <c r="AN543" s="13">
        <v>0</v>
      </c>
    </row>
    <row r="544" spans="1:40" ht="16" x14ac:dyDescent="0.2">
      <c r="A544" s="8" t="s">
        <v>74</v>
      </c>
      <c r="B544" s="8" t="s">
        <v>653</v>
      </c>
      <c r="C544" s="11">
        <v>0</v>
      </c>
      <c r="D544" s="12">
        <v>0</v>
      </c>
      <c r="E544" s="12">
        <v>0</v>
      </c>
      <c r="F544" s="13">
        <v>0</v>
      </c>
      <c r="G544" s="11">
        <v>0</v>
      </c>
      <c r="H544" s="13">
        <v>0</v>
      </c>
      <c r="I544" s="11">
        <v>0</v>
      </c>
      <c r="J544" s="13">
        <v>0</v>
      </c>
      <c r="K544" s="11">
        <v>0</v>
      </c>
      <c r="L544" s="13">
        <v>0</v>
      </c>
      <c r="M544" s="11">
        <v>0</v>
      </c>
      <c r="N544" s="12">
        <v>0</v>
      </c>
      <c r="O544" s="12">
        <v>0</v>
      </c>
      <c r="P544" s="12">
        <v>0</v>
      </c>
      <c r="Q544" s="13">
        <v>0</v>
      </c>
      <c r="R544" s="11">
        <v>0</v>
      </c>
      <c r="S544" s="12">
        <v>0</v>
      </c>
      <c r="T544" s="12">
        <v>0</v>
      </c>
      <c r="U544" s="13">
        <v>0</v>
      </c>
      <c r="V544" s="11">
        <v>0</v>
      </c>
      <c r="W544" s="12">
        <v>0</v>
      </c>
      <c r="X544" s="13">
        <v>0</v>
      </c>
      <c r="Y544" s="11">
        <v>0</v>
      </c>
      <c r="Z544" s="13">
        <v>0</v>
      </c>
      <c r="AA544" s="11">
        <v>4.4955187320623184E-8</v>
      </c>
      <c r="AB544" s="12">
        <v>0</v>
      </c>
      <c r="AC544" s="12">
        <v>0</v>
      </c>
      <c r="AD544" s="12">
        <v>0</v>
      </c>
      <c r="AE544" s="13">
        <v>0</v>
      </c>
      <c r="AF544" s="11">
        <v>0</v>
      </c>
      <c r="AG544" s="12">
        <v>0</v>
      </c>
      <c r="AH544" s="12">
        <v>0</v>
      </c>
      <c r="AI544" s="12">
        <v>0</v>
      </c>
      <c r="AJ544" s="13">
        <v>0</v>
      </c>
      <c r="AK544" s="11">
        <v>0</v>
      </c>
      <c r="AL544" s="12">
        <v>0</v>
      </c>
      <c r="AM544" s="12">
        <v>0</v>
      </c>
      <c r="AN544" s="13">
        <v>0</v>
      </c>
    </row>
    <row r="545" spans="1:40" ht="16" x14ac:dyDescent="0.2">
      <c r="A545" s="8" t="s">
        <v>68</v>
      </c>
      <c r="B545" s="8" t="s">
        <v>654</v>
      </c>
      <c r="C545" s="11">
        <v>0</v>
      </c>
      <c r="D545" s="12">
        <v>0</v>
      </c>
      <c r="E545" s="12">
        <v>0</v>
      </c>
      <c r="F545" s="13">
        <v>0</v>
      </c>
      <c r="G545" s="11">
        <v>0</v>
      </c>
      <c r="H545" s="13">
        <v>0</v>
      </c>
      <c r="I545" s="11">
        <v>0</v>
      </c>
      <c r="J545" s="13">
        <v>0</v>
      </c>
      <c r="K545" s="11">
        <v>0</v>
      </c>
      <c r="L545" s="13">
        <v>0</v>
      </c>
      <c r="M545" s="11">
        <v>0</v>
      </c>
      <c r="N545" s="12">
        <v>0</v>
      </c>
      <c r="O545" s="12">
        <v>0</v>
      </c>
      <c r="P545" s="12">
        <v>0</v>
      </c>
      <c r="Q545" s="13">
        <v>2.2695583502997949E-8</v>
      </c>
      <c r="R545" s="11">
        <v>0</v>
      </c>
      <c r="S545" s="12">
        <v>0</v>
      </c>
      <c r="T545" s="12">
        <v>2.0806272608485935E-8</v>
      </c>
      <c r="U545" s="13">
        <v>0</v>
      </c>
      <c r="V545" s="11">
        <v>0</v>
      </c>
      <c r="W545" s="12">
        <v>0</v>
      </c>
      <c r="X545" s="13">
        <v>0</v>
      </c>
      <c r="Y545" s="11">
        <v>0</v>
      </c>
      <c r="Z545" s="13">
        <v>0</v>
      </c>
      <c r="AA545" s="11">
        <v>0</v>
      </c>
      <c r="AB545" s="12">
        <v>0</v>
      </c>
      <c r="AC545" s="12">
        <v>0</v>
      </c>
      <c r="AD545" s="12">
        <v>0</v>
      </c>
      <c r="AE545" s="13">
        <v>0</v>
      </c>
      <c r="AF545" s="11">
        <v>0</v>
      </c>
      <c r="AG545" s="12">
        <v>0</v>
      </c>
      <c r="AH545" s="12">
        <v>0</v>
      </c>
      <c r="AI545" s="12">
        <v>0</v>
      </c>
      <c r="AJ545" s="13">
        <v>0</v>
      </c>
      <c r="AK545" s="11">
        <v>0</v>
      </c>
      <c r="AL545" s="12">
        <v>0</v>
      </c>
      <c r="AM545" s="12">
        <v>0</v>
      </c>
      <c r="AN545" s="13">
        <v>0</v>
      </c>
    </row>
    <row r="546" spans="1:40" ht="16" x14ac:dyDescent="0.2">
      <c r="A546" s="8" t="s">
        <v>77</v>
      </c>
      <c r="B546" s="8" t="s">
        <v>655</v>
      </c>
      <c r="C546" s="11">
        <v>0</v>
      </c>
      <c r="D546" s="12">
        <v>0</v>
      </c>
      <c r="E546" s="12">
        <v>0</v>
      </c>
      <c r="F546" s="13">
        <v>0</v>
      </c>
      <c r="G546" s="11">
        <v>0</v>
      </c>
      <c r="H546" s="13">
        <v>0</v>
      </c>
      <c r="I546" s="11">
        <v>0</v>
      </c>
      <c r="J546" s="13">
        <v>0</v>
      </c>
      <c r="K546" s="11">
        <v>0</v>
      </c>
      <c r="L546" s="13">
        <v>0</v>
      </c>
      <c r="M546" s="11">
        <v>0</v>
      </c>
      <c r="N546" s="12">
        <v>0</v>
      </c>
      <c r="O546" s="12">
        <v>0</v>
      </c>
      <c r="P546" s="12">
        <v>0</v>
      </c>
      <c r="Q546" s="13">
        <v>0</v>
      </c>
      <c r="R546" s="11">
        <v>0</v>
      </c>
      <c r="S546" s="12">
        <v>0</v>
      </c>
      <c r="T546" s="12">
        <v>0</v>
      </c>
      <c r="U546" s="13">
        <v>0</v>
      </c>
      <c r="V546" s="11">
        <v>0</v>
      </c>
      <c r="W546" s="12">
        <v>0</v>
      </c>
      <c r="X546" s="13">
        <v>0</v>
      </c>
      <c r="Y546" s="11">
        <v>0</v>
      </c>
      <c r="Z546" s="13">
        <v>0</v>
      </c>
      <c r="AA546" s="11">
        <v>0</v>
      </c>
      <c r="AB546" s="12">
        <v>0</v>
      </c>
      <c r="AC546" s="12">
        <v>0</v>
      </c>
      <c r="AD546" s="12">
        <v>0</v>
      </c>
      <c r="AE546" s="13">
        <v>4.0103630588695331E-8</v>
      </c>
      <c r="AF546" s="11">
        <v>0</v>
      </c>
      <c r="AG546" s="12">
        <v>0</v>
      </c>
      <c r="AH546" s="12">
        <v>0</v>
      </c>
      <c r="AI546" s="12">
        <v>0</v>
      </c>
      <c r="AJ546" s="13">
        <v>0</v>
      </c>
      <c r="AK546" s="11">
        <v>0</v>
      </c>
      <c r="AL546" s="12">
        <v>0</v>
      </c>
      <c r="AM546" s="12">
        <v>0</v>
      </c>
      <c r="AN546" s="13">
        <v>0</v>
      </c>
    </row>
    <row r="547" spans="1:40" ht="16" x14ac:dyDescent="0.2">
      <c r="A547" s="8" t="s">
        <v>71</v>
      </c>
      <c r="B547" s="8" t="s">
        <v>656</v>
      </c>
      <c r="C547" s="11">
        <v>0</v>
      </c>
      <c r="D547" s="12">
        <v>0</v>
      </c>
      <c r="E547" s="12">
        <v>0</v>
      </c>
      <c r="F547" s="13">
        <v>0</v>
      </c>
      <c r="G547" s="11">
        <v>0</v>
      </c>
      <c r="H547" s="13">
        <v>0</v>
      </c>
      <c r="I547" s="11">
        <v>0</v>
      </c>
      <c r="J547" s="13">
        <v>0</v>
      </c>
      <c r="K547" s="11">
        <v>0</v>
      </c>
      <c r="L547" s="13">
        <v>0</v>
      </c>
      <c r="M547" s="11">
        <v>0</v>
      </c>
      <c r="N547" s="12">
        <v>0</v>
      </c>
      <c r="O547" s="12">
        <v>0</v>
      </c>
      <c r="P547" s="12">
        <v>0</v>
      </c>
      <c r="Q547" s="13">
        <v>0</v>
      </c>
      <c r="R547" s="11">
        <v>0</v>
      </c>
      <c r="S547" s="12">
        <v>0</v>
      </c>
      <c r="T547" s="12">
        <v>0</v>
      </c>
      <c r="U547" s="13">
        <v>0</v>
      </c>
      <c r="V547" s="11">
        <v>0</v>
      </c>
      <c r="W547" s="12">
        <v>0</v>
      </c>
      <c r="X547" s="13">
        <v>0</v>
      </c>
      <c r="Y547" s="11">
        <v>0</v>
      </c>
      <c r="Z547" s="13">
        <v>0</v>
      </c>
      <c r="AA547" s="11">
        <v>0</v>
      </c>
      <c r="AB547" s="12">
        <v>0</v>
      </c>
      <c r="AC547" s="12">
        <v>0</v>
      </c>
      <c r="AD547" s="12">
        <v>0</v>
      </c>
      <c r="AE547" s="13">
        <v>0</v>
      </c>
      <c r="AF547" s="11">
        <v>0</v>
      </c>
      <c r="AG547" s="12">
        <v>0</v>
      </c>
      <c r="AH547" s="12">
        <v>0</v>
      </c>
      <c r="AI547" s="12">
        <v>0</v>
      </c>
      <c r="AJ547" s="13">
        <v>3.4556368451887822E-8</v>
      </c>
      <c r="AK547" s="11">
        <v>0</v>
      </c>
      <c r="AL547" s="12">
        <v>0</v>
      </c>
      <c r="AM547" s="12">
        <v>0</v>
      </c>
      <c r="AN547" s="13">
        <v>0</v>
      </c>
    </row>
    <row r="548" spans="1:40" ht="16" x14ac:dyDescent="0.2">
      <c r="A548" s="8" t="s">
        <v>67</v>
      </c>
      <c r="B548" s="8" t="s">
        <v>657</v>
      </c>
      <c r="C548" s="11">
        <v>0</v>
      </c>
      <c r="D548" s="12">
        <v>0</v>
      </c>
      <c r="E548" s="12">
        <v>0</v>
      </c>
      <c r="F548" s="13">
        <v>0</v>
      </c>
      <c r="G548" s="11">
        <v>0</v>
      </c>
      <c r="H548" s="13">
        <v>0</v>
      </c>
      <c r="I548" s="11">
        <v>0</v>
      </c>
      <c r="J548" s="13">
        <v>0</v>
      </c>
      <c r="K548" s="11">
        <v>0</v>
      </c>
      <c r="L548" s="13">
        <v>0</v>
      </c>
      <c r="M548" s="11">
        <v>0</v>
      </c>
      <c r="N548" s="12">
        <v>0</v>
      </c>
      <c r="O548" s="12">
        <v>0</v>
      </c>
      <c r="P548" s="12">
        <v>0</v>
      </c>
      <c r="Q548" s="13">
        <v>0</v>
      </c>
      <c r="R548" s="11">
        <v>0</v>
      </c>
      <c r="S548" s="12">
        <v>0</v>
      </c>
      <c r="T548" s="12">
        <v>0</v>
      </c>
      <c r="U548" s="13">
        <v>0</v>
      </c>
      <c r="V548" s="11">
        <v>0</v>
      </c>
      <c r="W548" s="12">
        <v>0</v>
      </c>
      <c r="X548" s="13">
        <v>0</v>
      </c>
      <c r="Y548" s="11">
        <v>0</v>
      </c>
      <c r="Z548" s="13">
        <v>0</v>
      </c>
      <c r="AA548" s="11">
        <v>0</v>
      </c>
      <c r="AB548" s="12">
        <v>0</v>
      </c>
      <c r="AC548" s="12">
        <v>0</v>
      </c>
      <c r="AD548" s="12">
        <v>0</v>
      </c>
      <c r="AE548" s="13">
        <v>0</v>
      </c>
      <c r="AF548" s="11">
        <v>0</v>
      </c>
      <c r="AG548" s="12">
        <v>0</v>
      </c>
      <c r="AH548" s="12">
        <v>0</v>
      </c>
      <c r="AI548" s="12">
        <v>0</v>
      </c>
      <c r="AJ548" s="13">
        <v>3.4556368451887822E-8</v>
      </c>
      <c r="AK548" s="11">
        <v>0</v>
      </c>
      <c r="AL548" s="12">
        <v>0</v>
      </c>
      <c r="AM548" s="12">
        <v>0</v>
      </c>
      <c r="AN548" s="13">
        <v>0</v>
      </c>
    </row>
    <row r="549" spans="1:40" ht="16" x14ac:dyDescent="0.2">
      <c r="A549" s="8" t="s">
        <v>71</v>
      </c>
      <c r="B549" s="8" t="s">
        <v>658</v>
      </c>
      <c r="C549" s="11">
        <v>0</v>
      </c>
      <c r="D549" s="12">
        <v>0</v>
      </c>
      <c r="E549" s="12">
        <v>0</v>
      </c>
      <c r="F549" s="13">
        <v>0</v>
      </c>
      <c r="G549" s="11">
        <v>0</v>
      </c>
      <c r="H549" s="13">
        <v>0</v>
      </c>
      <c r="I549" s="11">
        <v>0</v>
      </c>
      <c r="J549" s="13">
        <v>0</v>
      </c>
      <c r="K549" s="11">
        <v>0</v>
      </c>
      <c r="L549" s="13">
        <v>0</v>
      </c>
      <c r="M549" s="11">
        <v>3.3345189771309687E-8</v>
      </c>
      <c r="N549" s="12">
        <v>0</v>
      </c>
      <c r="O549" s="12">
        <v>0</v>
      </c>
      <c r="P549" s="12">
        <v>0</v>
      </c>
      <c r="Q549" s="13">
        <v>0</v>
      </c>
      <c r="R549" s="11">
        <v>0</v>
      </c>
      <c r="S549" s="12">
        <v>0</v>
      </c>
      <c r="T549" s="12">
        <v>0</v>
      </c>
      <c r="U549" s="13">
        <v>0</v>
      </c>
      <c r="V549" s="11">
        <v>0</v>
      </c>
      <c r="W549" s="12">
        <v>0</v>
      </c>
      <c r="X549" s="13">
        <v>0</v>
      </c>
      <c r="Y549" s="11">
        <v>0</v>
      </c>
      <c r="Z549" s="13">
        <v>0</v>
      </c>
      <c r="AA549" s="11">
        <v>0</v>
      </c>
      <c r="AB549" s="12">
        <v>0</v>
      </c>
      <c r="AC549" s="12">
        <v>0</v>
      </c>
      <c r="AD549" s="12">
        <v>0</v>
      </c>
      <c r="AE549" s="13">
        <v>0</v>
      </c>
      <c r="AF549" s="11">
        <v>0</v>
      </c>
      <c r="AG549" s="12">
        <v>0</v>
      </c>
      <c r="AH549" s="12">
        <v>0</v>
      </c>
      <c r="AI549" s="12">
        <v>0</v>
      </c>
      <c r="AJ549" s="13">
        <v>0</v>
      </c>
      <c r="AK549" s="11">
        <v>0</v>
      </c>
      <c r="AL549" s="12">
        <v>0</v>
      </c>
      <c r="AM549" s="12">
        <v>0</v>
      </c>
      <c r="AN549" s="13">
        <v>0</v>
      </c>
    </row>
    <row r="550" spans="1:40" ht="16" x14ac:dyDescent="0.2">
      <c r="A550" s="8" t="s">
        <v>74</v>
      </c>
      <c r="B550" s="8" t="s">
        <v>659</v>
      </c>
      <c r="C550" s="11">
        <v>3.0571338730998709E-8</v>
      </c>
      <c r="D550" s="12">
        <v>0</v>
      </c>
      <c r="E550" s="12">
        <v>0</v>
      </c>
      <c r="F550" s="13">
        <v>0</v>
      </c>
      <c r="G550" s="11">
        <v>0</v>
      </c>
      <c r="H550" s="13">
        <v>0</v>
      </c>
      <c r="I550" s="11">
        <v>0</v>
      </c>
      <c r="J550" s="13">
        <v>0</v>
      </c>
      <c r="K550" s="11">
        <v>0</v>
      </c>
      <c r="L550" s="13">
        <v>0</v>
      </c>
      <c r="M550" s="11">
        <v>0</v>
      </c>
      <c r="N550" s="12">
        <v>0</v>
      </c>
      <c r="O550" s="12">
        <v>0</v>
      </c>
      <c r="P550" s="12">
        <v>0</v>
      </c>
      <c r="Q550" s="13">
        <v>0</v>
      </c>
      <c r="R550" s="11">
        <v>0</v>
      </c>
      <c r="S550" s="12">
        <v>0</v>
      </c>
      <c r="T550" s="12">
        <v>0</v>
      </c>
      <c r="U550" s="13">
        <v>0</v>
      </c>
      <c r="V550" s="11">
        <v>0</v>
      </c>
      <c r="W550" s="12">
        <v>0</v>
      </c>
      <c r="X550" s="13">
        <v>0</v>
      </c>
      <c r="Y550" s="11">
        <v>0</v>
      </c>
      <c r="Z550" s="13">
        <v>0</v>
      </c>
      <c r="AA550" s="11">
        <v>0</v>
      </c>
      <c r="AB550" s="12">
        <v>0</v>
      </c>
      <c r="AC550" s="12">
        <v>0</v>
      </c>
      <c r="AD550" s="12">
        <v>0</v>
      </c>
      <c r="AE550" s="13">
        <v>0</v>
      </c>
      <c r="AF550" s="11">
        <v>0</v>
      </c>
      <c r="AG550" s="12">
        <v>0</v>
      </c>
      <c r="AH550" s="12">
        <v>0</v>
      </c>
      <c r="AI550" s="12">
        <v>0</v>
      </c>
      <c r="AJ550" s="13">
        <v>0</v>
      </c>
      <c r="AK550" s="11">
        <v>0</v>
      </c>
      <c r="AL550" s="12">
        <v>0</v>
      </c>
      <c r="AM550" s="12">
        <v>0</v>
      </c>
      <c r="AN550" s="13">
        <v>0</v>
      </c>
    </row>
    <row r="551" spans="1:40" ht="16" x14ac:dyDescent="0.2">
      <c r="A551" s="8" t="s">
        <v>77</v>
      </c>
      <c r="B551" s="8" t="s">
        <v>660</v>
      </c>
      <c r="C551" s="11">
        <v>0</v>
      </c>
      <c r="D551" s="12">
        <v>0</v>
      </c>
      <c r="E551" s="12">
        <v>0</v>
      </c>
      <c r="F551" s="13">
        <v>0</v>
      </c>
      <c r="G551" s="11">
        <v>0</v>
      </c>
      <c r="H551" s="13">
        <v>0</v>
      </c>
      <c r="I551" s="11">
        <v>0</v>
      </c>
      <c r="J551" s="13">
        <v>0</v>
      </c>
      <c r="K551" s="11">
        <v>0</v>
      </c>
      <c r="L551" s="13">
        <v>0</v>
      </c>
      <c r="M551" s="11">
        <v>0</v>
      </c>
      <c r="N551" s="12">
        <v>0</v>
      </c>
      <c r="O551" s="12">
        <v>0</v>
      </c>
      <c r="P551" s="12">
        <v>0</v>
      </c>
      <c r="Q551" s="13">
        <v>0</v>
      </c>
      <c r="R551" s="11">
        <v>0</v>
      </c>
      <c r="S551" s="12">
        <v>0</v>
      </c>
      <c r="T551" s="12">
        <v>0</v>
      </c>
      <c r="U551" s="13">
        <v>0</v>
      </c>
      <c r="V551" s="11">
        <v>0</v>
      </c>
      <c r="W551" s="12">
        <v>0</v>
      </c>
      <c r="X551" s="13">
        <v>0</v>
      </c>
      <c r="Y551" s="11">
        <v>0</v>
      </c>
      <c r="Z551" s="13">
        <v>0</v>
      </c>
      <c r="AA551" s="11">
        <v>0</v>
      </c>
      <c r="AB551" s="12">
        <v>0</v>
      </c>
      <c r="AC551" s="12">
        <v>0</v>
      </c>
      <c r="AD551" s="12">
        <v>0</v>
      </c>
      <c r="AE551" s="13">
        <v>3.0077722941521495E-8</v>
      </c>
      <c r="AF551" s="11">
        <v>0</v>
      </c>
      <c r="AG551" s="12">
        <v>0</v>
      </c>
      <c r="AH551" s="12">
        <v>0</v>
      </c>
      <c r="AI551" s="12">
        <v>0</v>
      </c>
      <c r="AJ551" s="13">
        <v>0</v>
      </c>
      <c r="AK551" s="11">
        <v>0</v>
      </c>
      <c r="AL551" s="12">
        <v>0</v>
      </c>
      <c r="AM551" s="12">
        <v>0</v>
      </c>
      <c r="AN551" s="13">
        <v>0</v>
      </c>
    </row>
    <row r="552" spans="1:40" ht="16" x14ac:dyDescent="0.2">
      <c r="A552" s="8" t="s">
        <v>74</v>
      </c>
      <c r="B552" s="8" t="s">
        <v>661</v>
      </c>
      <c r="C552" s="11">
        <v>0</v>
      </c>
      <c r="D552" s="12">
        <v>0</v>
      </c>
      <c r="E552" s="12">
        <v>0</v>
      </c>
      <c r="F552" s="13">
        <v>0</v>
      </c>
      <c r="G552" s="11">
        <v>0</v>
      </c>
      <c r="H552" s="13">
        <v>0</v>
      </c>
      <c r="I552" s="11">
        <v>0</v>
      </c>
      <c r="J552" s="13">
        <v>0</v>
      </c>
      <c r="K552" s="11">
        <v>0</v>
      </c>
      <c r="L552" s="13">
        <v>0</v>
      </c>
      <c r="M552" s="11">
        <v>0</v>
      </c>
      <c r="N552" s="12">
        <v>0</v>
      </c>
      <c r="O552" s="12">
        <v>0</v>
      </c>
      <c r="P552" s="12">
        <v>0</v>
      </c>
      <c r="Q552" s="13">
        <v>0</v>
      </c>
      <c r="R552" s="11">
        <v>0</v>
      </c>
      <c r="S552" s="12">
        <v>0</v>
      </c>
      <c r="T552" s="12">
        <v>0</v>
      </c>
      <c r="U552" s="13">
        <v>0</v>
      </c>
      <c r="V552" s="11">
        <v>0</v>
      </c>
      <c r="W552" s="12">
        <v>0</v>
      </c>
      <c r="X552" s="13">
        <v>0</v>
      </c>
      <c r="Y552" s="11">
        <v>0</v>
      </c>
      <c r="Z552" s="13">
        <v>0</v>
      </c>
      <c r="AA552" s="11">
        <v>0</v>
      </c>
      <c r="AB552" s="12">
        <v>2.8083944257414736E-8</v>
      </c>
      <c r="AC552" s="12">
        <v>0</v>
      </c>
      <c r="AD552" s="12">
        <v>0</v>
      </c>
      <c r="AE552" s="13">
        <v>0</v>
      </c>
      <c r="AF552" s="11">
        <v>0</v>
      </c>
      <c r="AG552" s="12">
        <v>0</v>
      </c>
      <c r="AH552" s="12">
        <v>0</v>
      </c>
      <c r="AI552" s="12">
        <v>0</v>
      </c>
      <c r="AJ552" s="13">
        <v>0</v>
      </c>
      <c r="AK552" s="11">
        <v>0</v>
      </c>
      <c r="AL552" s="12">
        <v>0</v>
      </c>
      <c r="AM552" s="12">
        <v>0</v>
      </c>
      <c r="AN552" s="13">
        <v>0</v>
      </c>
    </row>
    <row r="553" spans="1:40" ht="16" x14ac:dyDescent="0.2">
      <c r="A553" s="8" t="s">
        <v>74</v>
      </c>
      <c r="B553" s="8" t="s">
        <v>662</v>
      </c>
      <c r="C553" s="11">
        <v>0</v>
      </c>
      <c r="D553" s="12">
        <v>0</v>
      </c>
      <c r="E553" s="12">
        <v>0</v>
      </c>
      <c r="F553" s="13">
        <v>0</v>
      </c>
      <c r="G553" s="11">
        <v>0</v>
      </c>
      <c r="H553" s="13">
        <v>0</v>
      </c>
      <c r="I553" s="11">
        <v>0</v>
      </c>
      <c r="J553" s="13">
        <v>0</v>
      </c>
      <c r="K553" s="11">
        <v>0</v>
      </c>
      <c r="L553" s="13">
        <v>0</v>
      </c>
      <c r="M553" s="11">
        <v>0</v>
      </c>
      <c r="N553" s="12">
        <v>0</v>
      </c>
      <c r="O553" s="12">
        <v>0</v>
      </c>
      <c r="P553" s="12">
        <v>2.8041113038703955E-8</v>
      </c>
      <c r="Q553" s="13">
        <v>0</v>
      </c>
      <c r="R553" s="11">
        <v>0</v>
      </c>
      <c r="S553" s="12">
        <v>0</v>
      </c>
      <c r="T553" s="12">
        <v>0</v>
      </c>
      <c r="U553" s="13">
        <v>0</v>
      </c>
      <c r="V553" s="11">
        <v>0</v>
      </c>
      <c r="W553" s="12">
        <v>0</v>
      </c>
      <c r="X553" s="13">
        <v>0</v>
      </c>
      <c r="Y553" s="11">
        <v>0</v>
      </c>
      <c r="Z553" s="13">
        <v>0</v>
      </c>
      <c r="AA553" s="11">
        <v>0</v>
      </c>
      <c r="AB553" s="12">
        <v>0</v>
      </c>
      <c r="AC553" s="12">
        <v>0</v>
      </c>
      <c r="AD553" s="12">
        <v>0</v>
      </c>
      <c r="AE553" s="13">
        <v>0</v>
      </c>
      <c r="AF553" s="11">
        <v>0</v>
      </c>
      <c r="AG553" s="12">
        <v>0</v>
      </c>
      <c r="AH553" s="12">
        <v>0</v>
      </c>
      <c r="AI553" s="12">
        <v>0</v>
      </c>
      <c r="AJ553" s="13">
        <v>0</v>
      </c>
      <c r="AK553" s="11">
        <v>0</v>
      </c>
      <c r="AL553" s="12">
        <v>0</v>
      </c>
      <c r="AM553" s="12">
        <v>0</v>
      </c>
      <c r="AN553" s="13">
        <v>0</v>
      </c>
    </row>
    <row r="554" spans="1:40" ht="16" x14ac:dyDescent="0.2">
      <c r="A554" s="8" t="s">
        <v>77</v>
      </c>
      <c r="B554" s="8" t="s">
        <v>663</v>
      </c>
      <c r="C554" s="11">
        <v>0</v>
      </c>
      <c r="D554" s="12">
        <v>0</v>
      </c>
      <c r="E554" s="12">
        <v>0</v>
      </c>
      <c r="F554" s="13">
        <v>0</v>
      </c>
      <c r="G554" s="11">
        <v>2.5717587558612954E-8</v>
      </c>
      <c r="H554" s="13">
        <v>0</v>
      </c>
      <c r="I554" s="11">
        <v>0</v>
      </c>
      <c r="J554" s="13">
        <v>0</v>
      </c>
      <c r="K554" s="11">
        <v>0</v>
      </c>
      <c r="L554" s="13">
        <v>0</v>
      </c>
      <c r="M554" s="11">
        <v>0</v>
      </c>
      <c r="N554" s="12">
        <v>0</v>
      </c>
      <c r="O554" s="12">
        <v>0</v>
      </c>
      <c r="P554" s="12">
        <v>0</v>
      </c>
      <c r="Q554" s="13">
        <v>0</v>
      </c>
      <c r="R554" s="11">
        <v>0</v>
      </c>
      <c r="S554" s="12">
        <v>0</v>
      </c>
      <c r="T554" s="12">
        <v>0</v>
      </c>
      <c r="U554" s="13">
        <v>0</v>
      </c>
      <c r="V554" s="11">
        <v>0</v>
      </c>
      <c r="W554" s="12">
        <v>0</v>
      </c>
      <c r="X554" s="13">
        <v>0</v>
      </c>
      <c r="Y554" s="11">
        <v>0</v>
      </c>
      <c r="Z554" s="13">
        <v>0</v>
      </c>
      <c r="AA554" s="11">
        <v>0</v>
      </c>
      <c r="AB554" s="12">
        <v>0</v>
      </c>
      <c r="AC554" s="12">
        <v>0</v>
      </c>
      <c r="AD554" s="12">
        <v>0</v>
      </c>
      <c r="AE554" s="13">
        <v>0</v>
      </c>
      <c r="AF554" s="11">
        <v>0</v>
      </c>
      <c r="AG554" s="12">
        <v>0</v>
      </c>
      <c r="AH554" s="12">
        <v>0</v>
      </c>
      <c r="AI554" s="12">
        <v>0</v>
      </c>
      <c r="AJ554" s="13">
        <v>0</v>
      </c>
      <c r="AK554" s="11">
        <v>0</v>
      </c>
      <c r="AL554" s="12">
        <v>0</v>
      </c>
      <c r="AM554" s="12">
        <v>0</v>
      </c>
      <c r="AN554" s="13">
        <v>0</v>
      </c>
    </row>
    <row r="555" spans="1:40" ht="16" x14ac:dyDescent="0.2">
      <c r="A555" s="8" t="s">
        <v>71</v>
      </c>
      <c r="B555" s="8" t="s">
        <v>664</v>
      </c>
      <c r="C555" s="11">
        <v>0</v>
      </c>
      <c r="D555" s="12">
        <v>0</v>
      </c>
      <c r="E555" s="12">
        <v>0</v>
      </c>
      <c r="F555" s="13">
        <v>0</v>
      </c>
      <c r="G555" s="11">
        <v>0</v>
      </c>
      <c r="H555" s="13">
        <v>0</v>
      </c>
      <c r="I555" s="11">
        <v>0</v>
      </c>
      <c r="J555" s="13">
        <v>0</v>
      </c>
      <c r="K555" s="11">
        <v>0</v>
      </c>
      <c r="L555" s="13">
        <v>0</v>
      </c>
      <c r="M555" s="11">
        <v>0</v>
      </c>
      <c r="N555" s="12">
        <v>0</v>
      </c>
      <c r="O555" s="12">
        <v>0</v>
      </c>
      <c r="P555" s="12">
        <v>0</v>
      </c>
      <c r="Q555" s="13">
        <v>0</v>
      </c>
      <c r="R555" s="11">
        <v>0</v>
      </c>
      <c r="S555" s="12">
        <v>0</v>
      </c>
      <c r="T555" s="12">
        <v>0</v>
      </c>
      <c r="U555" s="13">
        <v>0</v>
      </c>
      <c r="V555" s="11">
        <v>0</v>
      </c>
      <c r="W555" s="12">
        <v>0</v>
      </c>
      <c r="X555" s="13">
        <v>2.4392551080807107E-8</v>
      </c>
      <c r="Y555" s="11">
        <v>0</v>
      </c>
      <c r="Z555" s="13">
        <v>0</v>
      </c>
      <c r="AA555" s="11">
        <v>0</v>
      </c>
      <c r="AB555" s="12">
        <v>0</v>
      </c>
      <c r="AC555" s="12">
        <v>0</v>
      </c>
      <c r="AD555" s="12">
        <v>0</v>
      </c>
      <c r="AE555" s="13">
        <v>0</v>
      </c>
      <c r="AF555" s="11">
        <v>0</v>
      </c>
      <c r="AG555" s="12">
        <v>0</v>
      </c>
      <c r="AH555" s="12">
        <v>0</v>
      </c>
      <c r="AI555" s="12">
        <v>0</v>
      </c>
      <c r="AJ555" s="13">
        <v>0</v>
      </c>
      <c r="AK555" s="11">
        <v>0</v>
      </c>
      <c r="AL555" s="12">
        <v>0</v>
      </c>
      <c r="AM555" s="12">
        <v>0</v>
      </c>
      <c r="AN555" s="13">
        <v>0</v>
      </c>
    </row>
    <row r="556" spans="1:40" ht="16" x14ac:dyDescent="0.2">
      <c r="A556" s="8" t="s">
        <v>71</v>
      </c>
      <c r="B556" s="8" t="s">
        <v>665</v>
      </c>
      <c r="C556" s="11">
        <v>0</v>
      </c>
      <c r="D556" s="12">
        <v>0</v>
      </c>
      <c r="E556" s="12">
        <v>0</v>
      </c>
      <c r="F556" s="13">
        <v>0</v>
      </c>
      <c r="G556" s="11">
        <v>0</v>
      </c>
      <c r="H556" s="13">
        <v>0</v>
      </c>
      <c r="I556" s="11">
        <v>0</v>
      </c>
      <c r="J556" s="13">
        <v>0</v>
      </c>
      <c r="K556" s="11">
        <v>0</v>
      </c>
      <c r="L556" s="13">
        <v>0</v>
      </c>
      <c r="M556" s="11">
        <v>0</v>
      </c>
      <c r="N556" s="12">
        <v>0</v>
      </c>
      <c r="O556" s="12">
        <v>0</v>
      </c>
      <c r="P556" s="12">
        <v>0</v>
      </c>
      <c r="Q556" s="13">
        <v>0</v>
      </c>
      <c r="R556" s="11">
        <v>0</v>
      </c>
      <c r="S556" s="12">
        <v>0</v>
      </c>
      <c r="T556" s="12">
        <v>0</v>
      </c>
      <c r="U556" s="13">
        <v>0</v>
      </c>
      <c r="V556" s="11">
        <v>0</v>
      </c>
      <c r="W556" s="12">
        <v>0</v>
      </c>
      <c r="X556" s="13">
        <v>0</v>
      </c>
      <c r="Y556" s="11">
        <v>0</v>
      </c>
      <c r="Z556" s="13">
        <v>0</v>
      </c>
      <c r="AA556" s="11">
        <v>0</v>
      </c>
      <c r="AB556" s="12">
        <v>0</v>
      </c>
      <c r="AC556" s="12">
        <v>0</v>
      </c>
      <c r="AD556" s="12">
        <v>0</v>
      </c>
      <c r="AE556" s="13">
        <v>0</v>
      </c>
      <c r="AF556" s="11">
        <v>0</v>
      </c>
      <c r="AG556" s="12">
        <v>0</v>
      </c>
      <c r="AH556" s="12">
        <v>0</v>
      </c>
      <c r="AI556" s="12">
        <v>0</v>
      </c>
      <c r="AJ556" s="13">
        <v>0</v>
      </c>
      <c r="AK556" s="11">
        <v>0</v>
      </c>
      <c r="AL556" s="12">
        <v>0</v>
      </c>
      <c r="AM556" s="12">
        <v>2.3933836727338862E-8</v>
      </c>
      <c r="AN556" s="13">
        <v>0</v>
      </c>
    </row>
    <row r="557" spans="1:40" ht="16" x14ac:dyDescent="0.2">
      <c r="A557" s="8" t="s">
        <v>75</v>
      </c>
      <c r="B557" s="8" t="s">
        <v>729</v>
      </c>
      <c r="C557" s="11">
        <v>0</v>
      </c>
      <c r="D557" s="12">
        <v>0</v>
      </c>
      <c r="E557" s="12">
        <v>0</v>
      </c>
      <c r="F557" s="13">
        <v>0</v>
      </c>
      <c r="G557" s="11">
        <v>0</v>
      </c>
      <c r="H557" s="13">
        <v>0</v>
      </c>
      <c r="I557" s="11">
        <v>0</v>
      </c>
      <c r="J557" s="13">
        <v>0</v>
      </c>
      <c r="K557" s="11">
        <v>0</v>
      </c>
      <c r="L557" s="13">
        <v>0</v>
      </c>
      <c r="M557" s="11">
        <v>0</v>
      </c>
      <c r="N557" s="12">
        <v>0</v>
      </c>
      <c r="O557" s="12">
        <v>0</v>
      </c>
      <c r="P557" s="12">
        <v>0</v>
      </c>
      <c r="Q557" s="13">
        <v>0</v>
      </c>
      <c r="R557" s="11">
        <v>0</v>
      </c>
      <c r="S557" s="12">
        <v>0</v>
      </c>
      <c r="T557" s="12">
        <v>0</v>
      </c>
      <c r="U557" s="13">
        <v>0</v>
      </c>
      <c r="V557" s="11">
        <v>0</v>
      </c>
      <c r="W557" s="12">
        <v>0</v>
      </c>
      <c r="X557" s="13">
        <v>0</v>
      </c>
      <c r="Y557" s="11">
        <v>0</v>
      </c>
      <c r="Z557" s="13">
        <v>0</v>
      </c>
      <c r="AA557" s="11">
        <v>0</v>
      </c>
      <c r="AB557" s="12">
        <v>0</v>
      </c>
      <c r="AC557" s="12">
        <v>0</v>
      </c>
      <c r="AD557" s="12">
        <v>0</v>
      </c>
      <c r="AE557" s="13">
        <v>0</v>
      </c>
      <c r="AF557" s="11">
        <v>0</v>
      </c>
      <c r="AG557" s="12">
        <v>0</v>
      </c>
      <c r="AH557" s="12">
        <v>0</v>
      </c>
      <c r="AI557" s="12">
        <v>0</v>
      </c>
      <c r="AJ557" s="13">
        <v>0</v>
      </c>
      <c r="AK557" s="11">
        <v>0</v>
      </c>
      <c r="AL557" s="12">
        <v>0</v>
      </c>
      <c r="AM557" s="12">
        <v>2.3933836727338862E-8</v>
      </c>
      <c r="AN557" s="13">
        <v>0</v>
      </c>
    </row>
    <row r="558" spans="1:40" ht="16" x14ac:dyDescent="0.2">
      <c r="A558" s="8" t="s">
        <v>77</v>
      </c>
      <c r="B558" s="8" t="s">
        <v>667</v>
      </c>
      <c r="C558" s="11">
        <v>0</v>
      </c>
      <c r="D558" s="12">
        <v>0</v>
      </c>
      <c r="E558" s="12">
        <v>0</v>
      </c>
      <c r="F558" s="13">
        <v>0</v>
      </c>
      <c r="G558" s="11">
        <v>0</v>
      </c>
      <c r="H558" s="13">
        <v>0</v>
      </c>
      <c r="I558" s="11">
        <v>0</v>
      </c>
      <c r="J558" s="13">
        <v>0</v>
      </c>
      <c r="K558" s="11">
        <v>0</v>
      </c>
      <c r="L558" s="13">
        <v>0</v>
      </c>
      <c r="M558" s="11">
        <v>0</v>
      </c>
      <c r="N558" s="12">
        <v>0</v>
      </c>
      <c r="O558" s="12">
        <v>0</v>
      </c>
      <c r="P558" s="12">
        <v>0</v>
      </c>
      <c r="Q558" s="13">
        <v>0</v>
      </c>
      <c r="R558" s="11">
        <v>0</v>
      </c>
      <c r="S558" s="12">
        <v>0</v>
      </c>
      <c r="T558" s="12">
        <v>0</v>
      </c>
      <c r="U558" s="13">
        <v>0</v>
      </c>
      <c r="V558" s="11">
        <v>0</v>
      </c>
      <c r="W558" s="12">
        <v>0</v>
      </c>
      <c r="X558" s="13">
        <v>0</v>
      </c>
      <c r="Y558" s="11">
        <v>0</v>
      </c>
      <c r="Z558" s="13">
        <v>0</v>
      </c>
      <c r="AA558" s="11">
        <v>0</v>
      </c>
      <c r="AB558" s="12">
        <v>0</v>
      </c>
      <c r="AC558" s="12">
        <v>0</v>
      </c>
      <c r="AD558" s="12">
        <v>0</v>
      </c>
      <c r="AE558" s="13">
        <v>2.0051815294347665E-8</v>
      </c>
      <c r="AF558" s="11">
        <v>0</v>
      </c>
      <c r="AG558" s="12">
        <v>0</v>
      </c>
      <c r="AH558" s="12">
        <v>0</v>
      </c>
      <c r="AI558" s="12">
        <v>0</v>
      </c>
      <c r="AJ558" s="13">
        <v>0</v>
      </c>
      <c r="AK558" s="11">
        <v>0</v>
      </c>
      <c r="AL558" s="12">
        <v>0</v>
      </c>
      <c r="AM558" s="12">
        <v>0</v>
      </c>
      <c r="AN558" s="13">
        <v>0</v>
      </c>
    </row>
    <row r="559" spans="1:40" ht="16" x14ac:dyDescent="0.2">
      <c r="A559" s="8" t="s">
        <v>68</v>
      </c>
      <c r="B559" s="8" t="s">
        <v>668</v>
      </c>
      <c r="C559" s="11">
        <v>0</v>
      </c>
      <c r="D559" s="12">
        <v>0</v>
      </c>
      <c r="E559" s="12">
        <v>0</v>
      </c>
      <c r="F559" s="13">
        <v>0</v>
      </c>
      <c r="G559" s="11">
        <v>0</v>
      </c>
      <c r="H559" s="13">
        <v>0</v>
      </c>
      <c r="I559" s="11">
        <v>0</v>
      </c>
      <c r="J559" s="13">
        <v>0</v>
      </c>
      <c r="K559" s="11">
        <v>0</v>
      </c>
      <c r="L559" s="13">
        <v>0</v>
      </c>
      <c r="M559" s="11">
        <v>0</v>
      </c>
      <c r="N559" s="12">
        <v>0</v>
      </c>
      <c r="O559" s="12">
        <v>0</v>
      </c>
      <c r="P559" s="12">
        <v>0</v>
      </c>
      <c r="Q559" s="13">
        <v>0</v>
      </c>
      <c r="R559" s="11">
        <v>0</v>
      </c>
      <c r="S559" s="12">
        <v>0</v>
      </c>
      <c r="T559" s="12">
        <v>0</v>
      </c>
      <c r="U559" s="13">
        <v>0</v>
      </c>
      <c r="V559" s="11">
        <v>0</v>
      </c>
      <c r="W559" s="12">
        <v>0</v>
      </c>
      <c r="X559" s="13">
        <v>0</v>
      </c>
      <c r="Y559" s="11">
        <v>0</v>
      </c>
      <c r="Z559" s="13">
        <v>0</v>
      </c>
      <c r="AA559" s="11">
        <v>0</v>
      </c>
      <c r="AB559" s="12">
        <v>0</v>
      </c>
      <c r="AC559" s="12">
        <v>0</v>
      </c>
      <c r="AD559" s="12">
        <v>0</v>
      </c>
      <c r="AE559" s="13">
        <v>2.0051815294347665E-8</v>
      </c>
      <c r="AF559" s="11">
        <v>0</v>
      </c>
      <c r="AG559" s="12">
        <v>0</v>
      </c>
      <c r="AH559" s="12">
        <v>0</v>
      </c>
      <c r="AI559" s="12">
        <v>0</v>
      </c>
      <c r="AJ559" s="13">
        <v>0</v>
      </c>
      <c r="AK559" s="11">
        <v>0</v>
      </c>
      <c r="AL559" s="12">
        <v>0</v>
      </c>
      <c r="AM559" s="12">
        <v>0</v>
      </c>
      <c r="AN559" s="13">
        <v>0</v>
      </c>
    </row>
    <row r="560" spans="1:40" ht="16" x14ac:dyDescent="0.2">
      <c r="A560" s="8" t="s">
        <v>74</v>
      </c>
      <c r="B560" s="8" t="s">
        <v>669</v>
      </c>
      <c r="C560" s="11">
        <v>0</v>
      </c>
      <c r="D560" s="12">
        <v>0</v>
      </c>
      <c r="E560" s="12">
        <v>0</v>
      </c>
      <c r="F560" s="13">
        <v>0</v>
      </c>
      <c r="G560" s="11">
        <v>0</v>
      </c>
      <c r="H560" s="13">
        <v>0</v>
      </c>
      <c r="I560" s="11">
        <v>0</v>
      </c>
      <c r="J560" s="13">
        <v>0</v>
      </c>
      <c r="K560" s="11">
        <v>0</v>
      </c>
      <c r="L560" s="13">
        <v>0</v>
      </c>
      <c r="M560" s="11">
        <v>0</v>
      </c>
      <c r="N560" s="12">
        <v>0</v>
      </c>
      <c r="O560" s="12">
        <v>0</v>
      </c>
      <c r="P560" s="12">
        <v>0</v>
      </c>
      <c r="Q560" s="13">
        <v>0</v>
      </c>
      <c r="R560" s="11">
        <v>0</v>
      </c>
      <c r="S560" s="12">
        <v>0</v>
      </c>
      <c r="T560" s="12">
        <v>0</v>
      </c>
      <c r="U560" s="13">
        <v>0</v>
      </c>
      <c r="V560" s="11">
        <v>0</v>
      </c>
      <c r="W560" s="12">
        <v>0</v>
      </c>
      <c r="X560" s="13">
        <v>0</v>
      </c>
      <c r="Y560" s="11">
        <v>0</v>
      </c>
      <c r="Z560" s="13">
        <v>0</v>
      </c>
      <c r="AA560" s="11">
        <v>0</v>
      </c>
      <c r="AB560" s="12">
        <v>0</v>
      </c>
      <c r="AC560" s="12">
        <v>0</v>
      </c>
      <c r="AD560" s="12">
        <v>0</v>
      </c>
      <c r="AE560" s="13">
        <v>0</v>
      </c>
      <c r="AF560" s="11">
        <v>0</v>
      </c>
      <c r="AG560" s="12">
        <v>0</v>
      </c>
      <c r="AH560" s="12">
        <v>0</v>
      </c>
      <c r="AI560" s="12">
        <v>0</v>
      </c>
      <c r="AJ560" s="13">
        <v>0</v>
      </c>
      <c r="AK560" s="11">
        <v>0</v>
      </c>
      <c r="AL560" s="12">
        <v>1.5087646173453828E-8</v>
      </c>
      <c r="AM560" s="12">
        <v>0</v>
      </c>
      <c r="AN560" s="13">
        <v>0</v>
      </c>
    </row>
    <row r="561" spans="1:40" ht="16" x14ac:dyDescent="0.2">
      <c r="A561" s="8" t="s">
        <v>90</v>
      </c>
      <c r="B561" s="8" t="s">
        <v>670</v>
      </c>
      <c r="C561" s="11">
        <v>0</v>
      </c>
      <c r="D561" s="12">
        <v>0</v>
      </c>
      <c r="E561" s="12">
        <v>0</v>
      </c>
      <c r="F561" s="13">
        <v>0</v>
      </c>
      <c r="G561" s="11">
        <v>0</v>
      </c>
      <c r="H561" s="13">
        <v>0</v>
      </c>
      <c r="I561" s="11">
        <v>0</v>
      </c>
      <c r="J561" s="13">
        <v>0</v>
      </c>
      <c r="K561" s="11">
        <v>0</v>
      </c>
      <c r="L561" s="13">
        <v>0</v>
      </c>
      <c r="M561" s="11">
        <v>0</v>
      </c>
      <c r="N561" s="12">
        <v>0</v>
      </c>
      <c r="O561" s="12">
        <v>0</v>
      </c>
      <c r="P561" s="12">
        <v>1.4020556519351978E-8</v>
      </c>
      <c r="Q561" s="13">
        <v>0</v>
      </c>
      <c r="R561" s="11">
        <v>0</v>
      </c>
      <c r="S561" s="12">
        <v>0</v>
      </c>
      <c r="T561" s="12">
        <v>0</v>
      </c>
      <c r="U561" s="13">
        <v>0</v>
      </c>
      <c r="V561" s="11">
        <v>0</v>
      </c>
      <c r="W561" s="12">
        <v>0</v>
      </c>
      <c r="X561" s="13">
        <v>0</v>
      </c>
      <c r="Y561" s="11">
        <v>0</v>
      </c>
      <c r="Z561" s="13">
        <v>0</v>
      </c>
      <c r="AA561" s="11">
        <v>0</v>
      </c>
      <c r="AB561" s="12">
        <v>0</v>
      </c>
      <c r="AC561" s="12">
        <v>0</v>
      </c>
      <c r="AD561" s="12">
        <v>0</v>
      </c>
      <c r="AE561" s="13">
        <v>0</v>
      </c>
      <c r="AF561" s="11">
        <v>0</v>
      </c>
      <c r="AG561" s="12">
        <v>0</v>
      </c>
      <c r="AH561" s="12">
        <v>0</v>
      </c>
      <c r="AI561" s="12">
        <v>0</v>
      </c>
      <c r="AJ561" s="13">
        <v>0</v>
      </c>
      <c r="AK561" s="11">
        <v>0</v>
      </c>
      <c r="AL561" s="12">
        <v>0</v>
      </c>
      <c r="AM561" s="12">
        <v>0</v>
      </c>
      <c r="AN561" s="13">
        <v>0</v>
      </c>
    </row>
    <row r="562" spans="1:40" ht="16" x14ac:dyDescent="0.2">
      <c r="A562" s="8" t="s">
        <v>71</v>
      </c>
      <c r="B562" s="8" t="s">
        <v>671</v>
      </c>
      <c r="C562" s="11">
        <v>0</v>
      </c>
      <c r="D562" s="12">
        <v>0</v>
      </c>
      <c r="E562" s="12">
        <v>0</v>
      </c>
      <c r="F562" s="13">
        <v>0</v>
      </c>
      <c r="G562" s="11">
        <v>0</v>
      </c>
      <c r="H562" s="13">
        <v>0</v>
      </c>
      <c r="I562" s="11">
        <v>0</v>
      </c>
      <c r="J562" s="13">
        <v>0</v>
      </c>
      <c r="K562" s="11">
        <v>0</v>
      </c>
      <c r="L562" s="13">
        <v>0</v>
      </c>
      <c r="M562" s="11">
        <v>0</v>
      </c>
      <c r="N562" s="12">
        <v>0</v>
      </c>
      <c r="O562" s="12">
        <v>0</v>
      </c>
      <c r="P562" s="12">
        <v>1.4020556519351978E-8</v>
      </c>
      <c r="Q562" s="13">
        <v>0</v>
      </c>
      <c r="R562" s="11">
        <v>0</v>
      </c>
      <c r="S562" s="12">
        <v>0</v>
      </c>
      <c r="T562" s="12">
        <v>0</v>
      </c>
      <c r="U562" s="13">
        <v>0</v>
      </c>
      <c r="V562" s="11">
        <v>0</v>
      </c>
      <c r="W562" s="12">
        <v>0</v>
      </c>
      <c r="X562" s="13">
        <v>0</v>
      </c>
      <c r="Y562" s="11">
        <v>0</v>
      </c>
      <c r="Z562" s="13">
        <v>0</v>
      </c>
      <c r="AA562" s="11">
        <v>0</v>
      </c>
      <c r="AB562" s="12">
        <v>0</v>
      </c>
      <c r="AC562" s="12">
        <v>0</v>
      </c>
      <c r="AD562" s="12">
        <v>0</v>
      </c>
      <c r="AE562" s="13">
        <v>0</v>
      </c>
      <c r="AF562" s="11">
        <v>0</v>
      </c>
      <c r="AG562" s="12">
        <v>0</v>
      </c>
      <c r="AH562" s="12">
        <v>0</v>
      </c>
      <c r="AI562" s="12">
        <v>0</v>
      </c>
      <c r="AJ562" s="13">
        <v>0</v>
      </c>
      <c r="AK562" s="11">
        <v>0</v>
      </c>
      <c r="AL562" s="12">
        <v>0</v>
      </c>
      <c r="AM562" s="12">
        <v>0</v>
      </c>
      <c r="AN562" s="13">
        <v>0</v>
      </c>
    </row>
    <row r="563" spans="1:40" ht="16" x14ac:dyDescent="0.2">
      <c r="A563" s="8" t="s">
        <v>71</v>
      </c>
      <c r="B563" s="8" t="s">
        <v>672</v>
      </c>
      <c r="C563" s="11">
        <v>0</v>
      </c>
      <c r="D563" s="12">
        <v>0</v>
      </c>
      <c r="E563" s="12">
        <v>0</v>
      </c>
      <c r="F563" s="13">
        <v>0</v>
      </c>
      <c r="G563" s="11">
        <v>0</v>
      </c>
      <c r="H563" s="13">
        <v>0</v>
      </c>
      <c r="I563" s="11">
        <v>0</v>
      </c>
      <c r="J563" s="13">
        <v>0</v>
      </c>
      <c r="K563" s="11">
        <v>0</v>
      </c>
      <c r="L563" s="13">
        <v>0</v>
      </c>
      <c r="M563" s="11">
        <v>0</v>
      </c>
      <c r="N563" s="12">
        <v>0</v>
      </c>
      <c r="O563" s="12">
        <v>1.381174015315811E-8</v>
      </c>
      <c r="P563" s="12">
        <v>0</v>
      </c>
      <c r="Q563" s="13">
        <v>0</v>
      </c>
      <c r="R563" s="11">
        <v>0</v>
      </c>
      <c r="S563" s="12">
        <v>0</v>
      </c>
      <c r="T563" s="12">
        <v>0</v>
      </c>
      <c r="U563" s="13">
        <v>0</v>
      </c>
      <c r="V563" s="11">
        <v>0</v>
      </c>
      <c r="W563" s="12">
        <v>0</v>
      </c>
      <c r="X563" s="13">
        <v>0</v>
      </c>
      <c r="Y563" s="11">
        <v>0</v>
      </c>
      <c r="Z563" s="13">
        <v>0</v>
      </c>
      <c r="AA563" s="11">
        <v>0</v>
      </c>
      <c r="AB563" s="12">
        <v>0</v>
      </c>
      <c r="AC563" s="12">
        <v>0</v>
      </c>
      <c r="AD563" s="12">
        <v>0</v>
      </c>
      <c r="AE563" s="13">
        <v>0</v>
      </c>
      <c r="AF563" s="11">
        <v>0</v>
      </c>
      <c r="AG563" s="12">
        <v>0</v>
      </c>
      <c r="AH563" s="12">
        <v>0</v>
      </c>
      <c r="AI563" s="12">
        <v>0</v>
      </c>
      <c r="AJ563" s="13">
        <v>0</v>
      </c>
      <c r="AK563" s="11">
        <v>0</v>
      </c>
      <c r="AL563" s="12">
        <v>0</v>
      </c>
      <c r="AM563" s="12">
        <v>0</v>
      </c>
      <c r="AN563" s="13">
        <v>0</v>
      </c>
    </row>
    <row r="564" spans="1:40" ht="16" x14ac:dyDescent="0.2">
      <c r="A564" s="8" t="s">
        <v>74</v>
      </c>
      <c r="B564" s="8" t="s">
        <v>673</v>
      </c>
      <c r="C564" s="11">
        <v>0</v>
      </c>
      <c r="D564" s="12">
        <v>0</v>
      </c>
      <c r="E564" s="12">
        <v>0</v>
      </c>
      <c r="F564" s="13">
        <v>0</v>
      </c>
      <c r="G564" s="11">
        <v>0</v>
      </c>
      <c r="H564" s="13">
        <v>0</v>
      </c>
      <c r="I564" s="11">
        <v>0</v>
      </c>
      <c r="J564" s="13">
        <v>0</v>
      </c>
      <c r="K564" s="11">
        <v>0</v>
      </c>
      <c r="L564" s="13">
        <v>0</v>
      </c>
      <c r="M564" s="11">
        <v>0</v>
      </c>
      <c r="N564" s="12">
        <v>0</v>
      </c>
      <c r="O564" s="12">
        <v>0</v>
      </c>
      <c r="P564" s="12">
        <v>0</v>
      </c>
      <c r="Q564" s="13">
        <v>0</v>
      </c>
      <c r="R564" s="11">
        <v>0</v>
      </c>
      <c r="S564" s="12">
        <v>0</v>
      </c>
      <c r="T564" s="12">
        <v>0</v>
      </c>
      <c r="U564" s="13">
        <v>0</v>
      </c>
      <c r="V564" s="11">
        <v>0</v>
      </c>
      <c r="W564" s="12">
        <v>0</v>
      </c>
      <c r="X564" s="13">
        <v>0</v>
      </c>
      <c r="Y564" s="11">
        <v>0</v>
      </c>
      <c r="Z564" s="13">
        <v>0</v>
      </c>
      <c r="AA564" s="11">
        <v>0</v>
      </c>
      <c r="AB564" s="12">
        <v>0</v>
      </c>
      <c r="AC564" s="12">
        <v>0</v>
      </c>
      <c r="AD564" s="12">
        <v>0</v>
      </c>
      <c r="AE564" s="13">
        <v>1.0025907647173833E-8</v>
      </c>
      <c r="AF564" s="11">
        <v>0</v>
      </c>
      <c r="AG564" s="12">
        <v>0</v>
      </c>
      <c r="AH564" s="12">
        <v>0</v>
      </c>
      <c r="AI564" s="12">
        <v>0</v>
      </c>
      <c r="AJ564" s="13">
        <v>0</v>
      </c>
      <c r="AK564" s="11">
        <v>0</v>
      </c>
      <c r="AL564" s="12">
        <v>0</v>
      </c>
      <c r="AM564" s="12">
        <v>0</v>
      </c>
      <c r="AN564" s="13">
        <v>0</v>
      </c>
    </row>
    <row r="565" spans="1:40" ht="16" x14ac:dyDescent="0.2">
      <c r="A565" s="8" t="s">
        <v>87</v>
      </c>
      <c r="B565" s="8" t="s">
        <v>674</v>
      </c>
      <c r="C565" s="11">
        <v>0</v>
      </c>
      <c r="D565" s="12">
        <v>0</v>
      </c>
      <c r="E565" s="12">
        <v>0</v>
      </c>
      <c r="F565" s="13">
        <v>0</v>
      </c>
      <c r="G565" s="11">
        <v>0</v>
      </c>
      <c r="H565" s="13">
        <v>0</v>
      </c>
      <c r="I565" s="11">
        <v>0</v>
      </c>
      <c r="J565" s="13">
        <v>0</v>
      </c>
      <c r="K565" s="11">
        <v>0</v>
      </c>
      <c r="L565" s="13">
        <v>0</v>
      </c>
      <c r="M565" s="11">
        <v>0</v>
      </c>
      <c r="N565" s="12">
        <v>0</v>
      </c>
      <c r="O565" s="12">
        <v>0</v>
      </c>
      <c r="P565" s="12">
        <v>0</v>
      </c>
      <c r="Q565" s="13">
        <v>0</v>
      </c>
      <c r="R565" s="11">
        <v>0</v>
      </c>
      <c r="S565" s="12">
        <v>0</v>
      </c>
      <c r="T565" s="12">
        <v>0</v>
      </c>
      <c r="U565" s="13">
        <v>0</v>
      </c>
      <c r="V565" s="11">
        <v>0</v>
      </c>
      <c r="W565" s="12">
        <v>0</v>
      </c>
      <c r="X565" s="13">
        <v>0</v>
      </c>
      <c r="Y565" s="11">
        <v>0</v>
      </c>
      <c r="Z565" s="13">
        <v>0</v>
      </c>
      <c r="AA565" s="11">
        <v>0</v>
      </c>
      <c r="AB565" s="12">
        <v>0</v>
      </c>
      <c r="AC565" s="12">
        <v>0</v>
      </c>
      <c r="AD565" s="12">
        <v>0</v>
      </c>
      <c r="AE565" s="13">
        <v>1.0025907647173833E-8</v>
      </c>
      <c r="AF565" s="11">
        <v>0</v>
      </c>
      <c r="AG565" s="12">
        <v>0</v>
      </c>
      <c r="AH565" s="12">
        <v>0</v>
      </c>
      <c r="AI565" s="12">
        <v>0</v>
      </c>
      <c r="AJ565" s="13">
        <v>0</v>
      </c>
      <c r="AK565" s="11">
        <v>0</v>
      </c>
      <c r="AL565" s="12">
        <v>0</v>
      </c>
      <c r="AM565" s="12">
        <v>0</v>
      </c>
      <c r="AN565" s="13">
        <v>0</v>
      </c>
    </row>
    <row r="566" spans="1:40" ht="16" x14ac:dyDescent="0.2">
      <c r="A566" s="8" t="s">
        <v>77</v>
      </c>
      <c r="B566" s="8" t="s">
        <v>675</v>
      </c>
      <c r="C566" s="11">
        <v>0</v>
      </c>
      <c r="D566" s="12">
        <v>0</v>
      </c>
      <c r="E566" s="12">
        <v>0</v>
      </c>
      <c r="F566" s="13">
        <v>0</v>
      </c>
      <c r="G566" s="11">
        <v>0</v>
      </c>
      <c r="H566" s="13">
        <v>0</v>
      </c>
      <c r="I566" s="11">
        <v>0</v>
      </c>
      <c r="J566" s="13">
        <v>0</v>
      </c>
      <c r="K566" s="11">
        <v>0</v>
      </c>
      <c r="L566" s="13">
        <v>0</v>
      </c>
      <c r="M566" s="11">
        <v>0</v>
      </c>
      <c r="N566" s="12">
        <v>0</v>
      </c>
      <c r="O566" s="12">
        <v>0</v>
      </c>
      <c r="P566" s="12">
        <v>0</v>
      </c>
      <c r="Q566" s="13">
        <v>0</v>
      </c>
      <c r="R566" s="11">
        <v>0</v>
      </c>
      <c r="S566" s="12">
        <v>0</v>
      </c>
      <c r="T566" s="12">
        <v>0</v>
      </c>
      <c r="U566" s="13">
        <v>0</v>
      </c>
      <c r="V566" s="11">
        <v>0</v>
      </c>
      <c r="W566" s="12">
        <v>0</v>
      </c>
      <c r="X566" s="13">
        <v>0</v>
      </c>
      <c r="Y566" s="11">
        <v>0</v>
      </c>
      <c r="Z566" s="13">
        <v>0</v>
      </c>
      <c r="AA566" s="11">
        <v>0</v>
      </c>
      <c r="AB566" s="12">
        <v>0</v>
      </c>
      <c r="AC566" s="12">
        <v>0</v>
      </c>
      <c r="AD566" s="12">
        <v>0</v>
      </c>
      <c r="AE566" s="13">
        <v>1.0025907647173833E-8</v>
      </c>
      <c r="AF566" s="11">
        <v>0</v>
      </c>
      <c r="AG566" s="12">
        <v>0</v>
      </c>
      <c r="AH566" s="12">
        <v>0</v>
      </c>
      <c r="AI566" s="12">
        <v>0</v>
      </c>
      <c r="AJ566" s="13">
        <v>0</v>
      </c>
      <c r="AK566" s="11">
        <v>0</v>
      </c>
      <c r="AL566" s="12">
        <v>0</v>
      </c>
      <c r="AM566" s="12">
        <v>0</v>
      </c>
      <c r="AN566" s="13">
        <v>0</v>
      </c>
    </row>
    <row r="567" spans="1:40" ht="16" x14ac:dyDescent="0.2">
      <c r="A567" s="8" t="s">
        <v>77</v>
      </c>
      <c r="B567" s="8" t="s">
        <v>676</v>
      </c>
      <c r="C567" s="11">
        <v>0</v>
      </c>
      <c r="D567" s="12">
        <v>0</v>
      </c>
      <c r="E567" s="12">
        <v>0</v>
      </c>
      <c r="F567" s="13">
        <v>0</v>
      </c>
      <c r="G567" s="11">
        <v>0</v>
      </c>
      <c r="H567" s="13">
        <v>0</v>
      </c>
      <c r="I567" s="11">
        <v>0</v>
      </c>
      <c r="J567" s="13">
        <v>0</v>
      </c>
      <c r="K567" s="11">
        <v>0</v>
      </c>
      <c r="L567" s="13">
        <v>0</v>
      </c>
      <c r="M567" s="11">
        <v>0</v>
      </c>
      <c r="N567" s="12">
        <v>0</v>
      </c>
      <c r="O567" s="12">
        <v>0</v>
      </c>
      <c r="P567" s="12">
        <v>0</v>
      </c>
      <c r="Q567" s="13">
        <v>0</v>
      </c>
      <c r="R567" s="11">
        <v>0</v>
      </c>
      <c r="S567" s="12">
        <v>0</v>
      </c>
      <c r="T567" s="12">
        <v>0</v>
      </c>
      <c r="U567" s="13">
        <v>0</v>
      </c>
      <c r="V567" s="11">
        <v>0</v>
      </c>
      <c r="W567" s="12">
        <v>0</v>
      </c>
      <c r="X567" s="13">
        <v>0</v>
      </c>
      <c r="Y567" s="11">
        <v>0</v>
      </c>
      <c r="Z567" s="13">
        <v>0</v>
      </c>
      <c r="AA567" s="11">
        <v>0</v>
      </c>
      <c r="AB567" s="12">
        <v>0</v>
      </c>
      <c r="AC567" s="12">
        <v>0</v>
      </c>
      <c r="AD567" s="12">
        <v>0</v>
      </c>
      <c r="AE567" s="13">
        <v>1.0025907647173833E-8</v>
      </c>
      <c r="AF567" s="11">
        <v>0</v>
      </c>
      <c r="AG567" s="12">
        <v>0</v>
      </c>
      <c r="AH567" s="12">
        <v>0</v>
      </c>
      <c r="AI567" s="12">
        <v>0</v>
      </c>
      <c r="AJ567" s="13">
        <v>0</v>
      </c>
      <c r="AK567" s="11">
        <v>0</v>
      </c>
      <c r="AL567" s="12">
        <v>0</v>
      </c>
      <c r="AM567" s="12">
        <v>0</v>
      </c>
      <c r="AN567" s="13">
        <v>0</v>
      </c>
    </row>
    <row r="568" spans="1:40" ht="16" x14ac:dyDescent="0.2">
      <c r="A568" s="8" t="s">
        <v>68</v>
      </c>
      <c r="B568" s="8" t="s">
        <v>677</v>
      </c>
      <c r="C568" s="11">
        <v>0</v>
      </c>
      <c r="D568" s="12">
        <v>0</v>
      </c>
      <c r="E568" s="12">
        <v>0</v>
      </c>
      <c r="F568" s="13">
        <v>0</v>
      </c>
      <c r="G568" s="11">
        <v>0</v>
      </c>
      <c r="H568" s="13">
        <v>0</v>
      </c>
      <c r="I568" s="11">
        <v>0</v>
      </c>
      <c r="J568" s="13">
        <v>0</v>
      </c>
      <c r="K568" s="11">
        <v>0</v>
      </c>
      <c r="L568" s="13">
        <v>0</v>
      </c>
      <c r="M568" s="11">
        <v>0</v>
      </c>
      <c r="N568" s="12">
        <v>0</v>
      </c>
      <c r="O568" s="12">
        <v>0</v>
      </c>
      <c r="P568" s="12">
        <v>0</v>
      </c>
      <c r="Q568" s="13">
        <v>0</v>
      </c>
      <c r="R568" s="11">
        <v>0</v>
      </c>
      <c r="S568" s="12">
        <v>0</v>
      </c>
      <c r="T568" s="12">
        <v>0</v>
      </c>
      <c r="U568" s="13">
        <v>0</v>
      </c>
      <c r="V568" s="11">
        <v>0</v>
      </c>
      <c r="W568" s="12">
        <v>0</v>
      </c>
      <c r="X568" s="13">
        <v>0</v>
      </c>
      <c r="Y568" s="11">
        <v>0</v>
      </c>
      <c r="Z568" s="13">
        <v>0</v>
      </c>
      <c r="AA568" s="11">
        <v>0</v>
      </c>
      <c r="AB568" s="12">
        <v>0</v>
      </c>
      <c r="AC568" s="12">
        <v>0</v>
      </c>
      <c r="AD568" s="12">
        <v>0</v>
      </c>
      <c r="AE568" s="13">
        <v>1.0025907647173833E-8</v>
      </c>
      <c r="AF568" s="11">
        <v>0</v>
      </c>
      <c r="AG568" s="12">
        <v>0</v>
      </c>
      <c r="AH568" s="12">
        <v>0</v>
      </c>
      <c r="AI568" s="12">
        <v>0</v>
      </c>
      <c r="AJ568" s="13">
        <v>0</v>
      </c>
      <c r="AK568" s="11">
        <v>0</v>
      </c>
      <c r="AL568" s="12">
        <v>0</v>
      </c>
      <c r="AM568" s="12">
        <v>0</v>
      </c>
      <c r="AN568" s="1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731E6-EE24-40BC-84AF-120C0495EB4E}">
  <dimension ref="A1:BP31"/>
  <sheetViews>
    <sheetView workbookViewId="0">
      <selection activeCell="E12" sqref="E12"/>
    </sheetView>
  </sheetViews>
  <sheetFormatPr baseColWidth="10" defaultColWidth="8.83203125" defaultRowHeight="15" x14ac:dyDescent="0.2"/>
  <cols>
    <col min="1" max="1" width="33.33203125" style="2" customWidth="1"/>
    <col min="2" max="22" width="9.1640625" style="15"/>
    <col min="23" max="16384" width="8.83203125" style="15"/>
  </cols>
  <sheetData>
    <row r="1" spans="1:68" s="4" customFormat="1" ht="16" thickBot="1" x14ac:dyDescent="0.25">
      <c r="A1" s="3" t="s">
        <v>139</v>
      </c>
      <c r="B1" s="4" t="s">
        <v>0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</v>
      </c>
      <c r="J1" s="4" t="s">
        <v>8</v>
      </c>
      <c r="K1" s="4" t="s">
        <v>9</v>
      </c>
      <c r="L1" s="4" t="s">
        <v>10</v>
      </c>
      <c r="M1" s="4" t="s">
        <v>11</v>
      </c>
      <c r="N1" s="4" t="s">
        <v>12</v>
      </c>
      <c r="O1" s="4" t="s">
        <v>13</v>
      </c>
      <c r="P1" s="4" t="s">
        <v>14</v>
      </c>
      <c r="Q1" s="4" t="s">
        <v>15</v>
      </c>
      <c r="R1" s="4" t="s">
        <v>16</v>
      </c>
      <c r="S1" s="4" t="s">
        <v>17</v>
      </c>
      <c r="T1" s="4" t="s">
        <v>18</v>
      </c>
      <c r="U1" s="4" t="s">
        <v>19</v>
      </c>
      <c r="V1" s="4" t="s">
        <v>20</v>
      </c>
      <c r="W1" s="4" t="s">
        <v>21</v>
      </c>
      <c r="X1" s="4" t="s">
        <v>22</v>
      </c>
      <c r="Y1" s="4" t="s">
        <v>23</v>
      </c>
      <c r="Z1" s="4" t="s">
        <v>24</v>
      </c>
      <c r="AA1" s="4" t="s">
        <v>25</v>
      </c>
      <c r="AB1" s="4" t="s">
        <v>26</v>
      </c>
      <c r="AC1" s="4" t="s">
        <v>27</v>
      </c>
      <c r="AD1" s="4" t="s">
        <v>28</v>
      </c>
      <c r="AE1" s="4" t="s">
        <v>29</v>
      </c>
      <c r="AF1" s="4" t="s">
        <v>30</v>
      </c>
      <c r="AG1" s="4" t="s">
        <v>31</v>
      </c>
      <c r="AH1" s="4" t="s">
        <v>32</v>
      </c>
      <c r="AI1" s="4" t="s">
        <v>33</v>
      </c>
      <c r="AJ1" s="4" t="s">
        <v>34</v>
      </c>
      <c r="AK1" s="4" t="s">
        <v>35</v>
      </c>
      <c r="AL1" s="4" t="s">
        <v>36</v>
      </c>
      <c r="AM1" s="4" t="s">
        <v>37</v>
      </c>
      <c r="AN1" s="4" t="s">
        <v>38</v>
      </c>
      <c r="AO1" s="4" t="s">
        <v>39</v>
      </c>
      <c r="AP1" s="4" t="s">
        <v>40</v>
      </c>
      <c r="AQ1" s="4" t="s">
        <v>41</v>
      </c>
      <c r="AR1" s="4" t="s">
        <v>42</v>
      </c>
      <c r="AS1" s="4" t="s">
        <v>43</v>
      </c>
      <c r="AT1" s="4" t="s">
        <v>44</v>
      </c>
      <c r="AU1" s="4" t="s">
        <v>45</v>
      </c>
      <c r="AV1" s="4" t="s">
        <v>46</v>
      </c>
      <c r="AW1" s="4" t="s">
        <v>47</v>
      </c>
      <c r="AX1" s="4" t="s">
        <v>48</v>
      </c>
      <c r="AY1" s="4" t="s">
        <v>49</v>
      </c>
      <c r="AZ1" s="4" t="s">
        <v>50</v>
      </c>
      <c r="BA1" s="4" t="s">
        <v>51</v>
      </c>
      <c r="BB1" s="4" t="s">
        <v>52</v>
      </c>
      <c r="BC1" s="4" t="s">
        <v>53</v>
      </c>
      <c r="BD1" s="4" t="s">
        <v>54</v>
      </c>
      <c r="BE1" s="4" t="s">
        <v>55</v>
      </c>
      <c r="BF1" s="4" t="s">
        <v>56</v>
      </c>
      <c r="BG1" s="4" t="s">
        <v>57</v>
      </c>
      <c r="BH1" s="4" t="s">
        <v>58</v>
      </c>
      <c r="BI1" s="4" t="s">
        <v>59</v>
      </c>
      <c r="BJ1" s="4" t="s">
        <v>60</v>
      </c>
      <c r="BK1" s="4" t="s">
        <v>61</v>
      </c>
      <c r="BL1" s="4" t="s">
        <v>62</v>
      </c>
      <c r="BM1" s="4" t="s">
        <v>63</v>
      </c>
      <c r="BN1" s="4" t="s">
        <v>64</v>
      </c>
      <c r="BO1" s="4" t="s">
        <v>65</v>
      </c>
      <c r="BP1" s="4" t="s">
        <v>66</v>
      </c>
    </row>
    <row r="2" spans="1:68" x14ac:dyDescent="0.2">
      <c r="A2" s="2" t="s">
        <v>67</v>
      </c>
      <c r="B2" s="15">
        <v>1.3086296224666114E-3</v>
      </c>
      <c r="C2" s="15">
        <v>1.0612831598945857E-3</v>
      </c>
      <c r="D2" s="15">
        <v>1.370891250855277E-3</v>
      </c>
      <c r="E2" s="15">
        <v>1.7441563214548987E-3</v>
      </c>
      <c r="F2" s="15">
        <v>7.5325347473784374E-3</v>
      </c>
      <c r="G2" s="15">
        <v>2.0989834080428712E-3</v>
      </c>
      <c r="H2" s="15">
        <v>1.302242435235638E-3</v>
      </c>
      <c r="I2" s="15">
        <v>3.7347913995539172E-3</v>
      </c>
      <c r="J2" s="15">
        <v>1.7930252556866409E-3</v>
      </c>
      <c r="K2" s="15">
        <v>1.5449117407601524E-3</v>
      </c>
      <c r="L2" s="15">
        <v>6.6756530130615435E-4</v>
      </c>
      <c r="M2" s="15">
        <v>1.6115951740451363E-3</v>
      </c>
      <c r="N2" s="15">
        <v>4.9189678723283968E-3</v>
      </c>
      <c r="O2" s="15">
        <v>8.0662842957945994E-5</v>
      </c>
      <c r="P2" s="15">
        <v>4.8143270002271128E-3</v>
      </c>
      <c r="Q2" s="15">
        <v>1.233830805983667E-3</v>
      </c>
      <c r="R2" s="15">
        <v>2.0579980166396355E-3</v>
      </c>
      <c r="S2" s="15">
        <v>1.358858852893744E-3</v>
      </c>
      <c r="T2" s="15">
        <v>1.394317008789615E-3</v>
      </c>
      <c r="U2" s="15">
        <v>3.6086508740374081E-3</v>
      </c>
      <c r="V2" s="15">
        <v>5.1438317442298936E-3</v>
      </c>
      <c r="W2" s="15">
        <v>1.4434094267615301E-3</v>
      </c>
      <c r="X2" s="15">
        <v>1.7336351185673372E-3</v>
      </c>
      <c r="Y2" s="15">
        <v>4.866713200730519E-3</v>
      </c>
      <c r="Z2" s="15">
        <v>7.1290591141451353E-4</v>
      </c>
      <c r="AA2" s="15">
        <v>5.1476206858941604E-3</v>
      </c>
      <c r="AB2" s="15">
        <v>1.091850281752694E-3</v>
      </c>
      <c r="AC2" s="15">
        <v>5.5369782826486373E-4</v>
      </c>
      <c r="AD2" s="15">
        <v>2.3590461204934304E-3</v>
      </c>
      <c r="AE2" s="15">
        <v>6.0519761226032207E-3</v>
      </c>
      <c r="AF2" s="15">
        <v>1.1176229082442558E-3</v>
      </c>
      <c r="AG2" s="15">
        <v>1.0762616050097628E-3</v>
      </c>
      <c r="AH2" s="15">
        <v>1.0389330859109224E-3</v>
      </c>
      <c r="AI2" s="15">
        <v>1.4546270546370425E-3</v>
      </c>
      <c r="AJ2" s="15">
        <v>6.4139888364339133E-3</v>
      </c>
      <c r="AK2" s="15">
        <v>2.3859295334015536E-3</v>
      </c>
      <c r="AL2" s="15">
        <v>2.6242940825704163E-3</v>
      </c>
      <c r="AM2" s="15">
        <v>1.4663495447647629E-3</v>
      </c>
      <c r="AN2" s="15">
        <v>4.5219726534828858E-3</v>
      </c>
      <c r="AO2" s="15">
        <v>4.006448558243174E-3</v>
      </c>
      <c r="AP2" s="15">
        <v>1.9725771496124011E-3</v>
      </c>
      <c r="AQ2" s="15">
        <v>1.3394092108760364E-3</v>
      </c>
      <c r="AR2" s="15">
        <v>1.39501137509047E-3</v>
      </c>
      <c r="AS2" s="15">
        <v>1.9691428706174129E-3</v>
      </c>
      <c r="AT2" s="15">
        <v>1.4462433890928801E-3</v>
      </c>
      <c r="AU2" s="15">
        <v>1.88180400726962E-3</v>
      </c>
      <c r="AV2" s="15">
        <v>1.4865387701609501E-3</v>
      </c>
      <c r="AW2" s="15">
        <v>1.3818066084019384E-3</v>
      </c>
      <c r="AX2" s="15">
        <v>1.4870180862804222E-3</v>
      </c>
      <c r="AY2" s="15">
        <v>1.5644532690450661E-3</v>
      </c>
      <c r="AZ2" s="15">
        <v>1.4734182881371381E-3</v>
      </c>
      <c r="BA2" s="15">
        <v>1.7298384328740157E-3</v>
      </c>
      <c r="BB2" s="15">
        <v>1.3118350868398987E-3</v>
      </c>
      <c r="BC2" s="15">
        <v>1.6169653847089951E-3</v>
      </c>
      <c r="BD2" s="15">
        <v>1.357623931520779E-3</v>
      </c>
      <c r="BE2" s="15">
        <v>2.3434936778976428E-3</v>
      </c>
      <c r="BF2" s="15">
        <v>1.3440136413073785E-3</v>
      </c>
      <c r="BG2" s="15">
        <v>2.1108882647647509E-3</v>
      </c>
      <c r="BH2" s="15">
        <v>6.9083426349162151E-4</v>
      </c>
      <c r="BI2" s="15">
        <v>5.9499379391514534E-3</v>
      </c>
      <c r="BJ2" s="15">
        <v>3.2433056638699687E-3</v>
      </c>
      <c r="BK2" s="15">
        <v>2.9677897380326398E-4</v>
      </c>
      <c r="BL2" s="15">
        <v>1.2380473466151261E-3</v>
      </c>
      <c r="BM2" s="15">
        <v>2.8348941669899502E-3</v>
      </c>
      <c r="BN2" s="15">
        <v>4.2226223952868012E-3</v>
      </c>
      <c r="BO2" s="15">
        <v>8.735159952314801E-3</v>
      </c>
      <c r="BP2" s="15">
        <v>2.4454436660861938E-3</v>
      </c>
    </row>
    <row r="3" spans="1:68" x14ac:dyDescent="0.2">
      <c r="A3" s="2" t="s">
        <v>68</v>
      </c>
      <c r="B3" s="15">
        <v>5.1117267706135149E-4</v>
      </c>
      <c r="C3" s="15">
        <v>5.5265377473133373E-4</v>
      </c>
      <c r="D3" s="15">
        <v>5.3942146875933343E-4</v>
      </c>
      <c r="E3" s="15">
        <v>5.7047077293266308E-4</v>
      </c>
      <c r="F3" s="15">
        <v>7.2385107431498826E-4</v>
      </c>
      <c r="G3" s="15">
        <v>5.6760459907211904E-4</v>
      </c>
      <c r="H3" s="15">
        <v>5.3134331983024333E-4</v>
      </c>
      <c r="I3" s="15">
        <v>6.5556049221738406E-4</v>
      </c>
      <c r="J3" s="15">
        <v>6.656332771452113E-4</v>
      </c>
      <c r="K3" s="15">
        <v>7.4431592466579191E-4</v>
      </c>
      <c r="L3" s="15">
        <v>2.1967257674223003E-4</v>
      </c>
      <c r="M3" s="15">
        <v>6.5911775228574452E-4</v>
      </c>
      <c r="N3" s="15">
        <v>6.676646004436154E-4</v>
      </c>
      <c r="O3" s="15">
        <v>1.9770304646555391E-5</v>
      </c>
      <c r="P3" s="15">
        <v>1.0591876264418321E-3</v>
      </c>
      <c r="Q3" s="15">
        <v>5.6589107184167509E-4</v>
      </c>
      <c r="R3" s="15">
        <v>4.6348885873054752E-4</v>
      </c>
      <c r="S3" s="15">
        <v>7.3302722764846456E-4</v>
      </c>
      <c r="T3" s="15">
        <v>5.4381529138160419E-4</v>
      </c>
      <c r="U3" s="15">
        <v>6.1030941606911293E-4</v>
      </c>
      <c r="V3" s="15">
        <v>6.7081886125801857E-4</v>
      </c>
      <c r="W3" s="15">
        <v>5.6077842914226052E-4</v>
      </c>
      <c r="X3" s="15">
        <v>7.3939568034714928E-4</v>
      </c>
      <c r="Y3" s="15">
        <v>6.6015097290334868E-4</v>
      </c>
      <c r="Z3" s="15">
        <v>2.6892884175444613E-4</v>
      </c>
      <c r="AA3" s="15">
        <v>6.1460746196246522E-4</v>
      </c>
      <c r="AB3" s="15">
        <v>2.8396057691699311E-4</v>
      </c>
      <c r="AC3" s="15">
        <v>3.7905223914814947E-4</v>
      </c>
      <c r="AD3" s="15">
        <v>8.6220292918310856E-4</v>
      </c>
      <c r="AE3" s="15">
        <v>2.1972192646574776E-3</v>
      </c>
      <c r="AF3" s="15">
        <v>5.6495465896471721E-4</v>
      </c>
      <c r="AG3" s="15">
        <v>3.691064508956482E-4</v>
      </c>
      <c r="AH3" s="15">
        <v>5.5231247909201271E-4</v>
      </c>
      <c r="AI3" s="15">
        <v>7.4259229003940637E-4</v>
      </c>
      <c r="AJ3" s="15">
        <v>6.2702813335991194E-4</v>
      </c>
      <c r="AK3" s="15">
        <v>4.8402126542177311E-4</v>
      </c>
      <c r="AL3" s="15">
        <v>5.5000175383212318E-4</v>
      </c>
      <c r="AM3" s="15">
        <v>5.2784455655719375E-4</v>
      </c>
      <c r="AN3" s="15">
        <v>5.6603830192509695E-4</v>
      </c>
      <c r="AO3" s="15">
        <v>6.6741890411190755E-4</v>
      </c>
      <c r="AP3" s="15">
        <v>6.5738237105751553E-4</v>
      </c>
      <c r="AQ3" s="15">
        <v>6.6545088036683373E-4</v>
      </c>
      <c r="AR3" s="15">
        <v>6.2116621982376676E-4</v>
      </c>
      <c r="AS3" s="15">
        <v>5.2059095439189779E-4</v>
      </c>
      <c r="AT3" s="15">
        <v>5.596554051042462E-4</v>
      </c>
      <c r="AU3" s="15">
        <v>5.6427752109626159E-4</v>
      </c>
      <c r="AV3" s="15">
        <v>6.5598759193255757E-4</v>
      </c>
      <c r="AW3" s="15">
        <v>5.1058601493088524E-4</v>
      </c>
      <c r="AX3" s="15">
        <v>4.6614474576250274E-4</v>
      </c>
      <c r="AY3" s="15">
        <v>6.3819951802179863E-4</v>
      </c>
      <c r="AZ3" s="15">
        <v>7.6661302065176109E-4</v>
      </c>
      <c r="BA3" s="15">
        <v>6.2052961867154561E-4</v>
      </c>
      <c r="BB3" s="15">
        <v>5.7423402541243937E-4</v>
      </c>
      <c r="BC3" s="15">
        <v>5.2401078143341807E-4</v>
      </c>
      <c r="BD3" s="15">
        <v>5.5381302794348173E-4</v>
      </c>
      <c r="BE3" s="15">
        <v>7.4755071535024089E-4</v>
      </c>
      <c r="BF3" s="15">
        <v>9.7578182119254008E-4</v>
      </c>
      <c r="BG3" s="15">
        <v>6.9583155880877394E-4</v>
      </c>
      <c r="BH3" s="15">
        <v>3.7343987087121812E-4</v>
      </c>
      <c r="BI3" s="15">
        <v>8.0699450930163071E-4</v>
      </c>
      <c r="BJ3" s="15">
        <v>6.3641720571175385E-4</v>
      </c>
      <c r="BK3" s="15">
        <v>4.8156588202039062E-5</v>
      </c>
      <c r="BL3" s="15">
        <v>5.1466026311148226E-4</v>
      </c>
      <c r="BM3" s="15">
        <v>7.3065195130981426E-4</v>
      </c>
      <c r="BN3" s="15">
        <v>6.2646764022430696E-4</v>
      </c>
      <c r="BO3" s="15">
        <v>6.9567187854067524E-4</v>
      </c>
      <c r="BP3" s="15">
        <v>1.1029357754621652E-3</v>
      </c>
    </row>
    <row r="4" spans="1:68" x14ac:dyDescent="0.2">
      <c r="A4" s="2" t="s">
        <v>69</v>
      </c>
      <c r="B4" s="15">
        <v>4.3124016498636387E-4</v>
      </c>
      <c r="C4" s="15">
        <v>5.3500182300355648E-4</v>
      </c>
      <c r="D4" s="15">
        <v>4.5802700297101857E-4</v>
      </c>
      <c r="E4" s="15">
        <v>6.4117062642024634E-4</v>
      </c>
      <c r="F4" s="15">
        <v>4.1570251457258902E-4</v>
      </c>
      <c r="G4" s="15">
        <v>4.5720864412009387E-4</v>
      </c>
      <c r="H4" s="15">
        <v>7.861864506287919E-4</v>
      </c>
      <c r="I4" s="15">
        <v>4.0571700878533367E-4</v>
      </c>
      <c r="J4" s="15">
        <v>5.0893418171337108E-4</v>
      </c>
      <c r="K4" s="15">
        <v>5.871917654009395E-4</v>
      </c>
      <c r="L4" s="15">
        <v>1.5129200810651641E-4</v>
      </c>
      <c r="M4" s="15">
        <v>5.4701384140786672E-4</v>
      </c>
      <c r="N4" s="15">
        <v>6.6636891909208496E-4</v>
      </c>
      <c r="O4" s="15">
        <v>1.2059885834398789E-4</v>
      </c>
      <c r="P4" s="15">
        <v>7.3742825629113267E-4</v>
      </c>
      <c r="Q4" s="15">
        <v>5.8417652602528296E-4</v>
      </c>
      <c r="R4" s="15">
        <v>7.9647673511503889E-4</v>
      </c>
      <c r="S4" s="15">
        <v>6.89603163123552E-4</v>
      </c>
      <c r="T4" s="15">
        <v>1.1157809790524357E-3</v>
      </c>
      <c r="U4" s="15">
        <v>4.9292962762449005E-4</v>
      </c>
      <c r="V4" s="15">
        <v>6.6339488973021006E-4</v>
      </c>
      <c r="W4" s="15">
        <v>4.4010372171726555E-4</v>
      </c>
      <c r="X4" s="15">
        <v>4.5606801705490692E-4</v>
      </c>
      <c r="Y4" s="15">
        <v>4.6385706659218752E-4</v>
      </c>
      <c r="Z4" s="15">
        <v>4.2441860844156224E-4</v>
      </c>
      <c r="AA4" s="15">
        <v>5.4049208082007215E-4</v>
      </c>
      <c r="AB4" s="15">
        <v>2.4222115473834037E-4</v>
      </c>
      <c r="AC4" s="15">
        <v>2.7929611012276703E-4</v>
      </c>
      <c r="AD4" s="15">
        <v>9.6023243361728335E-4</v>
      </c>
      <c r="AE4" s="15">
        <v>1.5821949754115259E-3</v>
      </c>
      <c r="AF4" s="15">
        <v>5.904082245490656E-4</v>
      </c>
      <c r="AG4" s="15">
        <v>5.4493756194666173E-4</v>
      </c>
      <c r="AH4" s="15">
        <v>5.4743226894252508E-4</v>
      </c>
      <c r="AI4" s="15">
        <v>5.4521919915996966E-4</v>
      </c>
      <c r="AJ4" s="15">
        <v>3.6535070586121471E-4</v>
      </c>
      <c r="AK4" s="15">
        <v>3.5504564897553272E-4</v>
      </c>
      <c r="AL4" s="15">
        <v>3.5750113999088009E-4</v>
      </c>
      <c r="AM4" s="15">
        <v>4.678112681521519E-4</v>
      </c>
      <c r="AN4" s="15">
        <v>3.3435595808649718E-4</v>
      </c>
      <c r="AO4" s="15">
        <v>9.5942189530852286E-4</v>
      </c>
      <c r="AP4" s="15">
        <v>5.7080170116681787E-4</v>
      </c>
      <c r="AQ4" s="15">
        <v>4.7217906431199142E-4</v>
      </c>
      <c r="AR4" s="15">
        <v>6.2288672535672131E-4</v>
      </c>
      <c r="AS4" s="15">
        <v>4.3173071654815167E-4</v>
      </c>
      <c r="AT4" s="15">
        <v>5.9425759518444811E-4</v>
      </c>
      <c r="AU4" s="15">
        <v>5.0552396659917897E-4</v>
      </c>
      <c r="AV4" s="15">
        <v>5.3129931600696099E-4</v>
      </c>
      <c r="AW4" s="15">
        <v>6.4892697816184501E-4</v>
      </c>
      <c r="AX4" s="15">
        <v>3.3635336812943114E-4</v>
      </c>
      <c r="AY4" s="15">
        <v>6.443454408395767E-4</v>
      </c>
      <c r="AZ4" s="15">
        <v>9.5431458500242904E-4</v>
      </c>
      <c r="BA4" s="15">
        <v>6.3968594088665469E-4</v>
      </c>
      <c r="BB4" s="15">
        <v>6.4051003131754616E-4</v>
      </c>
      <c r="BC4" s="15">
        <v>6.5797780931873813E-4</v>
      </c>
      <c r="BD4" s="15">
        <v>4.4482380630016813E-4</v>
      </c>
      <c r="BE4" s="15">
        <v>5.9893517694592133E-4</v>
      </c>
      <c r="BF4" s="15">
        <v>5.3905607709090364E-4</v>
      </c>
      <c r="BG4" s="15">
        <v>5.0960225076966442E-4</v>
      </c>
      <c r="BH4" s="15">
        <v>1.9645415007917162E-4</v>
      </c>
      <c r="BI4" s="15">
        <v>6.6160398645906176E-4</v>
      </c>
      <c r="BJ4" s="15">
        <v>3.5949848150034641E-4</v>
      </c>
      <c r="BK4" s="15">
        <v>4.2377797617794373E-4</v>
      </c>
      <c r="BL4" s="15">
        <v>4.1150247667826642E-4</v>
      </c>
      <c r="BM4" s="15">
        <v>4.0484579349377229E-4</v>
      </c>
      <c r="BN4" s="15">
        <v>5.50093412262144E-4</v>
      </c>
      <c r="BO4" s="15">
        <v>3.5300840402368498E-4</v>
      </c>
      <c r="BP4" s="15">
        <v>8.9604839009016382E-4</v>
      </c>
    </row>
    <row r="5" spans="1:68" x14ac:dyDescent="0.2">
      <c r="A5" s="2" t="s">
        <v>70</v>
      </c>
      <c r="B5" s="15">
        <v>2.4083138083314852E-4</v>
      </c>
      <c r="C5" s="15">
        <v>2.109935680226188E-4</v>
      </c>
      <c r="D5" s="15">
        <v>2.4670553164318808E-4</v>
      </c>
      <c r="E5" s="15">
        <v>1.8983590467699642E-4</v>
      </c>
      <c r="F5" s="15">
        <v>1.1766143492266547E-4</v>
      </c>
      <c r="G5" s="15">
        <v>1.9049143285041918E-4</v>
      </c>
      <c r="H5" s="15">
        <v>1.587551815663794E-4</v>
      </c>
      <c r="I5" s="15">
        <v>1.2337843948480456E-4</v>
      </c>
      <c r="J5" s="15">
        <v>1.7335076497081354E-4</v>
      </c>
      <c r="K5" s="15">
        <v>3.3635684459528293E-4</v>
      </c>
      <c r="L5" s="15">
        <v>6.2397268880088691E-5</v>
      </c>
      <c r="M5" s="15">
        <v>3.82899949288645E-4</v>
      </c>
      <c r="N5" s="15">
        <v>2.0609971365010237E-4</v>
      </c>
      <c r="O5" s="15">
        <v>1.1071370602071019E-5</v>
      </c>
      <c r="P5" s="15">
        <v>1.9460720434551644E-4</v>
      </c>
      <c r="Q5" s="15">
        <v>2.7478164293681223E-4</v>
      </c>
      <c r="R5" s="15">
        <v>1.2707139814460201E-4</v>
      </c>
      <c r="S5" s="15">
        <v>2.7588272020362121E-4</v>
      </c>
      <c r="T5" s="15">
        <v>3.0172188329424896E-4</v>
      </c>
      <c r="U5" s="15">
        <v>1.4930316187098471E-4</v>
      </c>
      <c r="V5" s="15">
        <v>1.2886893972799689E-4</v>
      </c>
      <c r="W5" s="15">
        <v>2.6503622744799952E-4</v>
      </c>
      <c r="X5" s="15">
        <v>3.856837054598624E-4</v>
      </c>
      <c r="Y5" s="15">
        <v>1.6623712442605996E-4</v>
      </c>
      <c r="Z5" s="15">
        <v>6.6498768142917586E-5</v>
      </c>
      <c r="AA5" s="15">
        <v>1.3204836465544278E-4</v>
      </c>
      <c r="AB5" s="15">
        <v>8.5433309364083674E-5</v>
      </c>
      <c r="AC5" s="15">
        <v>3.2880577954013898E-4</v>
      </c>
      <c r="AD5" s="15">
        <v>2.5640995169804137E-4</v>
      </c>
      <c r="AE5" s="15">
        <v>8.7047504199011918E-4</v>
      </c>
      <c r="AF5" s="15">
        <v>3.4186164296072177E-4</v>
      </c>
      <c r="AG5" s="15">
        <v>1.185841274946945E-4</v>
      </c>
      <c r="AH5" s="15">
        <v>2.9451007336907936E-4</v>
      </c>
      <c r="AI5" s="15">
        <v>5.2272773819976852E-4</v>
      </c>
      <c r="AJ5" s="15">
        <v>1.6445661782087624E-4</v>
      </c>
      <c r="AK5" s="15">
        <v>2.5392935335357629E-4</v>
      </c>
      <c r="AL5" s="15">
        <v>1.7398014662036549E-4</v>
      </c>
      <c r="AM5" s="15">
        <v>2.8030955113604903E-4</v>
      </c>
      <c r="AN5" s="15">
        <v>1.0534046137121946E-4</v>
      </c>
      <c r="AO5" s="15">
        <v>1.157036580349793E-4</v>
      </c>
      <c r="AP5" s="15">
        <v>2.5945531871218996E-4</v>
      </c>
      <c r="AQ5" s="15">
        <v>4.3194786235668646E-4</v>
      </c>
      <c r="AR5" s="15">
        <v>3.4709606066680933E-4</v>
      </c>
      <c r="AS5" s="15">
        <v>2.4378047689425754E-4</v>
      </c>
      <c r="AT5" s="15">
        <v>1.1303084055053008E-4</v>
      </c>
      <c r="AU5" s="15">
        <v>2.6391772149523808E-4</v>
      </c>
      <c r="AV5" s="15">
        <v>2.7791541022808316E-4</v>
      </c>
      <c r="AW5" s="15">
        <v>1.3337158911721724E-4</v>
      </c>
      <c r="AX5" s="15">
        <v>1.4286921606378037E-4</v>
      </c>
      <c r="AY5" s="15">
        <v>2.1275231885093529E-4</v>
      </c>
      <c r="AZ5" s="15">
        <v>3.3617116223110991E-4</v>
      </c>
      <c r="BA5" s="15">
        <v>2.0436415276071677E-4</v>
      </c>
      <c r="BB5" s="15">
        <v>3.9291526247605513E-4</v>
      </c>
      <c r="BC5" s="15">
        <v>2.0407089185636487E-4</v>
      </c>
      <c r="BD5" s="15">
        <v>1.7216602469757338E-4</v>
      </c>
      <c r="BE5" s="15">
        <v>2.335500464612139E-4</v>
      </c>
      <c r="BF5" s="15">
        <v>3.7141360579454492E-4</v>
      </c>
      <c r="BG5" s="15">
        <v>2.2479297440486048E-4</v>
      </c>
      <c r="BH5" s="15">
        <v>1.3568905260723566E-4</v>
      </c>
      <c r="BI5" s="15">
        <v>1.2827693596112924E-4</v>
      </c>
      <c r="BJ5" s="15">
        <v>1.7231134113292467E-4</v>
      </c>
      <c r="BK5" s="15">
        <v>2.6430127478328416E-5</v>
      </c>
      <c r="BL5" s="15">
        <v>2.112150226261592E-4</v>
      </c>
      <c r="BM5" s="15">
        <v>1.9835142615206466E-4</v>
      </c>
      <c r="BN5" s="15">
        <v>1.4237135641363523E-4</v>
      </c>
      <c r="BO5" s="15">
        <v>1.1477945595523108E-4</v>
      </c>
      <c r="BP5" s="15">
        <v>2.6121705590036301E-4</v>
      </c>
    </row>
    <row r="6" spans="1:68" x14ac:dyDescent="0.2">
      <c r="A6" s="2" t="s">
        <v>71</v>
      </c>
      <c r="B6" s="15">
        <v>3.9413058483990942E-5</v>
      </c>
      <c r="C6" s="15">
        <v>1.1134091623672092E-4</v>
      </c>
      <c r="D6" s="15">
        <v>5.8583986654200647E-5</v>
      </c>
      <c r="E6" s="15">
        <v>1.3168414217298662E-4</v>
      </c>
      <c r="F6" s="15">
        <v>8.1287464897563928E-4</v>
      </c>
      <c r="G6" s="15">
        <v>2.852625634904514E-4</v>
      </c>
      <c r="H6" s="15">
        <v>1.2097052677663501E-4</v>
      </c>
      <c r="I6" s="15">
        <v>4.4772912507967297E-4</v>
      </c>
      <c r="J6" s="15">
        <v>9.0092417275946493E-5</v>
      </c>
      <c r="K6" s="15">
        <v>2.8333645791595975E-5</v>
      </c>
      <c r="L6" s="15">
        <v>1.5214676521446284E-4</v>
      </c>
      <c r="M6" s="15">
        <v>1.3197289247569459E-4</v>
      </c>
      <c r="N6" s="15">
        <v>4.5214960230572542E-4</v>
      </c>
      <c r="O6" s="15">
        <v>6.4451193147770574E-5</v>
      </c>
      <c r="P6" s="15">
        <v>4.4309310249926931E-4</v>
      </c>
      <c r="Q6" s="15">
        <v>1.1675200017460734E-4</v>
      </c>
      <c r="R6" s="15">
        <v>2.1447276047444514E-4</v>
      </c>
      <c r="S6" s="15">
        <v>4.7034100119863549E-5</v>
      </c>
      <c r="T6" s="15">
        <v>3.4517961967429577E-5</v>
      </c>
      <c r="U6" s="15">
        <v>4.6247964066396032E-4</v>
      </c>
      <c r="V6" s="15">
        <v>6.150690373322112E-4</v>
      </c>
      <c r="W6" s="15">
        <v>8.3909847716887354E-5</v>
      </c>
      <c r="X6" s="15">
        <v>1.0330938104287506E-4</v>
      </c>
      <c r="Y6" s="15">
        <v>4.9524328306066825E-4</v>
      </c>
      <c r="Z6" s="15">
        <v>4.4332512095278395E-5</v>
      </c>
      <c r="AA6" s="15">
        <v>5.265752188588367E-4</v>
      </c>
      <c r="AB6" s="15">
        <v>8.0232444854521384E-5</v>
      </c>
      <c r="AC6" s="15">
        <v>1.6854075610856631E-5</v>
      </c>
      <c r="AD6" s="15">
        <v>2.175430124548268E-4</v>
      </c>
      <c r="AE6" s="15">
        <v>3.2950790415476331E-4</v>
      </c>
      <c r="AF6" s="15">
        <v>7.6096472888848019E-5</v>
      </c>
      <c r="AG6" s="15">
        <v>5.1951141569104256E-5</v>
      </c>
      <c r="AH6" s="15">
        <v>7.583422206203817E-5</v>
      </c>
      <c r="AI6" s="15">
        <v>2.6699842428845855E-5</v>
      </c>
      <c r="AJ6" s="15">
        <v>5.5048414210027779E-4</v>
      </c>
      <c r="AK6" s="15">
        <v>8.4839620574782412E-4</v>
      </c>
      <c r="AL6" s="15">
        <v>2.3683748991546529E-4</v>
      </c>
      <c r="AM6" s="15">
        <v>1.2309137201721386E-4</v>
      </c>
      <c r="AN6" s="15">
        <v>3.966935095941492E-4</v>
      </c>
      <c r="AO6" s="15">
        <v>4.8173272899785813E-4</v>
      </c>
      <c r="AP6" s="15">
        <v>1.4578235311066143E-4</v>
      </c>
      <c r="AQ6" s="15">
        <v>4.739865079319819E-5</v>
      </c>
      <c r="AR6" s="15">
        <v>1.3776788749066308E-4</v>
      </c>
      <c r="AS6" s="15">
        <v>1.4044252225060356E-4</v>
      </c>
      <c r="AT6" s="15">
        <v>5.9786385272079986E-5</v>
      </c>
      <c r="AU6" s="15">
        <v>1.170338352525316E-4</v>
      </c>
      <c r="AV6" s="15">
        <v>1.7234329560617199E-4</v>
      </c>
      <c r="AW6" s="15">
        <v>1.8482865655306669E-4</v>
      </c>
      <c r="AX6" s="15">
        <v>6.6345354868996455E-5</v>
      </c>
      <c r="AY6" s="15">
        <v>8.1103205782267988E-5</v>
      </c>
      <c r="AZ6" s="15">
        <v>3.5752678923936743E-5</v>
      </c>
      <c r="BA6" s="15">
        <v>7.3605351005348577E-5</v>
      </c>
      <c r="BB6" s="15">
        <v>1.0325403495087454E-4</v>
      </c>
      <c r="BC6" s="15">
        <v>1.0900422765824179E-4</v>
      </c>
      <c r="BD6" s="15">
        <v>1.7290493467481618E-4</v>
      </c>
      <c r="BE6" s="15">
        <v>1.4604818181924051E-4</v>
      </c>
      <c r="BF6" s="15">
        <v>3.903674688758067E-5</v>
      </c>
      <c r="BG6" s="15">
        <v>1.7565622335340039E-4</v>
      </c>
      <c r="BH6" s="15">
        <v>4.4246430198011623E-5</v>
      </c>
      <c r="BI6" s="15">
        <v>6.1493251485123066E-4</v>
      </c>
      <c r="BJ6" s="15">
        <v>2.4525997199440077E-4</v>
      </c>
      <c r="BK6" s="15">
        <v>8.9145684206565334E-5</v>
      </c>
      <c r="BL6" s="15">
        <v>1.2370469354076424E-4</v>
      </c>
      <c r="BM6" s="15">
        <v>4.0095134335959518E-4</v>
      </c>
      <c r="BN6" s="15">
        <v>4.1923175914060227E-4</v>
      </c>
      <c r="BO6" s="15">
        <v>9.1587109232603274E-4</v>
      </c>
      <c r="BP6" s="15">
        <v>3.083317461825583E-4</v>
      </c>
    </row>
    <row r="7" spans="1:68" x14ac:dyDescent="0.2">
      <c r="A7" s="2" t="s">
        <v>72</v>
      </c>
      <c r="B7" s="15">
        <v>5.1583404661053957E-5</v>
      </c>
      <c r="C7" s="15">
        <v>6.3279785516549703E-5</v>
      </c>
      <c r="D7" s="15">
        <v>1.0459439212715785E-4</v>
      </c>
      <c r="E7" s="15">
        <v>1.1171483259416203E-4</v>
      </c>
      <c r="F7" s="15">
        <v>6.0813338556395269E-4</v>
      </c>
      <c r="G7" s="15">
        <v>1.6836843394138238E-4</v>
      </c>
      <c r="H7" s="15">
        <v>8.4378500975949985E-5</v>
      </c>
      <c r="I7" s="15">
        <v>3.0394480053761791E-4</v>
      </c>
      <c r="J7" s="15">
        <v>6.4821659981731099E-5</v>
      </c>
      <c r="K7" s="15">
        <v>2.2347645471362994E-4</v>
      </c>
      <c r="L7" s="15">
        <v>4.1883098289374597E-5</v>
      </c>
      <c r="M7" s="15">
        <v>1.1470116337432447E-4</v>
      </c>
      <c r="N7" s="15">
        <v>4.5417950308978975E-4</v>
      </c>
      <c r="O7" s="15">
        <v>4.3494670222421858E-6</v>
      </c>
      <c r="P7" s="15">
        <v>2.9635221072348922E-4</v>
      </c>
      <c r="Q7" s="15">
        <v>7.5974187769705249E-5</v>
      </c>
      <c r="R7" s="15">
        <v>1.657514508908999E-4</v>
      </c>
      <c r="S7" s="15">
        <v>5.3649619894343065E-5</v>
      </c>
      <c r="T7" s="15">
        <v>8.1699105396594655E-5</v>
      </c>
      <c r="U7" s="15">
        <v>3.7931516014810482E-4</v>
      </c>
      <c r="V7" s="15">
        <v>3.1670942687500104E-4</v>
      </c>
      <c r="W7" s="15">
        <v>9.9937314542374557E-5</v>
      </c>
      <c r="X7" s="15">
        <v>1.5753343609396323E-4</v>
      </c>
      <c r="Y7" s="15">
        <v>2.6455748209251614E-4</v>
      </c>
      <c r="Z7" s="15">
        <v>8.3449434532288739E-5</v>
      </c>
      <c r="AA7" s="15">
        <v>3.4306682974208174E-4</v>
      </c>
      <c r="AB7" s="15">
        <v>6.6716822434767156E-5</v>
      </c>
      <c r="AC7" s="15">
        <v>1.7604022769185144E-5</v>
      </c>
      <c r="AD7" s="15">
        <v>2.5123701374121061E-4</v>
      </c>
      <c r="AE7" s="15">
        <v>3.4264822803089606E-4</v>
      </c>
      <c r="AF7" s="15">
        <v>1.6659314637645375E-4</v>
      </c>
      <c r="AG7" s="15">
        <v>1.434761110138511E-4</v>
      </c>
      <c r="AH7" s="15">
        <v>1.4110172823518573E-4</v>
      </c>
      <c r="AI7" s="15">
        <v>5.5433735900869982E-5</v>
      </c>
      <c r="AJ7" s="15">
        <v>5.70166882709898E-4</v>
      </c>
      <c r="AK7" s="15">
        <v>1.8214155829614304E-4</v>
      </c>
      <c r="AL7" s="15">
        <v>1.8801080360587885E-4</v>
      </c>
      <c r="AM7" s="15">
        <v>7.8217645473788975E-5</v>
      </c>
      <c r="AN7" s="15">
        <v>4.050274068545305E-4</v>
      </c>
      <c r="AO7" s="15">
        <v>2.6863697538276148E-4</v>
      </c>
      <c r="AP7" s="15">
        <v>1.3288125991502766E-4</v>
      </c>
      <c r="AQ7" s="15">
        <v>6.2481456173808268E-5</v>
      </c>
      <c r="AR7" s="15">
        <v>7.2834734228412526E-5</v>
      </c>
      <c r="AS7" s="15">
        <v>1.4339008135956684E-4</v>
      </c>
      <c r="AT7" s="15">
        <v>1.6254982316745974E-4</v>
      </c>
      <c r="AU7" s="15">
        <v>1.3822973782426392E-4</v>
      </c>
      <c r="AV7" s="15">
        <v>1.3042853965984768E-4</v>
      </c>
      <c r="AW7" s="15">
        <v>1.2590607777583456E-4</v>
      </c>
      <c r="AX7" s="15">
        <v>1.00273709288288E-4</v>
      </c>
      <c r="AY7" s="15">
        <v>1.1981677568116929E-4</v>
      </c>
      <c r="AZ7" s="15">
        <v>7.0755511393931863E-5</v>
      </c>
      <c r="BA7" s="15">
        <v>1.2760364280229138E-4</v>
      </c>
      <c r="BB7" s="15">
        <v>7.149085615515096E-5</v>
      </c>
      <c r="BC7" s="15">
        <v>1.6662669151574748E-4</v>
      </c>
      <c r="BD7" s="15">
        <v>1.3719095244141399E-4</v>
      </c>
      <c r="BE7" s="15">
        <v>1.4580997347629504E-4</v>
      </c>
      <c r="BF7" s="15">
        <v>5.0908570875302401E-5</v>
      </c>
      <c r="BG7" s="15">
        <v>2.0042890969431323E-4</v>
      </c>
      <c r="BH7" s="15">
        <v>3.7167001366329764E-5</v>
      </c>
      <c r="BI7" s="15">
        <v>4.0738475905504728E-4</v>
      </c>
      <c r="BJ7" s="15">
        <v>2.9332024644431446E-4</v>
      </c>
      <c r="BK7" s="15">
        <v>5.8235874104791423E-6</v>
      </c>
      <c r="BL7" s="15">
        <v>6.8579470851473962E-5</v>
      </c>
      <c r="BM7" s="15">
        <v>2.156109210648949E-4</v>
      </c>
      <c r="BN7" s="15">
        <v>3.1441999299132537E-4</v>
      </c>
      <c r="BO7" s="15">
        <v>8.4434329402260119E-4</v>
      </c>
      <c r="BP7" s="15">
        <v>9.570714760276196E-5</v>
      </c>
    </row>
    <row r="8" spans="1:68" x14ac:dyDescent="0.2">
      <c r="A8" s="2" t="s">
        <v>73</v>
      </c>
      <c r="B8" s="15">
        <v>1.2868644728205971E-4</v>
      </c>
      <c r="C8" s="15">
        <v>1.1034227992383472E-4</v>
      </c>
      <c r="D8" s="15">
        <v>1.7360072778410012E-4</v>
      </c>
      <c r="E8" s="15">
        <v>1.1961758064025005E-4</v>
      </c>
      <c r="F8" s="15">
        <v>1.7817673239941081E-4</v>
      </c>
      <c r="G8" s="15">
        <v>1.9611344907482787E-4</v>
      </c>
      <c r="H8" s="15">
        <v>9.4597162995844987E-5</v>
      </c>
      <c r="I8" s="15">
        <v>1.1789114266268677E-4</v>
      </c>
      <c r="J8" s="15">
        <v>2.1213665986940245E-4</v>
      </c>
      <c r="K8" s="15">
        <v>1.3127521791325491E-4</v>
      </c>
      <c r="L8" s="15">
        <v>4.61568838291067E-5</v>
      </c>
      <c r="M8" s="15">
        <v>1.6667867895946273E-4</v>
      </c>
      <c r="N8" s="15">
        <v>1.7299505511850064E-4</v>
      </c>
      <c r="O8" s="15">
        <v>6.1287944404321713E-6</v>
      </c>
      <c r="P8" s="15">
        <v>1.454220468589478E-4</v>
      </c>
      <c r="Q8" s="15">
        <v>1.4878278438233943E-4</v>
      </c>
      <c r="R8" s="15">
        <v>1.1229236519400557E-4</v>
      </c>
      <c r="S8" s="15">
        <v>1.7951722458528895E-4</v>
      </c>
      <c r="T8" s="15">
        <v>1.2506690440830528E-4</v>
      </c>
      <c r="U8" s="15">
        <v>1.507765483368168E-4</v>
      </c>
      <c r="V8" s="15">
        <v>6.8636717898607041E-5</v>
      </c>
      <c r="W8" s="15">
        <v>1.5371278098109909E-4</v>
      </c>
      <c r="X8" s="15">
        <v>1.5997491370132354E-4</v>
      </c>
      <c r="Y8" s="15">
        <v>1.3878141020409249E-4</v>
      </c>
      <c r="Z8" s="15">
        <v>1.1148322894547948E-4</v>
      </c>
      <c r="AA8" s="15">
        <v>8.9650482866562866E-5</v>
      </c>
      <c r="AB8" s="15">
        <v>6.4000447340600879E-5</v>
      </c>
      <c r="AC8" s="15">
        <v>8.4822970697262054E-5</v>
      </c>
      <c r="AD8" s="15">
        <v>3.9465788367045861E-4</v>
      </c>
      <c r="AE8" s="15">
        <v>5.0118909218858454E-4</v>
      </c>
      <c r="AF8" s="15">
        <v>1.2764214506268866E-4</v>
      </c>
      <c r="AG8" s="15">
        <v>1.6142397895899406E-4</v>
      </c>
      <c r="AH8" s="15">
        <v>1.684521233773142E-4</v>
      </c>
      <c r="AI8" s="15">
        <v>2.5425638039728432E-4</v>
      </c>
      <c r="AJ8" s="15">
        <v>1.6978848970318844E-4</v>
      </c>
      <c r="AK8" s="15">
        <v>9.8600325316796936E-5</v>
      </c>
      <c r="AL8" s="15">
        <v>1.2936265740643306E-4</v>
      </c>
      <c r="AM8" s="15">
        <v>1.8401430607141165E-4</v>
      </c>
      <c r="AN8" s="15">
        <v>1.5934411561849019E-4</v>
      </c>
      <c r="AO8" s="15">
        <v>9.7738686667591106E-5</v>
      </c>
      <c r="AP8" s="15">
        <v>2.1516156540718072E-4</v>
      </c>
      <c r="AQ8" s="15">
        <v>2.0087554438721601E-4</v>
      </c>
      <c r="AR8" s="15">
        <v>1.6701648155089172E-4</v>
      </c>
      <c r="AS8" s="15">
        <v>1.9358527912691217E-4</v>
      </c>
      <c r="AT8" s="15">
        <v>2.3890711083798263E-4</v>
      </c>
      <c r="AU8" s="15">
        <v>2.0303443516080438E-4</v>
      </c>
      <c r="AV8" s="15">
        <v>1.5856124730082374E-4</v>
      </c>
      <c r="AW8" s="15">
        <v>2.3120184816748375E-4</v>
      </c>
      <c r="AX8" s="15">
        <v>1.5067273758021741E-4</v>
      </c>
      <c r="AY8" s="15">
        <v>2.81965748714698E-4</v>
      </c>
      <c r="AZ8" s="15">
        <v>2.745937714334236E-4</v>
      </c>
      <c r="BA8" s="15">
        <v>3.2782101522467862E-4</v>
      </c>
      <c r="BB8" s="15">
        <v>1.6444161121805943E-4</v>
      </c>
      <c r="BC8" s="15">
        <v>1.8014820830541487E-4</v>
      </c>
      <c r="BD8" s="15">
        <v>2.5898794702360289E-4</v>
      </c>
      <c r="BE8" s="15">
        <v>2.3593212989066873E-4</v>
      </c>
      <c r="BF8" s="15">
        <v>2.0257368827464079E-4</v>
      </c>
      <c r="BG8" s="15">
        <v>1.3811411106356346E-4</v>
      </c>
      <c r="BH8" s="15">
        <v>1.4571824345211828E-4</v>
      </c>
      <c r="BI8" s="15">
        <v>6.6955034532391051E-5</v>
      </c>
      <c r="BJ8" s="15">
        <v>1.8752089227332393E-4</v>
      </c>
      <c r="BK8" s="15">
        <v>1.9262635280815623E-5</v>
      </c>
      <c r="BL8" s="15">
        <v>1.206778083488907E-4</v>
      </c>
      <c r="BM8" s="15">
        <v>1.6489455909027062E-4</v>
      </c>
      <c r="BN8" s="15">
        <v>9.9592605480920709E-5</v>
      </c>
      <c r="BO8" s="15">
        <v>1.7182435294929013E-4</v>
      </c>
      <c r="BP8" s="15">
        <v>3.4840531116427787E-4</v>
      </c>
    </row>
    <row r="9" spans="1:68" x14ac:dyDescent="0.2">
      <c r="A9" s="2" t="s">
        <v>74</v>
      </c>
      <c r="B9" s="15">
        <v>6.1323309127645366E-5</v>
      </c>
      <c r="C9" s="15">
        <v>8.1241173848319858E-5</v>
      </c>
      <c r="D9" s="15">
        <v>4.2931918045101141E-5</v>
      </c>
      <c r="E9" s="15">
        <v>6.9566843015025847E-5</v>
      </c>
      <c r="F9" s="15">
        <v>2.8326860874553601E-4</v>
      </c>
      <c r="G9" s="15">
        <v>1.7391743696807148E-4</v>
      </c>
      <c r="H9" s="15">
        <v>5.6026457281493293E-5</v>
      </c>
      <c r="I9" s="15">
        <v>3.1980651791405215E-4</v>
      </c>
      <c r="J9" s="15">
        <v>1.5937662269308394E-5</v>
      </c>
      <c r="K9" s="15">
        <v>9.212108504424604E-5</v>
      </c>
      <c r="L9" s="15">
        <v>2.8206984562231874E-5</v>
      </c>
      <c r="M9" s="15">
        <v>9.4832181776507721E-5</v>
      </c>
      <c r="N9" s="15">
        <v>2.553140103190654E-4</v>
      </c>
      <c r="O9" s="15">
        <v>2.5503692994056453E-5</v>
      </c>
      <c r="P9" s="15">
        <v>4.5151043623316945E-4</v>
      </c>
      <c r="Q9" s="15">
        <v>5.4481489913801783E-5</v>
      </c>
      <c r="R9" s="15">
        <v>5.4661207994311272E-5</v>
      </c>
      <c r="S9" s="15">
        <v>3.9658572851710138E-5</v>
      </c>
      <c r="T9" s="15">
        <v>6.6157928148101084E-5</v>
      </c>
      <c r="U9" s="15">
        <v>1.4439187365154443E-4</v>
      </c>
      <c r="V9" s="15">
        <v>2.973790859158015E-4</v>
      </c>
      <c r="W9" s="15">
        <v>6.2989545084475375E-5</v>
      </c>
      <c r="X9" s="15">
        <v>8.2568447464156954E-5</v>
      </c>
      <c r="Y9" s="15">
        <v>2.1773826415610845E-4</v>
      </c>
      <c r="Z9" s="15">
        <v>6.8454614264768105E-6</v>
      </c>
      <c r="AA9" s="15">
        <v>6.6509654256601686E-4</v>
      </c>
      <c r="AB9" s="15">
        <v>3.7731112588480533E-5</v>
      </c>
      <c r="AC9" s="15">
        <v>2.4169349646482145E-5</v>
      </c>
      <c r="AD9" s="15">
        <v>3.0524994249766828E-5</v>
      </c>
      <c r="AE9" s="15">
        <v>2.2881303097352875E-4</v>
      </c>
      <c r="AF9" s="15">
        <v>3.2895871092574926E-5</v>
      </c>
      <c r="AG9" s="15">
        <v>1.3766136808264407E-5</v>
      </c>
      <c r="AH9" s="15">
        <v>4.3646053380417601E-5</v>
      </c>
      <c r="AI9" s="15">
        <v>1.0677598981833539E-4</v>
      </c>
      <c r="AJ9" s="15">
        <v>2.3971734500036066E-4</v>
      </c>
      <c r="AK9" s="15">
        <v>7.7958349966437504E-5</v>
      </c>
      <c r="AL9" s="15">
        <v>7.3801255743800208E-5</v>
      </c>
      <c r="AM9" s="15">
        <v>4.2809748637383141E-5</v>
      </c>
      <c r="AN9" s="15">
        <v>2.3001556438652349E-4</v>
      </c>
      <c r="AO9" s="15">
        <v>3.8258457190787389E-3</v>
      </c>
      <c r="AP9" s="15">
        <v>8.4860524131279797E-5</v>
      </c>
      <c r="AQ9" s="15">
        <v>6.2574944636911215E-5</v>
      </c>
      <c r="AR9" s="15">
        <v>5.8051131130432037E-5</v>
      </c>
      <c r="AS9" s="15">
        <v>6.3459213757680125E-5</v>
      </c>
      <c r="AT9" s="15">
        <v>1.5945022991307474E-5</v>
      </c>
      <c r="AU9" s="15">
        <v>6.7238676579227426E-5</v>
      </c>
      <c r="AV9" s="15">
        <v>6.4496736863142444E-5</v>
      </c>
      <c r="AW9" s="15">
        <v>1.4244012436625881E-5</v>
      </c>
      <c r="AX9" s="15">
        <v>3.3990042336417525E-5</v>
      </c>
      <c r="AY9" s="15">
        <v>2.6421724263345095E-5</v>
      </c>
      <c r="AZ9" s="15">
        <v>3.7852248994973297E-5</v>
      </c>
      <c r="BA9" s="15">
        <v>2.6323040408526377E-5</v>
      </c>
      <c r="BB9" s="15">
        <v>7.123801493090639E-5</v>
      </c>
      <c r="BC9" s="15">
        <v>9.6522827544702654E-5</v>
      </c>
      <c r="BD9" s="15">
        <v>3.3989858953168991E-5</v>
      </c>
      <c r="BE9" s="15">
        <v>1.1690736119891E-4</v>
      </c>
      <c r="BF9" s="15">
        <v>6.8186009243600596E-5</v>
      </c>
      <c r="BG9" s="15">
        <v>9.8375657510511538E-5</v>
      </c>
      <c r="BH9" s="15">
        <v>1.3568905260723565E-5</v>
      </c>
      <c r="BI9" s="15">
        <v>2.6242261135344053E-4</v>
      </c>
      <c r="BJ9" s="15">
        <v>1.1152081541502789E-4</v>
      </c>
      <c r="BK9" s="15">
        <v>3.2925667282324381E-5</v>
      </c>
      <c r="BL9" s="15">
        <v>2.6433942290048221E-5</v>
      </c>
      <c r="BM9" s="15">
        <v>2.7004471271305187E-4</v>
      </c>
      <c r="BN9" s="15">
        <v>2.0783279388741699E-4</v>
      </c>
      <c r="BO9" s="15">
        <v>3.2305737002334998E-4</v>
      </c>
      <c r="BP9" s="15">
        <v>7.2758294771581978E-5</v>
      </c>
    </row>
    <row r="10" spans="1:68" x14ac:dyDescent="0.2">
      <c r="A10" s="2" t="s">
        <v>75</v>
      </c>
      <c r="B10" s="15">
        <v>7.0555360102496437E-5</v>
      </c>
      <c r="C10" s="15">
        <v>5.8849215959378512E-5</v>
      </c>
      <c r="D10" s="15">
        <v>6.7485637048001314E-5</v>
      </c>
      <c r="E10" s="15">
        <v>9.0612512542779993E-5</v>
      </c>
      <c r="F10" s="15">
        <v>5.1483356932571572E-4</v>
      </c>
      <c r="G10" s="15">
        <v>1.4507722386883208E-4</v>
      </c>
      <c r="H10" s="15">
        <v>6.437486020490884E-5</v>
      </c>
      <c r="I10" s="15">
        <v>2.6476207166718308E-4</v>
      </c>
      <c r="J10" s="15">
        <v>6.6071172703644881E-5</v>
      </c>
      <c r="K10" s="15">
        <v>7.1268269824688603E-5</v>
      </c>
      <c r="L10" s="15">
        <v>3.5899798533749659E-5</v>
      </c>
      <c r="M10" s="15">
        <v>1.0794830688356322E-4</v>
      </c>
      <c r="N10" s="15">
        <v>3.7000340461869802E-4</v>
      </c>
      <c r="O10" s="15">
        <v>6.5242005333632792E-6</v>
      </c>
      <c r="P10" s="15">
        <v>2.9340420443880528E-4</v>
      </c>
      <c r="Q10" s="15">
        <v>7.0476055760055516E-5</v>
      </c>
      <c r="R10" s="15">
        <v>1.1883332475348007E-4</v>
      </c>
      <c r="S10" s="15">
        <v>7.5914384879471276E-5</v>
      </c>
      <c r="T10" s="15">
        <v>7.1770019932279323E-5</v>
      </c>
      <c r="U10" s="15">
        <v>2.7372246343013862E-4</v>
      </c>
      <c r="V10" s="15">
        <v>3.1544875246461847E-4</v>
      </c>
      <c r="W10" s="15">
        <v>7.8536873816759681E-5</v>
      </c>
      <c r="X10" s="15">
        <v>1.2146932400809799E-4</v>
      </c>
      <c r="Y10" s="15">
        <v>3.0715719026428465E-4</v>
      </c>
      <c r="Z10" s="15">
        <v>2.9663666181399511E-5</v>
      </c>
      <c r="AA10" s="15">
        <v>3.6928231390161815E-4</v>
      </c>
      <c r="AB10" s="15">
        <v>6.373543513629196E-5</v>
      </c>
      <c r="AC10" s="15">
        <v>4.3510092150743852E-5</v>
      </c>
      <c r="AD10" s="15">
        <v>6.9624948716262041E-5</v>
      </c>
      <c r="AE10" s="15">
        <v>3.3779202138102088E-4</v>
      </c>
      <c r="AF10" s="15">
        <v>5.0951168479396504E-5</v>
      </c>
      <c r="AG10" s="15">
        <v>4.6945273638826291E-5</v>
      </c>
      <c r="AH10" s="15">
        <v>6.0917753648604244E-5</v>
      </c>
      <c r="AI10" s="15">
        <v>1.0364308361389989E-4</v>
      </c>
      <c r="AJ10" s="15">
        <v>4.8624864152489657E-4</v>
      </c>
      <c r="AK10" s="15">
        <v>1.5804701055622172E-4</v>
      </c>
      <c r="AL10" s="15">
        <v>1.8015363569399138E-4</v>
      </c>
      <c r="AM10" s="15">
        <v>9.4017752202798209E-5</v>
      </c>
      <c r="AN10" s="15">
        <v>3.3868958466189543E-4</v>
      </c>
      <c r="AO10" s="15">
        <v>2.5948119415533053E-4</v>
      </c>
      <c r="AP10" s="15">
        <v>1.1553645684089785E-4</v>
      </c>
      <c r="AQ10" s="15">
        <v>9.623079135397503E-5</v>
      </c>
      <c r="AR10" s="15">
        <v>7.9589311505938096E-5</v>
      </c>
      <c r="AS10" s="15">
        <v>1.0689236415740382E-4</v>
      </c>
      <c r="AT10" s="15">
        <v>3.6748062333237599E-5</v>
      </c>
      <c r="AU10" s="15">
        <v>1.1034039233514245E-4</v>
      </c>
      <c r="AV10" s="15">
        <v>8.9732235921265353E-5</v>
      </c>
      <c r="AW10" s="15">
        <v>4.8731926792829382E-5</v>
      </c>
      <c r="AX10" s="15">
        <v>8.4080631042717031E-5</v>
      </c>
      <c r="AY10" s="15">
        <v>7.2200233476140839E-5</v>
      </c>
      <c r="AZ10" s="15">
        <v>7.1565345564188819E-5</v>
      </c>
      <c r="BA10" s="15">
        <v>6.9413496967689421E-5</v>
      </c>
      <c r="BB10" s="15">
        <v>7.8222753750662523E-5</v>
      </c>
      <c r="BC10" s="15">
        <v>1.0380364427760049E-4</v>
      </c>
      <c r="BD10" s="15">
        <v>4.3841991983073052E-5</v>
      </c>
      <c r="BE10" s="15">
        <v>1.3853138521962755E-4</v>
      </c>
      <c r="BF10" s="15">
        <v>7.4139027612083534E-5</v>
      </c>
      <c r="BG10" s="15">
        <v>1.2427205333492969E-4</v>
      </c>
      <c r="BH10" s="15">
        <v>4.4246430198011623E-5</v>
      </c>
      <c r="BI10" s="15">
        <v>3.9939556267610236E-4</v>
      </c>
      <c r="BJ10" s="15">
        <v>2.0306419531962539E-4</v>
      </c>
      <c r="BK10" s="15">
        <v>2.239841311722747E-5</v>
      </c>
      <c r="BL10" s="15">
        <v>7.5082143700117558E-5</v>
      </c>
      <c r="BM10" s="15">
        <v>2.0578628549912999E-4</v>
      </c>
      <c r="BN10" s="15">
        <v>3.0407350439364558E-4</v>
      </c>
      <c r="BO10" s="15">
        <v>5.9537532389481666E-4</v>
      </c>
      <c r="BP10" s="15">
        <v>1.3951859391683283E-4</v>
      </c>
    </row>
    <row r="11" spans="1:68" x14ac:dyDescent="0.2">
      <c r="A11" s="2" t="s">
        <v>76</v>
      </c>
      <c r="B11" s="15">
        <v>3.7037029647634382E-5</v>
      </c>
      <c r="C11" s="15">
        <v>2.6203654238126713E-5</v>
      </c>
      <c r="D11" s="15">
        <v>4.92928890556712E-5</v>
      </c>
      <c r="E11" s="15">
        <v>3.7559297165278608E-5</v>
      </c>
      <c r="F11" s="15">
        <v>1.802500616491494E-4</v>
      </c>
      <c r="G11" s="15">
        <v>5.395675311477952E-5</v>
      </c>
      <c r="H11" s="15">
        <v>2.4204947437045722E-5</v>
      </c>
      <c r="I11" s="15">
        <v>9.3112567950311156E-5</v>
      </c>
      <c r="J11" s="15">
        <v>6.3164143105723025E-5</v>
      </c>
      <c r="K11" s="15">
        <v>4.7423122376315756E-5</v>
      </c>
      <c r="L11" s="15">
        <v>2.5642713238392612E-5</v>
      </c>
      <c r="M11" s="15">
        <v>5.3178744864744833E-5</v>
      </c>
      <c r="N11" s="15">
        <v>1.2082228603020984E-4</v>
      </c>
      <c r="O11" s="15">
        <v>1.5816243717244313E-6</v>
      </c>
      <c r="P11" s="15">
        <v>1.2870374806027974E-4</v>
      </c>
      <c r="Q11" s="15">
        <v>4.719229974949344E-5</v>
      </c>
      <c r="R11" s="15">
        <v>8.1744316224351658E-5</v>
      </c>
      <c r="S11" s="15">
        <v>5.7242382591710536E-5</v>
      </c>
      <c r="T11" s="15">
        <v>3.559721038746385E-5</v>
      </c>
      <c r="U11" s="15">
        <v>8.8239478342610483E-5</v>
      </c>
      <c r="V11" s="15">
        <v>2.2496034478604673E-4</v>
      </c>
      <c r="W11" s="15">
        <v>4.024014495414761E-5</v>
      </c>
      <c r="X11" s="15">
        <v>5.0294438711622501E-5</v>
      </c>
      <c r="Y11" s="15">
        <v>1.3687396058446107E-4</v>
      </c>
      <c r="Z11" s="15">
        <v>2.9663666181399511E-5</v>
      </c>
      <c r="AA11" s="15">
        <v>1.9321782769436111E-4</v>
      </c>
      <c r="AB11" s="15">
        <v>3.9519944967565656E-5</v>
      </c>
      <c r="AC11" s="15">
        <v>1.7169842835416003E-5</v>
      </c>
      <c r="AD11" s="15">
        <v>1.4176646184395526E-4</v>
      </c>
      <c r="AE11" s="15">
        <v>1.1762018165212292E-4</v>
      </c>
      <c r="AF11" s="15">
        <v>3.6352799982490767E-5</v>
      </c>
      <c r="AG11" s="15">
        <v>3.7849245326491939E-5</v>
      </c>
      <c r="AH11" s="15">
        <v>2.7201867007144077E-5</v>
      </c>
      <c r="AI11" s="15">
        <v>4.9705661124103582E-5</v>
      </c>
      <c r="AJ11" s="15">
        <v>1.5973926676567801E-4</v>
      </c>
      <c r="AK11" s="15">
        <v>5.6141030823886802E-5</v>
      </c>
      <c r="AL11" s="15">
        <v>6.6224700971622999E-5</v>
      </c>
      <c r="AM11" s="15">
        <v>3.5621411792203259E-5</v>
      </c>
      <c r="AN11" s="15">
        <v>1.2000812054949052E-4</v>
      </c>
      <c r="AO11" s="15">
        <v>1.2673680765289296E-4</v>
      </c>
      <c r="AP11" s="15">
        <v>6.5795575297732144E-5</v>
      </c>
      <c r="AQ11" s="15">
        <v>3.7613524988422235E-5</v>
      </c>
      <c r="AR11" s="15">
        <v>4.0272573956567559E-5</v>
      </c>
      <c r="AS11" s="15">
        <v>6.6666851611551936E-5</v>
      </c>
      <c r="AT11" s="15">
        <v>7.4241219198779282E-5</v>
      </c>
      <c r="AU11" s="15">
        <v>6.2100275955777169E-5</v>
      </c>
      <c r="AV11" s="15">
        <v>4.9550389781507423E-5</v>
      </c>
      <c r="AW11" s="15">
        <v>6.4029354940202507E-5</v>
      </c>
      <c r="AX11" s="15">
        <v>4.9041894115157767E-5</v>
      </c>
      <c r="AY11" s="15">
        <v>1.0884601625878034E-4</v>
      </c>
      <c r="AZ11" s="15">
        <v>9.4150720756910601E-5</v>
      </c>
      <c r="BA11" s="15">
        <v>1.2246524107870917E-4</v>
      </c>
      <c r="BB11" s="15">
        <v>3.9221994910938258E-5</v>
      </c>
      <c r="BC11" s="15">
        <v>6.303107057337264E-5</v>
      </c>
      <c r="BD11" s="15">
        <v>7.6107727656008834E-5</v>
      </c>
      <c r="BE11" s="15">
        <v>9.6500846486580457E-5</v>
      </c>
      <c r="BF11" s="15">
        <v>5.5869419515704852E-5</v>
      </c>
      <c r="BG11" s="15">
        <v>5.3478355874094277E-5</v>
      </c>
      <c r="BH11" s="15">
        <v>2.5367953313526663E-5</v>
      </c>
      <c r="BI11" s="15">
        <v>2.3956879758310745E-4</v>
      </c>
      <c r="BJ11" s="15">
        <v>8.7681393564872291E-5</v>
      </c>
      <c r="BK11" s="15">
        <v>1.1423190689786011E-5</v>
      </c>
      <c r="BL11" s="15">
        <v>2.9550607974901069E-5</v>
      </c>
      <c r="BM11" s="15">
        <v>6.7621815966165724E-5</v>
      </c>
      <c r="BN11" s="15">
        <v>1.1921420072089924E-4</v>
      </c>
      <c r="BO11" s="15">
        <v>2.0748972896284692E-4</v>
      </c>
      <c r="BP11" s="15">
        <v>8.4232721187171969E-5</v>
      </c>
    </row>
    <row r="12" spans="1:68" x14ac:dyDescent="0.2">
      <c r="A12" s="2" t="s">
        <v>77</v>
      </c>
      <c r="B12" s="15">
        <v>1.365763140287399E-5</v>
      </c>
      <c r="C12" s="15">
        <v>1.1322566646104136E-5</v>
      </c>
      <c r="D12" s="15">
        <v>1.3834648320365205E-5</v>
      </c>
      <c r="E12" s="15">
        <v>3.6936141405372031E-5</v>
      </c>
      <c r="F12" s="15">
        <v>3.6011137406397281E-4</v>
      </c>
      <c r="G12" s="15">
        <v>7.921931952575884E-5</v>
      </c>
      <c r="H12" s="15">
        <v>1.4419968685899579E-5</v>
      </c>
      <c r="I12" s="15">
        <v>1.7002046247280574E-4</v>
      </c>
      <c r="J12" s="15">
        <v>3.8964396716005161E-5</v>
      </c>
      <c r="K12" s="15">
        <v>1.5696385575259441E-5</v>
      </c>
      <c r="L12" s="15">
        <v>6.3252025988035112E-5</v>
      </c>
      <c r="M12" s="15">
        <v>2.5875127995849592E-5</v>
      </c>
      <c r="N12" s="15">
        <v>2.3341699547820165E-4</v>
      </c>
      <c r="O12" s="15">
        <v>1.779327418189985E-6</v>
      </c>
      <c r="P12" s="15">
        <v>9.6430837154266261E-5</v>
      </c>
      <c r="Q12" s="15">
        <v>2.4616636497749888E-5</v>
      </c>
      <c r="R12" s="15">
        <v>3.0194483588060691E-5</v>
      </c>
      <c r="S12" s="15">
        <v>1.7808357408585867E-5</v>
      </c>
      <c r="T12" s="15">
        <v>1.3994254513111106E-5</v>
      </c>
      <c r="U12" s="15">
        <v>1.935047558459473E-4</v>
      </c>
      <c r="V12" s="15">
        <v>7.3259190736676491E-5</v>
      </c>
      <c r="W12" s="15">
        <v>2.3206674504806718E-5</v>
      </c>
      <c r="X12" s="15">
        <v>2.0554916237204942E-5</v>
      </c>
      <c r="Y12" s="15">
        <v>8.612424040154011E-5</v>
      </c>
      <c r="Z12" s="15">
        <v>2.7707820059548995E-5</v>
      </c>
      <c r="AA12" s="15">
        <v>1.4758346637961251E-4</v>
      </c>
      <c r="AB12" s="15">
        <v>1.8650233878239281E-5</v>
      </c>
      <c r="AC12" s="15">
        <v>5.9469493958682252E-6</v>
      </c>
      <c r="AD12" s="15">
        <v>4.0428141239194995E-5</v>
      </c>
      <c r="AE12" s="15">
        <v>7.1771877693007616E-5</v>
      </c>
      <c r="AF12" s="15">
        <v>9.9744508734514329E-6</v>
      </c>
      <c r="AG12" s="15">
        <v>1.2636764165457794E-5</v>
      </c>
      <c r="AH12" s="15">
        <v>1.2985602658636642E-5</v>
      </c>
      <c r="AI12" s="15">
        <v>1.6506207315906457E-5</v>
      </c>
      <c r="AJ12" s="15">
        <v>3.4143861602969265E-4</v>
      </c>
      <c r="AK12" s="15">
        <v>1.0005114031028305E-4</v>
      </c>
      <c r="AL12" s="15">
        <v>8.1097197376267145E-5</v>
      </c>
      <c r="AM12" s="15">
        <v>3.3628605538093989E-5</v>
      </c>
      <c r="AN12" s="15">
        <v>1.9534655178333733E-4</v>
      </c>
      <c r="AO12" s="15">
        <v>1.7182253161510033E-4</v>
      </c>
      <c r="AP12" s="15">
        <v>4.8880808663456781E-5</v>
      </c>
      <c r="AQ12" s="15">
        <v>1.0314893762359369E-5</v>
      </c>
      <c r="AR12" s="15">
        <v>3.2753327553284372E-5</v>
      </c>
      <c r="AS12" s="15">
        <v>6.1551969628350939E-5</v>
      </c>
      <c r="AT12" s="15">
        <v>2.1607741436818539E-5</v>
      </c>
      <c r="AU12" s="15">
        <v>4.2425610410724192E-5</v>
      </c>
      <c r="AV12" s="15">
        <v>2.7807787052244876E-5</v>
      </c>
      <c r="AW12" s="15">
        <v>1.8091269815007149E-5</v>
      </c>
      <c r="AX12" s="15">
        <v>4.1577656142913635E-5</v>
      </c>
      <c r="AY12" s="15">
        <v>2.9753159061766869E-5</v>
      </c>
      <c r="AZ12" s="15">
        <v>1.1487647674385717E-5</v>
      </c>
      <c r="BA12" s="15">
        <v>3.2092473922723938E-5</v>
      </c>
      <c r="BB12" s="15">
        <v>2.0574954622901537E-5</v>
      </c>
      <c r="BC12" s="15">
        <v>3.5363966988360885E-5</v>
      </c>
      <c r="BD12" s="15">
        <v>2.2290450980157927E-5</v>
      </c>
      <c r="BE12" s="15">
        <v>4.2903969323847208E-5</v>
      </c>
      <c r="BF12" s="15">
        <v>1.5601013655334606E-5</v>
      </c>
      <c r="BG12" s="15">
        <v>7.2581417093684787E-5</v>
      </c>
      <c r="BH12" s="15">
        <v>8.2593336369621704E-6</v>
      </c>
      <c r="BI12" s="15">
        <v>1.3309615629695392E-4</v>
      </c>
      <c r="BJ12" s="15">
        <v>1.1152081541502789E-4</v>
      </c>
      <c r="BK12" s="15">
        <v>9.1833493780632623E-6</v>
      </c>
      <c r="BL12" s="15">
        <v>3.1807946084094898E-5</v>
      </c>
      <c r="BM12" s="15">
        <v>1.4506826749809636E-4</v>
      </c>
      <c r="BN12" s="15">
        <v>1.5268723409830412E-4</v>
      </c>
      <c r="BO12" s="15">
        <v>6.6000650252711853E-4</v>
      </c>
      <c r="BP12" s="15">
        <v>7.9451710180676144E-5</v>
      </c>
    </row>
    <row r="13" spans="1:68" x14ac:dyDescent="0.2">
      <c r="A13" s="2" t="s">
        <v>78</v>
      </c>
      <c r="B13" s="15">
        <v>3.7490470265259678E-5</v>
      </c>
      <c r="C13" s="15">
        <v>2.7131964050105436E-5</v>
      </c>
      <c r="D13" s="15">
        <v>2.6055872506854039E-5</v>
      </c>
      <c r="E13" s="15">
        <v>4.6283477803970777E-5</v>
      </c>
      <c r="F13" s="15">
        <v>2.423203560631987E-4</v>
      </c>
      <c r="G13" s="15">
        <v>4.6728446540539778E-5</v>
      </c>
      <c r="H13" s="15">
        <v>5.1960676636972733E-5</v>
      </c>
      <c r="I13" s="15">
        <v>1.1994887897098094E-4</v>
      </c>
      <c r="J13" s="15">
        <v>1.4025142796991388E-6</v>
      </c>
      <c r="K13" s="15">
        <v>1.6284165120205325E-5</v>
      </c>
      <c r="L13" s="15">
        <v>7.6928139715177839E-6</v>
      </c>
      <c r="M13" s="15">
        <v>3.8991253102905089E-5</v>
      </c>
      <c r="N13" s="15">
        <v>1.7018774552351811E-4</v>
      </c>
      <c r="O13" s="15">
        <v>6.3264974868977252E-6</v>
      </c>
      <c r="P13" s="15">
        <v>1.2657032245952165E-4</v>
      </c>
      <c r="Q13" s="15">
        <v>5.6064285492337315E-5</v>
      </c>
      <c r="R13" s="15">
        <v>7.159698977262635E-5</v>
      </c>
      <c r="S13" s="15">
        <v>1.6806529348743016E-5</v>
      </c>
      <c r="T13" s="15">
        <v>2.7790646815882593E-5</v>
      </c>
      <c r="U13" s="15">
        <v>1.3849832778821609E-4</v>
      </c>
      <c r="V13" s="15">
        <v>2.9247646320875814E-4</v>
      </c>
      <c r="W13" s="15">
        <v>4.1223284859277356E-5</v>
      </c>
      <c r="X13" s="15">
        <v>2.3042898179943551E-5</v>
      </c>
      <c r="Y13" s="15">
        <v>1.7710380710759656E-4</v>
      </c>
      <c r="Z13" s="15">
        <v>2.0210409925788678E-5</v>
      </c>
      <c r="AA13" s="15">
        <v>1.7833002187536511E-4</v>
      </c>
      <c r="AB13" s="15">
        <v>2.9350101627211375E-5</v>
      </c>
      <c r="AC13" s="15">
        <v>5.2891010113695277E-6</v>
      </c>
      <c r="AD13" s="15">
        <v>1.6171256495677997E-5</v>
      </c>
      <c r="AE13" s="15">
        <v>8.62690828389584E-5</v>
      </c>
      <c r="AF13" s="15">
        <v>3.7607863337428363E-5</v>
      </c>
      <c r="AG13" s="15">
        <v>1.1049537748540389E-5</v>
      </c>
      <c r="AH13" s="15">
        <v>3.4882893416337644E-5</v>
      </c>
      <c r="AI13" s="15">
        <v>1.0380674289323608E-5</v>
      </c>
      <c r="AJ13" s="15">
        <v>2.4559144114189106E-4</v>
      </c>
      <c r="AK13" s="15">
        <v>9.7204604563569779E-5</v>
      </c>
      <c r="AL13" s="15">
        <v>8.1658423655687676E-5</v>
      </c>
      <c r="AM13" s="15">
        <v>4.0461084123611496E-5</v>
      </c>
      <c r="AN13" s="15">
        <v>1.4467645644021911E-4</v>
      </c>
      <c r="AO13" s="15">
        <v>1.5475292055701926E-4</v>
      </c>
      <c r="AP13" s="15">
        <v>4.1140152746076525E-5</v>
      </c>
      <c r="AQ13" s="15">
        <v>3.1069332571215382E-5</v>
      </c>
      <c r="AR13" s="15">
        <v>3.0714209884597411E-5</v>
      </c>
      <c r="AS13" s="15">
        <v>5.0802048172131905E-5</v>
      </c>
      <c r="AT13" s="15">
        <v>4.8431144599765692E-6</v>
      </c>
      <c r="AU13" s="15">
        <v>3.4819425277327426E-5</v>
      </c>
      <c r="AV13" s="15">
        <v>5.5805111114582947E-5</v>
      </c>
      <c r="AW13" s="15">
        <v>5.8395870921858519E-6</v>
      </c>
      <c r="AX13" s="15">
        <v>1.9585913687500116E-5</v>
      </c>
      <c r="AY13" s="15">
        <v>1.6772051054123407E-5</v>
      </c>
      <c r="AZ13" s="15">
        <v>9.568040752295153E-6</v>
      </c>
      <c r="BA13" s="15">
        <v>8.9245924672743539E-6</v>
      </c>
      <c r="BB13" s="15">
        <v>3.9980518583671956E-5</v>
      </c>
      <c r="BC13" s="15">
        <v>3.8484317016745672E-5</v>
      </c>
      <c r="BD13" s="15">
        <v>8.9900713897874518E-6</v>
      </c>
      <c r="BE13" s="15">
        <v>3.4275533790488671E-5</v>
      </c>
      <c r="BF13" s="15">
        <v>1.0640165014932155E-5</v>
      </c>
      <c r="BG13" s="15">
        <v>5.9760913440964954E-5</v>
      </c>
      <c r="BH13" s="15">
        <v>1.7698572079204651E-6</v>
      </c>
      <c r="BI13" s="15">
        <v>2.688696572249216E-4</v>
      </c>
      <c r="BJ13" s="15">
        <v>8.2102968851935874E-5</v>
      </c>
      <c r="BK13" s="15">
        <v>5.3756191481345929E-6</v>
      </c>
      <c r="BL13" s="15">
        <v>5.1700738171365541E-5</v>
      </c>
      <c r="BM13" s="15">
        <v>8.0367289132563457E-5</v>
      </c>
      <c r="BN13" s="15">
        <v>1.6445713015099015E-4</v>
      </c>
      <c r="BO13" s="15">
        <v>3.2621011044443789E-4</v>
      </c>
      <c r="BP13" s="15">
        <v>1.8776334134601804E-5</v>
      </c>
    </row>
    <row r="14" spans="1:68" x14ac:dyDescent="0.2">
      <c r="A14" s="2" t="s">
        <v>79</v>
      </c>
      <c r="B14" s="15">
        <v>5.6807040576097393E-5</v>
      </c>
      <c r="C14" s="15">
        <v>6.7414983769909463E-5</v>
      </c>
      <c r="D14" s="15">
        <v>5.9362881063658207E-5</v>
      </c>
      <c r="E14" s="15">
        <v>5.5659139464383459E-5</v>
      </c>
      <c r="F14" s="15">
        <v>1.9307878638190698E-5</v>
      </c>
      <c r="G14" s="15">
        <v>6.2864363236569918E-5</v>
      </c>
      <c r="H14" s="15">
        <v>4.9981996723306065E-5</v>
      </c>
      <c r="I14" s="15">
        <v>2.237788235269909E-5</v>
      </c>
      <c r="J14" s="15">
        <v>1.013635320328014E-4</v>
      </c>
      <c r="K14" s="15">
        <v>5.2486041638463265E-5</v>
      </c>
      <c r="L14" s="15">
        <v>5.9832997556249426E-6</v>
      </c>
      <c r="M14" s="15">
        <v>5.9444616512422333E-5</v>
      </c>
      <c r="N14" s="15">
        <v>5.2604662872134258E-5</v>
      </c>
      <c r="O14" s="15">
        <v>5.9310913939666171E-7</v>
      </c>
      <c r="P14" s="15">
        <v>2.2381574029771373E-5</v>
      </c>
      <c r="Q14" s="15">
        <v>5.9521444255980698E-5</v>
      </c>
      <c r="R14" s="15">
        <v>4.7660613438765585E-5</v>
      </c>
      <c r="S14" s="15">
        <v>9.0924532879530553E-5</v>
      </c>
      <c r="T14" s="15">
        <v>4.0525778172287048E-5</v>
      </c>
      <c r="U14" s="15">
        <v>2.7175794814236254E-5</v>
      </c>
      <c r="V14" s="15">
        <v>1.1065919824469298E-5</v>
      </c>
      <c r="W14" s="15">
        <v>5.329532834552164E-5</v>
      </c>
      <c r="X14" s="15">
        <v>4.9620125848637273E-5</v>
      </c>
      <c r="Y14" s="15">
        <v>4.5836592374779403E-5</v>
      </c>
      <c r="Z14" s="15">
        <v>3.976887114429385E-5</v>
      </c>
      <c r="AA14" s="15">
        <v>2.4273596444015216E-5</v>
      </c>
      <c r="AB14" s="15">
        <v>3.0973301378603426E-5</v>
      </c>
      <c r="AC14" s="15">
        <v>4.6180956591808561E-5</v>
      </c>
      <c r="AD14" s="15">
        <v>1.6117662994323447E-4</v>
      </c>
      <c r="AE14" s="15">
        <v>3.2293774221669693E-4</v>
      </c>
      <c r="AF14" s="15">
        <v>4.3773086835367438E-5</v>
      </c>
      <c r="AG14" s="15">
        <v>7.742307320213452E-5</v>
      </c>
      <c r="AH14" s="15">
        <v>5.5825360449138895E-5</v>
      </c>
      <c r="AI14" s="15">
        <v>9.5623778926426928E-5</v>
      </c>
      <c r="AJ14" s="15">
        <v>2.4960390066010563E-5</v>
      </c>
      <c r="AK14" s="15">
        <v>5.3165941849902611E-5</v>
      </c>
      <c r="AL14" s="15">
        <v>4.4336876074222177E-5</v>
      </c>
      <c r="AM14" s="15">
        <v>5.3022880689693164E-5</v>
      </c>
      <c r="AN14" s="15">
        <v>9.0006090412117895E-6</v>
      </c>
      <c r="AO14" s="15">
        <v>1.4097592482993859E-4</v>
      </c>
      <c r="AP14" s="15">
        <v>7.6976522733948063E-5</v>
      </c>
      <c r="AQ14" s="15">
        <v>6.9368439622392625E-5</v>
      </c>
      <c r="AR14" s="15">
        <v>6.0090248799118998E-5</v>
      </c>
      <c r="AS14" s="15">
        <v>7.3428898979173589E-5</v>
      </c>
      <c r="AT14" s="15">
        <v>8.9381540095198345E-5</v>
      </c>
      <c r="AU14" s="15">
        <v>8.5831573571975084E-5</v>
      </c>
      <c r="AV14" s="15">
        <v>5.5967571408948547E-5</v>
      </c>
      <c r="AW14" s="15">
        <v>7.1197161841591428E-5</v>
      </c>
      <c r="AX14" s="15">
        <v>5.0923375587500303E-5</v>
      </c>
      <c r="AY14" s="15">
        <v>1.1269439783626757E-4</v>
      </c>
      <c r="AZ14" s="15">
        <v>1.4690991725624345E-4</v>
      </c>
      <c r="BA14" s="15">
        <v>1.235920835619509E-4</v>
      </c>
      <c r="BB14" s="15">
        <v>4.7344519239794932E-5</v>
      </c>
      <c r="BC14" s="15">
        <v>5.699839385182872E-5</v>
      </c>
      <c r="BD14" s="15">
        <v>9.1009078863738723E-5</v>
      </c>
      <c r="BE14" s="15">
        <v>1.0197963837432653E-4</v>
      </c>
      <c r="BF14" s="15">
        <v>5.4637760542915272E-5</v>
      </c>
      <c r="BG14" s="15">
        <v>4.755334223379348E-5</v>
      </c>
      <c r="BH14" s="15">
        <v>2.35980961056062E-5</v>
      </c>
      <c r="BI14" s="15">
        <v>5.5046205613642031E-6</v>
      </c>
      <c r="BJ14" s="15">
        <v>2.9131773500890139E-5</v>
      </c>
      <c r="BK14" s="15">
        <v>0</v>
      </c>
      <c r="BL14" s="15">
        <v>5.0071863513026812E-5</v>
      </c>
      <c r="BM14" s="15">
        <v>3.7882378577904357E-5</v>
      </c>
      <c r="BN14" s="15">
        <v>2.5376446886025285E-5</v>
      </c>
      <c r="BO14" s="15">
        <v>1.1724253440920601E-5</v>
      </c>
      <c r="BP14" s="15">
        <v>9.9879666299340148E-5</v>
      </c>
    </row>
    <row r="15" spans="1:68" x14ac:dyDescent="0.2">
      <c r="A15" s="2" t="s">
        <v>80</v>
      </c>
      <c r="B15" s="15">
        <v>1.2152208552358E-6</v>
      </c>
      <c r="C15" s="15">
        <v>1.6034442206905236E-6</v>
      </c>
      <c r="D15" s="15">
        <v>2.1326870735147436E-6</v>
      </c>
      <c r="E15" s="15">
        <v>1.6881856041105619E-5</v>
      </c>
      <c r="F15" s="15">
        <v>2.2534497283096394E-4</v>
      </c>
      <c r="G15" s="15">
        <v>3.9208087175421654E-5</v>
      </c>
      <c r="H15" s="15">
        <v>1.5449966449178122E-6</v>
      </c>
      <c r="I15" s="15">
        <v>9.7142301554053903E-5</v>
      </c>
      <c r="J15" s="15">
        <v>1.1220114237593111E-6</v>
      </c>
      <c r="K15" s="15">
        <v>9.7651556217145968E-6</v>
      </c>
      <c r="L15" s="15">
        <v>5.9832997556249426E-6</v>
      </c>
      <c r="M15" s="15">
        <v>2.8926899679174385E-5</v>
      </c>
      <c r="N15" s="15">
        <v>1.3524753841058165E-4</v>
      </c>
      <c r="O15" s="15">
        <v>1.1862182787933234E-6</v>
      </c>
      <c r="P15" s="15">
        <v>1.5093016386454145E-4</v>
      </c>
      <c r="Q15" s="15">
        <v>7.2891901643083428E-6</v>
      </c>
      <c r="R15" s="15">
        <v>7.7819740488666961E-5</v>
      </c>
      <c r="S15" s="15">
        <v>2.3318411737721553E-6</v>
      </c>
      <c r="T15" s="15">
        <v>1.2411356830394169E-6</v>
      </c>
      <c r="U15" s="15">
        <v>1.2409188234452457E-4</v>
      </c>
      <c r="V15" s="15">
        <v>1.844786887193173E-4</v>
      </c>
      <c r="W15" s="15">
        <v>1.1020312424942699E-5</v>
      </c>
      <c r="X15" s="15">
        <v>1.2835196564408517E-5</v>
      </c>
      <c r="Y15" s="15">
        <v>1.9785454690904149E-4</v>
      </c>
      <c r="Z15" s="15">
        <v>6.8454614264768105E-6</v>
      </c>
      <c r="AA15" s="15">
        <v>2.4629609191860772E-4</v>
      </c>
      <c r="AB15" s="15">
        <v>2.5374918562577778E-5</v>
      </c>
      <c r="AC15" s="15">
        <v>1.1841270920976555E-6</v>
      </c>
      <c r="AD15" s="15">
        <v>6.8040445197953536E-6</v>
      </c>
      <c r="AE15" s="15">
        <v>1.2926079465108833E-5</v>
      </c>
      <c r="AF15" s="15">
        <v>1.1890073888882503E-6</v>
      </c>
      <c r="AG15" s="15">
        <v>3.4033797208902028E-6</v>
      </c>
      <c r="AH15" s="15">
        <v>3.437365409639111E-6</v>
      </c>
      <c r="AI15" s="15">
        <v>5.6579350856223267E-6</v>
      </c>
      <c r="AJ15" s="15">
        <v>1.854406966526201E-4</v>
      </c>
      <c r="AK15" s="15">
        <v>4.3616273538348429E-5</v>
      </c>
      <c r="AL15" s="15">
        <v>4.7423620611035114E-5</v>
      </c>
      <c r="AM15" s="15">
        <v>1.1102777701465951E-5</v>
      </c>
      <c r="AN15" s="15">
        <v>1.1400771452201598E-4</v>
      </c>
      <c r="AO15" s="15">
        <v>1.4692573849823756E-4</v>
      </c>
      <c r="AP15" s="15">
        <v>3.3542842308647762E-5</v>
      </c>
      <c r="AQ15" s="15">
        <v>2.1813974724022836E-6</v>
      </c>
      <c r="AR15" s="15">
        <v>7.9015809661619896E-6</v>
      </c>
      <c r="AS15" s="15">
        <v>2.5140945341157425E-5</v>
      </c>
      <c r="AT15" s="15">
        <v>3.1144951450310862E-6</v>
      </c>
      <c r="AU15" s="15">
        <v>2.6638550600518458E-5</v>
      </c>
      <c r="AV15" s="15">
        <v>1.5975262279283814E-5</v>
      </c>
      <c r="AW15" s="15">
        <v>7.5571127075346316E-7</v>
      </c>
      <c r="AX15" s="15">
        <v>1.8012871800787509E-5</v>
      </c>
      <c r="AY15" s="15">
        <v>5.5140989766981067E-6</v>
      </c>
      <c r="AZ15" s="15">
        <v>8.0983417025695648E-7</v>
      </c>
      <c r="BA15" s="15">
        <v>5.3637702202305456E-6</v>
      </c>
      <c r="BB15" s="15">
        <v>6.9531336667255577E-6</v>
      </c>
      <c r="BC15" s="15">
        <v>1.7473960158954792E-5</v>
      </c>
      <c r="BD15" s="15">
        <v>2.9556399089712169E-6</v>
      </c>
      <c r="BE15" s="15">
        <v>3.8404478401543674E-5</v>
      </c>
      <c r="BF15" s="15">
        <v>1.5395737159869678E-6</v>
      </c>
      <c r="BG15" s="15">
        <v>3.8001811623998225E-5</v>
      </c>
      <c r="BH15" s="15">
        <v>1.7698572079204651E-6</v>
      </c>
      <c r="BI15" s="15">
        <v>2.6959789496455732E-4</v>
      </c>
      <c r="BJ15" s="15">
        <v>8.4105480287348949E-5</v>
      </c>
      <c r="BK15" s="15">
        <v>0</v>
      </c>
      <c r="BL15" s="15">
        <v>9.5423838252284698E-6</v>
      </c>
      <c r="BM15" s="15">
        <v>6.4700978365532917E-5</v>
      </c>
      <c r="BN15" s="15">
        <v>1.5854922393988897E-4</v>
      </c>
      <c r="BO15" s="15">
        <v>3.1369767189824531E-4</v>
      </c>
      <c r="BP15" s="15">
        <v>1.63423648949312E-5</v>
      </c>
    </row>
    <row r="16" spans="1:68" x14ac:dyDescent="0.2">
      <c r="A16" s="2" t="s">
        <v>81</v>
      </c>
      <c r="B16" s="15">
        <v>8.8874361054558501E-6</v>
      </c>
      <c r="C16" s="15">
        <v>5.8370995753207657E-6</v>
      </c>
      <c r="D16" s="15">
        <v>8.3267521392010422E-6</v>
      </c>
      <c r="E16" s="15">
        <v>1.9176202248034405E-5</v>
      </c>
      <c r="F16" s="15">
        <v>2.009833541465354E-4</v>
      </c>
      <c r="G16" s="15">
        <v>3.8843021186823686E-5</v>
      </c>
      <c r="H16" s="15">
        <v>9.7036631382557318E-6</v>
      </c>
      <c r="I16" s="15">
        <v>9.1997960783318485E-5</v>
      </c>
      <c r="J16" s="15">
        <v>1.8615189530552205E-6</v>
      </c>
      <c r="K16" s="15">
        <v>6.2919128561252735E-6</v>
      </c>
      <c r="L16" s="15">
        <v>1.7095142158928409E-5</v>
      </c>
      <c r="M16" s="15">
        <v>2.5485540121382594E-5</v>
      </c>
      <c r="N16" s="15">
        <v>1.3915617715436502E-4</v>
      </c>
      <c r="O16" s="15">
        <v>3.756357882845524E-6</v>
      </c>
      <c r="P16" s="15">
        <v>0</v>
      </c>
      <c r="Q16" s="15">
        <v>8.8719857428438694E-6</v>
      </c>
      <c r="R16" s="15">
        <v>0</v>
      </c>
      <c r="S16" s="15">
        <v>6.6500655696465165E-6</v>
      </c>
      <c r="T16" s="15">
        <v>1.3130855777083686E-5</v>
      </c>
      <c r="U16" s="15">
        <v>1.0346447182287538E-4</v>
      </c>
      <c r="V16" s="15">
        <v>2.1851689779964689E-4</v>
      </c>
      <c r="W16" s="15">
        <v>1.6484741199966153E-5</v>
      </c>
      <c r="X16" s="15">
        <v>1.4602361308783602E-5</v>
      </c>
      <c r="Y16" s="15">
        <v>1.758321740278423E-4</v>
      </c>
      <c r="Z16" s="15">
        <v>1.6624692035729396E-5</v>
      </c>
      <c r="AA16" s="15">
        <v>2.0163267446161973E-4</v>
      </c>
      <c r="AB16" s="15">
        <v>2.5739310343502526E-5</v>
      </c>
      <c r="AC16" s="15">
        <v>3.8155206300924458E-6</v>
      </c>
      <c r="AD16" s="15">
        <v>2.1833526421398103E-5</v>
      </c>
      <c r="AE16" s="15">
        <v>8.0555898544987646E-5</v>
      </c>
      <c r="AF16" s="15">
        <v>5.7688877016429921E-6</v>
      </c>
      <c r="AG16" s="15">
        <v>7.1883042535393969E-6</v>
      </c>
      <c r="AH16" s="15">
        <v>5.1772664194564388E-6</v>
      </c>
      <c r="AI16" s="15">
        <v>8.4167629372894118E-6</v>
      </c>
      <c r="AJ16" s="15">
        <v>2.1081679198403129E-4</v>
      </c>
      <c r="AK16" s="15">
        <v>5.4065814440799061E-5</v>
      </c>
      <c r="AL16" s="15">
        <v>5.3035883405240449E-5</v>
      </c>
      <c r="AM16" s="15">
        <v>1.5800106729009238E-5</v>
      </c>
      <c r="AN16" s="15">
        <v>1.3000879726194806E-4</v>
      </c>
      <c r="AO16" s="15">
        <v>1.5807441847864246E-4</v>
      </c>
      <c r="AP16" s="15">
        <v>2.9959205309860607E-5</v>
      </c>
      <c r="AQ16" s="15">
        <v>0</v>
      </c>
      <c r="AR16" s="15">
        <v>1.3063097565025869E-5</v>
      </c>
      <c r="AS16" s="15">
        <v>3.0602598984236454E-5</v>
      </c>
      <c r="AT16" s="15">
        <v>8.2556474179292897E-6</v>
      </c>
      <c r="AU16" s="15">
        <v>2.5049703039320022E-5</v>
      </c>
      <c r="AV16" s="15">
        <v>1.7897709095943393E-5</v>
      </c>
      <c r="AW16" s="15">
        <v>3.0457454245518364E-6</v>
      </c>
      <c r="AX16" s="15">
        <v>1.8660594930610348E-5</v>
      </c>
      <c r="AY16" s="15">
        <v>9.8794273332507757E-6</v>
      </c>
      <c r="AZ16" s="15">
        <v>4.3791032910190984E-6</v>
      </c>
      <c r="BA16" s="15">
        <v>9.285182061911701E-6</v>
      </c>
      <c r="BB16" s="15">
        <v>1.3906267333451115E-5</v>
      </c>
      <c r="BC16" s="15">
        <v>2.121838019301653E-5</v>
      </c>
      <c r="BD16" s="15">
        <v>1.1206801321515863E-5</v>
      </c>
      <c r="BE16" s="15">
        <v>3.6551746845301046E-5</v>
      </c>
      <c r="BF16" s="15">
        <v>5.2687633835998451E-6</v>
      </c>
      <c r="BG16" s="15">
        <v>3.3558051393772626E-5</v>
      </c>
      <c r="BH16" s="15">
        <v>1.17990480528031E-6</v>
      </c>
      <c r="BI16" s="15">
        <v>2.600665480781485E-4</v>
      </c>
      <c r="BJ16" s="15">
        <v>7.0040221395757142E-5</v>
      </c>
      <c r="BK16" s="15">
        <v>5.5996032793068676E-6</v>
      </c>
      <c r="BL16" s="15">
        <v>1.3864673272946204E-5</v>
      </c>
      <c r="BM16" s="15">
        <v>5.9832915697811555E-5</v>
      </c>
      <c r="BN16" s="15">
        <v>1.3868274139582334E-4</v>
      </c>
      <c r="BO16" s="15">
        <v>2.7744115705573454E-4</v>
      </c>
      <c r="BP16" s="15">
        <v>1.4256105546642109E-5</v>
      </c>
    </row>
    <row r="17" spans="1:68" x14ac:dyDescent="0.2">
      <c r="A17" s="2" t="s">
        <v>82</v>
      </c>
      <c r="B17" s="15">
        <v>4.2605280432073047E-5</v>
      </c>
      <c r="C17" s="15">
        <v>3.739963318259739E-5</v>
      </c>
      <c r="D17" s="15">
        <v>3.8555273268149143E-5</v>
      </c>
      <c r="E17" s="15">
        <v>5.2543360664850546E-5</v>
      </c>
      <c r="F17" s="15">
        <v>3.7708675729620762E-5</v>
      </c>
      <c r="G17" s="15">
        <v>4.8845829274407984E-5</v>
      </c>
      <c r="H17" s="15">
        <v>4.1416752165516087E-5</v>
      </c>
      <c r="I17" s="15">
        <v>3.3095258958397885E-5</v>
      </c>
      <c r="J17" s="15">
        <v>5.1867528089237239E-5</v>
      </c>
      <c r="K17" s="15">
        <v>4.1478533796749415E-5</v>
      </c>
      <c r="L17" s="15">
        <v>1.2821356619196306E-5</v>
      </c>
      <c r="M17" s="15">
        <v>4.7497255028767821E-5</v>
      </c>
      <c r="N17" s="15">
        <v>4.5370441992756191E-5</v>
      </c>
      <c r="O17" s="15">
        <v>7.9081218586221565E-7</v>
      </c>
      <c r="P17" s="15">
        <v>5.2016795102120297E-5</v>
      </c>
      <c r="Q17" s="15">
        <v>6.5186186326528895E-5</v>
      </c>
      <c r="R17" s="15">
        <v>7.4178017058256832E-5</v>
      </c>
      <c r="S17" s="15">
        <v>4.5669541210767248E-5</v>
      </c>
      <c r="T17" s="15">
        <v>3.2215565338023122E-5</v>
      </c>
      <c r="U17" s="15">
        <v>3.8308048111634237E-5</v>
      </c>
      <c r="V17" s="15">
        <v>3.0116110914694924E-5</v>
      </c>
      <c r="W17" s="15">
        <v>4.4904343573832906E-5</v>
      </c>
      <c r="X17" s="15">
        <v>4.3132771063365575E-5</v>
      </c>
      <c r="Y17" s="15">
        <v>5.0807521686546145E-5</v>
      </c>
      <c r="Z17" s="15">
        <v>3.8790948083368594E-5</v>
      </c>
      <c r="AA17" s="15">
        <v>3.5601274784555651E-5</v>
      </c>
      <c r="AB17" s="15">
        <v>2.5408045088116391E-5</v>
      </c>
      <c r="AC17" s="15">
        <v>1.2249136919365747E-5</v>
      </c>
      <c r="AD17" s="15">
        <v>1.0639475094995063E-4</v>
      </c>
      <c r="AE17" s="15">
        <v>1.1826291488519463E-4</v>
      </c>
      <c r="AF17" s="15">
        <v>4.397125473351548E-5</v>
      </c>
      <c r="AG17" s="15">
        <v>6.2527563751063497E-5</v>
      </c>
      <c r="AH17" s="15">
        <v>5.2027283854537655E-5</v>
      </c>
      <c r="AI17" s="15">
        <v>3.3737191440301727E-5</v>
      </c>
      <c r="AJ17" s="15">
        <v>3.9582370922927682E-5</v>
      </c>
      <c r="AK17" s="15">
        <v>3.9906594694244689E-5</v>
      </c>
      <c r="AL17" s="15">
        <v>4.2091970956540037E-5</v>
      </c>
      <c r="AM17" s="15">
        <v>5.5015686943802434E-5</v>
      </c>
      <c r="AN17" s="15">
        <v>2.8001894794881119E-5</v>
      </c>
      <c r="AO17" s="15">
        <v>5.068894654303262E-5</v>
      </c>
      <c r="AP17" s="15">
        <v>5.1891063742437986E-5</v>
      </c>
      <c r="AQ17" s="15">
        <v>3.0259099224323107E-5</v>
      </c>
      <c r="AR17" s="15">
        <v>5.6712960160356213E-5</v>
      </c>
      <c r="AS17" s="15">
        <v>3.1296142303992523E-5</v>
      </c>
      <c r="AT17" s="15">
        <v>3.7329236068434787E-5</v>
      </c>
      <c r="AU17" s="15">
        <v>4.5637110800380607E-5</v>
      </c>
      <c r="AV17" s="15">
        <v>5.0173154243242211E-5</v>
      </c>
      <c r="AW17" s="15">
        <v>4.5113672829827951E-5</v>
      </c>
      <c r="AX17" s="15">
        <v>4.8178263275393984E-5</v>
      </c>
      <c r="AY17" s="15">
        <v>4.2217320290344884E-5</v>
      </c>
      <c r="AZ17" s="15">
        <v>3.0053845873980386E-5</v>
      </c>
      <c r="BA17" s="15">
        <v>4.4262372741734421E-5</v>
      </c>
      <c r="BB17" s="15">
        <v>3.9538046441243964E-5</v>
      </c>
      <c r="BC17" s="15">
        <v>3.4531873647458276E-5</v>
      </c>
      <c r="BD17" s="15">
        <v>5.1477395081248697E-5</v>
      </c>
      <c r="BE17" s="15">
        <v>5.9843229266636976E-5</v>
      </c>
      <c r="BF17" s="15">
        <v>5.3919292808788023E-5</v>
      </c>
      <c r="BG17" s="15">
        <v>4.57656226009441E-5</v>
      </c>
      <c r="BH17" s="15">
        <v>2.1238286495045578E-5</v>
      </c>
      <c r="BI17" s="15">
        <v>4.0438613306831192E-5</v>
      </c>
      <c r="BJ17" s="15">
        <v>6.1505708373401442E-5</v>
      </c>
      <c r="BK17" s="15">
        <v>6.2715556728236916E-6</v>
      </c>
      <c r="BL17" s="15">
        <v>4.9327967999769755E-5</v>
      </c>
      <c r="BM17" s="15">
        <v>4.2219379863692473E-5</v>
      </c>
      <c r="BN17" s="15">
        <v>4.8411158926717721E-5</v>
      </c>
      <c r="BO17" s="15">
        <v>3.3497866974058857E-5</v>
      </c>
      <c r="BP17" s="15">
        <v>4.7462400173576778E-5</v>
      </c>
    </row>
    <row r="18" spans="1:68" x14ac:dyDescent="0.2">
      <c r="A18" s="2" t="s">
        <v>83</v>
      </c>
      <c r="B18" s="15">
        <v>2.7206437057517909E-7</v>
      </c>
      <c r="C18" s="15">
        <v>9.2830981197872411E-7</v>
      </c>
      <c r="D18" s="15">
        <v>1.5763339239022017E-6</v>
      </c>
      <c r="E18" s="15">
        <v>1.4162630906967801E-6</v>
      </c>
      <c r="F18" s="15">
        <v>5.1833231243464964E-7</v>
      </c>
      <c r="G18" s="15">
        <v>9.3383879883359962E-5</v>
      </c>
      <c r="H18" s="15">
        <v>2.4394683867123351E-7</v>
      </c>
      <c r="I18" s="15">
        <v>1.123181068277234E-4</v>
      </c>
      <c r="J18" s="15">
        <v>7.1400726966501612E-7</v>
      </c>
      <c r="K18" s="15">
        <v>9.8853832559080729E-6</v>
      </c>
      <c r="L18" s="15">
        <v>2.5642713238392614E-6</v>
      </c>
      <c r="M18" s="15">
        <v>0</v>
      </c>
      <c r="N18" s="15">
        <v>6.0832239454352305E-5</v>
      </c>
      <c r="O18" s="15">
        <v>7.9081218586221565E-7</v>
      </c>
      <c r="P18" s="15">
        <v>1.2971227652609267E-4</v>
      </c>
      <c r="Q18" s="15">
        <v>7.9139778926776298E-7</v>
      </c>
      <c r="R18" s="15">
        <v>8.8391345398304123E-6</v>
      </c>
      <c r="S18" s="15">
        <v>5.4582356363851931E-6</v>
      </c>
      <c r="T18" s="15">
        <v>2.122521892734075E-6</v>
      </c>
      <c r="U18" s="15">
        <v>6.5483842925870485E-7</v>
      </c>
      <c r="V18" s="15">
        <v>7.0037467243476573E-7</v>
      </c>
      <c r="W18" s="15">
        <v>4.8013809320289763E-6</v>
      </c>
      <c r="X18" s="15">
        <v>7.5337023312832593E-6</v>
      </c>
      <c r="Y18" s="15">
        <v>3.9305022465132399E-6</v>
      </c>
      <c r="Z18" s="15">
        <v>3.2597435364175289E-7</v>
      </c>
      <c r="AA18" s="15">
        <v>1.7056247101328024E-4</v>
      </c>
      <c r="AB18" s="15">
        <v>8.2816313846533224E-7</v>
      </c>
      <c r="AC18" s="15">
        <v>2.2366845072955716E-7</v>
      </c>
      <c r="AD18" s="15">
        <v>2.4699613667750257E-6</v>
      </c>
      <c r="AE18" s="15">
        <v>1.028373172914736E-5</v>
      </c>
      <c r="AF18" s="15">
        <v>1.9816789814804172E-7</v>
      </c>
      <c r="AG18" s="15">
        <v>1.5261792470359653E-8</v>
      </c>
      <c r="AH18" s="15">
        <v>1.9096474497995062E-7</v>
      </c>
      <c r="AI18" s="15">
        <v>3.5069845572039214E-7</v>
      </c>
      <c r="AJ18" s="15">
        <v>1.0121519505406167E-6</v>
      </c>
      <c r="AK18" s="15">
        <v>2.2955933441236017E-6</v>
      </c>
      <c r="AL18" s="15">
        <v>8.4183941913080082E-7</v>
      </c>
      <c r="AM18" s="15">
        <v>1.7792912983118512E-7</v>
      </c>
      <c r="AN18" s="15">
        <v>5.3336942466440228E-6</v>
      </c>
      <c r="AO18" s="15">
        <v>1.6285159896765535E-3</v>
      </c>
      <c r="AP18" s="15">
        <v>7.4539649574772801E-6</v>
      </c>
      <c r="AQ18" s="15">
        <v>1.0595359151668235E-6</v>
      </c>
      <c r="AR18" s="15">
        <v>1.1788649022096516E-5</v>
      </c>
      <c r="AS18" s="15">
        <v>5.2015748981705023E-6</v>
      </c>
      <c r="AT18" s="15">
        <v>2.682340316294715E-7</v>
      </c>
      <c r="AU18" s="15">
        <v>1.7578738974961419E-6</v>
      </c>
      <c r="AV18" s="15">
        <v>2.1119838267527754E-6</v>
      </c>
      <c r="AW18" s="15">
        <v>9.1601366151934925E-8</v>
      </c>
      <c r="AX18" s="15">
        <v>3.8554948203740388E-6</v>
      </c>
      <c r="AY18" s="15">
        <v>1.3210862131672547E-6</v>
      </c>
      <c r="AZ18" s="15">
        <v>8.998157447299517E-8</v>
      </c>
      <c r="BA18" s="15">
        <v>2.7494956591097756E-6</v>
      </c>
      <c r="BB18" s="15">
        <v>3.4765668333627787E-7</v>
      </c>
      <c r="BC18" s="15">
        <v>2.0802333522565226E-5</v>
      </c>
      <c r="BD18" s="15">
        <v>9.2363747155350521E-6</v>
      </c>
      <c r="BE18" s="15">
        <v>1.8183236844838391E-5</v>
      </c>
      <c r="BF18" s="15">
        <v>6.0898693654595608E-6</v>
      </c>
      <c r="BG18" s="15">
        <v>2.2933889004267746E-5</v>
      </c>
      <c r="BH18" s="15">
        <v>2.3598096105606199E-6</v>
      </c>
      <c r="BI18" s="15">
        <v>1.0859309823391638E-4</v>
      </c>
      <c r="BJ18" s="15">
        <v>8.0529567009825608E-5</v>
      </c>
      <c r="BK18" s="15">
        <v>0</v>
      </c>
      <c r="BL18" s="15">
        <v>2.5651569422657177E-8</v>
      </c>
      <c r="BM18" s="15">
        <v>1.3019854880396569E-4</v>
      </c>
      <c r="BN18" s="15">
        <v>3.198840409637687E-5</v>
      </c>
      <c r="BO18" s="15">
        <v>1.1822776579079597E-6</v>
      </c>
      <c r="BP18" s="15">
        <v>2.6078241853613614E-7</v>
      </c>
    </row>
    <row r="19" spans="1:68" x14ac:dyDescent="0.2">
      <c r="A19" s="2" t="s">
        <v>84</v>
      </c>
      <c r="B19" s="15">
        <v>1.9896974301398095E-5</v>
      </c>
      <c r="C19" s="15">
        <v>1.7961388331770162E-5</v>
      </c>
      <c r="D19" s="15">
        <v>2.2031584724656653E-5</v>
      </c>
      <c r="E19" s="15">
        <v>2.2886811545659969E-5</v>
      </c>
      <c r="F19" s="15">
        <v>2.0862875575494647E-5</v>
      </c>
      <c r="G19" s="15">
        <v>2.577365879501647E-5</v>
      </c>
      <c r="H19" s="15">
        <v>2.8568885328831122E-5</v>
      </c>
      <c r="I19" s="15">
        <v>1.2174939824073834E-5</v>
      </c>
      <c r="J19" s="15">
        <v>4.3605443968827766E-6</v>
      </c>
      <c r="K19" s="15">
        <v>2.6797403799123775E-5</v>
      </c>
      <c r="L19" s="15">
        <v>6.8380568635713632E-6</v>
      </c>
      <c r="M19" s="15">
        <v>2.7368548181306405E-5</v>
      </c>
      <c r="N19" s="15">
        <v>3.4141203612826053E-5</v>
      </c>
      <c r="O19" s="15">
        <v>1.9770304646555391E-7</v>
      </c>
      <c r="P19" s="15">
        <v>6.5360402495952797E-5</v>
      </c>
      <c r="Q19" s="15">
        <v>2.3825238708482126E-5</v>
      </c>
      <c r="R19" s="15">
        <v>1.0218039528043957E-5</v>
      </c>
      <c r="S19" s="15">
        <v>2.2990226683635101E-5</v>
      </c>
      <c r="T19" s="15">
        <v>6.08516234162659E-5</v>
      </c>
      <c r="U19" s="15">
        <v>2.1937087380166613E-5</v>
      </c>
      <c r="V19" s="15">
        <v>7.956256278858938E-5</v>
      </c>
      <c r="W19" s="15">
        <v>3.2237843400765984E-5</v>
      </c>
      <c r="X19" s="15">
        <v>2.9716270306728411E-5</v>
      </c>
      <c r="Y19" s="15">
        <v>4.5894393878404594E-5</v>
      </c>
      <c r="Z19" s="15">
        <v>6.8454614264768105E-6</v>
      </c>
      <c r="AA19" s="15">
        <v>9.0621426724323464E-5</v>
      </c>
      <c r="AB19" s="15">
        <v>6.7578112098771105E-6</v>
      </c>
      <c r="AC19" s="15">
        <v>1.3420107043773429E-5</v>
      </c>
      <c r="AD19" s="15">
        <v>1.1580856597048941E-5</v>
      </c>
      <c r="AE19" s="15">
        <v>7.3200173766500297E-5</v>
      </c>
      <c r="AF19" s="15">
        <v>2.9328848925910174E-5</v>
      </c>
      <c r="AG19" s="15">
        <v>1.7749464643028275E-5</v>
      </c>
      <c r="AH19" s="15">
        <v>2.6735064297193086E-5</v>
      </c>
      <c r="AI19" s="15">
        <v>9.8148807807613752E-5</v>
      </c>
      <c r="AJ19" s="15">
        <v>1.5128056832187429E-5</v>
      </c>
      <c r="AK19" s="15">
        <v>3.1752647135917658E-5</v>
      </c>
      <c r="AL19" s="15">
        <v>3.1428671647549899E-5</v>
      </c>
      <c r="AM19" s="15">
        <v>1.8219942894713357E-5</v>
      </c>
      <c r="AN19" s="15">
        <v>2.2001488767406595E-5</v>
      </c>
      <c r="AO19" s="15">
        <v>4.6125497224628546E-5</v>
      </c>
      <c r="AP19" s="15">
        <v>4.2573607545591391E-5</v>
      </c>
      <c r="AQ19" s="15">
        <v>3.1661426170867429E-5</v>
      </c>
      <c r="AR19" s="15">
        <v>1.8798116008207959E-5</v>
      </c>
      <c r="AS19" s="15">
        <v>1.6298268014267574E-5</v>
      </c>
      <c r="AT19" s="15">
        <v>7.4658472136869571E-6</v>
      </c>
      <c r="AU19" s="15">
        <v>2.6435718996961212E-5</v>
      </c>
      <c r="AV19" s="15">
        <v>5.816078538288412E-5</v>
      </c>
      <c r="AW19" s="15">
        <v>1.0030349593636875E-5</v>
      </c>
      <c r="AX19" s="15">
        <v>5.1817850385827081E-6</v>
      </c>
      <c r="AY19" s="15">
        <v>1.1832337387498022E-5</v>
      </c>
      <c r="AZ19" s="15">
        <v>3.5992629789198064E-5</v>
      </c>
      <c r="BA19" s="15">
        <v>2.3438323651427592E-6</v>
      </c>
      <c r="BB19" s="15">
        <v>1.8994696971373002E-5</v>
      </c>
      <c r="BC19" s="15">
        <v>1.5601750141923921E-5</v>
      </c>
      <c r="BD19" s="15">
        <v>4.556611526330626E-6</v>
      </c>
      <c r="BE19" s="15">
        <v>6.6963011961340802E-5</v>
      </c>
      <c r="BF19" s="15">
        <v>2.0117096555563045E-5</v>
      </c>
      <c r="BG19" s="15">
        <v>1.9205216627181898E-5</v>
      </c>
      <c r="BH19" s="15">
        <v>6.4894764290417047E-6</v>
      </c>
      <c r="BI19" s="15">
        <v>1.2232252150175474E-4</v>
      </c>
      <c r="BJ19" s="15">
        <v>2.0263508572632259E-5</v>
      </c>
      <c r="BK19" s="15">
        <v>4.0317143611009449E-6</v>
      </c>
      <c r="BL19" s="15">
        <v>3.0692102814209312E-5</v>
      </c>
      <c r="BM19" s="15">
        <v>1.2302922014786695E-5</v>
      </c>
      <c r="BN19" s="15">
        <v>4.7416304253863892E-5</v>
      </c>
      <c r="BO19" s="15">
        <v>1.497551700016749E-5</v>
      </c>
      <c r="BP19" s="15">
        <v>1.2778338508270672E-5</v>
      </c>
    </row>
    <row r="20" spans="1:68" x14ac:dyDescent="0.2">
      <c r="A20" s="2" t="s">
        <v>85</v>
      </c>
      <c r="B20" s="15">
        <v>2.3125471498890224E-5</v>
      </c>
      <c r="C20" s="15">
        <v>1.8903763443930383E-5</v>
      </c>
      <c r="D20" s="15">
        <v>1.5169895879435305E-5</v>
      </c>
      <c r="E20" s="15">
        <v>2.0394188506033636E-5</v>
      </c>
      <c r="F20" s="15">
        <v>1.4383721670061527E-5</v>
      </c>
      <c r="G20" s="15">
        <v>2.920527908783736E-5</v>
      </c>
      <c r="H20" s="15">
        <v>2.03831136311964E-5</v>
      </c>
      <c r="I20" s="15">
        <v>4.7327935090765889E-5</v>
      </c>
      <c r="J20" s="15">
        <v>1.1704619170580086E-5</v>
      </c>
      <c r="K20" s="15">
        <v>1.457426098945366E-4</v>
      </c>
      <c r="L20" s="15">
        <v>2.0514170590714091E-5</v>
      </c>
      <c r="M20" s="15">
        <v>2.4738830028654189E-5</v>
      </c>
      <c r="N20" s="15">
        <v>4.580233577659966E-5</v>
      </c>
      <c r="O20" s="15">
        <v>1.977030464655539E-6</v>
      </c>
      <c r="P20" s="15">
        <v>1.2102341589755058E-4</v>
      </c>
      <c r="Q20" s="15">
        <v>2.0784605097084932E-5</v>
      </c>
      <c r="R20" s="15">
        <v>1.6971138316474394E-5</v>
      </c>
      <c r="S20" s="15">
        <v>1.2522850748035648E-5</v>
      </c>
      <c r="T20" s="15">
        <v>1.7106087457543268E-5</v>
      </c>
      <c r="U20" s="15">
        <v>2.3901602667942729E-5</v>
      </c>
      <c r="V20" s="15">
        <v>2.1151315107529924E-5</v>
      </c>
      <c r="W20" s="15">
        <v>1.6667650949757731E-5</v>
      </c>
      <c r="X20" s="15">
        <v>2.394973271982024E-5</v>
      </c>
      <c r="Y20" s="15">
        <v>2.1791166866698402E-5</v>
      </c>
      <c r="Z20" s="15">
        <v>1.1735076731103103E-5</v>
      </c>
      <c r="AA20" s="15">
        <v>1.0615652844849321E-4</v>
      </c>
      <c r="AB20" s="15">
        <v>9.1097945231186551E-6</v>
      </c>
      <c r="AC20" s="15">
        <v>3.8418345654723929E-6</v>
      </c>
      <c r="AD20" s="15">
        <v>5.2078902403228136E-5</v>
      </c>
      <c r="AE20" s="15">
        <v>6.2416538411630499E-5</v>
      </c>
      <c r="AF20" s="15">
        <v>1.5280946812748994E-5</v>
      </c>
      <c r="AG20" s="15">
        <v>9.6607146337376612E-6</v>
      </c>
      <c r="AH20" s="15">
        <v>1.7123172133202239E-5</v>
      </c>
      <c r="AI20" s="15">
        <v>1.0427434083419659E-5</v>
      </c>
      <c r="AJ20" s="15">
        <v>2.770765964604938E-5</v>
      </c>
      <c r="AK20" s="15">
        <v>1.5334563538745659E-5</v>
      </c>
      <c r="AL20" s="15">
        <v>2.6377635132765091E-5</v>
      </c>
      <c r="AM20" s="15">
        <v>1.5195147687583208E-5</v>
      </c>
      <c r="AN20" s="15">
        <v>2.3334912329067599E-5</v>
      </c>
      <c r="AO20" s="15">
        <v>7.8156290225325504E-5</v>
      </c>
      <c r="AP20" s="15">
        <v>3.196604202918141E-5</v>
      </c>
      <c r="AQ20" s="15">
        <v>1.3649315613031431E-5</v>
      </c>
      <c r="AR20" s="15">
        <v>2.4915469014268854E-5</v>
      </c>
      <c r="AS20" s="15">
        <v>1.3177323075365271E-5</v>
      </c>
      <c r="AT20" s="15">
        <v>1.1861904954281074E-5</v>
      </c>
      <c r="AU20" s="15">
        <v>1.7240686302366006E-5</v>
      </c>
      <c r="AV20" s="15">
        <v>1.5433727964731819E-5</v>
      </c>
      <c r="AW20" s="15">
        <v>7.1678069013889081E-6</v>
      </c>
      <c r="AX20" s="15">
        <v>2.1899210579724537E-5</v>
      </c>
      <c r="AY20" s="15">
        <v>1.2923669476636188E-5</v>
      </c>
      <c r="AZ20" s="15">
        <v>8.8781820146688555E-6</v>
      </c>
      <c r="BA20" s="15">
        <v>7.5273077880546317E-6</v>
      </c>
      <c r="BB20" s="15">
        <v>1.1851932386464019E-5</v>
      </c>
      <c r="BC20" s="15">
        <v>2.6002916903206534E-5</v>
      </c>
      <c r="BD20" s="15">
        <v>2.4014574260391136E-5</v>
      </c>
      <c r="BE20" s="15">
        <v>2.7711570562657636E-5</v>
      </c>
      <c r="BF20" s="15">
        <v>2.9799304591658862E-5</v>
      </c>
      <c r="BG20" s="15">
        <v>3.2638652725450087E-5</v>
      </c>
      <c r="BH20" s="15">
        <v>1.2389000455443256E-5</v>
      </c>
      <c r="BI20" s="15">
        <v>3.4891155231370769E-5</v>
      </c>
      <c r="BJ20" s="15">
        <v>2.4173173756057777E-5</v>
      </c>
      <c r="BK20" s="15">
        <v>2.239841311722747E-7</v>
      </c>
      <c r="BL20" s="15">
        <v>1.7199377297891639E-5</v>
      </c>
      <c r="BM20" s="15">
        <v>6.1780140764900097E-5</v>
      </c>
      <c r="BN20" s="15">
        <v>3.440666622423694E-5</v>
      </c>
      <c r="BO20" s="15">
        <v>1.8916442526527354E-5</v>
      </c>
      <c r="BP20" s="15">
        <v>5.3025758435681013E-5</v>
      </c>
    </row>
    <row r="21" spans="1:68" x14ac:dyDescent="0.2">
      <c r="A21" s="2" t="s">
        <v>86</v>
      </c>
      <c r="B21" s="15">
        <v>1.4582650262829599E-5</v>
      </c>
      <c r="C21" s="15">
        <v>2.573949933213735E-5</v>
      </c>
      <c r="D21" s="15">
        <v>1.209140845157924E-5</v>
      </c>
      <c r="E21" s="15">
        <v>1.3822727765200575E-5</v>
      </c>
      <c r="F21" s="15">
        <v>1.2569558576540254E-5</v>
      </c>
      <c r="G21" s="15">
        <v>1.1244032448817384E-5</v>
      </c>
      <c r="H21" s="15">
        <v>1.3877864599963506E-5</v>
      </c>
      <c r="I21" s="15">
        <v>9.4312914130149416E-6</v>
      </c>
      <c r="J21" s="15">
        <v>1.6014163048201076E-5</v>
      </c>
      <c r="K21" s="15">
        <v>9.8987418819295708E-6</v>
      </c>
      <c r="L21" s="15">
        <v>4.2737855397321022E-6</v>
      </c>
      <c r="M21" s="15">
        <v>1.4349820042867652E-5</v>
      </c>
      <c r="N21" s="15">
        <v>1.5332229326443074E-5</v>
      </c>
      <c r="O21" s="15">
        <v>0</v>
      </c>
      <c r="P21" s="15">
        <v>1.4196977634135741E-5</v>
      </c>
      <c r="Q21" s="15">
        <v>1.670265860507226E-5</v>
      </c>
      <c r="R21" s="15">
        <v>2.0259296365291307E-5</v>
      </c>
      <c r="S21" s="15">
        <v>1.4699235843556326E-5</v>
      </c>
      <c r="T21" s="15">
        <v>1.0666571884672089E-5</v>
      </c>
      <c r="U21" s="15">
        <v>1.5552412694894242E-5</v>
      </c>
      <c r="V21" s="15">
        <v>1.7229216941895235E-5</v>
      </c>
      <c r="W21" s="15">
        <v>1.8931159103428537E-5</v>
      </c>
      <c r="X21" s="15">
        <v>1.2207388036801577E-5</v>
      </c>
      <c r="Y21" s="15">
        <v>1.9421305218065421E-5</v>
      </c>
      <c r="Z21" s="15">
        <v>4.889615304626293E-6</v>
      </c>
      <c r="AA21" s="15">
        <v>1.8124285344864695E-5</v>
      </c>
      <c r="AB21" s="15">
        <v>7.5859743483424431E-6</v>
      </c>
      <c r="AC21" s="15">
        <v>7.5520994540450469E-6</v>
      </c>
      <c r="AD21" s="15">
        <v>1.8361599594516228E-5</v>
      </c>
      <c r="AE21" s="15">
        <v>9.8195355052622358E-5</v>
      </c>
      <c r="AF21" s="15">
        <v>1.2066223131680763E-5</v>
      </c>
      <c r="AG21" s="15">
        <v>2.765436795629169E-5</v>
      </c>
      <c r="AH21" s="15">
        <v>1.4067736213523028E-5</v>
      </c>
      <c r="AI21" s="15">
        <v>2.249146096020115E-5</v>
      </c>
      <c r="AJ21" s="15">
        <v>1.6140208782728046E-5</v>
      </c>
      <c r="AK21" s="15">
        <v>9.3476560972713053E-6</v>
      </c>
      <c r="AL21" s="15">
        <v>1.2066365007541478E-5</v>
      </c>
      <c r="AM21" s="15">
        <v>1.8291114546645828E-5</v>
      </c>
      <c r="AN21" s="15">
        <v>1.4667659178271063E-5</v>
      </c>
      <c r="AO21" s="15">
        <v>8.9536030930712891E-6</v>
      </c>
      <c r="AP21" s="15">
        <v>1.1610983876070378E-5</v>
      </c>
      <c r="AQ21" s="15">
        <v>9.0995437420209543E-6</v>
      </c>
      <c r="AR21" s="15">
        <v>1.7077610475253332E-5</v>
      </c>
      <c r="AS21" s="15">
        <v>1.3264015990334781E-5</v>
      </c>
      <c r="AT21" s="15">
        <v>1.5796004084846657E-5</v>
      </c>
      <c r="AU21" s="15">
        <v>2.4441208228648281E-5</v>
      </c>
      <c r="AV21" s="15">
        <v>1.2726056391971852E-5</v>
      </c>
      <c r="AW21" s="15">
        <v>1.8984383134988514E-5</v>
      </c>
      <c r="AX21" s="15">
        <v>8.759684231889816E-6</v>
      </c>
      <c r="AY21" s="15">
        <v>1.5738157495992513E-5</v>
      </c>
      <c r="AZ21" s="15">
        <v>1.8116290327229692E-5</v>
      </c>
      <c r="BA21" s="15">
        <v>1.3477036099570868E-5</v>
      </c>
      <c r="BB21" s="15">
        <v>1.5865786821346498E-5</v>
      </c>
      <c r="BC21" s="15">
        <v>9.1530267499287003E-6</v>
      </c>
      <c r="BD21" s="15">
        <v>1.6748626150836895E-5</v>
      </c>
      <c r="BE21" s="15">
        <v>1.4266032983068257E-5</v>
      </c>
      <c r="BF21" s="15">
        <v>1.1803398489233419E-5</v>
      </c>
      <c r="BG21" s="15">
        <v>1.6753486844988464E-5</v>
      </c>
      <c r="BH21" s="15">
        <v>7.0794288316818603E-6</v>
      </c>
      <c r="BI21" s="15">
        <v>1.5421505074639014E-5</v>
      </c>
      <c r="BJ21" s="15">
        <v>1.5018835765598026E-5</v>
      </c>
      <c r="BK21" s="15">
        <v>4.4796826234454939E-7</v>
      </c>
      <c r="BL21" s="15">
        <v>1.199210870509223E-5</v>
      </c>
      <c r="BM21" s="15">
        <v>1.2745473166397728E-5</v>
      </c>
      <c r="BN21" s="15">
        <v>1.5060569201356382E-5</v>
      </c>
      <c r="BO21" s="15">
        <v>1.1822776579079596E-5</v>
      </c>
      <c r="BP21" s="15">
        <v>1.4777670383714381E-5</v>
      </c>
    </row>
    <row r="22" spans="1:68" x14ac:dyDescent="0.2">
      <c r="A22" s="2" t="s">
        <v>87</v>
      </c>
      <c r="B22" s="15">
        <v>1.0519822328906924E-6</v>
      </c>
      <c r="C22" s="15">
        <v>2.4051663310357853E-6</v>
      </c>
      <c r="D22" s="15">
        <v>6.7689633202859251E-6</v>
      </c>
      <c r="E22" s="15">
        <v>2.2376956833009127E-5</v>
      </c>
      <c r="F22" s="15">
        <v>3.2914101839600253E-5</v>
      </c>
      <c r="G22" s="15">
        <v>1.0221847680743076E-5</v>
      </c>
      <c r="H22" s="15">
        <v>6.5052490312328931E-6</v>
      </c>
      <c r="I22" s="15">
        <v>1.0888854631389979E-5</v>
      </c>
      <c r="J22" s="15">
        <v>2.0476708483607425E-5</v>
      </c>
      <c r="K22" s="15">
        <v>1.5629592445151954E-6</v>
      </c>
      <c r="L22" s="15">
        <v>5.1285426476785229E-6</v>
      </c>
      <c r="M22" s="15">
        <v>5.0646423680709358E-6</v>
      </c>
      <c r="N22" s="15">
        <v>8.4003340957554293E-6</v>
      </c>
      <c r="O22" s="15">
        <v>0</v>
      </c>
      <c r="P22" s="15">
        <v>1.3925450739493801E-5</v>
      </c>
      <c r="Q22" s="15">
        <v>1.9993207307817171E-6</v>
      </c>
      <c r="R22" s="15">
        <v>7.7784383950507631E-6</v>
      </c>
      <c r="S22" s="15">
        <v>8.2218992497447835E-6</v>
      </c>
      <c r="T22" s="15">
        <v>1.6728350510531271E-6</v>
      </c>
      <c r="U22" s="15">
        <v>1.2933058977859422E-5</v>
      </c>
      <c r="V22" s="15">
        <v>1.7229216941895235E-5</v>
      </c>
      <c r="W22" s="15">
        <v>6.7676607422884619E-6</v>
      </c>
      <c r="X22" s="15">
        <v>7.0221546421220505E-6</v>
      </c>
      <c r="Y22" s="15">
        <v>2.1213151830446458E-5</v>
      </c>
      <c r="Z22" s="15">
        <v>2.6077948291340231E-6</v>
      </c>
      <c r="AA22" s="15">
        <v>2.2008060775907127E-5</v>
      </c>
      <c r="AB22" s="15">
        <v>9.3085536763503339E-6</v>
      </c>
      <c r="AC22" s="15">
        <v>6.5784838449869747E-7</v>
      </c>
      <c r="AD22" s="15">
        <v>1.5099386468586949E-5</v>
      </c>
      <c r="AE22" s="15">
        <v>1.1854857409989316E-5</v>
      </c>
      <c r="AF22" s="15">
        <v>6.3854100514369003E-7</v>
      </c>
      <c r="AG22" s="15">
        <v>7.7377287824723437E-6</v>
      </c>
      <c r="AH22" s="15">
        <v>5.5167592994207955E-7</v>
      </c>
      <c r="AI22" s="15">
        <v>2.0808108372743267E-6</v>
      </c>
      <c r="AJ22" s="15">
        <v>3.6021764954061587E-5</v>
      </c>
      <c r="AK22" s="15">
        <v>4.8850226362950243E-6</v>
      </c>
      <c r="AL22" s="15">
        <v>1.0382686169279876E-5</v>
      </c>
      <c r="AM22" s="15">
        <v>3.0247952071301469E-6</v>
      </c>
      <c r="AN22" s="15">
        <v>1.7001150411177822E-5</v>
      </c>
      <c r="AO22" s="15">
        <v>4.9389229965006142E-5</v>
      </c>
      <c r="AP22" s="15">
        <v>9.0307652369436274E-6</v>
      </c>
      <c r="AQ22" s="15">
        <v>1.8386064410247819E-6</v>
      </c>
      <c r="AR22" s="15">
        <v>7.0731894132579096E-6</v>
      </c>
      <c r="AS22" s="15">
        <v>1.0489842711310512E-5</v>
      </c>
      <c r="AT22" s="15">
        <v>4.2321369434872171E-6</v>
      </c>
      <c r="AU22" s="15">
        <v>1.0141580177862357E-5</v>
      </c>
      <c r="AV22" s="15">
        <v>3.1138223086739635E-6</v>
      </c>
      <c r="AW22" s="15">
        <v>1.4862321658151441E-5</v>
      </c>
      <c r="AX22" s="15">
        <v>1.6162234287007968E-5</v>
      </c>
      <c r="AY22" s="15">
        <v>1.1832337387498022E-5</v>
      </c>
      <c r="AZ22" s="15">
        <v>2.0185866540108583E-5</v>
      </c>
      <c r="BA22" s="15">
        <v>1.920139591443876E-5</v>
      </c>
      <c r="BB22" s="15">
        <v>3.7610132106379153E-6</v>
      </c>
      <c r="BC22" s="15">
        <v>5.8246533863182637E-6</v>
      </c>
      <c r="BD22" s="15">
        <v>5.7881281550686328E-6</v>
      </c>
      <c r="BE22" s="15">
        <v>2.4535459323384552E-5</v>
      </c>
      <c r="BF22" s="15">
        <v>6.5688478548777284E-6</v>
      </c>
      <c r="BG22" s="15">
        <v>4.1883717112471159E-6</v>
      </c>
      <c r="BH22" s="15">
        <v>2.3598096105606199E-6</v>
      </c>
      <c r="BI22" s="15">
        <v>2.3989007893882912E-5</v>
      </c>
      <c r="BJ22" s="15">
        <v>2.1741552727341904E-5</v>
      </c>
      <c r="BK22" s="15">
        <v>2.0158571805504725E-6</v>
      </c>
      <c r="BL22" s="15">
        <v>1.8212614290086596E-6</v>
      </c>
      <c r="BM22" s="15">
        <v>6.2842263528766577E-6</v>
      </c>
      <c r="BN22" s="15">
        <v>1.377491085489913E-5</v>
      </c>
      <c r="BO22" s="15">
        <v>2.8473186927950031E-5</v>
      </c>
      <c r="BP22" s="15">
        <v>1.6777002259158093E-5</v>
      </c>
    </row>
    <row r="23" spans="1:68" x14ac:dyDescent="0.2">
      <c r="A23" s="2" t="s">
        <v>88</v>
      </c>
      <c r="B23" s="15">
        <v>2.7206437057517909E-7</v>
      </c>
      <c r="C23" s="15">
        <v>2.2504480290393314E-7</v>
      </c>
      <c r="D23" s="15">
        <v>4.5806409318099271E-6</v>
      </c>
      <c r="E23" s="15">
        <v>1.3256222528921862E-5</v>
      </c>
      <c r="F23" s="15">
        <v>5.4424892805638208E-6</v>
      </c>
      <c r="G23" s="15">
        <v>2.9205279087837357E-7</v>
      </c>
      <c r="H23" s="15">
        <v>1.7022068298392736E-5</v>
      </c>
      <c r="I23" s="15">
        <v>8.5739012845590385E-8</v>
      </c>
      <c r="J23" s="15">
        <v>3.3660342712779331E-6</v>
      </c>
      <c r="K23" s="15">
        <v>9.3510382150481773E-8</v>
      </c>
      <c r="L23" s="15">
        <v>0</v>
      </c>
      <c r="M23" s="15">
        <v>7.1424443652282433E-7</v>
      </c>
      <c r="N23" s="15">
        <v>2.5265786354842811E-6</v>
      </c>
      <c r="O23" s="15">
        <v>0</v>
      </c>
      <c r="P23" s="15">
        <v>8.5337024030324128E-7</v>
      </c>
      <c r="Q23" s="15">
        <v>1.2495754567385732E-7</v>
      </c>
      <c r="R23" s="15">
        <v>1.0854457214911747E-5</v>
      </c>
      <c r="S23" s="15">
        <v>1.8482000414342268E-6</v>
      </c>
      <c r="T23" s="15">
        <v>8.9937368336189618E-8</v>
      </c>
      <c r="U23" s="15">
        <v>6.5483842925870485E-7</v>
      </c>
      <c r="V23" s="15">
        <v>8.3624735888711022E-5</v>
      </c>
      <c r="W23" s="15">
        <v>2.2863718723947506E-7</v>
      </c>
      <c r="X23" s="15">
        <v>3.0925383026563996E-6</v>
      </c>
      <c r="Y23" s="15">
        <v>1.299377801494377E-4</v>
      </c>
      <c r="Z23" s="15">
        <v>0</v>
      </c>
      <c r="AA23" s="15">
        <v>1.7476989439690956E-5</v>
      </c>
      <c r="AB23" s="15">
        <v>1.3979393777294808E-5</v>
      </c>
      <c r="AC23" s="15">
        <v>1.8419754765963529E-7</v>
      </c>
      <c r="AD23" s="15">
        <v>3.9612587957712677E-7</v>
      </c>
      <c r="AE23" s="15">
        <v>3.057981893347847E-4</v>
      </c>
      <c r="AF23" s="15">
        <v>5.0642907304499549E-7</v>
      </c>
      <c r="AG23" s="15">
        <v>7.9361320845870197E-7</v>
      </c>
      <c r="AH23" s="15">
        <v>1.0609152498886146E-7</v>
      </c>
      <c r="AI23" s="15">
        <v>1.8703917638420913E-7</v>
      </c>
      <c r="AJ23" s="15">
        <v>1.644746919628502E-6</v>
      </c>
      <c r="AK23" s="15">
        <v>1.0284258181673735E-6</v>
      </c>
      <c r="AL23" s="15">
        <v>1.9642919779718687E-6</v>
      </c>
      <c r="AM23" s="15">
        <v>1.0675747789871107E-7</v>
      </c>
      <c r="AN23" s="15">
        <v>4.3336265753982688E-6</v>
      </c>
      <c r="AO23" s="15">
        <v>2.888259062281061E-8</v>
      </c>
      <c r="AP23" s="15">
        <v>1.1467638396118892E-6</v>
      </c>
      <c r="AQ23" s="15">
        <v>2.1813974724022837E-7</v>
      </c>
      <c r="AR23" s="15">
        <v>1.274448542929353E-6</v>
      </c>
      <c r="AS23" s="15">
        <v>2.4274016191462342E-6</v>
      </c>
      <c r="AT23" s="15">
        <v>1.19215125168654E-7</v>
      </c>
      <c r="AU23" s="15">
        <v>1.0141580177862357E-6</v>
      </c>
      <c r="AV23" s="15">
        <v>8.1230147182799051E-8</v>
      </c>
      <c r="AW23" s="15">
        <v>4.5800683075967463E-7</v>
      </c>
      <c r="AX23" s="15">
        <v>9.2531875688976924E-8</v>
      </c>
      <c r="AY23" s="15">
        <v>4.0206971705090364E-7</v>
      </c>
      <c r="AZ23" s="15">
        <v>7.4984645394162636E-7</v>
      </c>
      <c r="BA23" s="15">
        <v>2.7044219597801071E-7</v>
      </c>
      <c r="BB23" s="15">
        <v>2.2123607121399502E-6</v>
      </c>
      <c r="BC23" s="15">
        <v>1.0401166761282613E-6</v>
      </c>
      <c r="BD23" s="15">
        <v>4.9260665149520282E-7</v>
      </c>
      <c r="BE23" s="15">
        <v>6.0875465419400722E-7</v>
      </c>
      <c r="BF23" s="15">
        <v>4.447657401740129E-7</v>
      </c>
      <c r="BG23" s="15">
        <v>5.1077703795696541E-8</v>
      </c>
      <c r="BH23" s="15">
        <v>0</v>
      </c>
      <c r="BI23" s="15">
        <v>6.425627114432922E-8</v>
      </c>
      <c r="BJ23" s="15">
        <v>1.4637405015995536E-5</v>
      </c>
      <c r="BK23" s="15">
        <v>0</v>
      </c>
      <c r="BL23" s="15">
        <v>7.1824394383440095E-7</v>
      </c>
      <c r="BM23" s="15">
        <v>4.5140217464325291E-6</v>
      </c>
      <c r="BN23" s="15">
        <v>3.8263641263608696E-7</v>
      </c>
      <c r="BO23" s="15">
        <v>2.9556941447698991E-7</v>
      </c>
      <c r="BP23" s="15">
        <v>1.9124044025983316E-6</v>
      </c>
    </row>
    <row r="24" spans="1:68" x14ac:dyDescent="0.2">
      <c r="A24" s="2" t="s">
        <v>89</v>
      </c>
      <c r="B24" s="15">
        <v>4.1716536821527459E-7</v>
      </c>
      <c r="C24" s="15">
        <v>8.2985271070825345E-7</v>
      </c>
      <c r="D24" s="15">
        <v>2.2254125984501671E-7</v>
      </c>
      <c r="E24" s="15">
        <v>4.2487892720903408E-7</v>
      </c>
      <c r="F24" s="15">
        <v>0</v>
      </c>
      <c r="G24" s="15">
        <v>3.6506598859796699E-6</v>
      </c>
      <c r="H24" s="15">
        <v>5.4210408593607444E-8</v>
      </c>
      <c r="I24" s="15">
        <v>1.7147802569118077E-7</v>
      </c>
      <c r="J24" s="15">
        <v>6.3750649077233583E-7</v>
      </c>
      <c r="K24" s="15">
        <v>2.6984424563424738E-6</v>
      </c>
      <c r="L24" s="15">
        <v>0</v>
      </c>
      <c r="M24" s="15">
        <v>1.9609256348172085E-5</v>
      </c>
      <c r="N24" s="15">
        <v>1.511628243452134E-7</v>
      </c>
      <c r="O24" s="15">
        <v>0</v>
      </c>
      <c r="P24" s="15">
        <v>6.7842934104107681E-5</v>
      </c>
      <c r="Q24" s="15">
        <v>2.6657609743756227E-6</v>
      </c>
      <c r="R24" s="15">
        <v>2.8285230527457321E-7</v>
      </c>
      <c r="S24" s="15">
        <v>7.427345960903902E-7</v>
      </c>
      <c r="T24" s="15">
        <v>2.877995786758068E-7</v>
      </c>
      <c r="U24" s="15">
        <v>4.4201593974962584E-6</v>
      </c>
      <c r="V24" s="15">
        <v>4.202248034608594E-7</v>
      </c>
      <c r="W24" s="15">
        <v>1.3032319672650079E-6</v>
      </c>
      <c r="X24" s="15">
        <v>5.2084855623686729E-6</v>
      </c>
      <c r="Y24" s="15">
        <v>1.734045108755841E-7</v>
      </c>
      <c r="Z24" s="15">
        <v>3.2597435364175289E-7</v>
      </c>
      <c r="AA24" s="15">
        <v>9.6123441918300254E-5</v>
      </c>
      <c r="AB24" s="15">
        <v>6.2940398523365246E-7</v>
      </c>
      <c r="AC24" s="15">
        <v>4.7365083683906218E-7</v>
      </c>
      <c r="AD24" s="15">
        <v>2.0039309202137E-6</v>
      </c>
      <c r="AE24" s="15">
        <v>8.2127024225829609E-6</v>
      </c>
      <c r="AF24" s="15">
        <v>2.8624251954717141E-7</v>
      </c>
      <c r="AG24" s="15">
        <v>1.2209433976287723E-7</v>
      </c>
      <c r="AH24" s="15">
        <v>1.1033518598841591E-6</v>
      </c>
      <c r="AI24" s="15">
        <v>6.0787732324867971E-7</v>
      </c>
      <c r="AJ24" s="15">
        <v>7.2296567895758325E-8</v>
      </c>
      <c r="AK24" s="15">
        <v>0</v>
      </c>
      <c r="AL24" s="15">
        <v>0</v>
      </c>
      <c r="AM24" s="15">
        <v>2.1351495579742213E-7</v>
      </c>
      <c r="AN24" s="15">
        <v>1.6667794520762571E-5</v>
      </c>
      <c r="AO24" s="15">
        <v>4.9187051830646466E-5</v>
      </c>
      <c r="AP24" s="15">
        <v>7.5973104374287661E-6</v>
      </c>
      <c r="AQ24" s="15">
        <v>1.9944205461963737E-6</v>
      </c>
      <c r="AR24" s="15">
        <v>3.8233456287880594E-7</v>
      </c>
      <c r="AS24" s="15">
        <v>2.3407087041767259E-6</v>
      </c>
      <c r="AT24" s="15">
        <v>5.6627184455110655E-7</v>
      </c>
      <c r="AU24" s="15">
        <v>2.0283160355724714E-6</v>
      </c>
      <c r="AV24" s="15">
        <v>1.7599865222939794E-6</v>
      </c>
      <c r="AW24" s="15">
        <v>3.43505123069756E-7</v>
      </c>
      <c r="AX24" s="15">
        <v>3.9480266960630154E-6</v>
      </c>
      <c r="AY24" s="15">
        <v>1.3785247441745267E-6</v>
      </c>
      <c r="AZ24" s="15">
        <v>2.2795332199825441E-6</v>
      </c>
      <c r="BA24" s="15">
        <v>1.2620635812307166E-6</v>
      </c>
      <c r="BB24" s="15">
        <v>1.2642061212228288E-7</v>
      </c>
      <c r="BC24" s="15">
        <v>2.7043033579334797E-6</v>
      </c>
      <c r="BD24" s="15">
        <v>2.4630332574760141E-7</v>
      </c>
      <c r="BE24" s="15">
        <v>8.5225651587161015E-6</v>
      </c>
      <c r="BF24" s="15">
        <v>5.474039879064774E-7</v>
      </c>
      <c r="BG24" s="15">
        <v>1.0215540759139308E-7</v>
      </c>
      <c r="BH24" s="15">
        <v>4.1296668184810852E-6</v>
      </c>
      <c r="BI24" s="15">
        <v>6.425627114432922E-8</v>
      </c>
      <c r="BJ24" s="15">
        <v>1.5257229984099583E-6</v>
      </c>
      <c r="BK24" s="15">
        <v>0</v>
      </c>
      <c r="BL24" s="15">
        <v>2.5651569422657177E-8</v>
      </c>
      <c r="BM24" s="15">
        <v>6.1957161225544513E-7</v>
      </c>
      <c r="BN24" s="15">
        <v>8.3108628824558089E-6</v>
      </c>
      <c r="BO24" s="15">
        <v>0</v>
      </c>
      <c r="BP24" s="15">
        <v>8.8666022302286284E-6</v>
      </c>
    </row>
    <row r="25" spans="1:68" x14ac:dyDescent="0.2">
      <c r="A25" s="2" t="s">
        <v>90</v>
      </c>
      <c r="B25" s="15">
        <v>1.8137624705011938E-8</v>
      </c>
      <c r="C25" s="15">
        <v>3.2350190417440385E-7</v>
      </c>
      <c r="D25" s="15">
        <v>1.8545104987084726E-7</v>
      </c>
      <c r="E25" s="15">
        <v>7.0813154534839007E-7</v>
      </c>
      <c r="F25" s="15">
        <v>8.1637339208457324E-6</v>
      </c>
      <c r="G25" s="15">
        <v>0</v>
      </c>
      <c r="H25" s="15">
        <v>8.1315612890411163E-7</v>
      </c>
      <c r="I25" s="15">
        <v>0</v>
      </c>
      <c r="J25" s="15">
        <v>3.8250389446340149E-7</v>
      </c>
      <c r="K25" s="15">
        <v>0</v>
      </c>
      <c r="L25" s="15">
        <v>1.1966599511249885E-5</v>
      </c>
      <c r="M25" s="15">
        <v>3.3114969329694583E-6</v>
      </c>
      <c r="N25" s="15">
        <v>2.3754158111390675E-7</v>
      </c>
      <c r="O25" s="15">
        <v>0</v>
      </c>
      <c r="P25" s="15">
        <v>8.9215979668066124E-7</v>
      </c>
      <c r="Q25" s="15">
        <v>4.16525152246191E-7</v>
      </c>
      <c r="R25" s="15">
        <v>3.5356538159321654E-7</v>
      </c>
      <c r="S25" s="15">
        <v>3.1091215650295404E-7</v>
      </c>
      <c r="T25" s="15">
        <v>0</v>
      </c>
      <c r="U25" s="15">
        <v>2.9467729316641721E-6</v>
      </c>
      <c r="V25" s="15">
        <v>4.5244203839285866E-5</v>
      </c>
      <c r="W25" s="15">
        <v>7.087752804423727E-7</v>
      </c>
      <c r="X25" s="15">
        <v>1.3951300613487518E-7</v>
      </c>
      <c r="Y25" s="15">
        <v>1.2253918768541278E-5</v>
      </c>
      <c r="Z25" s="15">
        <v>0</v>
      </c>
      <c r="AA25" s="15">
        <v>0</v>
      </c>
      <c r="AB25" s="15">
        <v>4.1739422178652748E-6</v>
      </c>
      <c r="AC25" s="15">
        <v>2.63139353799479E-8</v>
      </c>
      <c r="AD25" s="15">
        <v>1.8641217862453026E-7</v>
      </c>
      <c r="AE25" s="15">
        <v>1.2211931428362489E-5</v>
      </c>
      <c r="AF25" s="15">
        <v>0</v>
      </c>
      <c r="AG25" s="15">
        <v>7.6308962351798266E-8</v>
      </c>
      <c r="AH25" s="15">
        <v>0</v>
      </c>
      <c r="AI25" s="15">
        <v>6.0787732324867971E-7</v>
      </c>
      <c r="AJ25" s="15">
        <v>7.5007689191849266E-6</v>
      </c>
      <c r="AK25" s="15">
        <v>1.3406265129681832E-6</v>
      </c>
      <c r="AL25" s="15">
        <v>4.4898102353642713E-6</v>
      </c>
      <c r="AM25" s="15">
        <v>1.0675747789871107E-7</v>
      </c>
      <c r="AN25" s="15">
        <v>3.3335589041525143E-7</v>
      </c>
      <c r="AO25" s="15">
        <v>9.386841952413448E-6</v>
      </c>
      <c r="AP25" s="15">
        <v>2.8669095990297229E-7</v>
      </c>
      <c r="AQ25" s="15">
        <v>3.1162821034318339E-8</v>
      </c>
      <c r="AR25" s="15">
        <v>0</v>
      </c>
      <c r="AS25" s="15">
        <v>0</v>
      </c>
      <c r="AT25" s="15">
        <v>0</v>
      </c>
      <c r="AU25" s="15">
        <v>6.7610534519082383E-8</v>
      </c>
      <c r="AV25" s="15">
        <v>1.8953701009319779E-7</v>
      </c>
      <c r="AW25" s="15">
        <v>0</v>
      </c>
      <c r="AX25" s="15">
        <v>3.392835441929154E-7</v>
      </c>
      <c r="AY25" s="15">
        <v>5.7438531007271945E-8</v>
      </c>
      <c r="AZ25" s="15">
        <v>1.1997543263066023E-7</v>
      </c>
      <c r="BA25" s="15">
        <v>9.0147398659336899E-8</v>
      </c>
      <c r="BB25" s="15">
        <v>2.5284122424456575E-7</v>
      </c>
      <c r="BC25" s="15">
        <v>1.4561633465795659E-6</v>
      </c>
      <c r="BD25" s="15">
        <v>7.3890997724280423E-7</v>
      </c>
      <c r="BE25" s="15">
        <v>2.1174074928487209E-7</v>
      </c>
      <c r="BF25" s="15">
        <v>6.8425498488309675E-8</v>
      </c>
      <c r="BG25" s="15">
        <v>0</v>
      </c>
      <c r="BH25" s="15">
        <v>0</v>
      </c>
      <c r="BI25" s="15">
        <v>9.9383032703229207E-6</v>
      </c>
      <c r="BJ25" s="15">
        <v>1.0489345614068464E-6</v>
      </c>
      <c r="BK25" s="15">
        <v>2.239841311722747E-7</v>
      </c>
      <c r="BL25" s="15">
        <v>2.5651569422657177E-8</v>
      </c>
      <c r="BM25" s="15">
        <v>8.939533262542851E-6</v>
      </c>
      <c r="BN25" s="15">
        <v>2.050931171729426E-6</v>
      </c>
      <c r="BO25" s="15">
        <v>1.3734125459364131E-4</v>
      </c>
      <c r="BP25" s="15">
        <v>2.1905723157035435E-5</v>
      </c>
    </row>
    <row r="26" spans="1:68" x14ac:dyDescent="0.2">
      <c r="A26" s="2" t="s">
        <v>91</v>
      </c>
      <c r="B26" s="15">
        <v>1.0882574823007163E-7</v>
      </c>
      <c r="C26" s="15">
        <v>2.8130600362991642E-8</v>
      </c>
      <c r="D26" s="15">
        <v>3.1526678478044035E-7</v>
      </c>
      <c r="E26" s="15">
        <v>1.8977925415336854E-6</v>
      </c>
      <c r="F26" s="15">
        <v>5.0537400462378335E-6</v>
      </c>
      <c r="G26" s="15">
        <v>8.7615837263512082E-7</v>
      </c>
      <c r="H26" s="15">
        <v>2.1955215480411017E-6</v>
      </c>
      <c r="I26" s="15">
        <v>0</v>
      </c>
      <c r="J26" s="15">
        <v>2.5500259630893432E-8</v>
      </c>
      <c r="K26" s="15">
        <v>5.3434504085989583E-8</v>
      </c>
      <c r="L26" s="15">
        <v>0</v>
      </c>
      <c r="M26" s="15">
        <v>3.2465656205582927E-8</v>
      </c>
      <c r="N26" s="15">
        <v>2.8073095949825346E-7</v>
      </c>
      <c r="O26" s="15">
        <v>0</v>
      </c>
      <c r="P26" s="15">
        <v>3.8789556377420057E-8</v>
      </c>
      <c r="Q26" s="15">
        <v>0</v>
      </c>
      <c r="R26" s="15">
        <v>1.5556876790101526E-6</v>
      </c>
      <c r="S26" s="15">
        <v>5.7000562025541569E-7</v>
      </c>
      <c r="T26" s="15">
        <v>1.7987473667237925E-8</v>
      </c>
      <c r="U26" s="15">
        <v>1.6370960731467621E-7</v>
      </c>
      <c r="V26" s="15">
        <v>3.6559557901094768E-5</v>
      </c>
      <c r="W26" s="15">
        <v>1.8290974979158006E-7</v>
      </c>
      <c r="X26" s="15">
        <v>1.6276517382402103E-7</v>
      </c>
      <c r="Y26" s="15">
        <v>2.1444357844947237E-5</v>
      </c>
      <c r="Z26" s="15">
        <v>0</v>
      </c>
      <c r="AA26" s="15">
        <v>4.5310713362161737E-6</v>
      </c>
      <c r="AB26" s="15">
        <v>2.2526037366257035E-6</v>
      </c>
      <c r="AC26" s="15">
        <v>3.9470903069921851E-8</v>
      </c>
      <c r="AD26" s="15">
        <v>2.3301522328066282E-8</v>
      </c>
      <c r="AE26" s="15">
        <v>4.3920104259900178E-5</v>
      </c>
      <c r="AF26" s="15">
        <v>0</v>
      </c>
      <c r="AG26" s="15">
        <v>0</v>
      </c>
      <c r="AH26" s="15">
        <v>6.3654914993316876E-8</v>
      </c>
      <c r="AI26" s="15">
        <v>2.3379897048026141E-8</v>
      </c>
      <c r="AJ26" s="15">
        <v>1.8074141973939581E-8</v>
      </c>
      <c r="AK26" s="15">
        <v>1.1018848051793287E-7</v>
      </c>
      <c r="AL26" s="15">
        <v>5.6122627942053392E-7</v>
      </c>
      <c r="AM26" s="15">
        <v>1.7792912983118512E-7</v>
      </c>
      <c r="AN26" s="15">
        <v>0</v>
      </c>
      <c r="AO26" s="15">
        <v>5.7765181245621221E-8</v>
      </c>
      <c r="AP26" s="15">
        <v>1.003418359660403E-6</v>
      </c>
      <c r="AQ26" s="15">
        <v>3.1162821034318339E-8</v>
      </c>
      <c r="AR26" s="15">
        <v>1.2744485429293532E-7</v>
      </c>
      <c r="AS26" s="15">
        <v>8.6692914969508366E-8</v>
      </c>
      <c r="AT26" s="15">
        <v>0</v>
      </c>
      <c r="AU26" s="15">
        <v>0</v>
      </c>
      <c r="AV26" s="15">
        <v>1.624602943655981E-7</v>
      </c>
      <c r="AW26" s="15">
        <v>0</v>
      </c>
      <c r="AX26" s="15">
        <v>1.8197935552165462E-6</v>
      </c>
      <c r="AY26" s="15">
        <v>5.7438531007271945E-8</v>
      </c>
      <c r="AZ26" s="15">
        <v>0</v>
      </c>
      <c r="BA26" s="15">
        <v>4.507369932966845E-8</v>
      </c>
      <c r="BB26" s="15">
        <v>2.8444637727513644E-7</v>
      </c>
      <c r="BC26" s="15">
        <v>0</v>
      </c>
      <c r="BD26" s="15">
        <v>1.2315166287380071E-7</v>
      </c>
      <c r="BE26" s="15">
        <v>2.170342680169939E-6</v>
      </c>
      <c r="BF26" s="15">
        <v>5.8161673715063222E-7</v>
      </c>
      <c r="BG26" s="15">
        <v>0</v>
      </c>
      <c r="BH26" s="15">
        <v>0</v>
      </c>
      <c r="BI26" s="15">
        <v>2.4631570605326203E-6</v>
      </c>
      <c r="BJ26" s="15">
        <v>3.2898402153214724E-6</v>
      </c>
      <c r="BK26" s="15">
        <v>0</v>
      </c>
      <c r="BL26" s="15">
        <v>0</v>
      </c>
      <c r="BM26" s="15">
        <v>1.593184145799716E-6</v>
      </c>
      <c r="BN26" s="15">
        <v>6.1221826021773916E-8</v>
      </c>
      <c r="BO26" s="15">
        <v>0</v>
      </c>
      <c r="BP26" s="15">
        <v>9.5620220129916578E-7</v>
      </c>
    </row>
    <row r="27" spans="1:68" x14ac:dyDescent="0.2">
      <c r="A27" s="2" t="s">
        <v>98</v>
      </c>
      <c r="B27" s="15">
        <v>1.9951387175513133E-7</v>
      </c>
      <c r="C27" s="15">
        <v>6.470038083488077E-7</v>
      </c>
      <c r="D27" s="15">
        <v>1.483608398966778E-7</v>
      </c>
      <c r="E27" s="15">
        <v>2.5492735632542043E-7</v>
      </c>
      <c r="F27" s="15">
        <v>0</v>
      </c>
      <c r="G27" s="15">
        <v>1.4602639543918679E-7</v>
      </c>
      <c r="H27" s="15">
        <v>4.0657806445205582E-7</v>
      </c>
      <c r="I27" s="15">
        <v>6.001730899191327E-7</v>
      </c>
      <c r="J27" s="15">
        <v>0</v>
      </c>
      <c r="K27" s="15">
        <v>2.2709664236545574E-7</v>
      </c>
      <c r="L27" s="15">
        <v>0</v>
      </c>
      <c r="M27" s="15">
        <v>3.2465656205582927E-8</v>
      </c>
      <c r="N27" s="15">
        <v>6.9103005414954695E-7</v>
      </c>
      <c r="O27" s="15">
        <v>0</v>
      </c>
      <c r="P27" s="15">
        <v>0</v>
      </c>
      <c r="Q27" s="15">
        <v>4.1652515224619105E-8</v>
      </c>
      <c r="R27" s="15">
        <v>4.5963499607118148E-7</v>
      </c>
      <c r="S27" s="15">
        <v>1.7272897583497445E-8</v>
      </c>
      <c r="T27" s="15">
        <v>4.4968684168094813E-7</v>
      </c>
      <c r="U27" s="15">
        <v>4.9112882194402869E-7</v>
      </c>
      <c r="V27" s="15">
        <v>1.1205994758956251E-6</v>
      </c>
      <c r="W27" s="15">
        <v>4.3441065575500264E-7</v>
      </c>
      <c r="X27" s="15">
        <v>2.3252167689145862E-7</v>
      </c>
      <c r="Y27" s="15">
        <v>8.6702255437792058E-7</v>
      </c>
      <c r="Z27" s="15">
        <v>0</v>
      </c>
      <c r="AA27" s="15">
        <v>0</v>
      </c>
      <c r="AB27" s="15">
        <v>1.3250610215445316E-7</v>
      </c>
      <c r="AC27" s="15">
        <v>0</v>
      </c>
      <c r="AD27" s="15">
        <v>1.165076116403314E-7</v>
      </c>
      <c r="AE27" s="15">
        <v>3.1422513616839152E-6</v>
      </c>
      <c r="AF27" s="15">
        <v>6.1652234979390759E-7</v>
      </c>
      <c r="AG27" s="15">
        <v>9.157075482215792E-8</v>
      </c>
      <c r="AH27" s="15">
        <v>1.4852813498440602E-7</v>
      </c>
      <c r="AI27" s="15">
        <v>0</v>
      </c>
      <c r="AJ27" s="15">
        <v>3.4340869750485203E-7</v>
      </c>
      <c r="AK27" s="15">
        <v>8.8150784414346295E-7</v>
      </c>
      <c r="AL27" s="15">
        <v>8.4183941913080082E-7</v>
      </c>
      <c r="AM27" s="15">
        <v>6.4054486739226643E-7</v>
      </c>
      <c r="AN27" s="15">
        <v>3.3335589041525143E-7</v>
      </c>
      <c r="AO27" s="15">
        <v>5.7765181245621221E-8</v>
      </c>
      <c r="AP27" s="15">
        <v>1.4334547995148615E-7</v>
      </c>
      <c r="AQ27" s="15">
        <v>5.9209359965204838E-7</v>
      </c>
      <c r="AR27" s="15">
        <v>3.1861213573233826E-7</v>
      </c>
      <c r="AS27" s="15">
        <v>7.8023623472557531E-7</v>
      </c>
      <c r="AT27" s="15">
        <v>2.9803781292163501E-8</v>
      </c>
      <c r="AU27" s="15">
        <v>5.4088427615265906E-7</v>
      </c>
      <c r="AV27" s="15">
        <v>2.4369044154839713E-7</v>
      </c>
      <c r="AW27" s="15">
        <v>4.5800683075967463E-8</v>
      </c>
      <c r="AX27" s="15">
        <v>0</v>
      </c>
      <c r="AY27" s="15">
        <v>1.1487706201454389E-7</v>
      </c>
      <c r="AZ27" s="15">
        <v>8.998157447299517E-8</v>
      </c>
      <c r="BA27" s="15">
        <v>9.0147398659336899E-8</v>
      </c>
      <c r="BB27" s="15">
        <v>3.4765668333627787E-7</v>
      </c>
      <c r="BC27" s="15">
        <v>0</v>
      </c>
      <c r="BD27" s="15">
        <v>6.1575831436900353E-7</v>
      </c>
      <c r="BE27" s="15">
        <v>2.6467593660609011E-8</v>
      </c>
      <c r="BF27" s="15">
        <v>4.1055299092985803E-7</v>
      </c>
      <c r="BG27" s="15">
        <v>2.553885189784827E-7</v>
      </c>
      <c r="BH27" s="15">
        <v>0</v>
      </c>
      <c r="BI27" s="15">
        <v>1.2851254228865844E-7</v>
      </c>
      <c r="BJ27" s="15">
        <v>9.5357687400622393E-8</v>
      </c>
      <c r="BK27" s="15">
        <v>0</v>
      </c>
      <c r="BL27" s="15">
        <v>2.5651569422657175E-7</v>
      </c>
      <c r="BM27" s="15">
        <v>6.1957161225544513E-7</v>
      </c>
      <c r="BN27" s="15">
        <v>4.2855278215241737E-7</v>
      </c>
      <c r="BO27" s="15">
        <v>6.8966196711297645E-7</v>
      </c>
      <c r="BP27" s="15">
        <v>0</v>
      </c>
    </row>
    <row r="28" spans="1:68" x14ac:dyDescent="0.2">
      <c r="A28" s="2" t="s">
        <v>93</v>
      </c>
      <c r="B28" s="15">
        <v>0</v>
      </c>
      <c r="C28" s="15">
        <v>1.4065300181495821E-8</v>
      </c>
      <c r="D28" s="15">
        <v>1.8545104987084725E-8</v>
      </c>
      <c r="E28" s="15">
        <v>0</v>
      </c>
      <c r="F28" s="15">
        <v>1.4254138591952865E-6</v>
      </c>
      <c r="G28" s="15">
        <v>0</v>
      </c>
      <c r="H28" s="15">
        <v>2.7105204296803722E-8</v>
      </c>
      <c r="I28" s="15">
        <v>0</v>
      </c>
      <c r="J28" s="15">
        <v>0</v>
      </c>
      <c r="K28" s="15">
        <v>1.3358626021497396E-8</v>
      </c>
      <c r="L28" s="15">
        <v>0</v>
      </c>
      <c r="M28" s="15">
        <v>0</v>
      </c>
      <c r="N28" s="15">
        <v>2.1594689192173342E-8</v>
      </c>
      <c r="O28" s="15">
        <v>0</v>
      </c>
      <c r="P28" s="15">
        <v>0</v>
      </c>
      <c r="Q28" s="15">
        <v>0</v>
      </c>
      <c r="R28" s="15">
        <v>3.5356538159321652E-8</v>
      </c>
      <c r="S28" s="15">
        <v>0</v>
      </c>
      <c r="T28" s="15">
        <v>1.7987473667237925E-8</v>
      </c>
      <c r="U28" s="15">
        <v>4.9112882194402869E-7</v>
      </c>
      <c r="V28" s="15">
        <v>1.0505620086521486E-5</v>
      </c>
      <c r="W28" s="15">
        <v>1.1431859361973753E-7</v>
      </c>
      <c r="X28" s="15">
        <v>2.3252167689145863E-8</v>
      </c>
      <c r="Y28" s="15">
        <v>5.7801503625194701E-8</v>
      </c>
      <c r="Z28" s="15">
        <v>0</v>
      </c>
      <c r="AA28" s="15">
        <v>0</v>
      </c>
      <c r="AB28" s="15">
        <v>0</v>
      </c>
      <c r="AC28" s="15">
        <v>0</v>
      </c>
      <c r="AD28" s="15">
        <v>0</v>
      </c>
      <c r="AE28" s="15">
        <v>4.2848882204780665E-7</v>
      </c>
      <c r="AF28" s="15">
        <v>0</v>
      </c>
      <c r="AG28" s="15">
        <v>0</v>
      </c>
      <c r="AH28" s="15">
        <v>0</v>
      </c>
      <c r="AI28" s="15">
        <v>1.6365927933618301E-7</v>
      </c>
      <c r="AJ28" s="15">
        <v>0</v>
      </c>
      <c r="AK28" s="15">
        <v>7.345898701195525E-8</v>
      </c>
      <c r="AL28" s="15">
        <v>0</v>
      </c>
      <c r="AM28" s="15">
        <v>0</v>
      </c>
      <c r="AN28" s="15">
        <v>0</v>
      </c>
      <c r="AO28" s="15">
        <v>0</v>
      </c>
      <c r="AP28" s="15">
        <v>7.1672739975743076E-7</v>
      </c>
      <c r="AQ28" s="15">
        <v>0</v>
      </c>
      <c r="AR28" s="15">
        <v>0</v>
      </c>
      <c r="AS28" s="15">
        <v>0</v>
      </c>
      <c r="AT28" s="15">
        <v>0</v>
      </c>
      <c r="AU28" s="15">
        <v>0</v>
      </c>
      <c r="AV28" s="15">
        <v>1.3538357863799842E-7</v>
      </c>
      <c r="AW28" s="15">
        <v>0</v>
      </c>
      <c r="AX28" s="15">
        <v>0</v>
      </c>
      <c r="AY28" s="15">
        <v>0</v>
      </c>
      <c r="AZ28" s="15">
        <v>0</v>
      </c>
      <c r="BA28" s="15">
        <v>0</v>
      </c>
      <c r="BB28" s="15">
        <v>0</v>
      </c>
      <c r="BC28" s="15">
        <v>0</v>
      </c>
      <c r="BD28" s="15">
        <v>0</v>
      </c>
      <c r="BE28" s="15">
        <v>2.6467593660609011E-8</v>
      </c>
      <c r="BF28" s="15">
        <v>0</v>
      </c>
      <c r="BG28" s="15">
        <v>0</v>
      </c>
      <c r="BH28" s="15">
        <v>0</v>
      </c>
      <c r="BI28" s="15">
        <v>1.7777568349931085E-6</v>
      </c>
      <c r="BJ28" s="15">
        <v>0</v>
      </c>
      <c r="BK28" s="15">
        <v>0</v>
      </c>
      <c r="BL28" s="15">
        <v>0</v>
      </c>
      <c r="BM28" s="15">
        <v>0</v>
      </c>
      <c r="BN28" s="15">
        <v>0</v>
      </c>
      <c r="BO28" s="15">
        <v>0</v>
      </c>
      <c r="BP28" s="15">
        <v>2.6078241853613614E-7</v>
      </c>
    </row>
    <row r="29" spans="1:68" x14ac:dyDescent="0.2">
      <c r="A29" s="2" t="s">
        <v>97</v>
      </c>
      <c r="B29" s="15">
        <v>4.8971586703532234E-7</v>
      </c>
      <c r="C29" s="15">
        <v>1.4065300181495821E-8</v>
      </c>
      <c r="D29" s="15">
        <v>1.8545104987084725E-8</v>
      </c>
      <c r="E29" s="15">
        <v>0</v>
      </c>
      <c r="F29" s="15">
        <v>0</v>
      </c>
      <c r="G29" s="15">
        <v>0</v>
      </c>
      <c r="H29" s="15">
        <v>0</v>
      </c>
      <c r="I29" s="15">
        <v>8.5739012845590385E-8</v>
      </c>
      <c r="J29" s="15">
        <v>2.0400207704714746E-7</v>
      </c>
      <c r="K29" s="15">
        <v>6.6793130107486975E-8</v>
      </c>
      <c r="L29" s="15">
        <v>0</v>
      </c>
      <c r="M29" s="15">
        <v>0</v>
      </c>
      <c r="N29" s="15">
        <v>0</v>
      </c>
      <c r="O29" s="15">
        <v>0</v>
      </c>
      <c r="P29" s="15">
        <v>5.4305378928388078E-7</v>
      </c>
      <c r="Q29" s="15">
        <v>4.1652515224619105E-8</v>
      </c>
      <c r="R29" s="15">
        <v>1.0606961447796495E-7</v>
      </c>
      <c r="S29" s="15">
        <v>5.1818692750492337E-8</v>
      </c>
      <c r="T29" s="15">
        <v>1.3670479987100824E-6</v>
      </c>
      <c r="U29" s="15">
        <v>0</v>
      </c>
      <c r="V29" s="15">
        <v>1.4007493448695314E-7</v>
      </c>
      <c r="W29" s="15">
        <v>0</v>
      </c>
      <c r="X29" s="15">
        <v>5.813041922286466E-7</v>
      </c>
      <c r="Y29" s="15">
        <v>1.156030072503894E-7</v>
      </c>
      <c r="Z29" s="15">
        <v>0</v>
      </c>
      <c r="AA29" s="15">
        <v>0</v>
      </c>
      <c r="AB29" s="15">
        <v>6.6253051077226579E-8</v>
      </c>
      <c r="AC29" s="15">
        <v>0</v>
      </c>
      <c r="AD29" s="15">
        <v>6.9904566984198846E-8</v>
      </c>
      <c r="AE29" s="15">
        <v>7.855628404209788E-7</v>
      </c>
      <c r="AF29" s="15">
        <v>1.1009327674891207E-7</v>
      </c>
      <c r="AG29" s="15">
        <v>1.5261792470359653E-8</v>
      </c>
      <c r="AH29" s="15">
        <v>2.121830499777229E-8</v>
      </c>
      <c r="AI29" s="15">
        <v>0</v>
      </c>
      <c r="AJ29" s="15">
        <v>1.9881556171333541E-7</v>
      </c>
      <c r="AK29" s="15">
        <v>9.1823733764944059E-8</v>
      </c>
      <c r="AL29" s="15">
        <v>0</v>
      </c>
      <c r="AM29" s="15">
        <v>3.5585825966237024E-8</v>
      </c>
      <c r="AN29" s="15">
        <v>3.3335589041525143E-7</v>
      </c>
      <c r="AO29" s="15">
        <v>3.4659108747372732E-7</v>
      </c>
      <c r="AP29" s="15">
        <v>1.003418359660403E-6</v>
      </c>
      <c r="AQ29" s="15">
        <v>0</v>
      </c>
      <c r="AR29" s="15">
        <v>6.372242714646766E-8</v>
      </c>
      <c r="AS29" s="15">
        <v>0</v>
      </c>
      <c r="AT29" s="15">
        <v>0</v>
      </c>
      <c r="AU29" s="15">
        <v>6.7610534519082383E-8</v>
      </c>
      <c r="AV29" s="15">
        <v>0</v>
      </c>
      <c r="AW29" s="15">
        <v>0</v>
      </c>
      <c r="AX29" s="15">
        <v>9.2531875688976924E-8</v>
      </c>
      <c r="AY29" s="15">
        <v>5.7438531007271945E-8</v>
      </c>
      <c r="AZ29" s="15">
        <v>0</v>
      </c>
      <c r="BA29" s="15">
        <v>4.507369932966845E-8</v>
      </c>
      <c r="BB29" s="15">
        <v>9.4815459091712151E-8</v>
      </c>
      <c r="BC29" s="15">
        <v>0</v>
      </c>
      <c r="BD29" s="15">
        <v>0</v>
      </c>
      <c r="BE29" s="15">
        <v>1.0587037464243604E-7</v>
      </c>
      <c r="BF29" s="15">
        <v>0</v>
      </c>
      <c r="BG29" s="15">
        <v>5.1077703795696541E-8</v>
      </c>
      <c r="BH29" s="15">
        <v>0</v>
      </c>
      <c r="BI29" s="15">
        <v>1.0709378524054871E-7</v>
      </c>
      <c r="BJ29" s="15">
        <v>4.7678843700311196E-8</v>
      </c>
      <c r="BK29" s="15">
        <v>0</v>
      </c>
      <c r="BL29" s="15">
        <v>5.1303138845314354E-8</v>
      </c>
      <c r="BM29" s="15">
        <v>0</v>
      </c>
      <c r="BN29" s="15">
        <v>0</v>
      </c>
      <c r="BO29" s="15">
        <v>1.9704627631799329E-7</v>
      </c>
      <c r="BP29" s="15">
        <v>8.6927472845378718E-8</v>
      </c>
    </row>
    <row r="30" spans="1:68" x14ac:dyDescent="0.2">
      <c r="A30" s="2" t="s">
        <v>95</v>
      </c>
      <c r="B30" s="15">
        <v>0</v>
      </c>
      <c r="C30" s="15">
        <v>0</v>
      </c>
      <c r="D30" s="15">
        <v>0</v>
      </c>
      <c r="E30" s="15">
        <v>0</v>
      </c>
      <c r="F30" s="15">
        <v>0</v>
      </c>
      <c r="G30" s="15">
        <v>0</v>
      </c>
      <c r="H30" s="15">
        <v>0</v>
      </c>
      <c r="I30" s="15">
        <v>0</v>
      </c>
      <c r="J30" s="15">
        <v>6.3750649077233583E-7</v>
      </c>
      <c r="K30" s="15">
        <v>0</v>
      </c>
      <c r="L30" s="15">
        <v>0</v>
      </c>
      <c r="M30" s="15">
        <v>0</v>
      </c>
      <c r="N30" s="15">
        <v>0</v>
      </c>
      <c r="O30" s="15">
        <v>0</v>
      </c>
      <c r="P30" s="15">
        <v>0</v>
      </c>
      <c r="Q30" s="15">
        <v>0</v>
      </c>
      <c r="R30" s="15">
        <v>0</v>
      </c>
      <c r="S30" s="15">
        <v>0</v>
      </c>
      <c r="T30" s="15">
        <v>0</v>
      </c>
      <c r="U30" s="15">
        <v>0</v>
      </c>
      <c r="V30" s="15">
        <v>0</v>
      </c>
      <c r="W30" s="15">
        <v>0</v>
      </c>
      <c r="X30" s="15">
        <v>0</v>
      </c>
      <c r="Y30" s="15">
        <v>5.7801503625194701E-8</v>
      </c>
      <c r="Z30" s="15">
        <v>0</v>
      </c>
      <c r="AA30" s="15">
        <v>0</v>
      </c>
      <c r="AB30" s="15">
        <v>0</v>
      </c>
      <c r="AC30" s="15">
        <v>0</v>
      </c>
      <c r="AD30" s="15">
        <v>0</v>
      </c>
      <c r="AE30" s="15">
        <v>0</v>
      </c>
      <c r="AF30" s="15">
        <v>0</v>
      </c>
      <c r="AG30" s="15">
        <v>0</v>
      </c>
      <c r="AH30" s="15">
        <v>0</v>
      </c>
      <c r="AI30" s="15">
        <v>0</v>
      </c>
      <c r="AJ30" s="15"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0</v>
      </c>
      <c r="AS30" s="15">
        <v>0</v>
      </c>
      <c r="AT30" s="15">
        <v>0</v>
      </c>
      <c r="AU30" s="15">
        <v>0</v>
      </c>
      <c r="AV30" s="15">
        <v>0</v>
      </c>
      <c r="AW30" s="15">
        <v>0</v>
      </c>
      <c r="AX30" s="15">
        <v>0</v>
      </c>
      <c r="AY30" s="15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1.0587037464243604E-7</v>
      </c>
      <c r="BF30" s="15">
        <v>0</v>
      </c>
      <c r="BG30" s="15">
        <v>0</v>
      </c>
      <c r="BH30" s="15">
        <v>0</v>
      </c>
      <c r="BI30" s="15">
        <v>0</v>
      </c>
      <c r="BJ30" s="15">
        <v>0</v>
      </c>
      <c r="BK30" s="15">
        <v>0</v>
      </c>
      <c r="BL30" s="15">
        <v>0</v>
      </c>
      <c r="BM30" s="15">
        <v>0</v>
      </c>
      <c r="BN30" s="15">
        <v>0</v>
      </c>
      <c r="BO30" s="15">
        <v>0</v>
      </c>
      <c r="BP30" s="15">
        <v>0</v>
      </c>
    </row>
    <row r="31" spans="1:68" x14ac:dyDescent="0.2">
      <c r="A31" s="2" t="s">
        <v>96</v>
      </c>
      <c r="B31" s="15">
        <v>0</v>
      </c>
      <c r="C31" s="15">
        <v>0</v>
      </c>
      <c r="D31" s="15">
        <v>0</v>
      </c>
      <c r="E31" s="15">
        <v>0</v>
      </c>
      <c r="F31" s="15">
        <v>1.2958307810866241E-7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v>0</v>
      </c>
      <c r="P31" s="15">
        <v>0</v>
      </c>
      <c r="Q31" s="15">
        <v>0</v>
      </c>
      <c r="R31" s="15">
        <v>0</v>
      </c>
      <c r="S31" s="15">
        <v>0</v>
      </c>
      <c r="T31" s="15">
        <v>0</v>
      </c>
      <c r="U31" s="15">
        <v>0</v>
      </c>
      <c r="V31" s="15">
        <v>0</v>
      </c>
      <c r="W31" s="15">
        <v>0</v>
      </c>
      <c r="X31" s="15">
        <v>0</v>
      </c>
      <c r="Y31" s="15">
        <v>2.3120601450077881E-7</v>
      </c>
      <c r="Z31" s="15">
        <v>0</v>
      </c>
      <c r="AA31" s="15">
        <v>0</v>
      </c>
      <c r="AB31" s="15">
        <v>0</v>
      </c>
      <c r="AC31" s="15">
        <v>0</v>
      </c>
      <c r="AD31" s="15">
        <v>0</v>
      </c>
      <c r="AE31" s="15">
        <v>0</v>
      </c>
      <c r="AF31" s="15">
        <v>0</v>
      </c>
      <c r="AG31" s="15">
        <v>0</v>
      </c>
      <c r="AH31" s="15">
        <v>0</v>
      </c>
      <c r="AI31" s="15">
        <v>0</v>
      </c>
      <c r="AJ31" s="15">
        <v>0</v>
      </c>
      <c r="AK31" s="15">
        <v>0</v>
      </c>
      <c r="AL31" s="15">
        <v>0</v>
      </c>
      <c r="AM31" s="15">
        <v>0</v>
      </c>
      <c r="AN31" s="15">
        <v>0</v>
      </c>
      <c r="AO31" s="15">
        <v>0</v>
      </c>
      <c r="AP31" s="15">
        <v>0</v>
      </c>
      <c r="AQ31" s="15">
        <v>0</v>
      </c>
      <c r="AR31" s="15">
        <v>0</v>
      </c>
      <c r="AS31" s="15">
        <v>0</v>
      </c>
      <c r="AT31" s="15">
        <v>0</v>
      </c>
      <c r="AU31" s="15">
        <v>0</v>
      </c>
      <c r="AV31" s="15">
        <v>5.4153431455199367E-8</v>
      </c>
      <c r="AW31" s="15">
        <v>0</v>
      </c>
      <c r="AX31" s="15">
        <v>3.0843958562992308E-8</v>
      </c>
      <c r="AY31" s="15">
        <v>0</v>
      </c>
      <c r="AZ31" s="15">
        <v>0</v>
      </c>
      <c r="BA31" s="15">
        <v>0</v>
      </c>
      <c r="BB31" s="15">
        <v>0</v>
      </c>
      <c r="BC31" s="15">
        <v>0</v>
      </c>
      <c r="BD31" s="15">
        <v>0</v>
      </c>
      <c r="BE31" s="15">
        <v>0</v>
      </c>
      <c r="BF31" s="15">
        <v>0</v>
      </c>
      <c r="BG31" s="15">
        <v>0</v>
      </c>
      <c r="BH31" s="15">
        <v>0</v>
      </c>
      <c r="BI31" s="15">
        <v>0</v>
      </c>
      <c r="BJ31" s="15">
        <v>0</v>
      </c>
      <c r="BK31" s="15">
        <v>0</v>
      </c>
      <c r="BL31" s="15">
        <v>0</v>
      </c>
      <c r="BM31" s="15">
        <v>0</v>
      </c>
      <c r="BN31" s="15">
        <v>0</v>
      </c>
      <c r="BO31" s="15">
        <v>0</v>
      </c>
      <c r="BP31" s="15">
        <v>0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2B2E4F-2C4D-4C1E-B49B-B3E1911CE0D7}">
  <dimension ref="A1:BQ608"/>
  <sheetViews>
    <sheetView workbookViewId="0">
      <selection activeCell="D19" sqref="D19"/>
    </sheetView>
  </sheetViews>
  <sheetFormatPr baseColWidth="10" defaultColWidth="9.1640625" defaultRowHeight="15" x14ac:dyDescent="0.2"/>
  <cols>
    <col min="1" max="1" width="26.1640625" style="2" bestFit="1" customWidth="1"/>
    <col min="2" max="2" width="86.6640625" style="2" bestFit="1" customWidth="1"/>
    <col min="3" max="15" width="12.1640625" style="15" bestFit="1" customWidth="1"/>
    <col min="16" max="16" width="11.83203125" style="15" bestFit="1" customWidth="1"/>
    <col min="17" max="69" width="12.1640625" style="15" bestFit="1" customWidth="1"/>
    <col min="70" max="16384" width="9.1640625" style="15"/>
  </cols>
  <sheetData>
    <row r="1" spans="1:69" s="4" customFormat="1" ht="16" thickBot="1" x14ac:dyDescent="0.25">
      <c r="A1" s="3" t="s">
        <v>732</v>
      </c>
      <c r="B1" s="3" t="s">
        <v>678</v>
      </c>
      <c r="C1" s="4" t="s">
        <v>0</v>
      </c>
      <c r="D1" s="4" t="s">
        <v>1</v>
      </c>
      <c r="E1" s="4" t="s">
        <v>2</v>
      </c>
      <c r="F1" s="4" t="s">
        <v>3</v>
      </c>
      <c r="G1" s="4" t="s">
        <v>4</v>
      </c>
      <c r="H1" s="4" t="s">
        <v>5</v>
      </c>
      <c r="I1" s="4" t="s">
        <v>6</v>
      </c>
      <c r="J1" s="4" t="s">
        <v>7</v>
      </c>
      <c r="K1" s="4" t="s">
        <v>8</v>
      </c>
      <c r="L1" s="4" t="s">
        <v>9</v>
      </c>
      <c r="M1" s="4" t="s">
        <v>10</v>
      </c>
      <c r="N1" s="4" t="s">
        <v>11</v>
      </c>
      <c r="O1" s="4" t="s">
        <v>12</v>
      </c>
      <c r="P1" s="4" t="s">
        <v>13</v>
      </c>
      <c r="Q1" s="4" t="s">
        <v>14</v>
      </c>
      <c r="R1" s="4" t="s">
        <v>15</v>
      </c>
      <c r="S1" s="4" t="s">
        <v>16</v>
      </c>
      <c r="T1" s="4" t="s">
        <v>17</v>
      </c>
      <c r="U1" s="4" t="s">
        <v>18</v>
      </c>
      <c r="V1" s="4" t="s">
        <v>19</v>
      </c>
      <c r="W1" s="4" t="s">
        <v>20</v>
      </c>
      <c r="X1" s="4" t="s">
        <v>21</v>
      </c>
      <c r="Y1" s="4" t="s">
        <v>22</v>
      </c>
      <c r="Z1" s="4" t="s">
        <v>23</v>
      </c>
      <c r="AA1" s="4" t="s">
        <v>24</v>
      </c>
      <c r="AB1" s="4" t="s">
        <v>25</v>
      </c>
      <c r="AC1" s="4" t="s">
        <v>26</v>
      </c>
      <c r="AD1" s="4" t="s">
        <v>27</v>
      </c>
      <c r="AE1" s="4" t="s">
        <v>28</v>
      </c>
      <c r="AF1" s="4" t="s">
        <v>29</v>
      </c>
      <c r="AG1" s="4" t="s">
        <v>30</v>
      </c>
      <c r="AH1" s="4" t="s">
        <v>31</v>
      </c>
      <c r="AI1" s="4" t="s">
        <v>32</v>
      </c>
      <c r="AJ1" s="4" t="s">
        <v>33</v>
      </c>
      <c r="AK1" s="4" t="s">
        <v>34</v>
      </c>
      <c r="AL1" s="4" t="s">
        <v>35</v>
      </c>
      <c r="AM1" s="4" t="s">
        <v>36</v>
      </c>
      <c r="AN1" s="4" t="s">
        <v>37</v>
      </c>
      <c r="AO1" s="4" t="s">
        <v>38</v>
      </c>
      <c r="AP1" s="4" t="s">
        <v>39</v>
      </c>
      <c r="AQ1" s="4" t="s">
        <v>40</v>
      </c>
      <c r="AR1" s="4" t="s">
        <v>41</v>
      </c>
      <c r="AS1" s="4" t="s">
        <v>42</v>
      </c>
      <c r="AT1" s="4" t="s">
        <v>43</v>
      </c>
      <c r="AU1" s="4" t="s">
        <v>44</v>
      </c>
      <c r="AV1" s="4" t="s">
        <v>45</v>
      </c>
      <c r="AW1" s="4" t="s">
        <v>46</v>
      </c>
      <c r="AX1" s="4" t="s">
        <v>47</v>
      </c>
      <c r="AY1" s="4" t="s">
        <v>48</v>
      </c>
      <c r="AZ1" s="4" t="s">
        <v>49</v>
      </c>
      <c r="BA1" s="4" t="s">
        <v>50</v>
      </c>
      <c r="BB1" s="4" t="s">
        <v>51</v>
      </c>
      <c r="BC1" s="4" t="s">
        <v>52</v>
      </c>
      <c r="BD1" s="4" t="s">
        <v>53</v>
      </c>
      <c r="BE1" s="4" t="s">
        <v>54</v>
      </c>
      <c r="BF1" s="4" t="s">
        <v>55</v>
      </c>
      <c r="BG1" s="4" t="s">
        <v>56</v>
      </c>
      <c r="BH1" s="4" t="s">
        <v>57</v>
      </c>
      <c r="BI1" s="4" t="s">
        <v>58</v>
      </c>
      <c r="BJ1" s="4" t="s">
        <v>59</v>
      </c>
      <c r="BK1" s="4" t="s">
        <v>60</v>
      </c>
      <c r="BL1" s="4" t="s">
        <v>61</v>
      </c>
      <c r="BM1" s="4" t="s">
        <v>62</v>
      </c>
      <c r="BN1" s="4" t="s">
        <v>63</v>
      </c>
      <c r="BO1" s="4" t="s">
        <v>64</v>
      </c>
      <c r="BP1" s="4" t="s">
        <v>65</v>
      </c>
      <c r="BQ1" s="4" t="s">
        <v>66</v>
      </c>
    </row>
    <row r="2" spans="1:69" s="18" customFormat="1" x14ac:dyDescent="0.2">
      <c r="A2" s="2" t="s">
        <v>67</v>
      </c>
      <c r="B2" s="2" t="s">
        <v>140</v>
      </c>
      <c r="C2" s="18">
        <v>4.8670502133429038E-4</v>
      </c>
      <c r="D2" s="18">
        <v>3.7028309257805899E-4</v>
      </c>
      <c r="E2" s="18">
        <v>5.1101036791911965E-4</v>
      </c>
      <c r="F2" s="18">
        <v>5.5897071663620524E-4</v>
      </c>
      <c r="G2" s="18">
        <v>4.6040867652007752E-4</v>
      </c>
      <c r="H2" s="18">
        <v>5.3701206922760945E-4</v>
      </c>
      <c r="I2" s="18">
        <v>3.2981612588350769E-4</v>
      </c>
      <c r="J2" s="18">
        <v>2.5558799729270495E-4</v>
      </c>
      <c r="K2" s="18">
        <v>8.8536901438461991E-4</v>
      </c>
      <c r="L2" s="18">
        <v>6.6340272685358221E-4</v>
      </c>
      <c r="M2" s="18">
        <v>1.2479453776017738E-4</v>
      </c>
      <c r="N2" s="18">
        <v>3.8789966034430477E-4</v>
      </c>
      <c r="O2" s="18">
        <v>4.3284395016792245E-4</v>
      </c>
      <c r="P2" s="18">
        <v>1.8781789414227619E-5</v>
      </c>
      <c r="Q2" s="18">
        <v>5.5201417680706484E-4</v>
      </c>
      <c r="R2" s="18">
        <v>3.2097428232091482E-4</v>
      </c>
      <c r="S2" s="18">
        <v>4.4103745699937831E-4</v>
      </c>
      <c r="T2" s="18">
        <v>5.5748276950738011E-4</v>
      </c>
      <c r="U2" s="18">
        <v>5.2428089497898384E-4</v>
      </c>
      <c r="V2" s="18">
        <v>3.3233050284879275E-4</v>
      </c>
      <c r="W2" s="18">
        <v>4.1658285516419865E-4</v>
      </c>
      <c r="X2" s="18">
        <v>4.6251016606673411E-4</v>
      </c>
      <c r="Y2" s="18">
        <v>5.9104685049039872E-4</v>
      </c>
      <c r="Z2" s="18">
        <v>4.7848084700936178E-4</v>
      </c>
      <c r="AA2" s="18">
        <v>2.3763530380483785E-4</v>
      </c>
      <c r="AB2" s="18">
        <v>5.0100703060447407E-4</v>
      </c>
      <c r="AC2" s="18">
        <v>2.512978227359204E-4</v>
      </c>
      <c r="AD2" s="18">
        <v>2.0678806118332058E-4</v>
      </c>
      <c r="AE2" s="18">
        <v>1.0625028151151662E-3</v>
      </c>
      <c r="AF2" s="18">
        <v>1.5601278010760639E-3</v>
      </c>
      <c r="AG2" s="18">
        <v>3.624711043681181E-4</v>
      </c>
      <c r="AH2" s="18">
        <v>4.7334449346820467E-4</v>
      </c>
      <c r="AI2" s="18">
        <v>3.2480981290589821E-4</v>
      </c>
      <c r="AJ2" s="18">
        <v>5.2207310108242375E-4</v>
      </c>
      <c r="AK2" s="18">
        <v>3.9567911609348532E-4</v>
      </c>
      <c r="AL2" s="18">
        <v>2.8544325878170513E-4</v>
      </c>
      <c r="AM2" s="18">
        <v>3.5778175313059033E-4</v>
      </c>
      <c r="AN2" s="18">
        <v>4.085964537443335E-4</v>
      </c>
      <c r="AO2" s="18">
        <v>3.2102172246988714E-4</v>
      </c>
      <c r="AP2" s="18">
        <v>5.1390793495166922E-4</v>
      </c>
      <c r="AQ2" s="18">
        <v>5.43709405455987E-4</v>
      </c>
      <c r="AR2" s="18">
        <v>4.6566603471581892E-4</v>
      </c>
      <c r="AS2" s="18">
        <v>4.7454091495974465E-4</v>
      </c>
      <c r="AT2" s="18">
        <v>4.7906504812150324E-4</v>
      </c>
      <c r="AU2" s="18">
        <v>6.2033590381509109E-4</v>
      </c>
      <c r="AV2" s="18">
        <v>5.4882851395865126E-4</v>
      </c>
      <c r="AW2" s="18">
        <v>3.2538089289856542E-4</v>
      </c>
      <c r="AX2" s="18">
        <v>6.2774416223921009E-4</v>
      </c>
      <c r="AY2" s="18">
        <v>6.0047018530433424E-4</v>
      </c>
      <c r="AZ2" s="18">
        <v>6.1666006889407165E-4</v>
      </c>
      <c r="BA2" s="18">
        <v>6.8466980016502023E-4</v>
      </c>
      <c r="BB2" s="18">
        <v>7.2000727309212383E-4</v>
      </c>
      <c r="BC2" s="18">
        <v>4.075168431761788E-4</v>
      </c>
      <c r="BD2" s="18">
        <v>4.5515505747372717E-4</v>
      </c>
      <c r="BE2" s="18">
        <v>5.7216262571167808E-4</v>
      </c>
      <c r="BF2" s="18">
        <v>8.8494399404246229E-4</v>
      </c>
      <c r="BG2" s="18">
        <v>5.3741386512718423E-4</v>
      </c>
      <c r="BH2" s="18">
        <v>3.9483065034073427E-4</v>
      </c>
      <c r="BI2" s="18">
        <v>1.9704410248181178E-4</v>
      </c>
      <c r="BJ2" s="18">
        <v>4.1820123136434271E-4</v>
      </c>
      <c r="BK2" s="18">
        <v>6.5644232006588452E-4</v>
      </c>
      <c r="BL2" s="18">
        <v>3.4941524462874852E-5</v>
      </c>
      <c r="BM2" s="18">
        <v>3.0131616022324254E-4</v>
      </c>
      <c r="BN2" s="18">
        <v>3.5032349161529311E-4</v>
      </c>
      <c r="BO2" s="18">
        <v>3.5144389227799314E-4</v>
      </c>
      <c r="BP2" s="18">
        <v>4.0887102335983603E-4</v>
      </c>
      <c r="BQ2" s="18">
        <v>8.0825164251633133E-4</v>
      </c>
    </row>
    <row r="3" spans="1:69" x14ac:dyDescent="0.2">
      <c r="A3" s="2" t="s">
        <v>68</v>
      </c>
      <c r="B3" s="2" t="s">
        <v>141</v>
      </c>
      <c r="C3" s="15">
        <v>3.1125977756270989E-4</v>
      </c>
      <c r="D3" s="15">
        <v>2.6749387885168749E-4</v>
      </c>
      <c r="E3" s="15">
        <v>3.1320827812687395E-4</v>
      </c>
      <c r="F3" s="15">
        <v>2.9834998268618373E-4</v>
      </c>
      <c r="G3" s="15">
        <v>4.3591747475754032E-4</v>
      </c>
      <c r="H3" s="15">
        <v>2.8591968226992777E-4</v>
      </c>
      <c r="I3" s="15">
        <v>2.6400468985086824E-4</v>
      </c>
      <c r="J3" s="15">
        <v>2.9048377552086022E-4</v>
      </c>
      <c r="K3" s="15">
        <v>3.9864555880975703E-4</v>
      </c>
      <c r="L3" s="15">
        <v>4.5560929908919015E-4</v>
      </c>
      <c r="M3" s="15">
        <v>8.2911439470802773E-5</v>
      </c>
      <c r="N3" s="15">
        <v>3.3718830535118426E-4</v>
      </c>
      <c r="O3" s="15">
        <v>4.1291205204354648E-4</v>
      </c>
      <c r="P3" s="15">
        <v>1.3048401066726558E-5</v>
      </c>
      <c r="Q3" s="15">
        <v>4.5438086340509855E-4</v>
      </c>
      <c r="R3" s="15">
        <v>3.0348022592657477E-4</v>
      </c>
      <c r="S3" s="15">
        <v>2.2585756576174671E-4</v>
      </c>
      <c r="T3" s="15">
        <v>3.1908223705994832E-4</v>
      </c>
      <c r="U3" s="15">
        <v>3.2999819189914698E-4</v>
      </c>
      <c r="V3" s="15">
        <v>2.8567326476411001E-4</v>
      </c>
      <c r="W3" s="15">
        <v>4.0691768468459886E-4</v>
      </c>
      <c r="X3" s="15">
        <v>3.1483340682875719E-4</v>
      </c>
      <c r="Y3" s="15">
        <v>3.7354607392612828E-4</v>
      </c>
      <c r="Z3" s="15">
        <v>3.5542144579132223E-4</v>
      </c>
      <c r="AA3" s="15">
        <v>1.5125210008977332E-4</v>
      </c>
      <c r="AB3" s="15">
        <v>3.5730733965590395E-4</v>
      </c>
      <c r="AC3" s="15">
        <v>1.4274219854588466E-4</v>
      </c>
      <c r="AD3" s="15">
        <v>1.5169983746539964E-4</v>
      </c>
      <c r="AE3" s="15">
        <v>4.9774381844982379E-4</v>
      </c>
      <c r="AF3" s="15">
        <v>9.7288387045954495E-4</v>
      </c>
      <c r="AG3" s="15">
        <v>2.9302426539490437E-4</v>
      </c>
      <c r="AH3" s="15">
        <v>1.9373319361874544E-4</v>
      </c>
      <c r="AI3" s="15">
        <v>2.9917810046858927E-4</v>
      </c>
      <c r="AJ3" s="15">
        <v>3.5946591711340193E-4</v>
      </c>
      <c r="AK3" s="15">
        <v>4.1129517475896912E-4</v>
      </c>
      <c r="AL3" s="15">
        <v>2.8522288182066923E-4</v>
      </c>
      <c r="AM3" s="15">
        <v>2.8005191343084639E-4</v>
      </c>
      <c r="AN3" s="15">
        <v>3.117318354642363E-4</v>
      </c>
      <c r="AO3" s="15">
        <v>3.0202043671621778E-4</v>
      </c>
      <c r="AP3" s="15">
        <v>3.1542677219171465E-4</v>
      </c>
      <c r="AQ3" s="15">
        <v>3.1894369289205669E-4</v>
      </c>
      <c r="AR3" s="15">
        <v>3.5743755726363134E-4</v>
      </c>
      <c r="AS3" s="15">
        <v>3.219257019439546E-4</v>
      </c>
      <c r="AT3" s="15">
        <v>3.0030425745437698E-4</v>
      </c>
      <c r="AU3" s="15">
        <v>3.2739453749441606E-4</v>
      </c>
      <c r="AV3" s="15">
        <v>3.112789009258553E-4</v>
      </c>
      <c r="AW3" s="15">
        <v>3.2356675294481621E-4</v>
      </c>
      <c r="AX3" s="15">
        <v>3.0608596499669057E-4</v>
      </c>
      <c r="AY3" s="15">
        <v>2.2880048462027694E-4</v>
      </c>
      <c r="AZ3" s="15">
        <v>3.390596485359263E-4</v>
      </c>
      <c r="BA3" s="15">
        <v>3.5404750169307832E-4</v>
      </c>
      <c r="BB3" s="15">
        <v>3.45580052760568E-4</v>
      </c>
      <c r="BC3" s="15">
        <v>2.9563460144795846E-4</v>
      </c>
      <c r="BD3" s="15">
        <v>2.7750312919102015E-4</v>
      </c>
      <c r="BE3" s="15">
        <v>2.5985000866371948E-4</v>
      </c>
      <c r="BF3" s="15">
        <v>3.7557515404404185E-4</v>
      </c>
      <c r="BG3" s="15">
        <v>3.1674163250238548E-4</v>
      </c>
      <c r="BH3" s="15">
        <v>2.8675022910904039E-4</v>
      </c>
      <c r="BI3" s="15">
        <v>1.4453833864683797E-4</v>
      </c>
      <c r="BJ3" s="15">
        <v>3.9226311657908179E-4</v>
      </c>
      <c r="BK3" s="15">
        <v>3.2483596213022016E-4</v>
      </c>
      <c r="BL3" s="15">
        <v>3.2253714888807559E-5</v>
      </c>
      <c r="BM3" s="15">
        <v>2.7892234011726283E-4</v>
      </c>
      <c r="BN3" s="15">
        <v>2.8801228946845976E-4</v>
      </c>
      <c r="BO3" s="15">
        <v>3.3140904971236764E-4</v>
      </c>
      <c r="BP3" s="15">
        <v>4.633543187617612E-4</v>
      </c>
      <c r="BQ3" s="15">
        <v>3.7935149149723272E-4</v>
      </c>
    </row>
    <row r="4" spans="1:69" x14ac:dyDescent="0.2">
      <c r="A4" s="2" t="s">
        <v>67</v>
      </c>
      <c r="B4" s="2" t="s">
        <v>142</v>
      </c>
      <c r="C4" s="15">
        <v>3.0438561779951034E-4</v>
      </c>
      <c r="D4" s="15">
        <v>2.5764816872464046E-4</v>
      </c>
      <c r="E4" s="15">
        <v>2.8776439408459366E-4</v>
      </c>
      <c r="F4" s="15">
        <v>2.4600489885403073E-4</v>
      </c>
      <c r="G4" s="15">
        <v>1.6016468454230673E-4</v>
      </c>
      <c r="H4" s="15">
        <v>1.945801719227164E-4</v>
      </c>
      <c r="I4" s="15">
        <v>2.4131763385444352E-4</v>
      </c>
      <c r="J4" s="15">
        <v>1.5458744016059946E-4</v>
      </c>
      <c r="K4" s="15">
        <v>3.3237038402906497E-4</v>
      </c>
      <c r="L4" s="15">
        <v>3.7440221150450751E-4</v>
      </c>
      <c r="M4" s="15">
        <v>1.0000658162973119E-4</v>
      </c>
      <c r="N4" s="15">
        <v>3.1241700966632449E-4</v>
      </c>
      <c r="O4" s="15">
        <v>2.2238210930100108E-4</v>
      </c>
      <c r="P4" s="15">
        <v>1.0280558416208803E-5</v>
      </c>
      <c r="Q4" s="15">
        <v>3.3099128456852536E-4</v>
      </c>
      <c r="R4" s="15">
        <v>3.0647920702274738E-4</v>
      </c>
      <c r="S4" s="15">
        <v>2.5103142093118371E-4</v>
      </c>
      <c r="T4" s="15">
        <v>3.7197184946061748E-4</v>
      </c>
      <c r="U4" s="15">
        <v>2.7225840142731321E-4</v>
      </c>
      <c r="V4" s="15">
        <v>1.7746121432910903E-4</v>
      </c>
      <c r="W4" s="15">
        <v>1.8349816417790861E-4</v>
      </c>
      <c r="X4" s="15">
        <v>2.5959466239170001E-4</v>
      </c>
      <c r="Y4" s="15">
        <v>3.78917324662321E-4</v>
      </c>
      <c r="Z4" s="15">
        <v>2.0704498598544743E-4</v>
      </c>
      <c r="AA4" s="15">
        <v>1.8808720205129142E-4</v>
      </c>
      <c r="AB4" s="15">
        <v>2.4759068372895519E-4</v>
      </c>
      <c r="AC4" s="15">
        <v>1.3717694225539762E-4</v>
      </c>
      <c r="AD4" s="15">
        <v>1.7163264351571019E-4</v>
      </c>
      <c r="AE4" s="15">
        <v>5.8517113022472846E-4</v>
      </c>
      <c r="AF4" s="15">
        <v>1.126997016789406E-3</v>
      </c>
      <c r="AG4" s="15">
        <v>2.7979105352968512E-4</v>
      </c>
      <c r="AH4" s="15">
        <v>2.7185830927451652E-4</v>
      </c>
      <c r="AI4" s="15">
        <v>2.2502012450137515E-4</v>
      </c>
      <c r="AJ4" s="15">
        <v>4.3432834746118167E-4</v>
      </c>
      <c r="AK4" s="15">
        <v>1.5417243103770463E-4</v>
      </c>
      <c r="AL4" s="15">
        <v>1.7984596495201945E-4</v>
      </c>
      <c r="AM4" s="15">
        <v>2.0653127082675645E-4</v>
      </c>
      <c r="AN4" s="15">
        <v>2.5742786503975864E-4</v>
      </c>
      <c r="AO4" s="15">
        <v>1.6301103041305794E-4</v>
      </c>
      <c r="AP4" s="15">
        <v>1.6951192436527547E-4</v>
      </c>
      <c r="AQ4" s="15">
        <v>3.3227482252754491E-4</v>
      </c>
      <c r="AR4" s="15">
        <v>3.0978960390215857E-4</v>
      </c>
      <c r="AS4" s="15">
        <v>2.8503041662614984E-4</v>
      </c>
      <c r="AT4" s="15">
        <v>3.2319118700632722E-4</v>
      </c>
      <c r="AU4" s="15">
        <v>3.5548460136228016E-4</v>
      </c>
      <c r="AV4" s="15">
        <v>3.2611941325279384E-4</v>
      </c>
      <c r="AW4" s="15">
        <v>3.3279991300792772E-4</v>
      </c>
      <c r="AX4" s="15">
        <v>3.4045937764520416E-4</v>
      </c>
      <c r="AY4" s="15">
        <v>1.8706860868454835E-4</v>
      </c>
      <c r="AZ4" s="15">
        <v>5.0000241241830235E-4</v>
      </c>
      <c r="BA4" s="15">
        <v>5.08455883488738E-4</v>
      </c>
      <c r="BB4" s="15">
        <v>5.80098510372833E-4</v>
      </c>
      <c r="BC4" s="15">
        <v>3.1895920438451968E-4</v>
      </c>
      <c r="BD4" s="15">
        <v>2.6231742571954753E-4</v>
      </c>
      <c r="BE4" s="15">
        <v>3.6366686046633345E-4</v>
      </c>
      <c r="BF4" s="15">
        <v>3.9267321954879528E-4</v>
      </c>
      <c r="BG4" s="15">
        <v>3.4811472355927549E-4</v>
      </c>
      <c r="BH4" s="15">
        <v>2.5595037372023538E-4</v>
      </c>
      <c r="BI4" s="15">
        <v>1.6282686312868279E-4</v>
      </c>
      <c r="BJ4" s="15">
        <v>1.9476075783846186E-4</v>
      </c>
      <c r="BK4" s="15">
        <v>2.10359058405773E-4</v>
      </c>
      <c r="BL4" s="15">
        <v>1.2184736735771743E-4</v>
      </c>
      <c r="BM4" s="15">
        <v>1.9912030764337633E-4</v>
      </c>
      <c r="BN4" s="15">
        <v>2.3915464233060181E-4</v>
      </c>
      <c r="BO4" s="15">
        <v>1.8366547806532174E-4</v>
      </c>
      <c r="BP4" s="15">
        <v>1.3704568517916433E-4</v>
      </c>
      <c r="BQ4" s="15">
        <v>4.9818134687686544E-4</v>
      </c>
    </row>
    <row r="5" spans="1:69" x14ac:dyDescent="0.2">
      <c r="A5" s="2" t="s">
        <v>67</v>
      </c>
      <c r="B5" s="2" t="s">
        <v>145</v>
      </c>
      <c r="C5" s="15">
        <v>3.0416796630305021E-5</v>
      </c>
      <c r="D5" s="15">
        <v>2.8552559368436516E-5</v>
      </c>
      <c r="E5" s="15">
        <v>2.5276978097396482E-5</v>
      </c>
      <c r="F5" s="15">
        <v>7.7979445773764723E-5</v>
      </c>
      <c r="G5" s="15">
        <v>8.2013130134972435E-4</v>
      </c>
      <c r="H5" s="15">
        <v>1.4295984113496388E-4</v>
      </c>
      <c r="I5" s="15">
        <v>4.2582275950278646E-5</v>
      </c>
      <c r="J5" s="15">
        <v>3.9465667612825252E-4</v>
      </c>
      <c r="K5" s="15">
        <v>1.292863163286297E-5</v>
      </c>
      <c r="L5" s="15">
        <v>2.3471105919770926E-5</v>
      </c>
      <c r="M5" s="15">
        <v>3.4190284317856818E-5</v>
      </c>
      <c r="N5" s="15">
        <v>9.9507236270111665E-5</v>
      </c>
      <c r="O5" s="15">
        <v>4.7398183307901268E-4</v>
      </c>
      <c r="P5" s="15">
        <v>3.5586548363799701E-6</v>
      </c>
      <c r="Q5" s="15">
        <v>4.1807383863583339E-4</v>
      </c>
      <c r="R5" s="15">
        <v>5.7855343646995931E-5</v>
      </c>
      <c r="S5" s="15">
        <v>1.8449041611534039E-4</v>
      </c>
      <c r="T5" s="15">
        <v>2.1401120105953334E-5</v>
      </c>
      <c r="U5" s="15">
        <v>3.6766396175834319E-5</v>
      </c>
      <c r="V5" s="15">
        <v>3.9748692656003389E-4</v>
      </c>
      <c r="W5" s="15">
        <v>4.2862929953007661E-4</v>
      </c>
      <c r="X5" s="15">
        <v>5.420987709447954E-5</v>
      </c>
      <c r="Y5" s="15">
        <v>4.3365292740257032E-5</v>
      </c>
      <c r="Z5" s="15">
        <v>4.8258475376675061E-4</v>
      </c>
      <c r="AA5" s="15">
        <v>4.1398742912502613E-5</v>
      </c>
      <c r="AB5" s="15">
        <v>6.8224988405312097E-4</v>
      </c>
      <c r="AC5" s="15">
        <v>8.0629963160984742E-5</v>
      </c>
      <c r="AD5" s="15">
        <v>6.9468789403062454E-6</v>
      </c>
      <c r="AE5" s="15">
        <v>4.4249590900997867E-5</v>
      </c>
      <c r="AF5" s="15">
        <v>1.0340863572087066E-4</v>
      </c>
      <c r="AG5" s="15">
        <v>4.0206064668702685E-5</v>
      </c>
      <c r="AH5" s="15">
        <v>2.6708136823129394E-5</v>
      </c>
      <c r="AI5" s="15">
        <v>3.7322998491081455E-5</v>
      </c>
      <c r="AJ5" s="15">
        <v>2.2117382607432731E-5</v>
      </c>
      <c r="AK5" s="15">
        <v>5.8804220912212423E-4</v>
      </c>
      <c r="AL5" s="15">
        <v>2.3615227849668312E-4</v>
      </c>
      <c r="AM5" s="15">
        <v>2.3431197165807289E-4</v>
      </c>
      <c r="AN5" s="15">
        <v>6.7862170117614001E-5</v>
      </c>
      <c r="AO5" s="15">
        <v>4.9970047973246193E-4</v>
      </c>
      <c r="AP5" s="15">
        <v>4.9403671260317547E-4</v>
      </c>
      <c r="AQ5" s="15">
        <v>9.9051726646476928E-5</v>
      </c>
      <c r="AR5" s="15">
        <v>2.8576306888469917E-5</v>
      </c>
      <c r="AS5" s="15">
        <v>5.2953336958714619E-5</v>
      </c>
      <c r="AT5" s="15">
        <v>9.9870238044873639E-5</v>
      </c>
      <c r="AU5" s="15">
        <v>2.3753613689854313E-5</v>
      </c>
      <c r="AV5" s="15">
        <v>8.7555642202211681E-5</v>
      </c>
      <c r="AW5" s="15">
        <v>7.7737250853938687E-5</v>
      </c>
      <c r="AX5" s="15">
        <v>1.8709579036532708E-5</v>
      </c>
      <c r="AY5" s="15">
        <v>5.9960655446457047E-5</v>
      </c>
      <c r="AZ5" s="15">
        <v>2.8144880193563255E-5</v>
      </c>
      <c r="BA5" s="15">
        <v>9.5980346104528181E-6</v>
      </c>
      <c r="BB5" s="15">
        <v>2.7855546185735101E-5</v>
      </c>
      <c r="BC5" s="15">
        <v>3.7989393942746003E-5</v>
      </c>
      <c r="BD5" s="15">
        <v>8.0088984061876131E-5</v>
      </c>
      <c r="BE5" s="15">
        <v>2.450718091188634E-5</v>
      </c>
      <c r="BF5" s="15">
        <v>1.2220087993103181E-4</v>
      </c>
      <c r="BG5" s="15">
        <v>2.0425011298760438E-5</v>
      </c>
      <c r="BH5" s="15">
        <v>1.520072464959929E-4</v>
      </c>
      <c r="BI5" s="15">
        <v>4.7196192211212399E-6</v>
      </c>
      <c r="BJ5" s="15">
        <v>7.5773136809097837E-4</v>
      </c>
      <c r="BK5" s="15">
        <v>2.3777439353345192E-4</v>
      </c>
      <c r="BL5" s="15">
        <v>5.1516350169623183E-6</v>
      </c>
      <c r="BM5" s="15">
        <v>7.2401554695449878E-5</v>
      </c>
      <c r="BN5" s="15">
        <v>2.3888911163963519E-4</v>
      </c>
      <c r="BO5" s="15">
        <v>5.1516636051672201E-4</v>
      </c>
      <c r="BP5" s="15">
        <v>1.0588281657947368E-3</v>
      </c>
      <c r="BQ5" s="15">
        <v>3.9986637508874209E-5</v>
      </c>
    </row>
    <row r="6" spans="1:69" x14ac:dyDescent="0.2">
      <c r="A6" s="2" t="s">
        <v>69</v>
      </c>
      <c r="B6" s="2" t="s">
        <v>143</v>
      </c>
      <c r="C6" s="15">
        <v>1.0108098248103154E-4</v>
      </c>
      <c r="D6" s="15">
        <v>1.5447919189336861E-4</v>
      </c>
      <c r="E6" s="15">
        <v>1.3398838353168713E-4</v>
      </c>
      <c r="F6" s="15">
        <v>3.2438089829319052E-4</v>
      </c>
      <c r="G6" s="15">
        <v>5.5720723586724835E-6</v>
      </c>
      <c r="H6" s="15">
        <v>1.1441168082660286E-4</v>
      </c>
      <c r="I6" s="15">
        <v>5.1898334667090085E-4</v>
      </c>
      <c r="J6" s="15">
        <v>4.4412808654015821E-5</v>
      </c>
      <c r="K6" s="15">
        <v>2.6647771314283637E-5</v>
      </c>
      <c r="L6" s="15">
        <v>5.7321864258245322E-5</v>
      </c>
      <c r="M6" s="15">
        <v>2.9061741670178294E-5</v>
      </c>
      <c r="N6" s="15">
        <v>9.5806151462675203E-5</v>
      </c>
      <c r="O6" s="15">
        <v>1.7727080357855097E-4</v>
      </c>
      <c r="P6" s="15">
        <v>1.779327418189985E-6</v>
      </c>
      <c r="Q6" s="15">
        <v>6.5942245841614095E-6</v>
      </c>
      <c r="R6" s="15">
        <v>1.8831102133050296E-4</v>
      </c>
      <c r="S6" s="15">
        <v>4.0398380500840917E-4</v>
      </c>
      <c r="T6" s="15">
        <v>1.4733781638723322E-4</v>
      </c>
      <c r="U6" s="15">
        <v>9.1232466440230756E-5</v>
      </c>
      <c r="V6" s="15">
        <v>1.2998542820785291E-4</v>
      </c>
      <c r="W6" s="15">
        <v>2.5353563142138518E-5</v>
      </c>
      <c r="X6" s="15">
        <v>1.2536176976340419E-4</v>
      </c>
      <c r="Y6" s="15">
        <v>7.8941109304650199E-5</v>
      </c>
      <c r="Z6" s="15">
        <v>5.2021353262675237E-6</v>
      </c>
      <c r="AA6" s="15">
        <v>2.5751973937698477E-4</v>
      </c>
      <c r="AB6" s="15">
        <v>7.1202549569111295E-6</v>
      </c>
      <c r="AC6" s="15">
        <v>5.7375142232878218E-5</v>
      </c>
      <c r="AD6" s="15">
        <v>1.8867091667422643E-5</v>
      </c>
      <c r="AE6" s="15">
        <v>5.0862562937703081E-4</v>
      </c>
      <c r="AF6" s="15">
        <v>4.0070846341837382E-4</v>
      </c>
      <c r="AG6" s="15">
        <v>2.0043581964906932E-4</v>
      </c>
      <c r="AH6" s="15">
        <v>3.2206960650199974E-4</v>
      </c>
      <c r="AI6" s="15">
        <v>2.5856626470285312E-4</v>
      </c>
      <c r="AJ6" s="15">
        <v>4.2317613656927317E-6</v>
      </c>
      <c r="AK6" s="15">
        <v>6.0223041057166689E-5</v>
      </c>
      <c r="AL6" s="15">
        <v>1.3856201425130058E-4</v>
      </c>
      <c r="AM6" s="15">
        <v>7.2398190045248873E-5</v>
      </c>
      <c r="AN6" s="15">
        <v>7.6260425045645942E-5</v>
      </c>
      <c r="AO6" s="15">
        <v>2.8668606575711623E-5</v>
      </c>
      <c r="AP6" s="15">
        <v>1.6780785151852963E-5</v>
      </c>
      <c r="AQ6" s="15">
        <v>9.1597761688999658E-5</v>
      </c>
      <c r="AR6" s="15">
        <v>3.6772128820495639E-5</v>
      </c>
      <c r="AS6" s="15">
        <v>1.4369407321528457E-4</v>
      </c>
      <c r="AT6" s="15">
        <v>4.3606536229662706E-5</v>
      </c>
      <c r="AU6" s="15">
        <v>2.3606084972458102E-4</v>
      </c>
      <c r="AV6" s="15">
        <v>8.6034405175532323E-5</v>
      </c>
      <c r="AW6" s="15">
        <v>2.3757110379395963E-4</v>
      </c>
      <c r="AX6" s="15">
        <v>2.2396534024148089E-4</v>
      </c>
      <c r="AY6" s="15">
        <v>5.5827564999016078E-5</v>
      </c>
      <c r="AZ6" s="15">
        <v>1.9546332101774645E-4</v>
      </c>
      <c r="BA6" s="15">
        <v>1.8218269444965755E-4</v>
      </c>
      <c r="BB6" s="15">
        <v>1.6046236961361968E-4</v>
      </c>
      <c r="BC6" s="15">
        <v>1.4427752358455532E-4</v>
      </c>
      <c r="BD6" s="15">
        <v>8.0505030732327425E-5</v>
      </c>
      <c r="BE6" s="15">
        <v>8.3496827428436872E-5</v>
      </c>
      <c r="BF6" s="15">
        <v>3.9701390490913515E-5</v>
      </c>
      <c r="BG6" s="15">
        <v>9.5385144892703693E-5</v>
      </c>
      <c r="BH6" s="15">
        <v>2.2673392714909693E-4</v>
      </c>
      <c r="BI6" s="15">
        <v>1.0619143247522789E-5</v>
      </c>
      <c r="BJ6" s="15">
        <v>9.4242531011682857E-6</v>
      </c>
      <c r="BK6" s="15">
        <v>1.0298630239267218E-5</v>
      </c>
      <c r="BL6" s="15">
        <v>1.9710603543160174E-5</v>
      </c>
      <c r="BM6" s="15">
        <v>1.7041620145942296E-4</v>
      </c>
      <c r="BN6" s="15">
        <v>5.6026975793956679E-5</v>
      </c>
      <c r="BO6" s="15">
        <v>1.350400427475278E-4</v>
      </c>
      <c r="BP6" s="15">
        <v>6.0099114276987953E-6</v>
      </c>
      <c r="BQ6" s="15">
        <v>2.5295894598005206E-5</v>
      </c>
    </row>
    <row r="7" spans="1:69" x14ac:dyDescent="0.2">
      <c r="A7" s="2" t="s">
        <v>70</v>
      </c>
      <c r="B7" s="2" t="s">
        <v>144</v>
      </c>
      <c r="C7" s="15">
        <v>1.0209668946451221E-4</v>
      </c>
      <c r="D7" s="15">
        <v>9.7683509760488479E-5</v>
      </c>
      <c r="E7" s="15">
        <v>9.9457398045735377E-5</v>
      </c>
      <c r="F7" s="15">
        <v>8.6901903245154439E-5</v>
      </c>
      <c r="G7" s="15">
        <v>6.7771949850830435E-5</v>
      </c>
      <c r="H7" s="15">
        <v>1.0309463518006588E-4</v>
      </c>
      <c r="I7" s="15">
        <v>7.4186944160351787E-5</v>
      </c>
      <c r="J7" s="15">
        <v>6.3275391480045707E-5</v>
      </c>
      <c r="K7" s="15">
        <v>8.3640851589330458E-5</v>
      </c>
      <c r="L7" s="15">
        <v>1.0324882052015337E-4</v>
      </c>
      <c r="M7" s="15">
        <v>2.9061741670178294E-5</v>
      </c>
      <c r="N7" s="15">
        <v>1.7320427585678489E-4</v>
      </c>
      <c r="O7" s="15">
        <v>1.022292586357486E-4</v>
      </c>
      <c r="P7" s="15">
        <v>3.756357882845524E-6</v>
      </c>
      <c r="Q7" s="15">
        <v>1.1885120074041506E-4</v>
      </c>
      <c r="R7" s="15">
        <v>1.3141368553367327E-4</v>
      </c>
      <c r="S7" s="15">
        <v>7.8208662408419492E-5</v>
      </c>
      <c r="T7" s="15">
        <v>1.0774833512585706E-4</v>
      </c>
      <c r="U7" s="15">
        <v>1.2039016125482344E-4</v>
      </c>
      <c r="V7" s="15">
        <v>7.3341904076974947E-5</v>
      </c>
      <c r="W7" s="15">
        <v>7.6060689426415561E-5</v>
      </c>
      <c r="X7" s="15">
        <v>1.1463868568187279E-4</v>
      </c>
      <c r="Y7" s="15">
        <v>1.5206917668701393E-4</v>
      </c>
      <c r="Z7" s="15">
        <v>9.5025671959820095E-5</v>
      </c>
      <c r="AA7" s="15">
        <v>4.0094845497935607E-5</v>
      </c>
      <c r="AB7" s="15">
        <v>8.4795763577759822E-5</v>
      </c>
      <c r="AC7" s="15">
        <v>3.7532353435248854E-5</v>
      </c>
      <c r="AD7" s="15">
        <v>8.7599090879846562E-5</v>
      </c>
      <c r="AE7" s="15">
        <v>1.2836808650531714E-4</v>
      </c>
      <c r="AF7" s="15">
        <v>3.3143610385397843E-4</v>
      </c>
      <c r="AG7" s="15">
        <v>1.3213395075404428E-4</v>
      </c>
      <c r="AH7" s="15">
        <v>5.8452665161477475E-5</v>
      </c>
      <c r="AI7" s="15">
        <v>1.2790394252657137E-4</v>
      </c>
      <c r="AJ7" s="15">
        <v>1.8240995676869996E-4</v>
      </c>
      <c r="AK7" s="15">
        <v>8.5056912129359666E-5</v>
      </c>
      <c r="AL7" s="15">
        <v>8.0070295843031223E-5</v>
      </c>
      <c r="AM7" s="15">
        <v>9.0357430986705948E-5</v>
      </c>
      <c r="AN7" s="15">
        <v>1.2490624914149196E-4</v>
      </c>
      <c r="AO7" s="15">
        <v>5.2670230685609729E-5</v>
      </c>
      <c r="AP7" s="15">
        <v>6.0480144764165414E-5</v>
      </c>
      <c r="AQ7" s="15">
        <v>1.2256038535852067E-4</v>
      </c>
      <c r="AR7" s="15">
        <v>1.5768387443365077E-4</v>
      </c>
      <c r="AS7" s="15">
        <v>1.3885116875215301E-4</v>
      </c>
      <c r="AT7" s="15">
        <v>1.1339433278011695E-4</v>
      </c>
      <c r="AU7" s="15">
        <v>6.0784811945367467E-5</v>
      </c>
      <c r="AV7" s="15">
        <v>1.1115171874937143E-4</v>
      </c>
      <c r="AW7" s="15">
        <v>1.2425504847395495E-4</v>
      </c>
      <c r="AX7" s="15">
        <v>8.1800019973677886E-5</v>
      </c>
      <c r="AY7" s="15">
        <v>7.4087188468307527E-5</v>
      </c>
      <c r="AZ7" s="15">
        <v>1.1608327116569661E-4</v>
      </c>
      <c r="BA7" s="15">
        <v>1.4502030419231055E-4</v>
      </c>
      <c r="BB7" s="15">
        <v>1.1813816594306101E-4</v>
      </c>
      <c r="BC7" s="15">
        <v>1.3429029522689498E-4</v>
      </c>
      <c r="BD7" s="15">
        <v>9.465061752767179E-5</v>
      </c>
      <c r="BE7" s="15">
        <v>9.7536116996050159E-5</v>
      </c>
      <c r="BF7" s="15">
        <v>1.2423888464289869E-4</v>
      </c>
      <c r="BG7" s="15">
        <v>1.3907482567748942E-4</v>
      </c>
      <c r="BH7" s="15">
        <v>9.0611846533565662E-5</v>
      </c>
      <c r="BI7" s="15">
        <v>6.1355049874576119E-5</v>
      </c>
      <c r="BJ7" s="15">
        <v>8.3383221188291218E-5</v>
      </c>
      <c r="BK7" s="15">
        <v>9.3593570183710871E-5</v>
      </c>
      <c r="BL7" s="15">
        <v>1.1199206558613735E-5</v>
      </c>
      <c r="BM7" s="15">
        <v>1.0086197096988802E-4</v>
      </c>
      <c r="BN7" s="15">
        <v>9.1962129304772494E-5</v>
      </c>
      <c r="BO7" s="15">
        <v>8.3460654324183286E-5</v>
      </c>
      <c r="BP7" s="15">
        <v>7.0838136336318579E-5</v>
      </c>
      <c r="BQ7" s="15">
        <v>1.307389191594496E-4</v>
      </c>
    </row>
    <row r="8" spans="1:69" x14ac:dyDescent="0.2">
      <c r="A8" s="2" t="s">
        <v>72</v>
      </c>
      <c r="B8" s="2" t="s">
        <v>148</v>
      </c>
      <c r="C8" s="15">
        <v>4.4020015159063975E-5</v>
      </c>
      <c r="D8" s="15">
        <v>5.543134801527503E-5</v>
      </c>
      <c r="E8" s="15">
        <v>9.0685563386844301E-5</v>
      </c>
      <c r="F8" s="15">
        <v>7.3220801789023542E-5</v>
      </c>
      <c r="G8" s="15">
        <v>1.4280055207574599E-4</v>
      </c>
      <c r="H8" s="15">
        <v>9.6158381396704512E-5</v>
      </c>
      <c r="I8" s="15">
        <v>6.7058275430292405E-5</v>
      </c>
      <c r="J8" s="15">
        <v>7.8193979715178425E-5</v>
      </c>
      <c r="K8" s="15">
        <v>4.7506983692354463E-5</v>
      </c>
      <c r="L8" s="15">
        <v>2.1797270079277299E-4</v>
      </c>
      <c r="M8" s="15">
        <v>1.9659413482767671E-5</v>
      </c>
      <c r="N8" s="15">
        <v>9.0611646469781939E-5</v>
      </c>
      <c r="O8" s="15">
        <v>1.4738375373658306E-4</v>
      </c>
      <c r="P8" s="15">
        <v>2.1747335111210929E-6</v>
      </c>
      <c r="Q8" s="15">
        <v>1.6373071746909006E-4</v>
      </c>
      <c r="R8" s="15">
        <v>6.2645382897827127E-5</v>
      </c>
      <c r="S8" s="15">
        <v>1.3884512535165613E-4</v>
      </c>
      <c r="T8" s="15">
        <v>4.2335871977152241E-5</v>
      </c>
      <c r="U8" s="15">
        <v>7.220171930029303E-5</v>
      </c>
      <c r="V8" s="15">
        <v>1.342418779980345E-4</v>
      </c>
      <c r="W8" s="15">
        <v>1.7705471719150877E-4</v>
      </c>
      <c r="X8" s="15">
        <v>7.323249107280386E-5</v>
      </c>
      <c r="Y8" s="15">
        <v>1.4039658850706271E-4</v>
      </c>
      <c r="Z8" s="15">
        <v>1.0820441478636449E-4</v>
      </c>
      <c r="AA8" s="15">
        <v>7.8233844874020688E-5</v>
      </c>
      <c r="AB8" s="15">
        <v>1.8318474116416815E-4</v>
      </c>
      <c r="AC8" s="15">
        <v>4.3462001506660632E-5</v>
      </c>
      <c r="AD8" s="15">
        <v>1.1880741824046477E-5</v>
      </c>
      <c r="AE8" s="15">
        <v>2.2991612081103E-4</v>
      </c>
      <c r="AF8" s="15">
        <v>1.8810659287898712E-4</v>
      </c>
      <c r="AG8" s="15">
        <v>1.6414907563262789E-4</v>
      </c>
      <c r="AH8" s="15">
        <v>1.3138877137732624E-4</v>
      </c>
      <c r="AI8" s="15">
        <v>1.3257196962608128E-4</v>
      </c>
      <c r="AJ8" s="15">
        <v>4.6549375022620052E-5</v>
      </c>
      <c r="AK8" s="15">
        <v>1.288144098482674E-4</v>
      </c>
      <c r="AL8" s="15">
        <v>6.6627301219843404E-5</v>
      </c>
      <c r="AM8" s="15">
        <v>8.9515591567575158E-5</v>
      </c>
      <c r="AN8" s="15">
        <v>6.2168437963016078E-5</v>
      </c>
      <c r="AO8" s="15">
        <v>1.4567652411146489E-4</v>
      </c>
      <c r="AP8" s="15">
        <v>1.0955166623232064E-4</v>
      </c>
      <c r="AQ8" s="15">
        <v>7.7119868213899556E-5</v>
      </c>
      <c r="AR8" s="15">
        <v>5.5095867588674819E-5</v>
      </c>
      <c r="AS8" s="15">
        <v>4.9448603465658898E-5</v>
      </c>
      <c r="AT8" s="15">
        <v>7.8457088047405072E-5</v>
      </c>
      <c r="AU8" s="15">
        <v>1.3597975214549597E-4</v>
      </c>
      <c r="AV8" s="15">
        <v>9.0091037246677275E-5</v>
      </c>
      <c r="AW8" s="15">
        <v>1.0007554132920843E-4</v>
      </c>
      <c r="AX8" s="15">
        <v>1.1028804484692965E-4</v>
      </c>
      <c r="AY8" s="15">
        <v>6.4001214018209038E-5</v>
      </c>
      <c r="AZ8" s="15">
        <v>9.2820666107751472E-5</v>
      </c>
      <c r="BA8" s="15">
        <v>4.77202283288451E-5</v>
      </c>
      <c r="BB8" s="15">
        <v>9.8666327832644244E-5</v>
      </c>
      <c r="BC8" s="15">
        <v>5.7268537291394137E-5</v>
      </c>
      <c r="BD8" s="15">
        <v>1.1254062435707788E-4</v>
      </c>
      <c r="BE8" s="15">
        <v>1.0344739681399259E-4</v>
      </c>
      <c r="BF8" s="15">
        <v>9.3139462091683105E-5</v>
      </c>
      <c r="BG8" s="15">
        <v>4.1021086343741651E-5</v>
      </c>
      <c r="BH8" s="15">
        <v>1.2355696548178993E-4</v>
      </c>
      <c r="BI8" s="15">
        <v>2.6547858118806975E-5</v>
      </c>
      <c r="BJ8" s="15">
        <v>2.2406161748027601E-4</v>
      </c>
      <c r="BK8" s="15">
        <v>1.8346819055879747E-4</v>
      </c>
      <c r="BL8" s="15">
        <v>4.2556984922732196E-6</v>
      </c>
      <c r="BM8" s="15">
        <v>4.3646145372651188E-5</v>
      </c>
      <c r="BN8" s="15">
        <v>7.6295818537741955E-5</v>
      </c>
      <c r="BO8" s="15">
        <v>1.4434576030283744E-4</v>
      </c>
      <c r="BP8" s="15">
        <v>2.6591394989113195E-4</v>
      </c>
      <c r="BQ8" s="15">
        <v>5.9893028790465933E-5</v>
      </c>
    </row>
    <row r="9" spans="1:69" x14ac:dyDescent="0.2">
      <c r="A9" s="2" t="s">
        <v>73</v>
      </c>
      <c r="B9" s="2" t="s">
        <v>146</v>
      </c>
      <c r="C9" s="15">
        <v>6.1613511122925554E-5</v>
      </c>
      <c r="D9" s="15">
        <v>4.7231278009462967E-5</v>
      </c>
      <c r="E9" s="15">
        <v>9.1909540315991903E-5</v>
      </c>
      <c r="F9" s="15">
        <v>5.3676371137407969E-5</v>
      </c>
      <c r="G9" s="15">
        <v>1.2932391195244507E-4</v>
      </c>
      <c r="H9" s="15">
        <v>8.2942992609458095E-5</v>
      </c>
      <c r="I9" s="15">
        <v>4.4669376681132536E-5</v>
      </c>
      <c r="J9" s="15">
        <v>7.8622674779406376E-5</v>
      </c>
      <c r="K9" s="15">
        <v>1.4805450741696728E-4</v>
      </c>
      <c r="L9" s="15">
        <v>4.6194128782337996E-5</v>
      </c>
      <c r="M9" s="15">
        <v>2.0514170590714091E-5</v>
      </c>
      <c r="N9" s="15">
        <v>6.2398991227130386E-5</v>
      </c>
      <c r="O9" s="15">
        <v>1.0400002314950681E-4</v>
      </c>
      <c r="P9" s="15">
        <v>2.9655456969833087E-6</v>
      </c>
      <c r="Q9" s="15">
        <v>1.0069768835578246E-4</v>
      </c>
      <c r="R9" s="15">
        <v>5.93131816798576E-5</v>
      </c>
      <c r="S9" s="15">
        <v>7.2091981306856843E-5</v>
      </c>
      <c r="T9" s="15">
        <v>8.5518115935895856E-5</v>
      </c>
      <c r="U9" s="15">
        <v>4.7414980586839169E-5</v>
      </c>
      <c r="V9" s="15">
        <v>8.8403187949925155E-5</v>
      </c>
      <c r="W9" s="15">
        <v>2.6894387421495001E-5</v>
      </c>
      <c r="X9" s="15">
        <v>6.4795778863667238E-5</v>
      </c>
      <c r="Y9" s="15">
        <v>7.7569231410990592E-5</v>
      </c>
      <c r="Z9" s="15">
        <v>7.0344429911861959E-5</v>
      </c>
      <c r="AA9" s="15">
        <v>7.986371664222945E-5</v>
      </c>
      <c r="AB9" s="15">
        <v>3.2364795258686951E-5</v>
      </c>
      <c r="AC9" s="15">
        <v>3.0509530021062838E-5</v>
      </c>
      <c r="AD9" s="15">
        <v>2.7234923118246076E-5</v>
      </c>
      <c r="AE9" s="15">
        <v>2.7919884053489015E-4</v>
      </c>
      <c r="AF9" s="15">
        <v>2.1003093760709989E-4</v>
      </c>
      <c r="AG9" s="15">
        <v>3.7519788716029232E-5</v>
      </c>
      <c r="AH9" s="15">
        <v>1.098849057865895E-4</v>
      </c>
      <c r="AI9" s="15">
        <v>5.6398254684078749E-5</v>
      </c>
      <c r="AJ9" s="15">
        <v>1.0467179908401304E-4</v>
      </c>
      <c r="AK9" s="15">
        <v>1.2619365926204616E-4</v>
      </c>
      <c r="AL9" s="15">
        <v>5.9318132012153864E-5</v>
      </c>
      <c r="AM9" s="15">
        <v>7.9974744817426082E-5</v>
      </c>
      <c r="AN9" s="15">
        <v>9.1170886125499254E-5</v>
      </c>
      <c r="AO9" s="15">
        <v>1.2300832356322778E-4</v>
      </c>
      <c r="AP9" s="15">
        <v>5.3692735967804922E-5</v>
      </c>
      <c r="AQ9" s="15">
        <v>1.0808249188342056E-4</v>
      </c>
      <c r="AR9" s="15">
        <v>7.6442399997182875E-5</v>
      </c>
      <c r="AS9" s="15">
        <v>7.3089623936998399E-5</v>
      </c>
      <c r="AT9" s="15">
        <v>9.5362206466459204E-5</v>
      </c>
      <c r="AU9" s="15">
        <v>1.5816866731751169E-4</v>
      </c>
      <c r="AV9" s="15">
        <v>1.1017136599884474E-4</v>
      </c>
      <c r="AW9" s="15">
        <v>5.8566936118798114E-5</v>
      </c>
      <c r="AX9" s="15">
        <v>1.7129455470411831E-4</v>
      </c>
      <c r="AY9" s="15">
        <v>8.5376077302362703E-5</v>
      </c>
      <c r="AZ9" s="15">
        <v>1.2004652980519837E-4</v>
      </c>
      <c r="BA9" s="15">
        <v>1.628966436542789E-4</v>
      </c>
      <c r="BB9" s="15">
        <v>1.4635430172343347E-4</v>
      </c>
      <c r="BC9" s="15">
        <v>7.1996538603640088E-5</v>
      </c>
      <c r="BD9" s="15">
        <v>9.9019107567410486E-5</v>
      </c>
      <c r="BE9" s="15">
        <v>1.5948140342157192E-4</v>
      </c>
      <c r="BF9" s="15">
        <v>1.3752561666052442E-4</v>
      </c>
      <c r="BG9" s="15">
        <v>9.7608973593573753E-5</v>
      </c>
      <c r="BH9" s="15">
        <v>8.2286180814867125E-5</v>
      </c>
      <c r="BI9" s="15">
        <v>8.4363193577542157E-5</v>
      </c>
      <c r="BJ9" s="15">
        <v>2.8551203145130287E-5</v>
      </c>
      <c r="BK9" s="15">
        <v>1.2167640912319416E-4</v>
      </c>
      <c r="BL9" s="15">
        <v>1.1647174820958285E-5</v>
      </c>
      <c r="BM9" s="15">
        <v>5.4099159912383985E-5</v>
      </c>
      <c r="BN9" s="15">
        <v>1.1285054366081322E-4</v>
      </c>
      <c r="BO9" s="15">
        <v>5.5451668919221719E-5</v>
      </c>
      <c r="BP9" s="15">
        <v>1.3310475965280447E-4</v>
      </c>
      <c r="BQ9" s="15">
        <v>2.2027421619018965E-4</v>
      </c>
    </row>
    <row r="10" spans="1:69" x14ac:dyDescent="0.2">
      <c r="A10" s="2" t="s">
        <v>69</v>
      </c>
      <c r="B10" s="2" t="s">
        <v>150</v>
      </c>
      <c r="C10" s="15">
        <v>1.0777376599718094E-4</v>
      </c>
      <c r="D10" s="15">
        <v>1.5874097784836184E-4</v>
      </c>
      <c r="E10" s="15">
        <v>1.091379428489936E-4</v>
      </c>
      <c r="F10" s="15">
        <v>5.6508897318801533E-5</v>
      </c>
      <c r="G10" s="15">
        <v>1.1403310873562292E-5</v>
      </c>
      <c r="H10" s="15">
        <v>3.9719179559458811E-5</v>
      </c>
      <c r="I10" s="15">
        <v>7.3427998440041284E-5</v>
      </c>
      <c r="J10" s="15">
        <v>2.1691970249934367E-5</v>
      </c>
      <c r="K10" s="15">
        <v>4.4956957729265117E-5</v>
      </c>
      <c r="L10" s="15">
        <v>1.5202116412464035E-4</v>
      </c>
      <c r="M10" s="15">
        <v>1.7095142158928409E-5</v>
      </c>
      <c r="N10" s="15">
        <v>1.3603109950139245E-4</v>
      </c>
      <c r="O10" s="15">
        <v>1.726279454022337E-4</v>
      </c>
      <c r="P10" s="15">
        <v>2.9655456969833087E-6</v>
      </c>
      <c r="Q10" s="15">
        <v>2.2342784473393953E-5</v>
      </c>
      <c r="R10" s="15">
        <v>9.3759811770617599E-5</v>
      </c>
      <c r="S10" s="15">
        <v>3.1255179732840344E-5</v>
      </c>
      <c r="T10" s="15">
        <v>7.2546169850689279E-5</v>
      </c>
      <c r="U10" s="15">
        <v>7.8132189368381377E-4</v>
      </c>
      <c r="V10" s="15">
        <v>5.4679008843101859E-5</v>
      </c>
      <c r="W10" s="15">
        <v>1.5548317728051799E-5</v>
      </c>
      <c r="X10" s="15">
        <v>6.8934111952701735E-5</v>
      </c>
      <c r="Y10" s="15">
        <v>8.0080465521418349E-5</v>
      </c>
      <c r="Z10" s="15">
        <v>2.0461732283318926E-5</v>
      </c>
      <c r="AA10" s="15">
        <v>1.597274332844589E-5</v>
      </c>
      <c r="AB10" s="15">
        <v>1.6829693534517217E-5</v>
      </c>
      <c r="AC10" s="15">
        <v>1.8617107352700668E-5</v>
      </c>
      <c r="AD10" s="15">
        <v>1.4209525105171865E-4</v>
      </c>
      <c r="AE10" s="15">
        <v>7.3050272498487791E-5</v>
      </c>
      <c r="AF10" s="15">
        <v>2.6680570652843429E-4</v>
      </c>
      <c r="AG10" s="15">
        <v>1.9037329415421875E-4</v>
      </c>
      <c r="AH10" s="15">
        <v>3.2599188716688222E-5</v>
      </c>
      <c r="AI10" s="15">
        <v>9.7285928414785956E-5</v>
      </c>
      <c r="AJ10" s="15">
        <v>2.1621728790014577E-4</v>
      </c>
      <c r="AK10" s="15">
        <v>2.3315643146382061E-5</v>
      </c>
      <c r="AL10" s="15">
        <v>1.9025877636096408E-5</v>
      </c>
      <c r="AM10" s="15">
        <v>4.012767897856817E-5</v>
      </c>
      <c r="AN10" s="15">
        <v>1.2383867436250483E-4</v>
      </c>
      <c r="AO10" s="15">
        <v>1.0000676712457544E-5</v>
      </c>
      <c r="AP10" s="15">
        <v>6.053790994541104E-5</v>
      </c>
      <c r="AQ10" s="15">
        <v>6.1208519939284594E-5</v>
      </c>
      <c r="AR10" s="15">
        <v>1.0050009783567664E-4</v>
      </c>
      <c r="AS10" s="15">
        <v>1.4471363204962806E-4</v>
      </c>
      <c r="AT10" s="15">
        <v>6.0251575903808315E-5</v>
      </c>
      <c r="AU10" s="15">
        <v>5.9845992834664315E-5</v>
      </c>
      <c r="AV10" s="15">
        <v>9.6750674896806891E-5</v>
      </c>
      <c r="AW10" s="15">
        <v>4.730302237611665E-5</v>
      </c>
      <c r="AX10" s="15">
        <v>2.7045303356358787E-5</v>
      </c>
      <c r="AY10" s="15">
        <v>1.3694717601968585E-5</v>
      </c>
      <c r="AZ10" s="15">
        <v>3.8196623119835845E-5</v>
      </c>
      <c r="BA10" s="15">
        <v>1.1031741030389207E-4</v>
      </c>
      <c r="BB10" s="15">
        <v>2.0147943600361796E-5</v>
      </c>
      <c r="BC10" s="15">
        <v>1.5293733551493169E-4</v>
      </c>
      <c r="BD10" s="15">
        <v>2.2175287535054533E-4</v>
      </c>
      <c r="BE10" s="15">
        <v>3.6206588884897408E-5</v>
      </c>
      <c r="BF10" s="15">
        <v>3.6631149626282869E-5</v>
      </c>
      <c r="BG10" s="15">
        <v>9.1484891478870034E-5</v>
      </c>
      <c r="BH10" s="15">
        <v>6.1446477666222935E-5</v>
      </c>
      <c r="BI10" s="15">
        <v>1.2978952858083409E-5</v>
      </c>
      <c r="BJ10" s="15">
        <v>1.0259584626044566E-5</v>
      </c>
      <c r="BK10" s="15">
        <v>6.6750381180435672E-6</v>
      </c>
      <c r="BL10" s="15">
        <v>4.7036667546177689E-6</v>
      </c>
      <c r="BM10" s="15">
        <v>5.6356498021577815E-5</v>
      </c>
      <c r="BN10" s="15">
        <v>4.5494258385614115E-5</v>
      </c>
      <c r="BO10" s="15">
        <v>1.4096325441513443E-5</v>
      </c>
      <c r="BP10" s="15">
        <v>1.0739022059330633E-5</v>
      </c>
      <c r="BQ10" s="15">
        <v>2.6773661636376644E-5</v>
      </c>
    </row>
    <row r="11" spans="1:69" x14ac:dyDescent="0.2">
      <c r="A11" s="2" t="s">
        <v>73</v>
      </c>
      <c r="B11" s="2" t="s">
        <v>147</v>
      </c>
      <c r="C11" s="15">
        <v>6.7072936159134151E-5</v>
      </c>
      <c r="D11" s="15">
        <v>6.311100191437175E-5</v>
      </c>
      <c r="E11" s="15">
        <v>8.1691187468108217E-5</v>
      </c>
      <c r="F11" s="15">
        <v>6.5941209502842088E-5</v>
      </c>
      <c r="G11" s="15">
        <v>4.8852820446965729E-5</v>
      </c>
      <c r="H11" s="15">
        <v>1.1317045646536976E-4</v>
      </c>
      <c r="I11" s="15">
        <v>4.9927786314712457E-5</v>
      </c>
      <c r="J11" s="15">
        <v>3.9268467883280396E-5</v>
      </c>
      <c r="K11" s="15">
        <v>6.4082152452435198E-5</v>
      </c>
      <c r="L11" s="15">
        <v>8.5081089130916915E-5</v>
      </c>
      <c r="M11" s="15">
        <v>2.5642713238392612E-5</v>
      </c>
      <c r="N11" s="15">
        <v>1.0427968773233235E-4</v>
      </c>
      <c r="O11" s="15">
        <v>6.8995031968993831E-5</v>
      </c>
      <c r="P11" s="15">
        <v>3.1632487434488626E-6</v>
      </c>
      <c r="Q11" s="15">
        <v>4.4724358503165326E-5</v>
      </c>
      <c r="R11" s="15">
        <v>8.9469602702481828E-5</v>
      </c>
      <c r="S11" s="15">
        <v>4.0200383887148721E-5</v>
      </c>
      <c r="T11" s="15">
        <v>9.3999108649393104E-5</v>
      </c>
      <c r="U11" s="15">
        <v>7.7651923821466122E-5</v>
      </c>
      <c r="V11" s="15">
        <v>6.2373360386891642E-5</v>
      </c>
      <c r="W11" s="15">
        <v>4.1742330477112033E-5</v>
      </c>
      <c r="X11" s="15">
        <v>8.8917002117431856E-5</v>
      </c>
      <c r="Y11" s="15">
        <v>8.2405682290332937E-5</v>
      </c>
      <c r="Z11" s="15">
        <v>6.8436980292230535E-5</v>
      </c>
      <c r="AA11" s="15">
        <v>3.161951230325003E-5</v>
      </c>
      <c r="AB11" s="15">
        <v>5.7285687607875909E-5</v>
      </c>
      <c r="AC11" s="15">
        <v>3.3490917319538038E-5</v>
      </c>
      <c r="AD11" s="15">
        <v>5.7588047579015982E-5</v>
      </c>
      <c r="AE11" s="15">
        <v>1.1545904313556842E-4</v>
      </c>
      <c r="AF11" s="15">
        <v>2.9115815458148462E-4</v>
      </c>
      <c r="AG11" s="15">
        <v>9.0122356346659417E-5</v>
      </c>
      <c r="AH11" s="15">
        <v>5.1539073172404546E-5</v>
      </c>
      <c r="AI11" s="15">
        <v>1.1205386869323546E-4</v>
      </c>
      <c r="AJ11" s="15">
        <v>1.4958458131327125E-4</v>
      </c>
      <c r="AK11" s="15">
        <v>4.3594830441142274E-5</v>
      </c>
      <c r="AL11" s="15">
        <v>3.9282193304643066E-5</v>
      </c>
      <c r="AM11" s="15">
        <v>4.938791258900698E-5</v>
      </c>
      <c r="AN11" s="15">
        <v>9.2843419945912387E-5</v>
      </c>
      <c r="AO11" s="15">
        <v>3.6335792055262405E-5</v>
      </c>
      <c r="AP11" s="15">
        <v>4.4045950699786178E-5</v>
      </c>
      <c r="AQ11" s="15">
        <v>1.0707907352376016E-4</v>
      </c>
      <c r="AR11" s="15">
        <v>1.2443314439003313E-4</v>
      </c>
      <c r="AS11" s="15">
        <v>9.3926857613893321E-5</v>
      </c>
      <c r="AT11" s="15">
        <v>9.8223072660452983E-5</v>
      </c>
      <c r="AU11" s="15">
        <v>8.0738443520470931E-5</v>
      </c>
      <c r="AV11" s="15">
        <v>9.2863069161959656E-5</v>
      </c>
      <c r="AW11" s="15">
        <v>9.9994311182025628E-5</v>
      </c>
      <c r="AX11" s="15">
        <v>5.9907293463365439E-5</v>
      </c>
      <c r="AY11" s="15">
        <v>6.529666027785471E-5</v>
      </c>
      <c r="AZ11" s="15">
        <v>1.6191921890949961E-4</v>
      </c>
      <c r="BA11" s="15">
        <v>1.1169712777914466E-4</v>
      </c>
      <c r="BB11" s="15">
        <v>1.8146671350124517E-4</v>
      </c>
      <c r="BC11" s="15">
        <v>9.2445072614419347E-5</v>
      </c>
      <c r="BD11" s="15">
        <v>8.112910073800438E-5</v>
      </c>
      <c r="BE11" s="15">
        <v>9.9506543602030962E-5</v>
      </c>
      <c r="BF11" s="15">
        <v>9.8406513230144303E-5</v>
      </c>
      <c r="BG11" s="15">
        <v>1.0496471468106705E-4</v>
      </c>
      <c r="BH11" s="15">
        <v>5.5827930248696317E-5</v>
      </c>
      <c r="BI11" s="15">
        <v>6.1355049874576119E-5</v>
      </c>
      <c r="BJ11" s="15">
        <v>3.8403831387260764E-5</v>
      </c>
      <c r="BK11" s="15">
        <v>6.5844483150129756E-5</v>
      </c>
      <c r="BL11" s="15">
        <v>7.6154604598573396E-6</v>
      </c>
      <c r="BM11" s="15">
        <v>6.6578648436506704E-5</v>
      </c>
      <c r="BN11" s="15">
        <v>5.2044015429457393E-5</v>
      </c>
      <c r="BO11" s="15">
        <v>4.4140936561698991E-5</v>
      </c>
      <c r="BP11" s="15">
        <v>3.8719593296485677E-5</v>
      </c>
      <c r="BQ11" s="15">
        <v>1.2804416750124284E-4</v>
      </c>
    </row>
    <row r="12" spans="1:69" x14ac:dyDescent="0.2">
      <c r="A12" s="2" t="s">
        <v>76</v>
      </c>
      <c r="B12" s="2" t="s">
        <v>153</v>
      </c>
      <c r="C12" s="15">
        <v>3.7037029647634382E-5</v>
      </c>
      <c r="D12" s="15">
        <v>2.6203654238126713E-5</v>
      </c>
      <c r="E12" s="15">
        <v>4.92928890556712E-5</v>
      </c>
      <c r="F12" s="15">
        <v>3.7559297165278608E-5</v>
      </c>
      <c r="G12" s="15">
        <v>1.802500616491494E-4</v>
      </c>
      <c r="H12" s="15">
        <v>5.395675311477952E-5</v>
      </c>
      <c r="I12" s="15">
        <v>2.4204947437045722E-5</v>
      </c>
      <c r="J12" s="15">
        <v>9.3112567950311156E-5</v>
      </c>
      <c r="K12" s="15">
        <v>6.3164143105723025E-5</v>
      </c>
      <c r="L12" s="15">
        <v>4.7423122376315756E-5</v>
      </c>
      <c r="M12" s="15">
        <v>2.5642713238392612E-5</v>
      </c>
      <c r="N12" s="15">
        <v>5.3178744864744833E-5</v>
      </c>
      <c r="O12" s="15">
        <v>1.2082228603020984E-4</v>
      </c>
      <c r="P12" s="15">
        <v>1.5816243717244313E-6</v>
      </c>
      <c r="Q12" s="15">
        <v>1.2870374806027974E-4</v>
      </c>
      <c r="R12" s="15">
        <v>4.719229974949344E-5</v>
      </c>
      <c r="S12" s="15">
        <v>8.1744316224351658E-5</v>
      </c>
      <c r="T12" s="15">
        <v>5.7242382591710536E-5</v>
      </c>
      <c r="U12" s="15">
        <v>3.559721038746385E-5</v>
      </c>
      <c r="V12" s="15">
        <v>8.8239478342610483E-5</v>
      </c>
      <c r="W12" s="15">
        <v>2.2496034478604673E-4</v>
      </c>
      <c r="X12" s="15">
        <v>4.024014495414761E-5</v>
      </c>
      <c r="Y12" s="15">
        <v>5.0294438711622501E-5</v>
      </c>
      <c r="Z12" s="15">
        <v>1.3687396058446107E-4</v>
      </c>
      <c r="AA12" s="15">
        <v>2.9663666181399511E-5</v>
      </c>
      <c r="AB12" s="15">
        <v>1.9321782769436111E-4</v>
      </c>
      <c r="AC12" s="15">
        <v>3.9519944967565656E-5</v>
      </c>
      <c r="AD12" s="15">
        <v>1.7169842835416003E-5</v>
      </c>
      <c r="AE12" s="15">
        <v>1.4176646184395526E-4</v>
      </c>
      <c r="AF12" s="15">
        <v>1.1762018165212292E-4</v>
      </c>
      <c r="AG12" s="15">
        <v>3.6352799982490767E-5</v>
      </c>
      <c r="AH12" s="15">
        <v>3.7849245326491939E-5</v>
      </c>
      <c r="AI12" s="15">
        <v>2.7201867007144077E-5</v>
      </c>
      <c r="AJ12" s="15">
        <v>4.9705661124103582E-5</v>
      </c>
      <c r="AK12" s="15">
        <v>1.5973926676567801E-4</v>
      </c>
      <c r="AL12" s="15">
        <v>5.6141030823886802E-5</v>
      </c>
      <c r="AM12" s="15">
        <v>6.6224700971622999E-5</v>
      </c>
      <c r="AN12" s="15">
        <v>3.5621411792203259E-5</v>
      </c>
      <c r="AO12" s="15">
        <v>1.2000812054949052E-4</v>
      </c>
      <c r="AP12" s="15">
        <v>1.2673680765289296E-4</v>
      </c>
      <c r="AQ12" s="15">
        <v>6.5795575297732144E-5</v>
      </c>
      <c r="AR12" s="15">
        <v>3.7613524988422235E-5</v>
      </c>
      <c r="AS12" s="15">
        <v>4.0272573956567559E-5</v>
      </c>
      <c r="AT12" s="15">
        <v>6.6666851611551936E-5</v>
      </c>
      <c r="AU12" s="15">
        <v>7.4241219198779282E-5</v>
      </c>
      <c r="AV12" s="15">
        <v>6.2100275955777169E-5</v>
      </c>
      <c r="AW12" s="15">
        <v>4.9550389781507423E-5</v>
      </c>
      <c r="AX12" s="15">
        <v>6.4029354940202507E-5</v>
      </c>
      <c r="AY12" s="15">
        <v>4.9041894115157767E-5</v>
      </c>
      <c r="AZ12" s="15">
        <v>1.0884601625878034E-4</v>
      </c>
      <c r="BA12" s="15">
        <v>9.4150720756910601E-5</v>
      </c>
      <c r="BB12" s="15">
        <v>1.2246524107870917E-4</v>
      </c>
      <c r="BC12" s="15">
        <v>3.9221994910938258E-5</v>
      </c>
      <c r="BD12" s="15">
        <v>6.303107057337264E-5</v>
      </c>
      <c r="BE12" s="15">
        <v>7.6107727656008834E-5</v>
      </c>
      <c r="BF12" s="15">
        <v>9.6500846486580457E-5</v>
      </c>
      <c r="BG12" s="15">
        <v>5.5869419515704852E-5</v>
      </c>
      <c r="BH12" s="15">
        <v>5.3478355874094277E-5</v>
      </c>
      <c r="BI12" s="15">
        <v>2.5367953313526663E-5</v>
      </c>
      <c r="BJ12" s="15">
        <v>2.3956879758310745E-4</v>
      </c>
      <c r="BK12" s="15">
        <v>8.7681393564872291E-5</v>
      </c>
      <c r="BL12" s="15">
        <v>1.1423190689786011E-5</v>
      </c>
      <c r="BM12" s="15">
        <v>2.9550607974901069E-5</v>
      </c>
      <c r="BN12" s="15">
        <v>6.7621815966165724E-5</v>
      </c>
      <c r="BO12" s="15">
        <v>1.1921420072089924E-4</v>
      </c>
      <c r="BP12" s="15">
        <v>2.0748972896284692E-4</v>
      </c>
      <c r="BQ12" s="15">
        <v>8.4232721187171969E-5</v>
      </c>
    </row>
    <row r="13" spans="1:69" x14ac:dyDescent="0.2">
      <c r="A13" s="2" t="s">
        <v>69</v>
      </c>
      <c r="B13" s="2" t="s">
        <v>149</v>
      </c>
      <c r="C13" s="15">
        <v>4.1136132830967078E-5</v>
      </c>
      <c r="D13" s="15">
        <v>3.2912802424700219E-5</v>
      </c>
      <c r="E13" s="15">
        <v>2.6612225656466581E-5</v>
      </c>
      <c r="F13" s="15">
        <v>2.5917614559751077E-5</v>
      </c>
      <c r="G13" s="15">
        <v>1.6845800154126112E-5</v>
      </c>
      <c r="H13" s="15">
        <v>4.0960403920691898E-5</v>
      </c>
      <c r="I13" s="15">
        <v>2.1060743738616492E-5</v>
      </c>
      <c r="J13" s="15">
        <v>5.2986709938574857E-5</v>
      </c>
      <c r="K13" s="15">
        <v>1.9772901317794767E-4</v>
      </c>
      <c r="L13" s="15">
        <v>1.1050255444982646E-4</v>
      </c>
      <c r="M13" s="15">
        <v>1.7095142158928409E-5</v>
      </c>
      <c r="N13" s="15">
        <v>4.4510414657854188E-5</v>
      </c>
      <c r="O13" s="15">
        <v>2.029900784064294E-5</v>
      </c>
      <c r="P13" s="15">
        <v>1.3839213252588774E-6</v>
      </c>
      <c r="Q13" s="15">
        <v>2.3180638891146226E-4</v>
      </c>
      <c r="R13" s="15">
        <v>7.4474697221618959E-5</v>
      </c>
      <c r="S13" s="15">
        <v>2.5810272856304806E-5</v>
      </c>
      <c r="T13" s="15">
        <v>4.8657752492712305E-5</v>
      </c>
      <c r="U13" s="15">
        <v>4.8476241533206204E-5</v>
      </c>
      <c r="V13" s="15">
        <v>5.4679008843101859E-5</v>
      </c>
      <c r="W13" s="15">
        <v>1.3587268645234454E-5</v>
      </c>
      <c r="X13" s="15">
        <v>2.7413598750013061E-5</v>
      </c>
      <c r="Y13" s="15">
        <v>5.4410072392601315E-5</v>
      </c>
      <c r="Z13" s="15">
        <v>1.9710312736191394E-5</v>
      </c>
      <c r="AA13" s="15">
        <v>2.0210409925788678E-5</v>
      </c>
      <c r="AB13" s="15">
        <v>1.6829693534517217E-5</v>
      </c>
      <c r="AC13" s="15">
        <v>2.3022935249336235E-5</v>
      </c>
      <c r="AD13" s="15">
        <v>2.7958556341194642E-5</v>
      </c>
      <c r="AE13" s="15">
        <v>5.7321744927043053E-5</v>
      </c>
      <c r="AF13" s="15">
        <v>1.2690410612982539E-4</v>
      </c>
      <c r="AG13" s="15">
        <v>2.2833345597724364E-5</v>
      </c>
      <c r="AH13" s="15">
        <v>2.2022766534728978E-5</v>
      </c>
      <c r="AI13" s="15">
        <v>4.1121075085682695E-5</v>
      </c>
      <c r="AJ13" s="15">
        <v>6.1091670986492309E-5</v>
      </c>
      <c r="AK13" s="15">
        <v>1.3844792752037719E-5</v>
      </c>
      <c r="AL13" s="15">
        <v>4.1430868674742762E-5</v>
      </c>
      <c r="AM13" s="15">
        <v>3.4234803044652563E-5</v>
      </c>
      <c r="AN13" s="15">
        <v>5.2133235040537235E-5</v>
      </c>
      <c r="AO13" s="15">
        <v>6.6671178083050286E-5</v>
      </c>
      <c r="AP13" s="15">
        <v>1.3508387634288523E-4</v>
      </c>
      <c r="AQ13" s="15">
        <v>1.4907929914954559E-4</v>
      </c>
      <c r="AR13" s="15">
        <v>6.3914945941386905E-5</v>
      </c>
      <c r="AS13" s="15">
        <v>9.8578594795585469E-5</v>
      </c>
      <c r="AT13" s="15">
        <v>4.6987559913473532E-5</v>
      </c>
      <c r="AU13" s="15">
        <v>3.5138658143460772E-5</v>
      </c>
      <c r="AV13" s="15">
        <v>6.8016197726196873E-5</v>
      </c>
      <c r="AW13" s="15">
        <v>4.7844556690668638E-5</v>
      </c>
      <c r="AX13" s="15">
        <v>5.5602029254224498E-5</v>
      </c>
      <c r="AY13" s="15">
        <v>2.4428415181889909E-5</v>
      </c>
      <c r="AZ13" s="15">
        <v>1.4842116412279072E-4</v>
      </c>
      <c r="BA13" s="15">
        <v>3.7513318397791682E-4</v>
      </c>
      <c r="BB13" s="15">
        <v>1.8065538691331115E-4</v>
      </c>
      <c r="BC13" s="15">
        <v>5.14847942867997E-5</v>
      </c>
      <c r="BD13" s="15">
        <v>1.3396702788532006E-4</v>
      </c>
      <c r="BE13" s="15">
        <v>6.1945286425521759E-5</v>
      </c>
      <c r="BF13" s="15">
        <v>1.306969774960873E-4</v>
      </c>
      <c r="BG13" s="15">
        <v>7.0307199696738193E-5</v>
      </c>
      <c r="BH13" s="15">
        <v>2.5947473528213843E-5</v>
      </c>
      <c r="BI13" s="15">
        <v>6.0175145069295808E-5</v>
      </c>
      <c r="BJ13" s="15">
        <v>4.6650052850783017E-5</v>
      </c>
      <c r="BK13" s="15">
        <v>2.0549581634834127E-5</v>
      </c>
      <c r="BL13" s="15">
        <v>6.7195239351682412E-7</v>
      </c>
      <c r="BM13" s="15">
        <v>5.198290543501477E-5</v>
      </c>
      <c r="BN13" s="15">
        <v>2.9385396466972541E-5</v>
      </c>
      <c r="BO13" s="15">
        <v>2.8713036404211962E-5</v>
      </c>
      <c r="BP13" s="15">
        <v>1.527108641464448E-5</v>
      </c>
      <c r="BQ13" s="15">
        <v>4.5697772474815592E-4</v>
      </c>
    </row>
    <row r="14" spans="1:69" x14ac:dyDescent="0.2">
      <c r="A14" s="2" t="s">
        <v>67</v>
      </c>
      <c r="B14" s="2" t="s">
        <v>162</v>
      </c>
      <c r="C14" s="15">
        <v>2.0314139669613373E-6</v>
      </c>
      <c r="D14" s="15">
        <v>3.2350190417440387E-6</v>
      </c>
      <c r="E14" s="15">
        <v>2.2439577034372516E-6</v>
      </c>
      <c r="F14" s="15">
        <v>2.2093704214869771E-5</v>
      </c>
      <c r="G14" s="15">
        <v>3.4106266158199947E-4</v>
      </c>
      <c r="H14" s="15">
        <v>4.3223813049999291E-5</v>
      </c>
      <c r="I14" s="15">
        <v>6.8576166870913418E-6</v>
      </c>
      <c r="J14" s="15">
        <v>1.264650439472458E-4</v>
      </c>
      <c r="K14" s="15">
        <v>1.1475116833902045E-6</v>
      </c>
      <c r="L14" s="15">
        <v>6.6392371326842056E-6</v>
      </c>
      <c r="M14" s="15">
        <v>9.4023281874106251E-6</v>
      </c>
      <c r="N14" s="15">
        <v>2.8147723930240396E-5</v>
      </c>
      <c r="O14" s="15">
        <v>1.6992860925321203E-4</v>
      </c>
      <c r="P14" s="15">
        <v>3.9540609293110783E-7</v>
      </c>
      <c r="Q14" s="15">
        <v>1.572528615540609E-4</v>
      </c>
      <c r="R14" s="15">
        <v>5.6230895553235792E-6</v>
      </c>
      <c r="S14" s="15">
        <v>5.2150893784999436E-5</v>
      </c>
      <c r="T14" s="15">
        <v>2.0727477100196937E-6</v>
      </c>
      <c r="U14" s="15">
        <v>1.8167348403910305E-6</v>
      </c>
      <c r="V14" s="15">
        <v>1.3456929721266384E-4</v>
      </c>
      <c r="W14" s="15">
        <v>4.112600076536944E-4</v>
      </c>
      <c r="X14" s="15">
        <v>1.4838553451841932E-5</v>
      </c>
      <c r="Y14" s="15">
        <v>1.0951770981587701E-5</v>
      </c>
      <c r="Z14" s="15">
        <v>2.106864807138347E-4</v>
      </c>
      <c r="AA14" s="15">
        <v>4.2376665973427874E-6</v>
      </c>
      <c r="AB14" s="15">
        <v>2.3658665334100163E-4</v>
      </c>
      <c r="AC14" s="15">
        <v>2.9681366882597506E-5</v>
      </c>
      <c r="AD14" s="15">
        <v>1.3551676720673169E-6</v>
      </c>
      <c r="AE14" s="15">
        <v>6.3613155955620948E-6</v>
      </c>
      <c r="AF14" s="15">
        <v>3.4636179782197706E-5</v>
      </c>
      <c r="AG14" s="15">
        <v>2.2679215010275886E-6</v>
      </c>
      <c r="AH14" s="15">
        <v>3.342332551008764E-6</v>
      </c>
      <c r="AI14" s="15">
        <v>4.3073159145477747E-6</v>
      </c>
      <c r="AJ14" s="15">
        <v>4.6058397184611505E-6</v>
      </c>
      <c r="AK14" s="15">
        <v>2.3124057241458301E-4</v>
      </c>
      <c r="AL14" s="15">
        <v>6.8665788109425167E-5</v>
      </c>
      <c r="AM14" s="15">
        <v>7.6046160861482334E-5</v>
      </c>
      <c r="AN14" s="15">
        <v>1.5764520903043E-5</v>
      </c>
      <c r="AO14" s="15">
        <v>1.6334438630347321E-4</v>
      </c>
      <c r="AP14" s="15">
        <v>1.6289781111265183E-4</v>
      </c>
      <c r="AQ14" s="15">
        <v>3.2252732989084382E-5</v>
      </c>
      <c r="AR14" s="15">
        <v>2.4307000406768302E-6</v>
      </c>
      <c r="AS14" s="15">
        <v>1.0323033197727761E-5</v>
      </c>
      <c r="AT14" s="15">
        <v>3.7884803841675154E-5</v>
      </c>
      <c r="AU14" s="15">
        <v>2.6227327537103883E-6</v>
      </c>
      <c r="AV14" s="15">
        <v>2.9545803584839E-5</v>
      </c>
      <c r="AW14" s="15">
        <v>1.7735248801577792E-5</v>
      </c>
      <c r="AX14" s="15">
        <v>1.6030239076588612E-7</v>
      </c>
      <c r="AY14" s="15">
        <v>2.0141104941633978E-5</v>
      </c>
      <c r="AZ14" s="15">
        <v>5.6289760387126507E-6</v>
      </c>
      <c r="BA14" s="15">
        <v>6.8985873762629625E-7</v>
      </c>
      <c r="BB14" s="15">
        <v>5.8595809128568983E-6</v>
      </c>
      <c r="BC14" s="15">
        <v>7.111159431878411E-6</v>
      </c>
      <c r="BD14" s="15">
        <v>2.8707220261140014E-5</v>
      </c>
      <c r="BE14" s="15">
        <v>8.2511614125446473E-6</v>
      </c>
      <c r="BF14" s="15">
        <v>4.1898200764744067E-5</v>
      </c>
      <c r="BG14" s="15">
        <v>3.9344661630778063E-6</v>
      </c>
      <c r="BH14" s="15">
        <v>4.2598804965610913E-5</v>
      </c>
      <c r="BI14" s="15">
        <v>3.5397144158409301E-6</v>
      </c>
      <c r="BJ14" s="15">
        <v>3.0725206985513426E-4</v>
      </c>
      <c r="BK14" s="15">
        <v>9.645430080572955E-5</v>
      </c>
      <c r="BL14" s="15">
        <v>2.2398413117227471E-6</v>
      </c>
      <c r="BM14" s="15">
        <v>1.2043411843937544E-5</v>
      </c>
      <c r="BN14" s="15">
        <v>7.8243043604830497E-5</v>
      </c>
      <c r="BO14" s="15">
        <v>1.6854368703794357E-4</v>
      </c>
      <c r="BP14" s="15">
        <v>3.4788520083941713E-4</v>
      </c>
      <c r="BQ14" s="15">
        <v>2.2253433048416952E-5</v>
      </c>
    </row>
    <row r="15" spans="1:69" x14ac:dyDescent="0.2">
      <c r="A15" s="2" t="s">
        <v>79</v>
      </c>
      <c r="B15" s="2" t="s">
        <v>680</v>
      </c>
      <c r="C15" s="15">
        <v>5.6807040576097393E-5</v>
      </c>
      <c r="D15" s="15">
        <v>6.7414983769909463E-5</v>
      </c>
      <c r="E15" s="15">
        <v>5.9362881063658207E-5</v>
      </c>
      <c r="F15" s="15">
        <v>5.5659139464383459E-5</v>
      </c>
      <c r="G15" s="15">
        <v>1.9307878638190698E-5</v>
      </c>
      <c r="H15" s="15">
        <v>6.2864363236569918E-5</v>
      </c>
      <c r="I15" s="15">
        <v>4.9981996723306065E-5</v>
      </c>
      <c r="J15" s="15">
        <v>2.237788235269909E-5</v>
      </c>
      <c r="K15" s="15">
        <v>1.013635320328014E-4</v>
      </c>
      <c r="L15" s="15">
        <v>5.2486041638463265E-5</v>
      </c>
      <c r="M15" s="15">
        <v>5.9832997556249426E-6</v>
      </c>
      <c r="N15" s="15">
        <v>5.9444616512422333E-5</v>
      </c>
      <c r="O15" s="15">
        <v>5.2604662872134258E-5</v>
      </c>
      <c r="P15" s="15">
        <v>5.9310913939666171E-7</v>
      </c>
      <c r="Q15" s="15">
        <v>2.2381574029771373E-5</v>
      </c>
      <c r="R15" s="15">
        <v>5.9521444255980698E-5</v>
      </c>
      <c r="S15" s="15">
        <v>4.7660613438765585E-5</v>
      </c>
      <c r="T15" s="15">
        <v>9.0924532879530553E-5</v>
      </c>
      <c r="U15" s="15">
        <v>4.0525778172287048E-5</v>
      </c>
      <c r="V15" s="15">
        <v>2.7175794814236254E-5</v>
      </c>
      <c r="W15" s="15">
        <v>1.1065919824469298E-5</v>
      </c>
      <c r="X15" s="15">
        <v>5.329532834552164E-5</v>
      </c>
      <c r="Y15" s="15">
        <v>4.9620125848637273E-5</v>
      </c>
      <c r="Z15" s="15">
        <v>4.5836592374779403E-5</v>
      </c>
      <c r="AA15" s="15">
        <v>3.976887114429385E-5</v>
      </c>
      <c r="AB15" s="15">
        <v>2.4273596444015216E-5</v>
      </c>
      <c r="AC15" s="15">
        <v>3.0973301378603426E-5</v>
      </c>
      <c r="AD15" s="15">
        <v>4.6180956591808561E-5</v>
      </c>
      <c r="AE15" s="15">
        <v>1.6117662994323447E-4</v>
      </c>
      <c r="AF15" s="15">
        <v>3.2293774221669693E-4</v>
      </c>
      <c r="AG15" s="15">
        <v>4.3773086835367438E-5</v>
      </c>
      <c r="AH15" s="15">
        <v>7.742307320213452E-5</v>
      </c>
      <c r="AI15" s="15">
        <v>5.5825360449138895E-5</v>
      </c>
      <c r="AJ15" s="15">
        <v>9.5623778926426928E-5</v>
      </c>
      <c r="AK15" s="15">
        <v>2.4960390066010563E-5</v>
      </c>
      <c r="AL15" s="15">
        <v>5.3165941849902611E-5</v>
      </c>
      <c r="AM15" s="15">
        <v>4.4336876074222177E-5</v>
      </c>
      <c r="AN15" s="15">
        <v>5.3022880689693164E-5</v>
      </c>
      <c r="AO15" s="15">
        <v>9.0006090412117895E-6</v>
      </c>
      <c r="AP15" s="15">
        <v>1.4097592482993859E-4</v>
      </c>
      <c r="AQ15" s="15">
        <v>7.6976522733948063E-5</v>
      </c>
      <c r="AR15" s="15">
        <v>6.9368439622392625E-5</v>
      </c>
      <c r="AS15" s="15">
        <v>6.0090248799118998E-5</v>
      </c>
      <c r="AT15" s="15">
        <v>7.3428898979173589E-5</v>
      </c>
      <c r="AU15" s="15">
        <v>8.9381540095198345E-5</v>
      </c>
      <c r="AV15" s="15">
        <v>8.5831573571975084E-5</v>
      </c>
      <c r="AW15" s="15">
        <v>5.5967571408948547E-5</v>
      </c>
      <c r="AX15" s="15">
        <v>7.1197161841591428E-5</v>
      </c>
      <c r="AY15" s="15">
        <v>5.0923375587500303E-5</v>
      </c>
      <c r="AZ15" s="15">
        <v>1.1269439783626757E-4</v>
      </c>
      <c r="BA15" s="15">
        <v>1.4690991725624345E-4</v>
      </c>
      <c r="BB15" s="15">
        <v>1.235920835619509E-4</v>
      </c>
      <c r="BC15" s="15">
        <v>4.7344519239794932E-5</v>
      </c>
      <c r="BD15" s="15">
        <v>5.699839385182872E-5</v>
      </c>
      <c r="BE15" s="15">
        <v>9.1009078863738723E-5</v>
      </c>
      <c r="BF15" s="15">
        <v>1.0197963837432653E-4</v>
      </c>
      <c r="BG15" s="15">
        <v>5.4637760542915272E-5</v>
      </c>
      <c r="BH15" s="15">
        <v>4.755334223379348E-5</v>
      </c>
      <c r="BI15" s="15">
        <v>2.35980961056062E-5</v>
      </c>
      <c r="BJ15" s="15">
        <v>5.5046205613642031E-6</v>
      </c>
      <c r="BK15" s="15">
        <v>2.9131773500890139E-5</v>
      </c>
      <c r="BL15" s="15">
        <v>0</v>
      </c>
      <c r="BM15" s="15">
        <v>5.0071863513026812E-5</v>
      </c>
      <c r="BN15" s="15">
        <v>3.7882378577904357E-5</v>
      </c>
      <c r="BO15" s="15">
        <v>2.5376446886025285E-5</v>
      </c>
      <c r="BP15" s="15">
        <v>1.1724253440920601E-5</v>
      </c>
      <c r="BQ15" s="15">
        <v>9.9879666299340148E-5</v>
      </c>
    </row>
    <row r="16" spans="1:69" x14ac:dyDescent="0.2">
      <c r="A16" s="2" t="s">
        <v>67</v>
      </c>
      <c r="B16" s="2" t="s">
        <v>164</v>
      </c>
      <c r="C16" s="15">
        <v>6.8922973879045368E-7</v>
      </c>
      <c r="D16" s="15">
        <v>2.0675991266798857E-6</v>
      </c>
      <c r="E16" s="15">
        <v>1.483608398966778E-6</v>
      </c>
      <c r="F16" s="15">
        <v>2.016758641152215E-5</v>
      </c>
      <c r="G16" s="15">
        <v>3.795488357802722E-4</v>
      </c>
      <c r="H16" s="15">
        <v>6.0600954107262519E-5</v>
      </c>
      <c r="I16" s="15">
        <v>9.2157694609132657E-7</v>
      </c>
      <c r="J16" s="15">
        <v>1.6959176740857779E-4</v>
      </c>
      <c r="K16" s="15">
        <v>1.0200103852357374E-6</v>
      </c>
      <c r="L16" s="15">
        <v>3.2194288711808723E-6</v>
      </c>
      <c r="M16" s="15">
        <v>2.1368927698660509E-5</v>
      </c>
      <c r="N16" s="15">
        <v>1.6330225071408211E-5</v>
      </c>
      <c r="O16" s="15">
        <v>2.380814483437111E-4</v>
      </c>
      <c r="P16" s="15">
        <v>1.977030464655539E-6</v>
      </c>
      <c r="Q16" s="15">
        <v>9.3017356193053291E-5</v>
      </c>
      <c r="R16" s="15">
        <v>6.7060549511636754E-6</v>
      </c>
      <c r="S16" s="15">
        <v>2.4183872100976011E-5</v>
      </c>
      <c r="T16" s="15">
        <v>8.6364487917487232E-7</v>
      </c>
      <c r="U16" s="15">
        <v>1.2950981040411307E-6</v>
      </c>
      <c r="V16" s="15">
        <v>1.4177251993450961E-4</v>
      </c>
      <c r="W16" s="15">
        <v>1.5982550024961354E-4</v>
      </c>
      <c r="X16" s="15">
        <v>1.7513608542543789E-5</v>
      </c>
      <c r="Y16" s="15">
        <v>7.1849198159460714E-6</v>
      </c>
      <c r="Z16" s="15">
        <v>1.0641256817398344E-4</v>
      </c>
      <c r="AA16" s="15">
        <v>4.2376665973427874E-6</v>
      </c>
      <c r="AB16" s="15">
        <v>1.7153341487104087E-4</v>
      </c>
      <c r="AC16" s="15">
        <v>1.7292046331156136E-5</v>
      </c>
      <c r="AD16" s="15">
        <v>1.8814463796662747E-6</v>
      </c>
      <c r="AE16" s="15">
        <v>5.545762314079775E-6</v>
      </c>
      <c r="AF16" s="15">
        <v>1.5996916023118114E-5</v>
      </c>
      <c r="AG16" s="15">
        <v>1.1009327674891207E-7</v>
      </c>
      <c r="AH16" s="15">
        <v>3.571259438064159E-6</v>
      </c>
      <c r="AI16" s="15">
        <v>3.0978725296747543E-6</v>
      </c>
      <c r="AJ16" s="15">
        <v>4.1616216745486535E-6</v>
      </c>
      <c r="AK16" s="15">
        <v>3.2842523380845613E-4</v>
      </c>
      <c r="AL16" s="15">
        <v>9.3696937933748916E-5</v>
      </c>
      <c r="AM16" s="15">
        <v>8.1939036795397949E-5</v>
      </c>
      <c r="AN16" s="15">
        <v>2.0390678278653813E-5</v>
      </c>
      <c r="AO16" s="15">
        <v>2.1534790520825241E-4</v>
      </c>
      <c r="AP16" s="15">
        <v>1.4242005436107912E-4</v>
      </c>
      <c r="AQ16" s="15">
        <v>2.5802186391267507E-5</v>
      </c>
      <c r="AR16" s="15">
        <v>1.7139551568875086E-6</v>
      </c>
      <c r="AS16" s="15">
        <v>1.2170983584975322E-5</v>
      </c>
      <c r="AT16" s="15">
        <v>4.1872677930272542E-5</v>
      </c>
      <c r="AU16" s="15">
        <v>3.5913556457057021E-6</v>
      </c>
      <c r="AV16" s="15">
        <v>2.8971114041426799E-5</v>
      </c>
      <c r="AW16" s="15">
        <v>2.2067523317993741E-5</v>
      </c>
      <c r="AX16" s="15">
        <v>1.1450170768991866E-7</v>
      </c>
      <c r="AY16" s="15">
        <v>2.8253066043700953E-5</v>
      </c>
      <c r="AZ16" s="15">
        <v>8.3860255270617036E-6</v>
      </c>
      <c r="BA16" s="15">
        <v>2.099570071036554E-7</v>
      </c>
      <c r="BB16" s="15">
        <v>1.2214972518340149E-5</v>
      </c>
      <c r="BC16" s="15">
        <v>5.1516399439830271E-6</v>
      </c>
      <c r="BD16" s="15">
        <v>2.2466520204370446E-5</v>
      </c>
      <c r="BE16" s="15">
        <v>6.5270381323114373E-6</v>
      </c>
      <c r="BF16" s="15">
        <v>3.9092635836719509E-5</v>
      </c>
      <c r="BG16" s="15">
        <v>2.2238287008700643E-6</v>
      </c>
      <c r="BH16" s="15">
        <v>4.9800761200804128E-5</v>
      </c>
      <c r="BI16" s="15">
        <v>1.7698572079204651E-6</v>
      </c>
      <c r="BJ16" s="15">
        <v>1.9351846992967151E-4</v>
      </c>
      <c r="BK16" s="15">
        <v>8.4629947568052376E-5</v>
      </c>
      <c r="BL16" s="15">
        <v>4.4796826234454939E-7</v>
      </c>
      <c r="BM16" s="15">
        <v>1.709677102020101E-5</v>
      </c>
      <c r="BN16" s="15">
        <v>9.9928050033771081E-5</v>
      </c>
      <c r="BO16" s="15">
        <v>1.4977919736226987E-4</v>
      </c>
      <c r="BP16" s="15">
        <v>4.4029990443255598E-4</v>
      </c>
      <c r="BQ16" s="15">
        <v>1.0692079159981582E-5</v>
      </c>
    </row>
    <row r="17" spans="1:69" x14ac:dyDescent="0.2">
      <c r="A17" s="2" t="s">
        <v>69</v>
      </c>
      <c r="B17" s="2" t="s">
        <v>154</v>
      </c>
      <c r="C17" s="15">
        <v>4.3820501287308847E-5</v>
      </c>
      <c r="D17" s="15">
        <v>3.1098378701287261E-5</v>
      </c>
      <c r="E17" s="15">
        <v>4.4953334488693377E-5</v>
      </c>
      <c r="F17" s="15">
        <v>4.608520097127323E-5</v>
      </c>
      <c r="G17" s="15">
        <v>8.6561496176586485E-5</v>
      </c>
      <c r="H17" s="15">
        <v>9.3967985465116699E-5</v>
      </c>
      <c r="I17" s="15">
        <v>3.0466249629607383E-5</v>
      </c>
      <c r="J17" s="15">
        <v>1.2792260716562085E-4</v>
      </c>
      <c r="K17" s="15">
        <v>5.8217092737329706E-5</v>
      </c>
      <c r="L17" s="15">
        <v>4.9012798872873944E-5</v>
      </c>
      <c r="M17" s="15">
        <v>1.7095142158928409E-5</v>
      </c>
      <c r="N17" s="15">
        <v>4.4640277282676522E-5</v>
      </c>
      <c r="O17" s="15">
        <v>9.8622945540655652E-5</v>
      </c>
      <c r="P17" s="15">
        <v>1.0873667555605465E-5</v>
      </c>
      <c r="Q17" s="15">
        <v>7.0170307486752884E-5</v>
      </c>
      <c r="R17" s="15">
        <v>3.6654213397664812E-5</v>
      </c>
      <c r="S17" s="15">
        <v>2.9628778977511545E-5</v>
      </c>
      <c r="T17" s="15">
        <v>5.4513264773517942E-5</v>
      </c>
      <c r="U17" s="15">
        <v>5.01310891105921E-5</v>
      </c>
      <c r="V17" s="15">
        <v>4.6002399655424021E-5</v>
      </c>
      <c r="W17" s="15">
        <v>1.4217605850425744E-4</v>
      </c>
      <c r="X17" s="15">
        <v>4.7373625196019231E-5</v>
      </c>
      <c r="Y17" s="15">
        <v>5.1131516748431753E-5</v>
      </c>
      <c r="Z17" s="15">
        <v>5.6761076559941201E-5</v>
      </c>
      <c r="AA17" s="15">
        <v>9.4532562556108327E-6</v>
      </c>
      <c r="AB17" s="15">
        <v>4.9194488793204171E-5</v>
      </c>
      <c r="AC17" s="15">
        <v>2.2724796519488717E-5</v>
      </c>
      <c r="AD17" s="15">
        <v>1.7630336704565094E-5</v>
      </c>
      <c r="AE17" s="15">
        <v>5.8789740833711226E-5</v>
      </c>
      <c r="AF17" s="15">
        <v>1.6975298833460606E-4</v>
      </c>
      <c r="AG17" s="15">
        <v>2.827195346912062E-5</v>
      </c>
      <c r="AH17" s="15">
        <v>2.6555518898425797E-5</v>
      </c>
      <c r="AI17" s="15">
        <v>3.0957506991749773E-5</v>
      </c>
      <c r="AJ17" s="15">
        <v>5.8286083340729172E-5</v>
      </c>
      <c r="AK17" s="15">
        <v>6.8645591217022527E-5</v>
      </c>
      <c r="AL17" s="15">
        <v>3.1826106122929614E-5</v>
      </c>
      <c r="AM17" s="15">
        <v>4.237258409625031E-5</v>
      </c>
      <c r="AN17" s="15">
        <v>3.3130403974566665E-5</v>
      </c>
      <c r="AO17" s="15">
        <v>4.6003112877304698E-5</v>
      </c>
      <c r="AP17" s="15">
        <v>1.5535945496009826E-4</v>
      </c>
      <c r="AQ17" s="15">
        <v>5.8054919380351896E-5</v>
      </c>
      <c r="AR17" s="15">
        <v>5.2509353442826399E-5</v>
      </c>
      <c r="AS17" s="15">
        <v>4.7855542786997208E-5</v>
      </c>
      <c r="AT17" s="15">
        <v>6.3979371247497173E-5</v>
      </c>
      <c r="AU17" s="15">
        <v>4.3260188545575321E-5</v>
      </c>
      <c r="AV17" s="15">
        <v>4.6482242481869138E-5</v>
      </c>
      <c r="AW17" s="15">
        <v>3.39812782381376E-5</v>
      </c>
      <c r="AX17" s="15">
        <v>4.0212999740699433E-5</v>
      </c>
      <c r="AY17" s="15">
        <v>5.3668487899606616E-5</v>
      </c>
      <c r="AZ17" s="15">
        <v>4.9512013728268417E-5</v>
      </c>
      <c r="BA17" s="15">
        <v>6.355698543609225E-5</v>
      </c>
      <c r="BB17" s="15">
        <v>6.3103179061535831E-5</v>
      </c>
      <c r="BC17" s="15">
        <v>4.3867952406432154E-5</v>
      </c>
      <c r="BD17" s="15">
        <v>5.575025384047481E-5</v>
      </c>
      <c r="BE17" s="15">
        <v>4.1009503736975635E-5</v>
      </c>
      <c r="BF17" s="15">
        <v>7.3579910376493044E-5</v>
      </c>
      <c r="BG17" s="15">
        <v>4.7418870452398602E-5</v>
      </c>
      <c r="BH17" s="15">
        <v>3.7746423105019744E-5</v>
      </c>
      <c r="BI17" s="15">
        <v>2.1238286495045578E-5</v>
      </c>
      <c r="BJ17" s="15">
        <v>6.5926934194081784E-5</v>
      </c>
      <c r="BK17" s="15">
        <v>8.0672603540926549E-5</v>
      </c>
      <c r="BL17" s="15">
        <v>7.100296958161108E-5</v>
      </c>
      <c r="BM17" s="15">
        <v>2.472811292344152E-5</v>
      </c>
      <c r="BN17" s="15">
        <v>1.2630409866978861E-4</v>
      </c>
      <c r="BO17" s="15">
        <v>5.7946458329609004E-5</v>
      </c>
      <c r="BP17" s="15">
        <v>7.4187923033724472E-5</v>
      </c>
      <c r="BQ17" s="15">
        <v>7.3714496972881148E-5</v>
      </c>
    </row>
    <row r="18" spans="1:69" x14ac:dyDescent="0.2">
      <c r="A18" s="2" t="s">
        <v>67</v>
      </c>
      <c r="B18" s="2" t="s">
        <v>167</v>
      </c>
      <c r="C18" s="15">
        <v>2.1765149646014327E-6</v>
      </c>
      <c r="D18" s="15">
        <v>3.2631496421070303E-6</v>
      </c>
      <c r="E18" s="15">
        <v>5.0442685564870456E-6</v>
      </c>
      <c r="F18" s="15">
        <v>2.0054285364266408E-5</v>
      </c>
      <c r="G18" s="15">
        <v>7.4639852990589554E-5</v>
      </c>
      <c r="H18" s="15">
        <v>8.9076101217903951E-6</v>
      </c>
      <c r="I18" s="15">
        <v>1.3498391739808254E-5</v>
      </c>
      <c r="J18" s="15">
        <v>1.3889720080985642E-5</v>
      </c>
      <c r="K18" s="15">
        <v>1.1985122026519914E-6</v>
      </c>
      <c r="L18" s="15">
        <v>1.2904432736766485E-5</v>
      </c>
      <c r="M18" s="15">
        <v>3.4190284317856816E-6</v>
      </c>
      <c r="N18" s="15">
        <v>5.7561608452498522E-5</v>
      </c>
      <c r="O18" s="15">
        <v>2.6345520814451479E-6</v>
      </c>
      <c r="P18" s="15">
        <v>1.9770304646555391E-7</v>
      </c>
      <c r="Q18" s="15">
        <v>2.9425757467910853E-4</v>
      </c>
      <c r="R18" s="15">
        <v>6.3311823141421038E-6</v>
      </c>
      <c r="S18" s="15">
        <v>1.4358290146500522E-4</v>
      </c>
      <c r="T18" s="15">
        <v>3.5754897997839712E-6</v>
      </c>
      <c r="U18" s="15">
        <v>1.4749728407135099E-6</v>
      </c>
      <c r="V18" s="15">
        <v>2.7666923636180281E-5</v>
      </c>
      <c r="W18" s="15">
        <v>4.2190570267470285E-4</v>
      </c>
      <c r="X18" s="15">
        <v>1.2186362079864021E-5</v>
      </c>
      <c r="Y18" s="15">
        <v>2.1554759447838215E-5</v>
      </c>
      <c r="Z18" s="15">
        <v>3.6362925930609989E-4</v>
      </c>
      <c r="AA18" s="15">
        <v>6.8454614264768105E-6</v>
      </c>
      <c r="AB18" s="15">
        <v>4.4307404709142441E-4</v>
      </c>
      <c r="AC18" s="15">
        <v>5.9992137750428662E-5</v>
      </c>
      <c r="AD18" s="15">
        <v>1.0130865121279942E-6</v>
      </c>
      <c r="AE18" s="15">
        <v>1.309545554837325E-5</v>
      </c>
      <c r="AF18" s="15">
        <v>1.2076243301380684E-4</v>
      </c>
      <c r="AG18" s="15">
        <v>4.7780482109027838E-6</v>
      </c>
      <c r="AH18" s="15">
        <v>1.9382476437356761E-6</v>
      </c>
      <c r="AI18" s="15">
        <v>3.670766764614606E-6</v>
      </c>
      <c r="AJ18" s="15">
        <v>7.9491649963288891E-6</v>
      </c>
      <c r="AK18" s="15">
        <v>3.5606059688660974E-6</v>
      </c>
      <c r="AL18" s="15">
        <v>9.2374676167533718E-6</v>
      </c>
      <c r="AM18" s="15">
        <v>6.5102248412781923E-5</v>
      </c>
      <c r="AN18" s="15">
        <v>1.565776342514429E-6</v>
      </c>
      <c r="AO18" s="15">
        <v>6.0004060274745261E-5</v>
      </c>
      <c r="AP18" s="15">
        <v>2.0050294410355125E-4</v>
      </c>
      <c r="AQ18" s="15">
        <v>4.8450772223602323E-5</v>
      </c>
      <c r="AR18" s="15">
        <v>1.7451179779218269E-6</v>
      </c>
      <c r="AS18" s="15">
        <v>4.8429044631315421E-6</v>
      </c>
      <c r="AT18" s="15">
        <v>5.8951182179265694E-6</v>
      </c>
      <c r="AU18" s="15">
        <v>5.1113484916060406E-6</v>
      </c>
      <c r="AV18" s="15">
        <v>3.8571809943136499E-5</v>
      </c>
      <c r="AW18" s="15">
        <v>1.026207526076028E-5</v>
      </c>
      <c r="AX18" s="15">
        <v>2.9312437168619176E-6</v>
      </c>
      <c r="AY18" s="15">
        <v>1.1689860295374085E-5</v>
      </c>
      <c r="AZ18" s="15">
        <v>2.9868036123781412E-6</v>
      </c>
      <c r="BA18" s="15">
        <v>2.3095270781402092E-6</v>
      </c>
      <c r="BB18" s="15">
        <v>2.7494956591097756E-6</v>
      </c>
      <c r="BC18" s="15">
        <v>9.2919149909877906E-6</v>
      </c>
      <c r="BD18" s="15">
        <v>3.5363966988360887E-6</v>
      </c>
      <c r="BE18" s="15">
        <v>6.4038864694376362E-6</v>
      </c>
      <c r="BF18" s="15">
        <v>4.5868339813835418E-5</v>
      </c>
      <c r="BG18" s="15">
        <v>2.1896159516259096E-6</v>
      </c>
      <c r="BH18" s="15">
        <v>1.9409527442364685E-6</v>
      </c>
      <c r="BI18" s="15">
        <v>1.7698572079204651E-6</v>
      </c>
      <c r="BJ18" s="15">
        <v>5.2610892937271958E-4</v>
      </c>
      <c r="BK18" s="15">
        <v>9.0685160717991897E-5</v>
      </c>
      <c r="BL18" s="15">
        <v>1.1199206558613736E-6</v>
      </c>
      <c r="BM18" s="15">
        <v>6.8746206052721232E-6</v>
      </c>
      <c r="BN18" s="15">
        <v>5.664654740621213E-6</v>
      </c>
      <c r="BO18" s="15">
        <v>1.9410379940203417E-4</v>
      </c>
      <c r="BP18" s="15">
        <v>3.8029931329372703E-5</v>
      </c>
      <c r="BQ18" s="15">
        <v>2.6860589109222024E-5</v>
      </c>
    </row>
    <row r="19" spans="1:69" x14ac:dyDescent="0.2">
      <c r="A19" s="2" t="s">
        <v>67</v>
      </c>
      <c r="B19" s="2" t="s">
        <v>163</v>
      </c>
      <c r="C19" s="15">
        <v>4.3348923044978536E-6</v>
      </c>
      <c r="D19" s="15">
        <v>5.6120547724168324E-6</v>
      </c>
      <c r="E19" s="15">
        <v>4.3580996719649103E-6</v>
      </c>
      <c r="F19" s="15">
        <v>1.9091226462592596E-5</v>
      </c>
      <c r="G19" s="15">
        <v>4.1738709458800162E-4</v>
      </c>
      <c r="H19" s="15">
        <v>5.8337544977955125E-5</v>
      </c>
      <c r="I19" s="15">
        <v>5.2041992249863146E-6</v>
      </c>
      <c r="J19" s="15">
        <v>2.1409031507543919E-4</v>
      </c>
      <c r="K19" s="15">
        <v>3.7995386850031216E-6</v>
      </c>
      <c r="L19" s="15">
        <v>2.8053114645144532E-6</v>
      </c>
      <c r="M19" s="15">
        <v>1.6240385050981988E-5</v>
      </c>
      <c r="N19" s="15">
        <v>1.1525307952981938E-5</v>
      </c>
      <c r="O19" s="15">
        <v>2.7610969601112837E-4</v>
      </c>
      <c r="P19" s="15">
        <v>1.1862182787933234E-6</v>
      </c>
      <c r="Q19" s="15">
        <v>2.1993678465997171E-5</v>
      </c>
      <c r="R19" s="15">
        <v>7.0809275881852478E-6</v>
      </c>
      <c r="S19" s="15">
        <v>1.605186832433203E-5</v>
      </c>
      <c r="T19" s="15">
        <v>4.1973141127898794E-6</v>
      </c>
      <c r="U19" s="15">
        <v>6.7453026252142215E-6</v>
      </c>
      <c r="V19" s="15">
        <v>1.6109025359764141E-4</v>
      </c>
      <c r="W19" s="15">
        <v>2.1291390042016876E-5</v>
      </c>
      <c r="X19" s="15">
        <v>1.2757955047962709E-5</v>
      </c>
      <c r="Y19" s="15">
        <v>4.9294595500989233E-6</v>
      </c>
      <c r="Z19" s="15">
        <v>2.8033729258219432E-5</v>
      </c>
      <c r="AA19" s="15">
        <v>4.5636409509845406E-6</v>
      </c>
      <c r="AB19" s="15">
        <v>5.4372856034594081E-5</v>
      </c>
      <c r="AC19" s="15">
        <v>6.6584316332612711E-6</v>
      </c>
      <c r="AD19" s="15">
        <v>2.0524869596359363E-6</v>
      </c>
      <c r="AE19" s="15">
        <v>1.0532288092285959E-5</v>
      </c>
      <c r="AF19" s="15">
        <v>2.4709522071423517E-5</v>
      </c>
      <c r="AG19" s="15">
        <v>7.4202868528766733E-6</v>
      </c>
      <c r="AH19" s="15">
        <v>7.8750849147055805E-6</v>
      </c>
      <c r="AI19" s="15">
        <v>8.7207233540844111E-6</v>
      </c>
      <c r="AJ19" s="15">
        <v>2.7588278516670847E-6</v>
      </c>
      <c r="AK19" s="15">
        <v>3.2314758435206579E-4</v>
      </c>
      <c r="AL19" s="15">
        <v>9.1529897816896238E-5</v>
      </c>
      <c r="AM19" s="15">
        <v>6.8188992949594866E-5</v>
      </c>
      <c r="AN19" s="15">
        <v>2.7934873383496063E-5</v>
      </c>
      <c r="AO19" s="15">
        <v>2.3701603808524378E-4</v>
      </c>
      <c r="AP19" s="15">
        <v>2.0968760792160502E-5</v>
      </c>
      <c r="AQ19" s="15">
        <v>1.4334547995148615E-5</v>
      </c>
      <c r="AR19" s="15">
        <v>3.0851192823975153E-6</v>
      </c>
      <c r="AS19" s="15">
        <v>1.6376663776642186E-5</v>
      </c>
      <c r="AT19" s="15">
        <v>5.2709292301461091E-5</v>
      </c>
      <c r="AU19" s="15">
        <v>6.825065915905442E-6</v>
      </c>
      <c r="AV19" s="15">
        <v>2.4711650366724611E-5</v>
      </c>
      <c r="AW19" s="15">
        <v>2.9405313280173257E-5</v>
      </c>
      <c r="AX19" s="15">
        <v>2.9312437168619176E-6</v>
      </c>
      <c r="AY19" s="15">
        <v>2.7944626458071031E-5</v>
      </c>
      <c r="AZ19" s="15">
        <v>1.1315390608432573E-5</v>
      </c>
      <c r="BA19" s="15">
        <v>2.3395209362978743E-6</v>
      </c>
      <c r="BB19" s="15">
        <v>1.189945662303247E-5</v>
      </c>
      <c r="BC19" s="15">
        <v>9.1970995318960784E-6</v>
      </c>
      <c r="BD19" s="15">
        <v>3.7652223675843063E-5</v>
      </c>
      <c r="BE19" s="15">
        <v>1.219201462450627E-5</v>
      </c>
      <c r="BF19" s="15">
        <v>2.805564928024555E-5</v>
      </c>
      <c r="BG19" s="15">
        <v>4.1055299092985807E-6</v>
      </c>
      <c r="BH19" s="15">
        <v>8.4431444374286383E-5</v>
      </c>
      <c r="BI19" s="15">
        <v>5.8995240264015499E-7</v>
      </c>
      <c r="BJ19" s="15">
        <v>3.7996875003346682E-5</v>
      </c>
      <c r="BK19" s="15">
        <v>8.1530822727532139E-5</v>
      </c>
      <c r="BL19" s="15">
        <v>4.9276508857900436E-6</v>
      </c>
      <c r="BM19" s="15">
        <v>2.4086823687875088E-5</v>
      </c>
      <c r="BN19" s="15">
        <v>1.2515346567559991E-4</v>
      </c>
      <c r="BO19" s="15">
        <v>1.1870912065621961E-4</v>
      </c>
      <c r="BP19" s="15">
        <v>5.4473443088109248E-4</v>
      </c>
      <c r="BQ19" s="15">
        <v>5.7372132077949955E-6</v>
      </c>
    </row>
    <row r="20" spans="1:69" x14ac:dyDescent="0.2">
      <c r="A20" s="2" t="s">
        <v>67</v>
      </c>
      <c r="B20" s="2" t="s">
        <v>152</v>
      </c>
      <c r="C20" s="15">
        <v>9.8432889274099788E-5</v>
      </c>
      <c r="D20" s="15">
        <v>8.8428542241064225E-5</v>
      </c>
      <c r="E20" s="15">
        <v>7.5422941982473574E-5</v>
      </c>
      <c r="F20" s="15">
        <v>8.0075515147995952E-5</v>
      </c>
      <c r="G20" s="15">
        <v>4.794573890020509E-6</v>
      </c>
      <c r="H20" s="15">
        <v>5.8191518582515938E-5</v>
      </c>
      <c r="I20" s="15">
        <v>1.2286789107741127E-4</v>
      </c>
      <c r="J20" s="15">
        <v>3.5067256253846466E-5</v>
      </c>
      <c r="K20" s="15">
        <v>1.2979632152124757E-5</v>
      </c>
      <c r="L20" s="15">
        <v>2.3818430196329858E-5</v>
      </c>
      <c r="M20" s="15">
        <v>5.9832997556249426E-6</v>
      </c>
      <c r="N20" s="15">
        <v>7.9346063766444662E-5</v>
      </c>
      <c r="O20" s="15">
        <v>5.3338882304668152E-5</v>
      </c>
      <c r="P20" s="15">
        <v>1.977030464655539E-6</v>
      </c>
      <c r="Q20" s="15">
        <v>5.4693274492162283E-6</v>
      </c>
      <c r="R20" s="15">
        <v>1.0646382891412643E-4</v>
      </c>
      <c r="S20" s="15">
        <v>8.0259341621660151E-5</v>
      </c>
      <c r="T20" s="15">
        <v>6.0886963981828497E-5</v>
      </c>
      <c r="U20" s="15">
        <v>8.9541643915510392E-5</v>
      </c>
      <c r="V20" s="15">
        <v>4.6166109262738693E-5</v>
      </c>
      <c r="W20" s="15">
        <v>5.3088400170555239E-5</v>
      </c>
      <c r="X20" s="15">
        <v>8.1417702375977078E-5</v>
      </c>
      <c r="Y20" s="15">
        <v>4.1644632331260239E-5</v>
      </c>
      <c r="Z20" s="15">
        <v>4.8726667556039134E-5</v>
      </c>
      <c r="AA20" s="15">
        <v>5.1177973521755202E-5</v>
      </c>
      <c r="AB20" s="15">
        <v>1.2622270150887912E-5</v>
      </c>
      <c r="AC20" s="15">
        <v>1.831896862285315E-5</v>
      </c>
      <c r="AD20" s="15">
        <v>1.4591077168181111E-5</v>
      </c>
      <c r="AE20" s="15">
        <v>1.0324904543566169E-4</v>
      </c>
      <c r="AF20" s="15">
        <v>2.3038415665437069E-4</v>
      </c>
      <c r="AG20" s="15">
        <v>1.2279804088573653E-4</v>
      </c>
      <c r="AH20" s="15">
        <v>4.7296294865644565E-5</v>
      </c>
      <c r="AI20" s="15">
        <v>1.0498817312897729E-4</v>
      </c>
      <c r="AJ20" s="15">
        <v>1.4355256787488052E-5</v>
      </c>
      <c r="AK20" s="15">
        <v>4.9089369601219906E-5</v>
      </c>
      <c r="AL20" s="15">
        <v>1.1663450662823194E-4</v>
      </c>
      <c r="AM20" s="15">
        <v>4.9949138868427512E-5</v>
      </c>
      <c r="AN20" s="15">
        <v>9.1918188470790227E-5</v>
      </c>
      <c r="AO20" s="15">
        <v>1.2334167945364303E-5</v>
      </c>
      <c r="AP20" s="15">
        <v>1.7907206186142578E-6</v>
      </c>
      <c r="AQ20" s="15">
        <v>4.0996807266125039E-5</v>
      </c>
      <c r="AR20" s="15">
        <v>7.379356020926582E-5</v>
      </c>
      <c r="AS20" s="15">
        <v>7.6658079857200588E-5</v>
      </c>
      <c r="AT20" s="15">
        <v>4.2219449590150574E-5</v>
      </c>
      <c r="AU20" s="15">
        <v>3.3410038828515287E-5</v>
      </c>
      <c r="AV20" s="15">
        <v>5.9463465109532956E-5</v>
      </c>
      <c r="AW20" s="15">
        <v>1.0711548741838435E-4</v>
      </c>
      <c r="AX20" s="15">
        <v>4.7357906300550355E-5</v>
      </c>
      <c r="AY20" s="15">
        <v>1.0672009662795338E-5</v>
      </c>
      <c r="AZ20" s="15">
        <v>3.7449922216741307E-5</v>
      </c>
      <c r="BA20" s="15">
        <v>2.4055074242447374E-5</v>
      </c>
      <c r="BB20" s="15">
        <v>1.4333436386834568E-5</v>
      </c>
      <c r="BC20" s="15">
        <v>7.6737311558225705E-5</v>
      </c>
      <c r="BD20" s="15">
        <v>3.4323850312232623E-5</v>
      </c>
      <c r="BE20" s="15">
        <v>3.5713982233402207E-5</v>
      </c>
      <c r="BF20" s="15">
        <v>5.0288427955157121E-6</v>
      </c>
      <c r="BG20" s="15">
        <v>3.8660406645894969E-5</v>
      </c>
      <c r="BH20" s="15">
        <v>1.0113385351547915E-4</v>
      </c>
      <c r="BI20" s="15">
        <v>1.7698572079204651E-6</v>
      </c>
      <c r="BJ20" s="15">
        <v>3.9624700539003023E-6</v>
      </c>
      <c r="BK20" s="15">
        <v>1.1967389768778109E-5</v>
      </c>
      <c r="BL20" s="15">
        <v>3.1357778364118458E-6</v>
      </c>
      <c r="BM20" s="15">
        <v>1.3436292063587828E-4</v>
      </c>
      <c r="BN20" s="15">
        <v>4.3281502627558953E-5</v>
      </c>
      <c r="BO20" s="15">
        <v>7.9511846545778862E-5</v>
      </c>
      <c r="BP20" s="15">
        <v>4.7291106316318386E-6</v>
      </c>
      <c r="BQ20" s="15">
        <v>3.0424615495882549E-6</v>
      </c>
    </row>
    <row r="21" spans="1:69" x14ac:dyDescent="0.2">
      <c r="A21" s="2" t="s">
        <v>81</v>
      </c>
      <c r="B21" s="2" t="s">
        <v>166</v>
      </c>
      <c r="C21" s="15">
        <v>9.6310787183613393E-6</v>
      </c>
      <c r="D21" s="15">
        <v>6.6810175862105149E-6</v>
      </c>
      <c r="E21" s="15">
        <v>9.1983720735940239E-6</v>
      </c>
      <c r="F21" s="15">
        <v>2.081906743324267E-5</v>
      </c>
      <c r="G21" s="15">
        <v>2.0305668339627399E-4</v>
      </c>
      <c r="H21" s="15">
        <v>3.9208087175421654E-5</v>
      </c>
      <c r="I21" s="15">
        <v>1.0814976514424684E-5</v>
      </c>
      <c r="J21" s="15">
        <v>9.2340916834700838E-5</v>
      </c>
      <c r="K21" s="15">
        <v>2.1165215493641548E-6</v>
      </c>
      <c r="L21" s="15">
        <v>6.9732027832216406E-6</v>
      </c>
      <c r="M21" s="15">
        <v>1.7095142158928409E-5</v>
      </c>
      <c r="N21" s="15">
        <v>2.7238685556484075E-5</v>
      </c>
      <c r="O21" s="15">
        <v>1.3954488155982413E-4</v>
      </c>
      <c r="P21" s="15">
        <v>3.756357882845524E-6</v>
      </c>
      <c r="Q21" s="15">
        <v>0</v>
      </c>
      <c r="R21" s="15">
        <v>9.3718159255392981E-6</v>
      </c>
      <c r="S21" s="15">
        <v>0</v>
      </c>
      <c r="T21" s="15">
        <v>7.3064356778194194E-6</v>
      </c>
      <c r="U21" s="15">
        <v>1.3778404829104251E-5</v>
      </c>
      <c r="V21" s="15">
        <v>1.0510156789602214E-4</v>
      </c>
      <c r="W21" s="15">
        <v>2.319640915103944E-4</v>
      </c>
      <c r="X21" s="15">
        <v>1.7467881105095895E-5</v>
      </c>
      <c r="Y21" s="15">
        <v>1.5764969693240896E-5</v>
      </c>
      <c r="Z21" s="15">
        <v>1.9901057698154537E-4</v>
      </c>
      <c r="AA21" s="15">
        <v>1.6624692035729396E-5</v>
      </c>
      <c r="AB21" s="15">
        <v>2.2396438319011373E-4</v>
      </c>
      <c r="AC21" s="15">
        <v>2.8356305861052974E-5</v>
      </c>
      <c r="AD21" s="15">
        <v>4.0918169515818986E-6</v>
      </c>
      <c r="AE21" s="15">
        <v>2.241606447959976E-5</v>
      </c>
      <c r="AF21" s="15">
        <v>1.0233741366575116E-4</v>
      </c>
      <c r="AG21" s="15">
        <v>5.9450369444412517E-6</v>
      </c>
      <c r="AH21" s="15">
        <v>7.3256603857726336E-6</v>
      </c>
      <c r="AI21" s="15">
        <v>5.7077240444007457E-6</v>
      </c>
      <c r="AJ21" s="15">
        <v>9.1415397457782227E-6</v>
      </c>
      <c r="AK21" s="15">
        <v>2.1132286795930158E-4</v>
      </c>
      <c r="AL21" s="15">
        <v>5.4561662603129762E-5</v>
      </c>
      <c r="AM21" s="15">
        <v>5.7245080500894455E-5</v>
      </c>
      <c r="AN21" s="15">
        <v>1.6013621684806659E-5</v>
      </c>
      <c r="AO21" s="15">
        <v>1.3134222082360908E-4</v>
      </c>
      <c r="AP21" s="15">
        <v>1.6873209441845959E-4</v>
      </c>
      <c r="AQ21" s="15">
        <v>3.1392660109375466E-5</v>
      </c>
      <c r="AR21" s="15">
        <v>0</v>
      </c>
      <c r="AS21" s="15">
        <v>1.3190542419318805E-5</v>
      </c>
      <c r="AT21" s="15">
        <v>3.1382835218962031E-5</v>
      </c>
      <c r="AU21" s="15">
        <v>9.0156438408794594E-6</v>
      </c>
      <c r="AV21" s="15">
        <v>2.673996640229708E-5</v>
      </c>
      <c r="AW21" s="15">
        <v>1.8330936547584987E-5</v>
      </c>
      <c r="AX21" s="15">
        <v>4.1449618183750555E-6</v>
      </c>
      <c r="AY21" s="15">
        <v>1.9215786184744206E-5</v>
      </c>
      <c r="AZ21" s="15">
        <v>1.033893558130895E-5</v>
      </c>
      <c r="BA21" s="15">
        <v>5.0689620286453942E-6</v>
      </c>
      <c r="BB21" s="15">
        <v>9.6908453558787161E-6</v>
      </c>
      <c r="BC21" s="15">
        <v>1.4696396159215383E-5</v>
      </c>
      <c r="BD21" s="15">
        <v>2.121838019301653E-5</v>
      </c>
      <c r="BE21" s="15">
        <v>1.2684621276001472E-5</v>
      </c>
      <c r="BF21" s="15">
        <v>3.8404478401543674E-5</v>
      </c>
      <c r="BG21" s="15">
        <v>5.4398271298206195E-6</v>
      </c>
      <c r="BH21" s="15">
        <v>3.4732838581073646E-5</v>
      </c>
      <c r="BI21" s="15">
        <v>1.17990480528031E-6</v>
      </c>
      <c r="BJ21" s="15">
        <v>2.8234205540818259E-4</v>
      </c>
      <c r="BK21" s="15">
        <v>7.5332573046491691E-5</v>
      </c>
      <c r="BL21" s="15">
        <v>5.5996032793068676E-6</v>
      </c>
      <c r="BM21" s="15">
        <v>1.4005756904770818E-5</v>
      </c>
      <c r="BN21" s="15">
        <v>6.0895038461678035E-5</v>
      </c>
      <c r="BO21" s="15">
        <v>1.4609058234445798E-4</v>
      </c>
      <c r="BP21" s="15">
        <v>2.781308190228475E-4</v>
      </c>
      <c r="BQ21" s="15">
        <v>1.5125380275095896E-5</v>
      </c>
    </row>
    <row r="22" spans="1:69" x14ac:dyDescent="0.2">
      <c r="A22" s="2" t="s">
        <v>80</v>
      </c>
      <c r="B22" s="2" t="s">
        <v>170</v>
      </c>
      <c r="C22" s="15">
        <v>1.2152208552358E-6</v>
      </c>
      <c r="D22" s="15">
        <v>1.6034442206905236E-6</v>
      </c>
      <c r="E22" s="15">
        <v>2.1326870735147436E-6</v>
      </c>
      <c r="F22" s="15">
        <v>1.6881856041105619E-5</v>
      </c>
      <c r="G22" s="15">
        <v>2.2534497283096394E-4</v>
      </c>
      <c r="H22" s="15">
        <v>3.9208087175421654E-5</v>
      </c>
      <c r="I22" s="15">
        <v>1.5449966449178122E-6</v>
      </c>
      <c r="J22" s="15">
        <v>9.7142301554053903E-5</v>
      </c>
      <c r="K22" s="15">
        <v>1.1220114237593111E-6</v>
      </c>
      <c r="L22" s="15">
        <v>9.7651556217145968E-6</v>
      </c>
      <c r="M22" s="15">
        <v>5.9832997556249426E-6</v>
      </c>
      <c r="N22" s="15">
        <v>2.8926899679174385E-5</v>
      </c>
      <c r="O22" s="15">
        <v>1.3524753841058165E-4</v>
      </c>
      <c r="P22" s="15">
        <v>1.1862182787933234E-6</v>
      </c>
      <c r="Q22" s="15">
        <v>1.5093016386454145E-4</v>
      </c>
      <c r="R22" s="15">
        <v>7.2891901643083428E-6</v>
      </c>
      <c r="S22" s="15">
        <v>7.7819740488666961E-5</v>
      </c>
      <c r="T22" s="15">
        <v>2.3318411737721553E-6</v>
      </c>
      <c r="U22" s="15">
        <v>1.2411356830394169E-6</v>
      </c>
      <c r="V22" s="15">
        <v>1.2409188234452457E-4</v>
      </c>
      <c r="W22" s="15">
        <v>1.844786887193173E-4</v>
      </c>
      <c r="X22" s="15">
        <v>1.1020312424942699E-5</v>
      </c>
      <c r="Y22" s="15">
        <v>1.2835196564408517E-5</v>
      </c>
      <c r="Z22" s="15">
        <v>1.9785454690904149E-4</v>
      </c>
      <c r="AA22" s="15">
        <v>6.8454614264768105E-6</v>
      </c>
      <c r="AB22" s="15">
        <v>2.4629609191860772E-4</v>
      </c>
      <c r="AC22" s="15">
        <v>2.5374918562577778E-5</v>
      </c>
      <c r="AD22" s="15">
        <v>1.1841270920976555E-6</v>
      </c>
      <c r="AE22" s="15">
        <v>6.8040445197953536E-6</v>
      </c>
      <c r="AF22" s="15">
        <v>1.2926079465108833E-5</v>
      </c>
      <c r="AG22" s="15">
        <v>1.1890073888882503E-6</v>
      </c>
      <c r="AH22" s="15">
        <v>3.4033797208902028E-6</v>
      </c>
      <c r="AI22" s="15">
        <v>3.437365409639111E-6</v>
      </c>
      <c r="AJ22" s="15">
        <v>5.6579350856223267E-6</v>
      </c>
      <c r="AK22" s="15">
        <v>1.854406966526201E-4</v>
      </c>
      <c r="AL22" s="15">
        <v>4.3616273538348429E-5</v>
      </c>
      <c r="AM22" s="15">
        <v>4.7423620611035114E-5</v>
      </c>
      <c r="AN22" s="15">
        <v>1.1102777701465951E-5</v>
      </c>
      <c r="AO22" s="15">
        <v>1.1400771452201598E-4</v>
      </c>
      <c r="AP22" s="15">
        <v>1.4692573849823756E-4</v>
      </c>
      <c r="AQ22" s="15">
        <v>3.3542842308647762E-5</v>
      </c>
      <c r="AR22" s="15">
        <v>2.1813974724022836E-6</v>
      </c>
      <c r="AS22" s="15">
        <v>7.9015809661619896E-6</v>
      </c>
      <c r="AT22" s="15">
        <v>2.5140945341157425E-5</v>
      </c>
      <c r="AU22" s="15">
        <v>3.1144951450310862E-6</v>
      </c>
      <c r="AV22" s="15">
        <v>2.6638550600518458E-5</v>
      </c>
      <c r="AW22" s="15">
        <v>1.5975262279283814E-5</v>
      </c>
      <c r="AX22" s="15">
        <v>7.5571127075346316E-7</v>
      </c>
      <c r="AY22" s="15">
        <v>1.8012871800787509E-5</v>
      </c>
      <c r="AZ22" s="15">
        <v>5.5140989766981067E-6</v>
      </c>
      <c r="BA22" s="15">
        <v>8.0983417025695648E-7</v>
      </c>
      <c r="BB22" s="15">
        <v>5.3637702202305456E-6</v>
      </c>
      <c r="BC22" s="15">
        <v>6.9531336667255577E-6</v>
      </c>
      <c r="BD22" s="15">
        <v>1.7473960158954792E-5</v>
      </c>
      <c r="BE22" s="15">
        <v>2.9556399089712169E-6</v>
      </c>
      <c r="BF22" s="15">
        <v>3.8404478401543674E-5</v>
      </c>
      <c r="BG22" s="15">
        <v>1.5395737159869678E-6</v>
      </c>
      <c r="BH22" s="15">
        <v>3.8001811623998225E-5</v>
      </c>
      <c r="BI22" s="15">
        <v>1.7698572079204651E-6</v>
      </c>
      <c r="BJ22" s="15">
        <v>2.6959789496455732E-4</v>
      </c>
      <c r="BK22" s="15">
        <v>8.4105480287348949E-5</v>
      </c>
      <c r="BL22" s="15">
        <v>0</v>
      </c>
      <c r="BM22" s="15">
        <v>9.5423838252284698E-6</v>
      </c>
      <c r="BN22" s="15">
        <v>6.4700978365532917E-5</v>
      </c>
      <c r="BO22" s="15">
        <v>1.5854922393988897E-4</v>
      </c>
      <c r="BP22" s="15">
        <v>3.1369767189824531E-4</v>
      </c>
      <c r="BQ22" s="15">
        <v>1.63423648949312E-5</v>
      </c>
    </row>
    <row r="23" spans="1:69" x14ac:dyDescent="0.2">
      <c r="A23" s="2" t="s">
        <v>67</v>
      </c>
      <c r="B23" s="2" t="s">
        <v>174</v>
      </c>
      <c r="C23" s="15">
        <v>5.0785349174033432E-7</v>
      </c>
      <c r="D23" s="15">
        <v>1.4627912188755654E-6</v>
      </c>
      <c r="E23" s="15">
        <v>8.9016503938006685E-7</v>
      </c>
      <c r="F23" s="15">
        <v>1.8014866513663046E-5</v>
      </c>
      <c r="G23" s="15">
        <v>2.0344543263059998E-4</v>
      </c>
      <c r="H23" s="15">
        <v>3.4608255719087268E-5</v>
      </c>
      <c r="I23" s="15">
        <v>5.6378824937351744E-6</v>
      </c>
      <c r="J23" s="15">
        <v>9.0797614603480215E-5</v>
      </c>
      <c r="K23" s="15">
        <v>7.3950752929590955E-7</v>
      </c>
      <c r="L23" s="15">
        <v>6.2919128561252735E-6</v>
      </c>
      <c r="M23" s="15">
        <v>7.6928139715177839E-6</v>
      </c>
      <c r="N23" s="15">
        <v>2.9251556241230215E-5</v>
      </c>
      <c r="O23" s="15">
        <v>1.1121264933969271E-4</v>
      </c>
      <c r="P23" s="15">
        <v>9.8851523232776949E-7</v>
      </c>
      <c r="Q23" s="15">
        <v>1.5795107356885447E-4</v>
      </c>
      <c r="R23" s="15">
        <v>6.0396147075697701E-6</v>
      </c>
      <c r="S23" s="15">
        <v>5.5615834524612956E-5</v>
      </c>
      <c r="T23" s="15">
        <v>8.290990840078774E-7</v>
      </c>
      <c r="U23" s="15">
        <v>7.5547389402399281E-7</v>
      </c>
      <c r="V23" s="15">
        <v>1.1983543255434299E-4</v>
      </c>
      <c r="W23" s="15">
        <v>2.7720829534968024E-4</v>
      </c>
      <c r="X23" s="15">
        <v>1.2803682485410604E-5</v>
      </c>
      <c r="Y23" s="15">
        <v>1.0742501472385389E-5</v>
      </c>
      <c r="Z23" s="15">
        <v>1.7421373192633683E-4</v>
      </c>
      <c r="AA23" s="15">
        <v>3.2597435364175286E-6</v>
      </c>
      <c r="AB23" s="15">
        <v>2.5600553049621381E-4</v>
      </c>
      <c r="AC23" s="15">
        <v>2.7958787554589616E-5</v>
      </c>
      <c r="AD23" s="15">
        <v>8.0257502908841097E-7</v>
      </c>
      <c r="AE23" s="15">
        <v>4.0311633627554665E-6</v>
      </c>
      <c r="AF23" s="15">
        <v>1.6068330826792748E-5</v>
      </c>
      <c r="AG23" s="15">
        <v>6.6055966049347241E-8</v>
      </c>
      <c r="AH23" s="15">
        <v>2.0298183985578339E-6</v>
      </c>
      <c r="AI23" s="15">
        <v>2.2279220247660906E-6</v>
      </c>
      <c r="AJ23" s="15">
        <v>6.6632706586874505E-6</v>
      </c>
      <c r="AK23" s="15">
        <v>1.7210197987585268E-4</v>
      </c>
      <c r="AL23" s="15">
        <v>4.558130144091823E-5</v>
      </c>
      <c r="AM23" s="15">
        <v>6.3699182714230587E-5</v>
      </c>
      <c r="AN23" s="15">
        <v>9.145557273322914E-6</v>
      </c>
      <c r="AO23" s="15">
        <v>1.1467442630284649E-4</v>
      </c>
      <c r="AP23" s="15">
        <v>1.5010282346674674E-4</v>
      </c>
      <c r="AQ23" s="15">
        <v>3.0675932709618036E-5</v>
      </c>
      <c r="AR23" s="15">
        <v>1.4958154096472802E-6</v>
      </c>
      <c r="AS23" s="15">
        <v>5.0340717445709449E-6</v>
      </c>
      <c r="AT23" s="15">
        <v>2.0199449187895451E-5</v>
      </c>
      <c r="AU23" s="15">
        <v>2.0117552372210363E-6</v>
      </c>
      <c r="AV23" s="15">
        <v>2.525253464287727E-5</v>
      </c>
      <c r="AW23" s="15">
        <v>1.3890355168258638E-5</v>
      </c>
      <c r="AX23" s="15">
        <v>9.1601366151934925E-8</v>
      </c>
      <c r="AY23" s="15">
        <v>1.3694717601968585E-5</v>
      </c>
      <c r="AZ23" s="15">
        <v>3.446311860436317E-6</v>
      </c>
      <c r="BA23" s="15">
        <v>3.8992015604964574E-7</v>
      </c>
      <c r="BB23" s="15">
        <v>3.8312644430218187E-6</v>
      </c>
      <c r="BC23" s="15">
        <v>5.1832450970135976E-6</v>
      </c>
      <c r="BD23" s="15">
        <v>1.6017796812375225E-5</v>
      </c>
      <c r="BE23" s="15">
        <v>3.9408532119616226E-6</v>
      </c>
      <c r="BF23" s="15">
        <v>3.3481505980670401E-5</v>
      </c>
      <c r="BG23" s="15">
        <v>1.0605952265687999E-6</v>
      </c>
      <c r="BH23" s="15">
        <v>2.9114291163547028E-5</v>
      </c>
      <c r="BI23" s="15">
        <v>0</v>
      </c>
      <c r="BJ23" s="15">
        <v>3.0361088115695556E-4</v>
      </c>
      <c r="BK23" s="15">
        <v>8.0195815103923431E-5</v>
      </c>
      <c r="BL23" s="15">
        <v>2.239841311722747E-7</v>
      </c>
      <c r="BM23" s="15">
        <v>7.7595997503537959E-6</v>
      </c>
      <c r="BN23" s="15">
        <v>5.4168260957190346E-5</v>
      </c>
      <c r="BO23" s="15">
        <v>1.4717726975634448E-4</v>
      </c>
      <c r="BP23" s="15">
        <v>2.3665257785790994E-4</v>
      </c>
      <c r="BQ23" s="15">
        <v>1.8080914351838774E-5</v>
      </c>
    </row>
    <row r="24" spans="1:69" x14ac:dyDescent="0.2">
      <c r="A24" s="2" t="s">
        <v>67</v>
      </c>
      <c r="B24" s="2" t="s">
        <v>155</v>
      </c>
      <c r="C24" s="15">
        <v>6.1939988367615769E-5</v>
      </c>
      <c r="D24" s="15">
        <v>5.1844696468993596E-5</v>
      </c>
      <c r="E24" s="15">
        <v>5.5208777546551224E-5</v>
      </c>
      <c r="F24" s="15">
        <v>3.8154127663371256E-5</v>
      </c>
      <c r="G24" s="15">
        <v>2.3843286371993883E-5</v>
      </c>
      <c r="H24" s="15">
        <v>4.2274641479644579E-5</v>
      </c>
      <c r="I24" s="15">
        <v>3.485729272568959E-5</v>
      </c>
      <c r="J24" s="15">
        <v>3.2409346855633165E-5</v>
      </c>
      <c r="K24" s="15">
        <v>4.5084459027419588E-5</v>
      </c>
      <c r="L24" s="15">
        <v>9.2201236800375024E-5</v>
      </c>
      <c r="M24" s="15">
        <v>5.9832997556249426E-6</v>
      </c>
      <c r="N24" s="15">
        <v>5.9606944793450247E-5</v>
      </c>
      <c r="O24" s="15">
        <v>3.9280739640563311E-5</v>
      </c>
      <c r="P24" s="15">
        <v>7.9081218586221565E-7</v>
      </c>
      <c r="Q24" s="15">
        <v>1.5926991848568675E-4</v>
      </c>
      <c r="R24" s="15">
        <v>6.3478433202319507E-5</v>
      </c>
      <c r="S24" s="15">
        <v>2.4219228639135331E-5</v>
      </c>
      <c r="T24" s="15">
        <v>6.3788810775856073E-5</v>
      </c>
      <c r="U24" s="15">
        <v>5.8045577524176781E-5</v>
      </c>
      <c r="V24" s="15">
        <v>3.6179823216543443E-5</v>
      </c>
      <c r="W24" s="15">
        <v>1.4007493448695314E-5</v>
      </c>
      <c r="X24" s="15">
        <v>6.1869222867001953E-5</v>
      </c>
      <c r="Y24" s="15">
        <v>8.2754464805670123E-5</v>
      </c>
      <c r="Z24" s="15">
        <v>4.1559281106514991E-5</v>
      </c>
      <c r="AA24" s="15">
        <v>9.1272819019690812E-6</v>
      </c>
      <c r="AB24" s="15">
        <v>2.4273596444015216E-5</v>
      </c>
      <c r="AC24" s="15">
        <v>1.9809662272090747E-5</v>
      </c>
      <c r="AD24" s="15">
        <v>4.3681132730713516E-5</v>
      </c>
      <c r="AE24" s="15">
        <v>5.219541001486847E-5</v>
      </c>
      <c r="AF24" s="15">
        <v>2.4023939956147026E-4</v>
      </c>
      <c r="AG24" s="15">
        <v>5.0290608818903035E-5</v>
      </c>
      <c r="AH24" s="15">
        <v>1.9992948136171145E-5</v>
      </c>
      <c r="AI24" s="15">
        <v>5.8180592303891618E-5</v>
      </c>
      <c r="AJ24" s="15">
        <v>1.191205754596932E-4</v>
      </c>
      <c r="AK24" s="15">
        <v>1.5670281091405618E-5</v>
      </c>
      <c r="AL24" s="15">
        <v>2.580246918794928E-5</v>
      </c>
      <c r="AM24" s="15">
        <v>6.0612438177417658E-5</v>
      </c>
      <c r="AN24" s="15">
        <v>6.1136449009995206E-5</v>
      </c>
      <c r="AO24" s="15">
        <v>3.3335589041525143E-5</v>
      </c>
      <c r="AP24" s="15">
        <v>9.0113682743169095E-6</v>
      </c>
      <c r="AQ24" s="15">
        <v>6.794575749700444E-5</v>
      </c>
      <c r="AR24" s="15">
        <v>7.6754028207526068E-5</v>
      </c>
      <c r="AS24" s="15">
        <v>6.6526213940912234E-5</v>
      </c>
      <c r="AT24" s="15">
        <v>6.6406772866643406E-5</v>
      </c>
      <c r="AU24" s="15">
        <v>1.4335618801530645E-5</v>
      </c>
      <c r="AV24" s="15">
        <v>7.0822034908738789E-5</v>
      </c>
      <c r="AW24" s="15">
        <v>5.7321407195328531E-5</v>
      </c>
      <c r="AX24" s="15">
        <v>2.184692582723648E-5</v>
      </c>
      <c r="AY24" s="15">
        <v>2.4983606436023771E-5</v>
      </c>
      <c r="AZ24" s="15">
        <v>4.6238017460853916E-5</v>
      </c>
      <c r="BA24" s="15">
        <v>7.3394970911806393E-5</v>
      </c>
      <c r="BB24" s="15">
        <v>4.1603024481283979E-5</v>
      </c>
      <c r="BC24" s="15">
        <v>6.1724863868704605E-5</v>
      </c>
      <c r="BD24" s="15">
        <v>4.7637343766674372E-5</v>
      </c>
      <c r="BE24" s="15">
        <v>3.55908305705284E-5</v>
      </c>
      <c r="BF24" s="15">
        <v>5.1585340044526962E-5</v>
      </c>
      <c r="BG24" s="15">
        <v>8.2384300179924851E-5</v>
      </c>
      <c r="BH24" s="15">
        <v>3.3711284505159716E-5</v>
      </c>
      <c r="BI24" s="15">
        <v>5.0145954224413171E-5</v>
      </c>
      <c r="BJ24" s="15">
        <v>2.9536465969343334E-5</v>
      </c>
      <c r="BK24" s="15">
        <v>5.2446728070342316E-5</v>
      </c>
      <c r="BL24" s="15">
        <v>3.5837460987563952E-6</v>
      </c>
      <c r="BM24" s="15">
        <v>3.3347040249454327E-5</v>
      </c>
      <c r="BN24" s="15">
        <v>3.7970888808226566E-5</v>
      </c>
      <c r="BO24" s="15">
        <v>1.5718703831090453E-5</v>
      </c>
      <c r="BP24" s="15">
        <v>7.4877585000837448E-6</v>
      </c>
      <c r="BQ24" s="15">
        <v>4.8244747429185188E-5</v>
      </c>
    </row>
    <row r="25" spans="1:69" x14ac:dyDescent="0.2">
      <c r="A25" s="2" t="s">
        <v>67</v>
      </c>
      <c r="B25" s="2" t="s">
        <v>168</v>
      </c>
      <c r="C25" s="15">
        <v>2.666230831636755E-6</v>
      </c>
      <c r="D25" s="15">
        <v>4.5852878591676372E-6</v>
      </c>
      <c r="E25" s="15">
        <v>2.3737734383468448E-6</v>
      </c>
      <c r="F25" s="15">
        <v>1.8666347535383562E-5</v>
      </c>
      <c r="G25" s="15">
        <v>3.3380600920791435E-4</v>
      </c>
      <c r="H25" s="15">
        <v>5.804549218707675E-5</v>
      </c>
      <c r="I25" s="15">
        <v>3.5507817628812875E-6</v>
      </c>
      <c r="J25" s="15">
        <v>1.7147802569118076E-4</v>
      </c>
      <c r="K25" s="15">
        <v>2.7540280401364908E-6</v>
      </c>
      <c r="L25" s="15">
        <v>1.2690694720422526E-6</v>
      </c>
      <c r="M25" s="15">
        <v>8.5475710794642045E-6</v>
      </c>
      <c r="N25" s="15">
        <v>7.8566888017510684E-6</v>
      </c>
      <c r="O25" s="15">
        <v>2.4648178243946652E-4</v>
      </c>
      <c r="P25" s="15">
        <v>5.9310913939666171E-7</v>
      </c>
      <c r="Q25" s="15">
        <v>2.048088576727779E-5</v>
      </c>
      <c r="R25" s="15">
        <v>6.9143175272867712E-6</v>
      </c>
      <c r="S25" s="15">
        <v>1.3541554115020193E-5</v>
      </c>
      <c r="T25" s="15">
        <v>1.7963813486837345E-6</v>
      </c>
      <c r="U25" s="15">
        <v>4.6227807324801466E-6</v>
      </c>
      <c r="V25" s="15">
        <v>1.4291848718571233E-4</v>
      </c>
      <c r="W25" s="15">
        <v>2.0731090304069065E-5</v>
      </c>
      <c r="X25" s="15">
        <v>1.2026316048796388E-5</v>
      </c>
      <c r="Y25" s="15">
        <v>2.7437557873192117E-6</v>
      </c>
      <c r="Z25" s="15">
        <v>2.5952875127712421E-5</v>
      </c>
      <c r="AA25" s="15">
        <v>2.9337691827757759E-6</v>
      </c>
      <c r="AB25" s="15">
        <v>3.7866810452663733E-5</v>
      </c>
      <c r="AC25" s="15">
        <v>5.6315093415642587E-6</v>
      </c>
      <c r="AD25" s="15">
        <v>2.0393299919459623E-6</v>
      </c>
      <c r="AE25" s="15">
        <v>5.8020790596885042E-6</v>
      </c>
      <c r="AF25" s="15">
        <v>2.4923766482447419E-5</v>
      </c>
      <c r="AG25" s="15">
        <v>4.183544516458659E-6</v>
      </c>
      <c r="AH25" s="15">
        <v>4.5327523636968169E-6</v>
      </c>
      <c r="AI25" s="15">
        <v>4.9014284544853993E-6</v>
      </c>
      <c r="AJ25" s="15">
        <v>3.2965654837716861E-6</v>
      </c>
      <c r="AK25" s="15">
        <v>3.4501729614053265E-4</v>
      </c>
      <c r="AL25" s="15">
        <v>8.1704758304047229E-5</v>
      </c>
      <c r="AM25" s="15">
        <v>5.5561401662632854E-5</v>
      </c>
      <c r="AN25" s="15">
        <v>2.1422667231674689E-5</v>
      </c>
      <c r="AO25" s="15">
        <v>1.8067889260506628E-4</v>
      </c>
      <c r="AP25" s="15">
        <v>8.9247205024484784E-5</v>
      </c>
      <c r="AQ25" s="15">
        <v>9.604147156749573E-6</v>
      </c>
      <c r="AR25" s="15">
        <v>3.0227936403288786E-6</v>
      </c>
      <c r="AS25" s="15">
        <v>1.4528713389394625E-5</v>
      </c>
      <c r="AT25" s="15">
        <v>4.9588347362558788E-5</v>
      </c>
      <c r="AU25" s="15">
        <v>7.6595717920860209E-6</v>
      </c>
      <c r="AV25" s="15">
        <v>2.1229707838991867E-5</v>
      </c>
      <c r="AW25" s="15">
        <v>2.1525989003441749E-5</v>
      </c>
      <c r="AX25" s="15">
        <v>2.8396423507099826E-6</v>
      </c>
      <c r="AY25" s="15">
        <v>2.3194656839370216E-5</v>
      </c>
      <c r="AZ25" s="15">
        <v>9.9943043952653188E-6</v>
      </c>
      <c r="BA25" s="15">
        <v>3.2993243973431562E-7</v>
      </c>
      <c r="BB25" s="15">
        <v>1.1268424832417112E-5</v>
      </c>
      <c r="BC25" s="15">
        <v>5.1832450970135976E-6</v>
      </c>
      <c r="BD25" s="15">
        <v>3.328373363610436E-5</v>
      </c>
      <c r="BE25" s="15">
        <v>1.1453104647263465E-5</v>
      </c>
      <c r="BF25" s="15">
        <v>2.5355954726863431E-5</v>
      </c>
      <c r="BG25" s="15">
        <v>3.5581259213921032E-6</v>
      </c>
      <c r="BH25" s="15">
        <v>6.3438508114255096E-5</v>
      </c>
      <c r="BI25" s="15">
        <v>2.3598096105606199E-6</v>
      </c>
      <c r="BJ25" s="15">
        <v>5.029124154896167E-5</v>
      </c>
      <c r="BK25" s="15">
        <v>6.6702702336735359E-5</v>
      </c>
      <c r="BL25" s="15">
        <v>2.2398413117227471E-6</v>
      </c>
      <c r="BM25" s="15">
        <v>1.9315631775260854E-5</v>
      </c>
      <c r="BN25" s="15">
        <v>1.0337994901633713E-4</v>
      </c>
      <c r="BO25" s="15">
        <v>1.1457664739974987E-4</v>
      </c>
      <c r="BP25" s="15">
        <v>4.8433974718962747E-4</v>
      </c>
      <c r="BQ25" s="15">
        <v>5.8241406806403739E-6</v>
      </c>
    </row>
    <row r="26" spans="1:69" x14ac:dyDescent="0.2">
      <c r="A26" s="2" t="s">
        <v>75</v>
      </c>
      <c r="B26" s="2" t="s">
        <v>682</v>
      </c>
      <c r="C26" s="15">
        <v>3.0543760003240105E-5</v>
      </c>
      <c r="D26" s="15">
        <v>2.0901036069702789E-5</v>
      </c>
      <c r="E26" s="15">
        <v>2.6630770761453665E-5</v>
      </c>
      <c r="F26" s="15">
        <v>3.1865919540677557E-5</v>
      </c>
      <c r="G26" s="15">
        <v>1.3735806279518216E-4</v>
      </c>
      <c r="H26" s="15">
        <v>4.2201628281924985E-5</v>
      </c>
      <c r="I26" s="15">
        <v>2.6102311737821983E-5</v>
      </c>
      <c r="J26" s="15">
        <v>5.9674352940530905E-5</v>
      </c>
      <c r="K26" s="15">
        <v>2.2389227955924433E-5</v>
      </c>
      <c r="L26" s="15">
        <v>2.9763018775896198E-5</v>
      </c>
      <c r="M26" s="15">
        <v>8.5475710794642045E-6</v>
      </c>
      <c r="N26" s="15">
        <v>3.7562764229859447E-5</v>
      </c>
      <c r="O26" s="15">
        <v>8.955317607994285E-5</v>
      </c>
      <c r="P26" s="15">
        <v>1.3839213252588774E-6</v>
      </c>
      <c r="Q26" s="15">
        <v>9.2008827727240377E-5</v>
      </c>
      <c r="R26" s="15">
        <v>2.4033501284605221E-5</v>
      </c>
      <c r="S26" s="15">
        <v>5.0665919182307929E-5</v>
      </c>
      <c r="T26" s="15">
        <v>3.2144862402888749E-5</v>
      </c>
      <c r="U26" s="15">
        <v>2.58479996598209E-5</v>
      </c>
      <c r="V26" s="15">
        <v>8.2509642086596815E-5</v>
      </c>
      <c r="W26" s="15">
        <v>1.2214534287262313E-4</v>
      </c>
      <c r="X26" s="15">
        <v>2.8693966998554121E-5</v>
      </c>
      <c r="Y26" s="15">
        <v>3.2181000081777876E-5</v>
      </c>
      <c r="Z26" s="15">
        <v>1.2184556964191043E-4</v>
      </c>
      <c r="AA26" s="15">
        <v>9.4532562556108327E-6</v>
      </c>
      <c r="AB26" s="15">
        <v>1.3884497165976702E-4</v>
      </c>
      <c r="AC26" s="15">
        <v>2.5441171613655005E-5</v>
      </c>
      <c r="AD26" s="15">
        <v>1.7038273158516265E-5</v>
      </c>
      <c r="AE26" s="15">
        <v>2.5212247158967716E-5</v>
      </c>
      <c r="AF26" s="15">
        <v>1.1847715929621853E-4</v>
      </c>
      <c r="AG26" s="15">
        <v>1.7636942935175713E-5</v>
      </c>
      <c r="AH26" s="15">
        <v>1.5231268885418934E-5</v>
      </c>
      <c r="AI26" s="15">
        <v>2.1006121947794566E-5</v>
      </c>
      <c r="AJ26" s="15">
        <v>3.7594874453226036E-5</v>
      </c>
      <c r="AK26" s="15">
        <v>1.2012074755880245E-4</v>
      </c>
      <c r="AL26" s="15">
        <v>3.8455779700758571E-5</v>
      </c>
      <c r="AM26" s="15">
        <v>4.5739941772773512E-5</v>
      </c>
      <c r="AN26" s="15">
        <v>3.0497052853065128E-5</v>
      </c>
      <c r="AO26" s="15">
        <v>7.1338160548863809E-5</v>
      </c>
      <c r="AP26" s="15">
        <v>8.7427601815247716E-5</v>
      </c>
      <c r="AQ26" s="15">
        <v>3.9850043426513151E-5</v>
      </c>
      <c r="AR26" s="15">
        <v>4.0075387850133383E-5</v>
      </c>
      <c r="AS26" s="15">
        <v>2.8356480080178107E-5</v>
      </c>
      <c r="AT26" s="15">
        <v>3.6497717202163022E-5</v>
      </c>
      <c r="AU26" s="15">
        <v>1.2711312721107735E-5</v>
      </c>
      <c r="AV26" s="15">
        <v>3.5225088484441917E-5</v>
      </c>
      <c r="AW26" s="15">
        <v>2.7347482884875682E-5</v>
      </c>
      <c r="AX26" s="15">
        <v>2.0450004993419472E-5</v>
      </c>
      <c r="AY26" s="15">
        <v>2.36573162178151E-5</v>
      </c>
      <c r="AZ26" s="15">
        <v>2.6823793980396001E-5</v>
      </c>
      <c r="BA26" s="15">
        <v>3.0833686186079678E-5</v>
      </c>
      <c r="BB26" s="15">
        <v>2.8171062081042782E-5</v>
      </c>
      <c r="BC26" s="15">
        <v>2.3292997783530617E-5</v>
      </c>
      <c r="BD26" s="15">
        <v>2.7251056914560447E-5</v>
      </c>
      <c r="BE26" s="15">
        <v>1.4531896219108483E-5</v>
      </c>
      <c r="BF26" s="15">
        <v>4.6318288906065771E-5</v>
      </c>
      <c r="BG26" s="15">
        <v>2.7746539637009572E-5</v>
      </c>
      <c r="BH26" s="15">
        <v>3.8614744069546584E-5</v>
      </c>
      <c r="BI26" s="15">
        <v>6.4894764290417047E-6</v>
      </c>
      <c r="BJ26" s="15">
        <v>1.5121642475965477E-4</v>
      </c>
      <c r="BK26" s="15">
        <v>5.8358904689180902E-5</v>
      </c>
      <c r="BL26" s="15">
        <v>8.2874128533741637E-6</v>
      </c>
      <c r="BM26" s="15">
        <v>2.5574614714389206E-5</v>
      </c>
      <c r="BN26" s="15">
        <v>5.3548689344934897E-5</v>
      </c>
      <c r="BO26" s="15">
        <v>1.0061807106678542E-4</v>
      </c>
      <c r="BP26" s="15">
        <v>1.6709524231765831E-4</v>
      </c>
      <c r="BQ26" s="15">
        <v>2.9468413294583385E-5</v>
      </c>
    </row>
    <row r="27" spans="1:69" x14ac:dyDescent="0.2">
      <c r="A27" s="2" t="s">
        <v>67</v>
      </c>
      <c r="B27" s="2" t="s">
        <v>165</v>
      </c>
      <c r="C27" s="15">
        <v>1.1082088694762294E-5</v>
      </c>
      <c r="D27" s="15">
        <v>1.0239538532128957E-5</v>
      </c>
      <c r="E27" s="15">
        <v>1.2072863346592156E-5</v>
      </c>
      <c r="F27" s="15">
        <v>2.0875717956870539E-5</v>
      </c>
      <c r="G27" s="15">
        <v>2.2599288822150725E-4</v>
      </c>
      <c r="H27" s="15">
        <v>4.6728446540539778E-5</v>
      </c>
      <c r="I27" s="15">
        <v>1.1899184686296833E-5</v>
      </c>
      <c r="J27" s="15">
        <v>9.8514125759583356E-5</v>
      </c>
      <c r="K27" s="15">
        <v>6.6045672444013992E-6</v>
      </c>
      <c r="L27" s="15">
        <v>1.9503593991386198E-5</v>
      </c>
      <c r="M27" s="15">
        <v>1.0257085295357046E-5</v>
      </c>
      <c r="N27" s="15">
        <v>2.4349242154187192E-5</v>
      </c>
      <c r="O27" s="15">
        <v>1.3347677389682344E-4</v>
      </c>
      <c r="P27" s="15">
        <v>1.5816243717244313E-6</v>
      </c>
      <c r="Q27" s="15">
        <v>7.2381312200265826E-5</v>
      </c>
      <c r="R27" s="15">
        <v>2.0243122399164882E-5</v>
      </c>
      <c r="S27" s="15">
        <v>3.3447285098718281E-5</v>
      </c>
      <c r="T27" s="15">
        <v>1.366286198854648E-5</v>
      </c>
      <c r="U27" s="15">
        <v>1.5900926721838327E-5</v>
      </c>
      <c r="V27" s="15">
        <v>1.1099511375935048E-4</v>
      </c>
      <c r="W27" s="15">
        <v>1.4637830653886603E-4</v>
      </c>
      <c r="X27" s="15">
        <v>2.0988893788583811E-5</v>
      </c>
      <c r="Y27" s="15">
        <v>2.050841190182665E-5</v>
      </c>
      <c r="Z27" s="15">
        <v>1.0352249299272371E-4</v>
      </c>
      <c r="AA27" s="15">
        <v>7.1714357801185637E-6</v>
      </c>
      <c r="AB27" s="15">
        <v>9.5799793965713388E-5</v>
      </c>
      <c r="AC27" s="15">
        <v>1.5768226156379924E-5</v>
      </c>
      <c r="AD27" s="15">
        <v>6.4995420388471316E-6</v>
      </c>
      <c r="AE27" s="15">
        <v>1.4027516441495901E-5</v>
      </c>
      <c r="AF27" s="15">
        <v>6.3202101252051484E-5</v>
      </c>
      <c r="AG27" s="15">
        <v>1.0172618771599475E-5</v>
      </c>
      <c r="AH27" s="15">
        <v>8.7602688779864405E-6</v>
      </c>
      <c r="AI27" s="15">
        <v>1.37070250285609E-5</v>
      </c>
      <c r="AJ27" s="15">
        <v>2.0808108372743266E-5</v>
      </c>
      <c r="AK27" s="15">
        <v>1.93248725985362E-4</v>
      </c>
      <c r="AL27" s="15">
        <v>4.4093756953926134E-5</v>
      </c>
      <c r="AM27" s="15">
        <v>3.4796029324073101E-5</v>
      </c>
      <c r="AN27" s="15">
        <v>2.3451059311750199E-5</v>
      </c>
      <c r="AO27" s="15">
        <v>9.8673343562914428E-5</v>
      </c>
      <c r="AP27" s="15">
        <v>9.6641148223924303E-5</v>
      </c>
      <c r="AQ27" s="15">
        <v>2.9815859829909121E-5</v>
      </c>
      <c r="AR27" s="15">
        <v>1.7793970810595769E-5</v>
      </c>
      <c r="AS27" s="15">
        <v>1.9244172998233232E-5</v>
      </c>
      <c r="AT27" s="15">
        <v>3.4937244732711873E-5</v>
      </c>
      <c r="AU27" s="15">
        <v>6.3929110871690715E-6</v>
      </c>
      <c r="AV27" s="15">
        <v>2.5320145177396351E-5</v>
      </c>
      <c r="AW27" s="15">
        <v>2.3908739987470519E-5</v>
      </c>
      <c r="AX27" s="15">
        <v>7.4426109998447124E-6</v>
      </c>
      <c r="AY27" s="15">
        <v>1.909241035049224E-5</v>
      </c>
      <c r="AZ27" s="15">
        <v>1.5680718964985243E-5</v>
      </c>
      <c r="BA27" s="15">
        <v>1.4187094908575571E-5</v>
      </c>
      <c r="BB27" s="15">
        <v>1.3206593903592856E-5</v>
      </c>
      <c r="BC27" s="15">
        <v>1.7224808401661042E-5</v>
      </c>
      <c r="BD27" s="15">
        <v>2.558687023275523E-5</v>
      </c>
      <c r="BE27" s="15">
        <v>1.3054076264622875E-5</v>
      </c>
      <c r="BF27" s="15">
        <v>3.0199524366754882E-5</v>
      </c>
      <c r="BG27" s="15">
        <v>1.5464162658357987E-5</v>
      </c>
      <c r="BH27" s="15">
        <v>4.43354468946646E-5</v>
      </c>
      <c r="BI27" s="15">
        <v>1.533876246864403E-5</v>
      </c>
      <c r="BJ27" s="15">
        <v>1.2682046048185779E-4</v>
      </c>
      <c r="BK27" s="15">
        <v>7.1232192488264923E-5</v>
      </c>
      <c r="BL27" s="15">
        <v>1.7918730493781976E-6</v>
      </c>
      <c r="BM27" s="15">
        <v>1.5788540979645492E-5</v>
      </c>
      <c r="BN27" s="15">
        <v>6.7267775044876901E-5</v>
      </c>
      <c r="BO27" s="15">
        <v>9.5949906832625158E-5</v>
      </c>
      <c r="BP27" s="15">
        <v>2.6601247302929091E-4</v>
      </c>
      <c r="BQ27" s="15">
        <v>2.3383490195406876E-5</v>
      </c>
    </row>
    <row r="28" spans="1:69" x14ac:dyDescent="0.2">
      <c r="A28" s="2" t="s">
        <v>67</v>
      </c>
      <c r="B28" s="2" t="s">
        <v>157</v>
      </c>
      <c r="C28" s="15">
        <v>5.2327047273959441E-5</v>
      </c>
      <c r="D28" s="15">
        <v>4.1478570235231177E-5</v>
      </c>
      <c r="E28" s="15">
        <v>4.6066040787918455E-5</v>
      </c>
      <c r="F28" s="15">
        <v>3.7389345594394997E-5</v>
      </c>
      <c r="G28" s="15">
        <v>9.9778970143670052E-6</v>
      </c>
      <c r="H28" s="15">
        <v>3.8331928802786536E-5</v>
      </c>
      <c r="I28" s="15">
        <v>3.2499139951867662E-5</v>
      </c>
      <c r="J28" s="15">
        <v>3.2752302907015525E-5</v>
      </c>
      <c r="K28" s="15">
        <v>3.7434381138151558E-5</v>
      </c>
      <c r="L28" s="15">
        <v>9.4285182459728623E-5</v>
      </c>
      <c r="M28" s="15">
        <v>9.4023281874106251E-6</v>
      </c>
      <c r="N28" s="15">
        <v>5.2334637803399671E-5</v>
      </c>
      <c r="O28" s="15">
        <v>3.5566453099509496E-5</v>
      </c>
      <c r="P28" s="15">
        <v>1.1862182787933234E-6</v>
      </c>
      <c r="Q28" s="15">
        <v>2.2839290795024928E-4</v>
      </c>
      <c r="R28" s="15">
        <v>5.2523821698244689E-5</v>
      </c>
      <c r="S28" s="15">
        <v>2.4572794020728549E-5</v>
      </c>
      <c r="T28" s="15">
        <v>4.864047959512881E-5</v>
      </c>
      <c r="U28" s="15">
        <v>6.3207982466674062E-5</v>
      </c>
      <c r="V28" s="15">
        <v>3.1104825389788485E-5</v>
      </c>
      <c r="W28" s="15">
        <v>9.8052454140867204E-6</v>
      </c>
      <c r="X28" s="15">
        <v>4.7190715446227653E-5</v>
      </c>
      <c r="Y28" s="15">
        <v>6.6640712597092037E-5</v>
      </c>
      <c r="Z28" s="15">
        <v>3.2195437519233448E-5</v>
      </c>
      <c r="AA28" s="15">
        <v>1.3364948499311868E-5</v>
      </c>
      <c r="AB28" s="15">
        <v>2.8804667780231387E-5</v>
      </c>
      <c r="AC28" s="15">
        <v>1.712641370346307E-5</v>
      </c>
      <c r="AD28" s="15">
        <v>3.2537181097305578E-5</v>
      </c>
      <c r="AE28" s="15">
        <v>5.3174073952647252E-5</v>
      </c>
      <c r="AF28" s="15">
        <v>1.8589273396507345E-4</v>
      </c>
      <c r="AG28" s="15">
        <v>3.9633579629608347E-5</v>
      </c>
      <c r="AH28" s="15">
        <v>2.6799707577951552E-5</v>
      </c>
      <c r="AI28" s="15">
        <v>4.9672051999784932E-5</v>
      </c>
      <c r="AJ28" s="15">
        <v>9.162581653121446E-5</v>
      </c>
      <c r="AK28" s="15">
        <v>1.6067912214832287E-5</v>
      </c>
      <c r="AL28" s="15">
        <v>1.9007512889343422E-5</v>
      </c>
      <c r="AM28" s="15">
        <v>8.1939036795397949E-5</v>
      </c>
      <c r="AN28" s="15">
        <v>5.2453507474233372E-5</v>
      </c>
      <c r="AO28" s="15">
        <v>4.7336536438965706E-5</v>
      </c>
      <c r="AP28" s="15">
        <v>9.3579593617906369E-6</v>
      </c>
      <c r="AQ28" s="15">
        <v>6.7085684617295525E-5</v>
      </c>
      <c r="AR28" s="15">
        <v>5.562563554625823E-5</v>
      </c>
      <c r="AS28" s="15">
        <v>5.7031572296088554E-5</v>
      </c>
      <c r="AT28" s="15">
        <v>4.2479528335059097E-5</v>
      </c>
      <c r="AU28" s="15">
        <v>1.2130138985910545E-5</v>
      </c>
      <c r="AV28" s="15">
        <v>5.5136390900311681E-5</v>
      </c>
      <c r="AW28" s="15">
        <v>4.5705496148188266E-5</v>
      </c>
      <c r="AX28" s="15">
        <v>2.6289592085605325E-5</v>
      </c>
      <c r="AY28" s="15">
        <v>2.2701153502362339E-5</v>
      </c>
      <c r="AZ28" s="15">
        <v>3.4922626852421345E-5</v>
      </c>
      <c r="BA28" s="15">
        <v>5.620849018746431E-5</v>
      </c>
      <c r="BB28" s="15">
        <v>3.430108518987769E-5</v>
      </c>
      <c r="BC28" s="15">
        <v>5.6193962088354732E-5</v>
      </c>
      <c r="BD28" s="15">
        <v>5.0965717130284806E-5</v>
      </c>
      <c r="BE28" s="15">
        <v>4.1132655399849435E-5</v>
      </c>
      <c r="BF28" s="15">
        <v>3.9383779366986209E-5</v>
      </c>
      <c r="BG28" s="15">
        <v>7.4789069847722473E-5</v>
      </c>
      <c r="BH28" s="15">
        <v>2.9420757386321207E-5</v>
      </c>
      <c r="BI28" s="15">
        <v>6.0175145069295808E-5</v>
      </c>
      <c r="BJ28" s="15">
        <v>4.6542959065542467E-5</v>
      </c>
      <c r="BK28" s="15">
        <v>4.6391514920402795E-5</v>
      </c>
      <c r="BL28" s="15">
        <v>1.7918730493781976E-6</v>
      </c>
      <c r="BM28" s="15">
        <v>2.5433531082564592E-5</v>
      </c>
      <c r="BN28" s="15">
        <v>2.6376048636017522E-5</v>
      </c>
      <c r="BO28" s="15">
        <v>1.2076005182794904E-5</v>
      </c>
      <c r="BP28" s="15">
        <v>6.6010502566527746E-6</v>
      </c>
      <c r="BQ28" s="15">
        <v>3.3380149572625426E-5</v>
      </c>
    </row>
    <row r="29" spans="1:69" x14ac:dyDescent="0.2">
      <c r="A29" s="2" t="s">
        <v>82</v>
      </c>
      <c r="B29" s="2" t="s">
        <v>156</v>
      </c>
      <c r="C29" s="15">
        <v>4.2605280432073047E-5</v>
      </c>
      <c r="D29" s="15">
        <v>3.739963318259739E-5</v>
      </c>
      <c r="E29" s="15">
        <v>3.8555273268149143E-5</v>
      </c>
      <c r="F29" s="15">
        <v>5.2543360664850546E-5</v>
      </c>
      <c r="G29" s="15">
        <v>3.7708675729620762E-5</v>
      </c>
      <c r="H29" s="15">
        <v>4.8845829274407984E-5</v>
      </c>
      <c r="I29" s="15">
        <v>4.1416752165516087E-5</v>
      </c>
      <c r="J29" s="15">
        <v>3.3095258958397885E-5</v>
      </c>
      <c r="K29" s="15">
        <v>5.1867528089237239E-5</v>
      </c>
      <c r="L29" s="15">
        <v>4.1478533796749415E-5</v>
      </c>
      <c r="M29" s="15">
        <v>1.2821356619196306E-5</v>
      </c>
      <c r="N29" s="15">
        <v>4.7497255028767821E-5</v>
      </c>
      <c r="O29" s="15">
        <v>4.5370441992756191E-5</v>
      </c>
      <c r="P29" s="15">
        <v>7.9081218586221565E-7</v>
      </c>
      <c r="Q29" s="15">
        <v>5.2016795102120297E-5</v>
      </c>
      <c r="R29" s="15">
        <v>6.5186186326528895E-5</v>
      </c>
      <c r="S29" s="15">
        <v>7.4178017058256832E-5</v>
      </c>
      <c r="T29" s="15">
        <v>4.5669541210767248E-5</v>
      </c>
      <c r="U29" s="15">
        <v>3.2215565338023122E-5</v>
      </c>
      <c r="V29" s="15">
        <v>3.8308048111634237E-5</v>
      </c>
      <c r="W29" s="15">
        <v>3.0116110914694924E-5</v>
      </c>
      <c r="X29" s="15">
        <v>4.4904343573832906E-5</v>
      </c>
      <c r="Y29" s="15">
        <v>4.3132771063365575E-5</v>
      </c>
      <c r="Z29" s="15">
        <v>5.0807521686546145E-5</v>
      </c>
      <c r="AA29" s="15">
        <v>3.8790948083368594E-5</v>
      </c>
      <c r="AB29" s="15">
        <v>3.5601274784555651E-5</v>
      </c>
      <c r="AC29" s="15">
        <v>2.5408045088116391E-5</v>
      </c>
      <c r="AD29" s="15">
        <v>1.2249136919365747E-5</v>
      </c>
      <c r="AE29" s="15">
        <v>1.0639475094995063E-4</v>
      </c>
      <c r="AF29" s="15">
        <v>1.1826291488519463E-4</v>
      </c>
      <c r="AG29" s="15">
        <v>4.397125473351548E-5</v>
      </c>
      <c r="AH29" s="15">
        <v>6.2527563751063497E-5</v>
      </c>
      <c r="AI29" s="15">
        <v>5.2027283854537655E-5</v>
      </c>
      <c r="AJ29" s="15">
        <v>3.3737191440301727E-5</v>
      </c>
      <c r="AK29" s="15">
        <v>3.9582370922927682E-5</v>
      </c>
      <c r="AL29" s="15">
        <v>3.9906594694244689E-5</v>
      </c>
      <c r="AM29" s="15">
        <v>4.2091970956540037E-5</v>
      </c>
      <c r="AN29" s="15">
        <v>5.5015686943802434E-5</v>
      </c>
      <c r="AO29" s="15">
        <v>2.8001894794881119E-5</v>
      </c>
      <c r="AP29" s="15">
        <v>5.068894654303262E-5</v>
      </c>
      <c r="AQ29" s="15">
        <v>5.1891063742437986E-5</v>
      </c>
      <c r="AR29" s="15">
        <v>3.0259099224323107E-5</v>
      </c>
      <c r="AS29" s="15">
        <v>5.6712960160356213E-5</v>
      </c>
      <c r="AT29" s="15">
        <v>3.1296142303992523E-5</v>
      </c>
      <c r="AU29" s="15">
        <v>3.7329236068434787E-5</v>
      </c>
      <c r="AV29" s="15">
        <v>4.5637110800380607E-5</v>
      </c>
      <c r="AW29" s="15">
        <v>5.0173154243242211E-5</v>
      </c>
      <c r="AX29" s="15">
        <v>4.5113672829827951E-5</v>
      </c>
      <c r="AY29" s="15">
        <v>4.8178263275393984E-5</v>
      </c>
      <c r="AZ29" s="15">
        <v>4.2217320290344884E-5</v>
      </c>
      <c r="BA29" s="15">
        <v>3.0053845873980386E-5</v>
      </c>
      <c r="BB29" s="15">
        <v>4.4262372741734421E-5</v>
      </c>
      <c r="BC29" s="15">
        <v>3.9538046441243964E-5</v>
      </c>
      <c r="BD29" s="15">
        <v>3.4531873647458276E-5</v>
      </c>
      <c r="BE29" s="15">
        <v>5.1477395081248697E-5</v>
      </c>
      <c r="BF29" s="15">
        <v>5.9843229266636976E-5</v>
      </c>
      <c r="BG29" s="15">
        <v>5.3919292808788023E-5</v>
      </c>
      <c r="BH29" s="15">
        <v>4.57656226009441E-5</v>
      </c>
      <c r="BI29" s="15">
        <v>2.1238286495045578E-5</v>
      </c>
      <c r="BJ29" s="15">
        <v>4.0438613306831192E-5</v>
      </c>
      <c r="BK29" s="15">
        <v>6.1505708373401442E-5</v>
      </c>
      <c r="BL29" s="15">
        <v>6.2715556728236916E-6</v>
      </c>
      <c r="BM29" s="15">
        <v>4.9327967999769755E-5</v>
      </c>
      <c r="BN29" s="15">
        <v>4.2219379863692473E-5</v>
      </c>
      <c r="BO29" s="15">
        <v>4.8411158926717721E-5</v>
      </c>
      <c r="BP29" s="15">
        <v>3.3497866974058857E-5</v>
      </c>
      <c r="BQ29" s="15">
        <v>4.7462400173576778E-5</v>
      </c>
    </row>
    <row r="30" spans="1:69" x14ac:dyDescent="0.2">
      <c r="A30" s="2" t="s">
        <v>71</v>
      </c>
      <c r="B30" s="2" t="s">
        <v>173</v>
      </c>
      <c r="C30" s="15">
        <v>2.357891211651552E-6</v>
      </c>
      <c r="D30" s="15">
        <v>2.8411906366621556E-6</v>
      </c>
      <c r="E30" s="15">
        <v>4.0428328871844703E-6</v>
      </c>
      <c r="F30" s="15">
        <v>1.4417558263293223E-5</v>
      </c>
      <c r="G30" s="15">
        <v>1.6729175383828316E-4</v>
      </c>
      <c r="H30" s="15">
        <v>2.6941869958529963E-5</v>
      </c>
      <c r="I30" s="15">
        <v>4.0657806445205583E-6</v>
      </c>
      <c r="J30" s="15">
        <v>6.3018174441508925E-5</v>
      </c>
      <c r="K30" s="15">
        <v>1.4203644614407641E-5</v>
      </c>
      <c r="L30" s="15">
        <v>5.5438297989214194E-6</v>
      </c>
      <c r="M30" s="15">
        <v>8.5475710794642045E-6</v>
      </c>
      <c r="N30" s="15">
        <v>2.6621838088577997E-5</v>
      </c>
      <c r="O30" s="15">
        <v>8.6832245241729009E-5</v>
      </c>
      <c r="P30" s="15">
        <v>1.3839213252588774E-6</v>
      </c>
      <c r="Q30" s="15">
        <v>1.6105423807904806E-4</v>
      </c>
      <c r="R30" s="15">
        <v>1.5952913331029115E-5</v>
      </c>
      <c r="S30" s="15">
        <v>7.2374833612131426E-5</v>
      </c>
      <c r="T30" s="15">
        <v>5.5964188170531728E-6</v>
      </c>
      <c r="U30" s="15">
        <v>4.8925928374887157E-6</v>
      </c>
      <c r="V30" s="15">
        <v>1.0870317925694501E-4</v>
      </c>
      <c r="W30" s="15">
        <v>1.7341276889484798E-4</v>
      </c>
      <c r="X30" s="15">
        <v>1.4404142796086929E-5</v>
      </c>
      <c r="Y30" s="15">
        <v>3.1018391697320582E-5</v>
      </c>
      <c r="Z30" s="15">
        <v>1.6878039058556855E-4</v>
      </c>
      <c r="AA30" s="15">
        <v>2.9337691827757759E-6</v>
      </c>
      <c r="AB30" s="15">
        <v>1.9515971540988233E-4</v>
      </c>
      <c r="AC30" s="15">
        <v>2.4811767628421352E-5</v>
      </c>
      <c r="AD30" s="15">
        <v>3.4865964378430967E-6</v>
      </c>
      <c r="AE30" s="15">
        <v>1.5379004736523744E-5</v>
      </c>
      <c r="AF30" s="15">
        <v>4.2206148971708954E-5</v>
      </c>
      <c r="AG30" s="15">
        <v>2.0917722582293295E-6</v>
      </c>
      <c r="AH30" s="15">
        <v>1.0164353785259529E-5</v>
      </c>
      <c r="AI30" s="15">
        <v>2.8432528697014868E-6</v>
      </c>
      <c r="AJ30" s="15">
        <v>7.3179077760321831E-6</v>
      </c>
      <c r="AK30" s="15">
        <v>1.2514535902755767E-4</v>
      </c>
      <c r="AL30" s="15">
        <v>3.013654942165464E-5</v>
      </c>
      <c r="AM30" s="15">
        <v>4.7704233750745379E-5</v>
      </c>
      <c r="AN30" s="15">
        <v>8.0779824943358043E-6</v>
      </c>
      <c r="AO30" s="15">
        <v>1.1300764685077024E-4</v>
      </c>
      <c r="AP30" s="15">
        <v>1.0423726955772348E-4</v>
      </c>
      <c r="AQ30" s="15">
        <v>4.1426843705979497E-5</v>
      </c>
      <c r="AR30" s="15">
        <v>3.801864166186837E-6</v>
      </c>
      <c r="AS30" s="15">
        <v>9.1123070819448743E-6</v>
      </c>
      <c r="AT30" s="15">
        <v>2.2713543722011192E-5</v>
      </c>
      <c r="AU30" s="15">
        <v>9.2093684192785216E-6</v>
      </c>
      <c r="AV30" s="15">
        <v>2.3359439676342963E-5</v>
      </c>
      <c r="AW30" s="15">
        <v>1.4269429188445033E-5</v>
      </c>
      <c r="AX30" s="15">
        <v>1.2137181015131377E-5</v>
      </c>
      <c r="AY30" s="15">
        <v>2.069629619576784E-5</v>
      </c>
      <c r="AZ30" s="15">
        <v>1.3670370379730723E-5</v>
      </c>
      <c r="BA30" s="15">
        <v>5.1289497449607244E-6</v>
      </c>
      <c r="BB30" s="15">
        <v>1.5505352569405946E-5</v>
      </c>
      <c r="BC30" s="15">
        <v>1.3527005497084266E-5</v>
      </c>
      <c r="BD30" s="15">
        <v>2.0594310187339576E-5</v>
      </c>
      <c r="BE30" s="15">
        <v>1.77338394538273E-5</v>
      </c>
      <c r="BF30" s="15">
        <v>3.3058024482100654E-5</v>
      </c>
      <c r="BG30" s="15">
        <v>4.6871466464492125E-6</v>
      </c>
      <c r="BH30" s="15">
        <v>2.2678500485289265E-5</v>
      </c>
      <c r="BI30" s="15">
        <v>8.2593336369621704E-6</v>
      </c>
      <c r="BJ30" s="15">
        <v>2.1630802742886028E-4</v>
      </c>
      <c r="BK30" s="15">
        <v>7.9432953604718446E-5</v>
      </c>
      <c r="BL30" s="15">
        <v>8.9593652468909879E-7</v>
      </c>
      <c r="BM30" s="15">
        <v>7.36200042430261E-6</v>
      </c>
      <c r="BN30" s="15">
        <v>4.0449175257248348E-5</v>
      </c>
      <c r="BO30" s="15">
        <v>1.1303079629270008E-4</v>
      </c>
      <c r="BP30" s="15">
        <v>1.7773574123882994E-4</v>
      </c>
      <c r="BQ30" s="15">
        <v>2.2166505575571572E-5</v>
      </c>
    </row>
    <row r="31" spans="1:69" x14ac:dyDescent="0.2">
      <c r="A31" s="2" t="s">
        <v>78</v>
      </c>
      <c r="B31" s="2" t="s">
        <v>177</v>
      </c>
      <c r="C31" s="15">
        <v>9.2501885995560888E-6</v>
      </c>
      <c r="D31" s="15">
        <v>3.7132392479148964E-6</v>
      </c>
      <c r="E31" s="15">
        <v>1.149796509199253E-5</v>
      </c>
      <c r="F31" s="15">
        <v>1.8722998059011435E-5</v>
      </c>
      <c r="G31" s="15">
        <v>1.7156799541586903E-4</v>
      </c>
      <c r="H31" s="15">
        <v>2.3583262863428667E-5</v>
      </c>
      <c r="I31" s="15">
        <v>9.7307683425525355E-6</v>
      </c>
      <c r="J31" s="15">
        <v>7.7079372548185754E-5</v>
      </c>
      <c r="K31" s="15">
        <v>8.1600830818858984E-7</v>
      </c>
      <c r="L31" s="15">
        <v>5.3568090346204555E-6</v>
      </c>
      <c r="M31" s="15">
        <v>5.1285426476785229E-6</v>
      </c>
      <c r="N31" s="15">
        <v>2.2855821968730379E-5</v>
      </c>
      <c r="O31" s="15">
        <v>1.0473424258204071E-4</v>
      </c>
      <c r="P31" s="15">
        <v>3.1632487434488626E-6</v>
      </c>
      <c r="Q31" s="15">
        <v>1.2505752976080226E-4</v>
      </c>
      <c r="R31" s="15">
        <v>6.0396147075697701E-6</v>
      </c>
      <c r="S31" s="15">
        <v>5.3176233391619765E-5</v>
      </c>
      <c r="T31" s="15">
        <v>1.4509233970137855E-6</v>
      </c>
      <c r="U31" s="15">
        <v>1.3778404829104251E-5</v>
      </c>
      <c r="V31" s="15">
        <v>7.7598353867156536E-5</v>
      </c>
      <c r="W31" s="15">
        <v>1.7369291876382189E-4</v>
      </c>
      <c r="X31" s="15">
        <v>1.1569041674317438E-5</v>
      </c>
      <c r="Y31" s="15">
        <v>8.7893193864971369E-6</v>
      </c>
      <c r="Z31" s="15">
        <v>1.7346231237920932E-4</v>
      </c>
      <c r="AA31" s="15">
        <v>3.2597435364175286E-6</v>
      </c>
      <c r="AB31" s="15">
        <v>1.7476989439690955E-4</v>
      </c>
      <c r="AC31" s="15">
        <v>2.5573677715809457E-5</v>
      </c>
      <c r="AD31" s="15">
        <v>1.1709701244076815E-6</v>
      </c>
      <c r="AE31" s="15">
        <v>5.1729379568307141E-6</v>
      </c>
      <c r="AF31" s="15">
        <v>5.313261393392802E-5</v>
      </c>
      <c r="AG31" s="15">
        <v>7.926715925921669E-7</v>
      </c>
      <c r="AH31" s="15">
        <v>2.9455259467794129E-6</v>
      </c>
      <c r="AI31" s="15">
        <v>2.03695727978614E-6</v>
      </c>
      <c r="AJ31" s="15">
        <v>1.0029975833603215E-5</v>
      </c>
      <c r="AK31" s="15">
        <v>1.5789570428433619E-4</v>
      </c>
      <c r="AL31" s="15">
        <v>4.0879926272153095E-5</v>
      </c>
      <c r="AM31" s="15">
        <v>5.8086919920025252E-5</v>
      </c>
      <c r="AN31" s="15">
        <v>1.3949643778764913E-5</v>
      </c>
      <c r="AO31" s="15">
        <v>1.1100751150827873E-4</v>
      </c>
      <c r="AP31" s="15">
        <v>1.3130025697129702E-4</v>
      </c>
      <c r="AQ31" s="15">
        <v>2.9672514349957635E-5</v>
      </c>
      <c r="AR31" s="15">
        <v>1.6547457969223036E-5</v>
      </c>
      <c r="AS31" s="15">
        <v>8.9211398005054715E-6</v>
      </c>
      <c r="AT31" s="15">
        <v>2.6181260320791526E-5</v>
      </c>
      <c r="AU31" s="15">
        <v>1.922343893344546E-6</v>
      </c>
      <c r="AV31" s="15">
        <v>2.474545563398415E-5</v>
      </c>
      <c r="AW31" s="15">
        <v>1.1453450752774666E-5</v>
      </c>
      <c r="AX31" s="15">
        <v>1.1679174184371704E-6</v>
      </c>
      <c r="AY31" s="15">
        <v>1.4774256151673316E-5</v>
      </c>
      <c r="AZ31" s="15">
        <v>4.5376439495744836E-6</v>
      </c>
      <c r="BA31" s="15">
        <v>1.619668340513913E-6</v>
      </c>
      <c r="BB31" s="15">
        <v>5.22854912224154E-6</v>
      </c>
      <c r="BC31" s="15">
        <v>8.723022236437517E-6</v>
      </c>
      <c r="BD31" s="15">
        <v>1.3937563460118703E-5</v>
      </c>
      <c r="BE31" s="15">
        <v>6.157583143690035E-6</v>
      </c>
      <c r="BF31" s="15">
        <v>2.863793634077895E-5</v>
      </c>
      <c r="BG31" s="15">
        <v>3.1475729304622449E-6</v>
      </c>
      <c r="BH31" s="15">
        <v>3.1361710130557676E-5</v>
      </c>
      <c r="BI31" s="15">
        <v>0</v>
      </c>
      <c r="BJ31" s="15">
        <v>2.4263167984098715E-4</v>
      </c>
      <c r="BK31" s="15">
        <v>6.7036454242637536E-5</v>
      </c>
      <c r="BL31" s="15">
        <v>4.2556984922732196E-6</v>
      </c>
      <c r="BM31" s="15">
        <v>7.4261293478592529E-6</v>
      </c>
      <c r="BN31" s="15">
        <v>4.3989584470136604E-5</v>
      </c>
      <c r="BO31" s="15">
        <v>1.2622409980039235E-4</v>
      </c>
      <c r="BP31" s="15">
        <v>2.2295786165380939E-4</v>
      </c>
      <c r="BQ31" s="15">
        <v>1.3386830818188322E-5</v>
      </c>
    </row>
    <row r="32" spans="1:69" x14ac:dyDescent="0.2">
      <c r="A32" s="2" t="s">
        <v>67</v>
      </c>
      <c r="B32" s="2" t="s">
        <v>184</v>
      </c>
      <c r="C32" s="15">
        <v>3.9902774351026267E-7</v>
      </c>
      <c r="D32" s="15">
        <v>1.9972726257724064E-6</v>
      </c>
      <c r="E32" s="15">
        <v>8.7161993439298204E-7</v>
      </c>
      <c r="F32" s="15">
        <v>1.3511149885247283E-5</v>
      </c>
      <c r="G32" s="15">
        <v>2.0487084648979526E-4</v>
      </c>
      <c r="H32" s="15">
        <v>3.263689938065825E-5</v>
      </c>
      <c r="I32" s="15">
        <v>9.2157694609132657E-7</v>
      </c>
      <c r="J32" s="15">
        <v>9.7056562541208318E-5</v>
      </c>
      <c r="K32" s="15">
        <v>5.6100571187965555E-7</v>
      </c>
      <c r="L32" s="15">
        <v>4.3415534569866534E-6</v>
      </c>
      <c r="M32" s="15">
        <v>3.4190284317856816E-6</v>
      </c>
      <c r="N32" s="15">
        <v>2.4057051248336948E-5</v>
      </c>
      <c r="O32" s="15">
        <v>1.0086879321664167E-4</v>
      </c>
      <c r="P32" s="15">
        <v>3.9540609293110783E-7</v>
      </c>
      <c r="Q32" s="15">
        <v>1.272297449179378E-4</v>
      </c>
      <c r="R32" s="15">
        <v>4.62342918993272E-6</v>
      </c>
      <c r="S32" s="15">
        <v>4.5503864611046964E-5</v>
      </c>
      <c r="T32" s="15">
        <v>3.281850540864515E-7</v>
      </c>
      <c r="U32" s="15">
        <v>8.633987360274204E-7</v>
      </c>
      <c r="V32" s="15">
        <v>6.9576583108737388E-5</v>
      </c>
      <c r="W32" s="15">
        <v>1.0127417763406712E-4</v>
      </c>
      <c r="X32" s="15">
        <v>6.859115617184252E-6</v>
      </c>
      <c r="Y32" s="15">
        <v>8.7660672188079908E-6</v>
      </c>
      <c r="Z32" s="15">
        <v>1.3444629743220287E-4</v>
      </c>
      <c r="AA32" s="15">
        <v>1.9558461218505171E-6</v>
      </c>
      <c r="AB32" s="15">
        <v>1.8577392478486311E-4</v>
      </c>
      <c r="AC32" s="15">
        <v>2.0670951936094692E-5</v>
      </c>
      <c r="AD32" s="15">
        <v>8.9467380291822864E-7</v>
      </c>
      <c r="AE32" s="15">
        <v>3.6350374831783399E-6</v>
      </c>
      <c r="AF32" s="15">
        <v>1.156919819529078E-5</v>
      </c>
      <c r="AG32" s="15">
        <v>3.0826117489695379E-7</v>
      </c>
      <c r="AH32" s="15">
        <v>2.1366509458503513E-6</v>
      </c>
      <c r="AI32" s="15">
        <v>1.1457884698797037E-6</v>
      </c>
      <c r="AJ32" s="15">
        <v>3.9278227040683921E-6</v>
      </c>
      <c r="AK32" s="15">
        <v>1.2903129955195468E-4</v>
      </c>
      <c r="AL32" s="15">
        <v>5.2045692297970294E-5</v>
      </c>
      <c r="AM32" s="15">
        <v>6.0331825037707392E-5</v>
      </c>
      <c r="AN32" s="15">
        <v>1.0604576137938632E-5</v>
      </c>
      <c r="AO32" s="15">
        <v>1.303421531523633E-4</v>
      </c>
      <c r="AP32" s="15">
        <v>1.4010944711125427E-4</v>
      </c>
      <c r="AQ32" s="15">
        <v>2.3508658712043728E-5</v>
      </c>
      <c r="AR32" s="15">
        <v>5.9209359965204838E-7</v>
      </c>
      <c r="AS32" s="15">
        <v>6.2447978603538304E-6</v>
      </c>
      <c r="AT32" s="15">
        <v>1.8638976718444299E-5</v>
      </c>
      <c r="AU32" s="15">
        <v>2.3097930501426716E-6</v>
      </c>
      <c r="AV32" s="15">
        <v>1.9708470812312515E-5</v>
      </c>
      <c r="AW32" s="15">
        <v>1.1751294625778262E-5</v>
      </c>
      <c r="AX32" s="15">
        <v>2.5190375691782107E-7</v>
      </c>
      <c r="AY32" s="15">
        <v>1.5298603447244185E-5</v>
      </c>
      <c r="AZ32" s="15">
        <v>4.1355742325235803E-6</v>
      </c>
      <c r="BA32" s="15">
        <v>2.3995086526132045E-7</v>
      </c>
      <c r="BB32" s="15">
        <v>5.8145072135272304E-6</v>
      </c>
      <c r="BC32" s="15">
        <v>4.329905965188188E-6</v>
      </c>
      <c r="BD32" s="15">
        <v>1.4561633465795659E-5</v>
      </c>
      <c r="BE32" s="15">
        <v>5.2955215035734304E-6</v>
      </c>
      <c r="BF32" s="15">
        <v>3.3349168012367354E-5</v>
      </c>
      <c r="BG32" s="15">
        <v>1.7790629606960516E-6</v>
      </c>
      <c r="BH32" s="15">
        <v>3.1004166203987798E-5</v>
      </c>
      <c r="BI32" s="15">
        <v>1.17990480528031E-6</v>
      </c>
      <c r="BJ32" s="15">
        <v>2.2236953567347534E-4</v>
      </c>
      <c r="BK32" s="15">
        <v>6.3126789059212018E-5</v>
      </c>
      <c r="BL32" s="15">
        <v>0</v>
      </c>
      <c r="BM32" s="15">
        <v>9.9271573665683271E-6</v>
      </c>
      <c r="BN32" s="15">
        <v>5.2044015429457393E-5</v>
      </c>
      <c r="BO32" s="15">
        <v>1.3499412637801148E-4</v>
      </c>
      <c r="BP32" s="15">
        <v>2.699533985556508E-4</v>
      </c>
      <c r="BQ32" s="15">
        <v>9.2143121216101435E-6</v>
      </c>
    </row>
    <row r="33" spans="1:69" x14ac:dyDescent="0.2">
      <c r="A33" s="2" t="s">
        <v>67</v>
      </c>
      <c r="B33" s="2" t="s">
        <v>181</v>
      </c>
      <c r="C33" s="15">
        <v>3.4461486939522684E-7</v>
      </c>
      <c r="D33" s="15">
        <v>9.0017921161573255E-7</v>
      </c>
      <c r="E33" s="15">
        <v>1.0385258792767446E-6</v>
      </c>
      <c r="F33" s="15">
        <v>1.0565322656597981E-5</v>
      </c>
      <c r="G33" s="15">
        <v>1.8685879863269118E-4</v>
      </c>
      <c r="H33" s="15">
        <v>2.8621173506080613E-5</v>
      </c>
      <c r="I33" s="15">
        <v>3.2526245156164466E-7</v>
      </c>
      <c r="J33" s="15">
        <v>7.9394325895016694E-5</v>
      </c>
      <c r="K33" s="15">
        <v>6.3750649077233583E-7</v>
      </c>
      <c r="L33" s="15">
        <v>4.9426916279540364E-6</v>
      </c>
      <c r="M33" s="15">
        <v>8.5475710794642045E-6</v>
      </c>
      <c r="N33" s="15">
        <v>2.3472669436636453E-5</v>
      </c>
      <c r="O33" s="15">
        <v>9.6355503175477448E-5</v>
      </c>
      <c r="P33" s="15">
        <v>1.1862182787933234E-6</v>
      </c>
      <c r="Q33" s="15">
        <v>1.2785037781997649E-4</v>
      </c>
      <c r="R33" s="15">
        <v>4.081946492012672E-6</v>
      </c>
      <c r="S33" s="15">
        <v>6.5020673674992524E-5</v>
      </c>
      <c r="T33" s="15">
        <v>8.1182618642437994E-7</v>
      </c>
      <c r="U33" s="15">
        <v>5.3962421001713774E-7</v>
      </c>
      <c r="V33" s="15">
        <v>9.9208022032693788E-5</v>
      </c>
      <c r="W33" s="15">
        <v>1.4637830653886603E-4</v>
      </c>
      <c r="X33" s="15">
        <v>7.5678908976266251E-6</v>
      </c>
      <c r="Y33" s="15">
        <v>8.0452500204444689E-6</v>
      </c>
      <c r="Z33" s="15">
        <v>1.6560130788618283E-4</v>
      </c>
      <c r="AA33" s="15">
        <v>3.9116922437010342E-6</v>
      </c>
      <c r="AB33" s="15">
        <v>1.7509354234949642E-4</v>
      </c>
      <c r="AC33" s="15">
        <v>2.4347996270880768E-5</v>
      </c>
      <c r="AD33" s="15">
        <v>6.9731928756861931E-7</v>
      </c>
      <c r="AE33" s="15">
        <v>3.4020222598976768E-6</v>
      </c>
      <c r="AF33" s="15">
        <v>9.4267540850517456E-6</v>
      </c>
      <c r="AG33" s="15">
        <v>2.2018655349782414E-8</v>
      </c>
      <c r="AH33" s="15">
        <v>2.1061273609096323E-6</v>
      </c>
      <c r="AI33" s="15">
        <v>1.4640630448462881E-6</v>
      </c>
      <c r="AJ33" s="15">
        <v>4.6292196155091763E-6</v>
      </c>
      <c r="AK33" s="15">
        <v>1.3667666160693112E-4</v>
      </c>
      <c r="AL33" s="15">
        <v>3.689477622675452E-5</v>
      </c>
      <c r="AM33" s="15">
        <v>5.584201480234312E-5</v>
      </c>
      <c r="AN33" s="15">
        <v>7.6153667567747227E-6</v>
      </c>
      <c r="AO33" s="15">
        <v>1.1900805287824476E-4</v>
      </c>
      <c r="AP33" s="15">
        <v>1.1451947181944406E-4</v>
      </c>
      <c r="AQ33" s="15">
        <v>2.3652004191995214E-5</v>
      </c>
      <c r="AR33" s="15">
        <v>6.5441924172068512E-7</v>
      </c>
      <c r="AS33" s="15">
        <v>4.6517371816921385E-6</v>
      </c>
      <c r="AT33" s="15">
        <v>1.8032126313657741E-5</v>
      </c>
      <c r="AU33" s="15">
        <v>1.490189064608175E-6</v>
      </c>
      <c r="AV33" s="15">
        <v>2.2818555400190303E-5</v>
      </c>
      <c r="AW33" s="15">
        <v>1.1588834331412665E-5</v>
      </c>
      <c r="AX33" s="15">
        <v>0</v>
      </c>
      <c r="AY33" s="15">
        <v>1.3170370306397716E-5</v>
      </c>
      <c r="AZ33" s="15">
        <v>2.8719265503635973E-6</v>
      </c>
      <c r="BA33" s="15">
        <v>2.9993858157665057E-8</v>
      </c>
      <c r="BB33" s="15">
        <v>3.6058959463734763E-6</v>
      </c>
      <c r="BC33" s="15">
        <v>4.9936141788301731E-6</v>
      </c>
      <c r="BD33" s="15">
        <v>9.5690734203800045E-6</v>
      </c>
      <c r="BE33" s="15">
        <v>4.433459863456825E-6</v>
      </c>
      <c r="BF33" s="15">
        <v>3.0384797522379143E-5</v>
      </c>
      <c r="BG33" s="15">
        <v>6.5004223563894186E-7</v>
      </c>
      <c r="BH33" s="15">
        <v>3.2383264206471606E-5</v>
      </c>
      <c r="BI33" s="15">
        <v>0</v>
      </c>
      <c r="BJ33" s="15">
        <v>2.4357410515110398E-4</v>
      </c>
      <c r="BK33" s="15">
        <v>6.9944863708356524E-5</v>
      </c>
      <c r="BL33" s="15">
        <v>4.4796826234454939E-7</v>
      </c>
      <c r="BM33" s="15">
        <v>6.4770212792209373E-6</v>
      </c>
      <c r="BN33" s="15">
        <v>4.9742749441080022E-5</v>
      </c>
      <c r="BO33" s="15">
        <v>1.2807606003755102E-4</v>
      </c>
      <c r="BP33" s="15">
        <v>2.3744076296318189E-4</v>
      </c>
      <c r="BQ33" s="15">
        <v>9.9097319043731738E-6</v>
      </c>
    </row>
    <row r="34" spans="1:69" x14ac:dyDescent="0.2">
      <c r="A34" s="2" t="s">
        <v>67</v>
      </c>
      <c r="B34" s="2" t="s">
        <v>185</v>
      </c>
      <c r="C34" s="15">
        <v>1.3421842281708834E-6</v>
      </c>
      <c r="D34" s="15">
        <v>2.602080533576727E-6</v>
      </c>
      <c r="E34" s="15">
        <v>1.1868867191734224E-6</v>
      </c>
      <c r="F34" s="15">
        <v>1.2151537318178374E-5</v>
      </c>
      <c r="G34" s="15">
        <v>1.7092008002532572E-4</v>
      </c>
      <c r="H34" s="15">
        <v>2.8548160308361019E-5</v>
      </c>
      <c r="I34" s="15">
        <v>3.2797297199132502E-6</v>
      </c>
      <c r="J34" s="15">
        <v>6.2075045300207437E-5</v>
      </c>
      <c r="K34" s="15">
        <v>6.6300675040322926E-7</v>
      </c>
      <c r="L34" s="15">
        <v>5.1297123922549995E-6</v>
      </c>
      <c r="M34" s="15">
        <v>7.6928139715177839E-6</v>
      </c>
      <c r="N34" s="15">
        <v>2.1102676533628902E-5</v>
      </c>
      <c r="O34" s="15">
        <v>8.2189387065411741E-5</v>
      </c>
      <c r="P34" s="15">
        <v>3.756357882845524E-6</v>
      </c>
      <c r="Q34" s="15">
        <v>1.2478600286616032E-4</v>
      </c>
      <c r="R34" s="15">
        <v>4.9566493117296731E-6</v>
      </c>
      <c r="S34" s="15">
        <v>4.108429734113176E-5</v>
      </c>
      <c r="T34" s="15">
        <v>1.2091028308448212E-6</v>
      </c>
      <c r="U34" s="15">
        <v>1.4210104197117961E-6</v>
      </c>
      <c r="V34" s="15">
        <v>7.2032227218457541E-5</v>
      </c>
      <c r="W34" s="15">
        <v>2.6656260032867184E-4</v>
      </c>
      <c r="X34" s="15">
        <v>9.9914450823650606E-6</v>
      </c>
      <c r="Y34" s="15">
        <v>8.3242760327142186E-6</v>
      </c>
      <c r="Z34" s="15">
        <v>1.5669987632790285E-4</v>
      </c>
      <c r="AA34" s="15">
        <v>2.9337691827757759E-6</v>
      </c>
      <c r="AB34" s="15">
        <v>1.8771581250038433E-4</v>
      </c>
      <c r="AC34" s="15">
        <v>2.3089188300413462E-5</v>
      </c>
      <c r="AD34" s="15">
        <v>4.0786599838919242E-7</v>
      </c>
      <c r="AE34" s="15">
        <v>3.7981481394748038E-6</v>
      </c>
      <c r="AF34" s="15">
        <v>2.2638492764859118E-5</v>
      </c>
      <c r="AG34" s="15">
        <v>1.2550633549375976E-6</v>
      </c>
      <c r="AH34" s="15">
        <v>2.0450801910281934E-6</v>
      </c>
      <c r="AI34" s="15">
        <v>2.2279220247660906E-6</v>
      </c>
      <c r="AJ34" s="15">
        <v>3.6472639394920782E-6</v>
      </c>
      <c r="AK34" s="15">
        <v>1.22054680750014E-4</v>
      </c>
      <c r="AL34" s="15">
        <v>3.419515845406517E-5</v>
      </c>
      <c r="AM34" s="15">
        <v>4.7143007471324848E-5</v>
      </c>
      <c r="AN34" s="15">
        <v>8.2559116241669898E-6</v>
      </c>
      <c r="AO34" s="15">
        <v>7.9672057809245095E-5</v>
      </c>
      <c r="AP34" s="15">
        <v>1.1327752042266321E-4</v>
      </c>
      <c r="AQ34" s="15">
        <v>3.0819278189569522E-5</v>
      </c>
      <c r="AR34" s="15">
        <v>2.4307000406768302E-6</v>
      </c>
      <c r="AS34" s="15">
        <v>8.2839155290407951E-6</v>
      </c>
      <c r="AT34" s="15">
        <v>1.1530157690944613E-5</v>
      </c>
      <c r="AU34" s="15">
        <v>8.643096574727416E-7</v>
      </c>
      <c r="AV34" s="15">
        <v>2.018174455394609E-5</v>
      </c>
      <c r="AW34" s="15">
        <v>8.2313215811903043E-6</v>
      </c>
      <c r="AX34" s="15">
        <v>2.7480409845580478E-7</v>
      </c>
      <c r="AY34" s="15">
        <v>1.0918761331299278E-5</v>
      </c>
      <c r="AZ34" s="15">
        <v>2.9868036123781412E-6</v>
      </c>
      <c r="BA34" s="15">
        <v>5.0989558868030591E-7</v>
      </c>
      <c r="BB34" s="15">
        <v>4.2820014363185026E-6</v>
      </c>
      <c r="BC34" s="15">
        <v>5.3412708621664508E-6</v>
      </c>
      <c r="BD34" s="15">
        <v>1.1025236766959571E-5</v>
      </c>
      <c r="BE34" s="15">
        <v>3.0787915718450175E-6</v>
      </c>
      <c r="BF34" s="15">
        <v>2.7155751095784845E-5</v>
      </c>
      <c r="BG34" s="15">
        <v>2.4633179455791482E-6</v>
      </c>
      <c r="BH34" s="15">
        <v>2.2933889004267746E-5</v>
      </c>
      <c r="BI34" s="15">
        <v>1.17990480528031E-6</v>
      </c>
      <c r="BJ34" s="15">
        <v>2.2478985521991174E-4</v>
      </c>
      <c r="BK34" s="15">
        <v>5.7548364346275615E-5</v>
      </c>
      <c r="BL34" s="15">
        <v>2.9117937052395711E-6</v>
      </c>
      <c r="BM34" s="15">
        <v>5.5920421341392647E-6</v>
      </c>
      <c r="BN34" s="15">
        <v>3.5050051207593753E-5</v>
      </c>
      <c r="BO34" s="15">
        <v>1.0899015577526301E-4</v>
      </c>
      <c r="BP34" s="15">
        <v>1.8788362446920659E-4</v>
      </c>
      <c r="BQ34" s="15">
        <v>1.0952861578517717E-5</v>
      </c>
    </row>
    <row r="35" spans="1:69" x14ac:dyDescent="0.2">
      <c r="A35" s="2" t="s">
        <v>67</v>
      </c>
      <c r="B35" s="2" t="s">
        <v>183</v>
      </c>
      <c r="C35" s="15">
        <v>5.2599111644534619E-7</v>
      </c>
      <c r="D35" s="15">
        <v>1.0970934141566741E-6</v>
      </c>
      <c r="E35" s="15">
        <v>1.0014356693025752E-6</v>
      </c>
      <c r="F35" s="15">
        <v>1.1301779463760307E-5</v>
      </c>
      <c r="G35" s="15">
        <v>1.399497243573554E-4</v>
      </c>
      <c r="H35" s="15">
        <v>2.1830946118158427E-5</v>
      </c>
      <c r="I35" s="15">
        <v>1.2197341933561674E-6</v>
      </c>
      <c r="J35" s="15">
        <v>5.9417135901994137E-5</v>
      </c>
      <c r="K35" s="15">
        <v>9.4860965826923565E-6</v>
      </c>
      <c r="L35" s="15">
        <v>3.8740015462342444E-6</v>
      </c>
      <c r="M35" s="15">
        <v>3.4190284317856816E-6</v>
      </c>
      <c r="N35" s="15">
        <v>2.3342806811814123E-5</v>
      </c>
      <c r="O35" s="15">
        <v>6.8930247901417309E-5</v>
      </c>
      <c r="P35" s="15">
        <v>1.1862182787933234E-6</v>
      </c>
      <c r="Q35" s="15">
        <v>2.4119346155479791E-4</v>
      </c>
      <c r="R35" s="15">
        <v>8.9969432885177257E-6</v>
      </c>
      <c r="S35" s="15">
        <v>3.2952293564487781E-5</v>
      </c>
      <c r="T35" s="15">
        <v>7.0818880092339528E-7</v>
      </c>
      <c r="U35" s="15">
        <v>6.2956157835332734E-7</v>
      </c>
      <c r="V35" s="15">
        <v>8.3491899730484876E-5</v>
      </c>
      <c r="W35" s="15">
        <v>1.2830863999004907E-4</v>
      </c>
      <c r="X35" s="15">
        <v>7.6136183350745198E-6</v>
      </c>
      <c r="Y35" s="15">
        <v>4.8806299979517165E-5</v>
      </c>
      <c r="Z35" s="15">
        <v>1.3329026735969899E-4</v>
      </c>
      <c r="AA35" s="15">
        <v>2.6077948291340231E-6</v>
      </c>
      <c r="AB35" s="15">
        <v>1.6603139967706406E-4</v>
      </c>
      <c r="AC35" s="15">
        <v>2.4215490168726315E-5</v>
      </c>
      <c r="AD35" s="15">
        <v>1.0262434798179682E-6</v>
      </c>
      <c r="AE35" s="15">
        <v>1.1254635284456013E-5</v>
      </c>
      <c r="AF35" s="15">
        <v>1.5568427201070309E-5</v>
      </c>
      <c r="AG35" s="15">
        <v>4.6239176234543072E-7</v>
      </c>
      <c r="AH35" s="15">
        <v>1.4651320771545267E-6</v>
      </c>
      <c r="AI35" s="15">
        <v>1.8035559248106446E-6</v>
      </c>
      <c r="AJ35" s="15">
        <v>3.4836046601558951E-6</v>
      </c>
      <c r="AK35" s="15">
        <v>1.1661436401585818E-4</v>
      </c>
      <c r="AL35" s="15">
        <v>3.4415535415101037E-5</v>
      </c>
      <c r="AM35" s="15">
        <v>6.2857343295099797E-5</v>
      </c>
      <c r="AN35" s="15">
        <v>6.4766203258551381E-6</v>
      </c>
      <c r="AO35" s="15">
        <v>1.1500778219326175E-4</v>
      </c>
      <c r="AP35" s="15">
        <v>1.4045603819872799E-4</v>
      </c>
      <c r="AQ35" s="15">
        <v>4.1283498226028011E-5</v>
      </c>
      <c r="AR35" s="15">
        <v>1.7762807989561452E-6</v>
      </c>
      <c r="AS35" s="15">
        <v>4.269402618813333E-6</v>
      </c>
      <c r="AT35" s="15">
        <v>1.6298268014267574E-5</v>
      </c>
      <c r="AU35" s="15">
        <v>1.2666607049169488E-6</v>
      </c>
      <c r="AV35" s="15">
        <v>2.2142450054999479E-5</v>
      </c>
      <c r="AW35" s="15">
        <v>6.8233323633551204E-6</v>
      </c>
      <c r="AX35" s="15">
        <v>7.7861161229144692E-7</v>
      </c>
      <c r="AY35" s="15">
        <v>1.1936611963878024E-5</v>
      </c>
      <c r="AZ35" s="15">
        <v>5.801291631734467E-6</v>
      </c>
      <c r="BA35" s="15">
        <v>5.6988330499563602E-7</v>
      </c>
      <c r="BB35" s="15">
        <v>6.6258338014612622E-6</v>
      </c>
      <c r="BC35" s="15">
        <v>7.4272109621841182E-6</v>
      </c>
      <c r="BD35" s="15">
        <v>1.1233260102185223E-5</v>
      </c>
      <c r="BE35" s="15">
        <v>8.1280097496708472E-6</v>
      </c>
      <c r="BF35" s="15">
        <v>2.8029181686584941E-5</v>
      </c>
      <c r="BG35" s="15">
        <v>1.710637462207742E-6</v>
      </c>
      <c r="BH35" s="15">
        <v>1.2054338095784383E-5</v>
      </c>
      <c r="BI35" s="15">
        <v>2.1238286495045578E-5</v>
      </c>
      <c r="BJ35" s="15">
        <v>2.5164897655824132E-4</v>
      </c>
      <c r="BK35" s="15">
        <v>5.3877093381351648E-5</v>
      </c>
      <c r="BL35" s="15">
        <v>8.9593652468909879E-7</v>
      </c>
      <c r="BM35" s="15">
        <v>5.399655363469336E-6</v>
      </c>
      <c r="BN35" s="15">
        <v>3.2040703376638731E-5</v>
      </c>
      <c r="BO35" s="15">
        <v>1.0504134799685858E-4</v>
      </c>
      <c r="BP35" s="15">
        <v>1.3162691258041952E-4</v>
      </c>
      <c r="BQ35" s="15">
        <v>2.5295894598005206E-5</v>
      </c>
    </row>
    <row r="36" spans="1:69" x14ac:dyDescent="0.2">
      <c r="A36" s="2" t="s">
        <v>77</v>
      </c>
      <c r="B36" s="2" t="s">
        <v>179</v>
      </c>
      <c r="C36" s="15">
        <v>9.9212807136415309E-6</v>
      </c>
      <c r="D36" s="15">
        <v>7.3139560943778266E-6</v>
      </c>
      <c r="E36" s="15">
        <v>7.3253164698984668E-6</v>
      </c>
      <c r="F36" s="15">
        <v>2.0649115862359056E-5</v>
      </c>
      <c r="G36" s="15">
        <v>1.8478546938295259E-4</v>
      </c>
      <c r="H36" s="15">
        <v>3.7236730836992636E-5</v>
      </c>
      <c r="I36" s="15">
        <v>1.0056030794114181E-5</v>
      </c>
      <c r="J36" s="15">
        <v>8.6253446922663918E-5</v>
      </c>
      <c r="K36" s="15">
        <v>9.868600477155759E-6</v>
      </c>
      <c r="L36" s="15">
        <v>1.1034225093756849E-5</v>
      </c>
      <c r="M36" s="15">
        <v>2.7352227454285453E-5</v>
      </c>
      <c r="N36" s="15">
        <v>1.4252423074250904E-5</v>
      </c>
      <c r="O36" s="15">
        <v>1.2982727142334612E-4</v>
      </c>
      <c r="P36" s="15">
        <v>7.9081218586221565E-7</v>
      </c>
      <c r="Q36" s="15">
        <v>2.672600434404242E-5</v>
      </c>
      <c r="R36" s="15">
        <v>1.3120542295755017E-5</v>
      </c>
      <c r="S36" s="15">
        <v>1.4496180645321877E-5</v>
      </c>
      <c r="T36" s="15">
        <v>8.7573590748332058E-6</v>
      </c>
      <c r="U36" s="15">
        <v>9.8571355696463825E-6</v>
      </c>
      <c r="V36" s="15">
        <v>8.6766091876778404E-5</v>
      </c>
      <c r="W36" s="15">
        <v>1.8069666548816954E-5</v>
      </c>
      <c r="X36" s="15">
        <v>1.4221233046295349E-5</v>
      </c>
      <c r="Y36" s="15">
        <v>9.7891625971304083E-6</v>
      </c>
      <c r="Z36" s="15">
        <v>3.0634796921353193E-5</v>
      </c>
      <c r="AA36" s="15">
        <v>4.5636409509845406E-6</v>
      </c>
      <c r="AB36" s="15">
        <v>5.4696503987180954E-5</v>
      </c>
      <c r="AC36" s="15">
        <v>8.4472640123463889E-6</v>
      </c>
      <c r="AD36" s="15">
        <v>3.644480050122784E-6</v>
      </c>
      <c r="AE36" s="15">
        <v>1.6311065629646395E-5</v>
      </c>
      <c r="AF36" s="15">
        <v>3.7707016340206982E-5</v>
      </c>
      <c r="AG36" s="15">
        <v>7.9707532366212336E-6</v>
      </c>
      <c r="AH36" s="15">
        <v>7.4782783104762302E-6</v>
      </c>
      <c r="AI36" s="15">
        <v>8.7631599640799551E-6</v>
      </c>
      <c r="AJ36" s="15">
        <v>1.115221089190847E-5</v>
      </c>
      <c r="AK36" s="15">
        <v>1.8507921381314131E-4</v>
      </c>
      <c r="AL36" s="15">
        <v>5.4561662603129762E-5</v>
      </c>
      <c r="AM36" s="15">
        <v>4.012767897856817E-5</v>
      </c>
      <c r="AN36" s="15">
        <v>2.0995637320079843E-5</v>
      </c>
      <c r="AO36" s="15">
        <v>1.0834066438495671E-4</v>
      </c>
      <c r="AP36" s="15">
        <v>7.1137820703982537E-5</v>
      </c>
      <c r="AQ36" s="15">
        <v>1.6054693754566448E-5</v>
      </c>
      <c r="AR36" s="15">
        <v>5.1730282916968444E-6</v>
      </c>
      <c r="AS36" s="15">
        <v>1.873439358106149E-5</v>
      </c>
      <c r="AT36" s="15">
        <v>3.7277953436888599E-5</v>
      </c>
      <c r="AU36" s="15">
        <v>6.3780091965229891E-6</v>
      </c>
      <c r="AV36" s="15">
        <v>2.2514307994854432E-5</v>
      </c>
      <c r="AW36" s="15">
        <v>1.6218952720832211E-5</v>
      </c>
      <c r="AX36" s="15">
        <v>1.074026018131437E-5</v>
      </c>
      <c r="AY36" s="15">
        <v>2.0850515988582799E-5</v>
      </c>
      <c r="AZ36" s="15">
        <v>9.4199190851925999E-6</v>
      </c>
      <c r="BA36" s="15">
        <v>5.0989558868030593E-6</v>
      </c>
      <c r="BB36" s="15">
        <v>8.7893713692853483E-6</v>
      </c>
      <c r="BC36" s="15">
        <v>9.2603098379572193E-6</v>
      </c>
      <c r="BD36" s="15">
        <v>2.1842450198693488E-5</v>
      </c>
      <c r="BE36" s="15">
        <v>7.2659481095542417E-6</v>
      </c>
      <c r="BF36" s="15">
        <v>1.659518122520185E-5</v>
      </c>
      <c r="BG36" s="15">
        <v>1.1940249486210038E-5</v>
      </c>
      <c r="BH36" s="15">
        <v>4.3569281337729151E-5</v>
      </c>
      <c r="BI36" s="15">
        <v>6.4894764290417047E-6</v>
      </c>
      <c r="BJ36" s="15">
        <v>5.029124154896167E-5</v>
      </c>
      <c r="BK36" s="15">
        <v>6.441411783912043E-5</v>
      </c>
      <c r="BL36" s="15">
        <v>8.2874128533741637E-6</v>
      </c>
      <c r="BM36" s="15">
        <v>2.0418649260435112E-5</v>
      </c>
      <c r="BN36" s="15">
        <v>7.2489878633887086E-5</v>
      </c>
      <c r="BO36" s="15">
        <v>7.9573068371800645E-5</v>
      </c>
      <c r="BP36" s="15">
        <v>2.7547069429255459E-4</v>
      </c>
      <c r="BQ36" s="15">
        <v>7.5626901375479479E-6</v>
      </c>
    </row>
    <row r="37" spans="1:69" x14ac:dyDescent="0.2">
      <c r="A37" s="2" t="s">
        <v>67</v>
      </c>
      <c r="B37" s="2" t="s">
        <v>178</v>
      </c>
      <c r="C37" s="15">
        <v>2.1946525893064444E-6</v>
      </c>
      <c r="D37" s="15">
        <v>2.9537130381141223E-6</v>
      </c>
      <c r="E37" s="15">
        <v>4.0428328871844703E-6</v>
      </c>
      <c r="F37" s="15">
        <v>1.6088748710315425E-5</v>
      </c>
      <c r="G37" s="15">
        <v>2.7704862099632024E-4</v>
      </c>
      <c r="H37" s="15">
        <v>5.2788541951266027E-5</v>
      </c>
      <c r="I37" s="15">
        <v>2.6020996124931573E-6</v>
      </c>
      <c r="J37" s="15">
        <v>1.568166544945848E-4</v>
      </c>
      <c r="K37" s="15">
        <v>1.8105184337934337E-6</v>
      </c>
      <c r="L37" s="15">
        <v>3.2060702451593747E-7</v>
      </c>
      <c r="M37" s="15">
        <v>1.0257085295357046E-5</v>
      </c>
      <c r="N37" s="15">
        <v>3.3764282453806243E-6</v>
      </c>
      <c r="O37" s="15">
        <v>2.0819439850174319E-4</v>
      </c>
      <c r="P37" s="15">
        <v>5.3379822545699555E-6</v>
      </c>
      <c r="Q37" s="15">
        <v>5.8184334566130084E-7</v>
      </c>
      <c r="R37" s="15">
        <v>2.4574983982525269E-6</v>
      </c>
      <c r="S37" s="15">
        <v>2.7224534382677671E-6</v>
      </c>
      <c r="T37" s="15">
        <v>1.2436486260118162E-6</v>
      </c>
      <c r="U37" s="15">
        <v>1.90667220872722E-6</v>
      </c>
      <c r="V37" s="15">
        <v>1.0935801768620372E-4</v>
      </c>
      <c r="W37" s="15">
        <v>3.5018733621738285E-6</v>
      </c>
      <c r="X37" s="15">
        <v>9.9228539261932186E-6</v>
      </c>
      <c r="Y37" s="15">
        <v>9.5333887525498035E-7</v>
      </c>
      <c r="Z37" s="15">
        <v>3.0634796921353194E-6</v>
      </c>
      <c r="AA37" s="15">
        <v>3.2597435364175286E-6</v>
      </c>
      <c r="AB37" s="15">
        <v>1.2622270150887912E-5</v>
      </c>
      <c r="AC37" s="15">
        <v>9.9379576615839856E-7</v>
      </c>
      <c r="AD37" s="15">
        <v>1.4604234135871083E-6</v>
      </c>
      <c r="AE37" s="15">
        <v>5.3593501354552446E-6</v>
      </c>
      <c r="AF37" s="15">
        <v>1.8567848955404955E-5</v>
      </c>
      <c r="AG37" s="15">
        <v>1.0568954567895559E-6</v>
      </c>
      <c r="AH37" s="15">
        <v>4.4411816088746591E-6</v>
      </c>
      <c r="AI37" s="15">
        <v>2.77959795470817E-6</v>
      </c>
      <c r="AJ37" s="15">
        <v>2.0574309402263005E-6</v>
      </c>
      <c r="AK37" s="15">
        <v>2.6928664126972583E-4</v>
      </c>
      <c r="AL37" s="15">
        <v>8.2971925830003458E-5</v>
      </c>
      <c r="AM37" s="15">
        <v>4.938791258900698E-5</v>
      </c>
      <c r="AN37" s="15">
        <v>2.0426264104620051E-5</v>
      </c>
      <c r="AO37" s="15">
        <v>1.8801272219420181E-4</v>
      </c>
      <c r="AP37" s="15">
        <v>1.4845651580124653E-5</v>
      </c>
      <c r="AQ37" s="15">
        <v>6.3072011178653908E-6</v>
      </c>
      <c r="AR37" s="15">
        <v>1.4023269465443252E-6</v>
      </c>
      <c r="AS37" s="15">
        <v>8.2839155290407951E-6</v>
      </c>
      <c r="AT37" s="15">
        <v>5.721732387987552E-6</v>
      </c>
      <c r="AU37" s="15">
        <v>5.5882089922806565E-6</v>
      </c>
      <c r="AV37" s="15">
        <v>2.0080328752167468E-5</v>
      </c>
      <c r="AW37" s="15">
        <v>2.2636134348273335E-5</v>
      </c>
      <c r="AX37" s="15">
        <v>1.6030239076588612E-7</v>
      </c>
      <c r="AY37" s="15">
        <v>2.2917061212303283E-5</v>
      </c>
      <c r="AZ37" s="15">
        <v>8.5009025890762484E-6</v>
      </c>
      <c r="BA37" s="15">
        <v>2.6994472341898551E-7</v>
      </c>
      <c r="BB37" s="15">
        <v>1.1178277433757776E-5</v>
      </c>
      <c r="BC37" s="15">
        <v>5.1200347909524558E-6</v>
      </c>
      <c r="BD37" s="15">
        <v>3.473989698268393E-5</v>
      </c>
      <c r="BE37" s="15">
        <v>4.679763189204427E-6</v>
      </c>
      <c r="BF37" s="15">
        <v>2.2312181455893398E-5</v>
      </c>
      <c r="BG37" s="15">
        <v>3.7634024168570323E-6</v>
      </c>
      <c r="BH37" s="15">
        <v>4.8064119271750441E-5</v>
      </c>
      <c r="BI37" s="15">
        <v>0</v>
      </c>
      <c r="BJ37" s="15">
        <v>2.8272759303504859E-6</v>
      </c>
      <c r="BK37" s="15">
        <v>6.6035198524931005E-5</v>
      </c>
      <c r="BL37" s="15">
        <v>9.8553017715800872E-6</v>
      </c>
      <c r="BM37" s="15">
        <v>1.6288746583387306E-5</v>
      </c>
      <c r="BN37" s="15">
        <v>9.3024252068638974E-5</v>
      </c>
      <c r="BO37" s="15">
        <v>8.3414737954666949E-5</v>
      </c>
      <c r="BP37" s="15">
        <v>1.8512497660075469E-4</v>
      </c>
      <c r="BQ37" s="15">
        <v>2.5208967125159826E-6</v>
      </c>
    </row>
    <row r="38" spans="1:69" x14ac:dyDescent="0.2">
      <c r="A38" s="2" t="s">
        <v>75</v>
      </c>
      <c r="B38" s="2" t="s">
        <v>873</v>
      </c>
      <c r="C38" s="15">
        <v>3.2720274967841538E-5</v>
      </c>
      <c r="D38" s="15">
        <v>2.9255824377511306E-5</v>
      </c>
      <c r="E38" s="15">
        <v>3.1396862743134443E-5</v>
      </c>
      <c r="F38" s="15">
        <v>3.0874535377189809E-5</v>
      </c>
      <c r="G38" s="15">
        <v>2.3324954059559232E-5</v>
      </c>
      <c r="H38" s="15">
        <v>3.4827295312246049E-5</v>
      </c>
      <c r="I38" s="15">
        <v>2.556020765188591E-5</v>
      </c>
      <c r="J38" s="15">
        <v>2.4607096686684439E-5</v>
      </c>
      <c r="K38" s="15">
        <v>3.679687464737922E-5</v>
      </c>
      <c r="L38" s="15">
        <v>3.5119827810516655E-5</v>
      </c>
      <c r="M38" s="15">
        <v>1.6240385050981988E-5</v>
      </c>
      <c r="N38" s="15">
        <v>3.8504268259821348E-5</v>
      </c>
      <c r="O38" s="15">
        <v>3.3622931072213893E-5</v>
      </c>
      <c r="P38" s="15">
        <v>5.9310913939666171E-7</v>
      </c>
      <c r="Q38" s="15">
        <v>8.0953804159675653E-5</v>
      </c>
      <c r="R38" s="15">
        <v>3.0989471327116615E-5</v>
      </c>
      <c r="S38" s="15">
        <v>1.7819695232298113E-5</v>
      </c>
      <c r="T38" s="15">
        <v>3.6618542877014583E-5</v>
      </c>
      <c r="U38" s="15">
        <v>3.7737719753865166E-5</v>
      </c>
      <c r="V38" s="15">
        <v>2.2100796987481289E-5</v>
      </c>
      <c r="W38" s="15">
        <v>1.694906707292133E-5</v>
      </c>
      <c r="X38" s="15">
        <v>2.5493046377201472E-5</v>
      </c>
      <c r="Y38" s="15">
        <v>7.2500258854756803E-5</v>
      </c>
      <c r="Z38" s="15">
        <v>2.3004998442827492E-5</v>
      </c>
      <c r="AA38" s="15">
        <v>9.1272819019690812E-6</v>
      </c>
      <c r="AB38" s="15">
        <v>2.071346896555965E-5</v>
      </c>
      <c r="AC38" s="15">
        <v>1.2853091908981957E-5</v>
      </c>
      <c r="AD38" s="15">
        <v>2.3472030358913525E-5</v>
      </c>
      <c r="AE38" s="15">
        <v>2.649383088701136E-5</v>
      </c>
      <c r="AF38" s="15">
        <v>1.3561671217813081E-4</v>
      </c>
      <c r="AG38" s="15">
        <v>2.4506763404307826E-5</v>
      </c>
      <c r="AH38" s="15">
        <v>1.8955146248186688E-5</v>
      </c>
      <c r="AI38" s="15">
        <v>3.0999943601745317E-5</v>
      </c>
      <c r="AJ38" s="15">
        <v>5.6649490547367347E-5</v>
      </c>
      <c r="AK38" s="15">
        <v>3.197315715189912E-5</v>
      </c>
      <c r="AL38" s="15">
        <v>2.4516936915240063E-5</v>
      </c>
      <c r="AM38" s="15">
        <v>4.3214423515381107E-5</v>
      </c>
      <c r="AN38" s="15">
        <v>3.227634415137698E-5</v>
      </c>
      <c r="AO38" s="15">
        <v>2.8335250685296373E-5</v>
      </c>
      <c r="AP38" s="15">
        <v>2.1459764832748284E-5</v>
      </c>
      <c r="AQ38" s="15">
        <v>4.2860298505494363E-5</v>
      </c>
      <c r="AR38" s="15">
        <v>4.8769814918708198E-5</v>
      </c>
      <c r="AS38" s="15">
        <v>3.4728722794824871E-5</v>
      </c>
      <c r="AT38" s="15">
        <v>3.3116693518352195E-5</v>
      </c>
      <c r="AU38" s="15">
        <v>1.5334045474818121E-5</v>
      </c>
      <c r="AV38" s="15">
        <v>3.5360309553480085E-5</v>
      </c>
      <c r="AW38" s="15">
        <v>3.1760987548474427E-5</v>
      </c>
      <c r="AX38" s="15">
        <v>1.8343173571924968E-5</v>
      </c>
      <c r="AY38" s="15">
        <v>2.8376441877952923E-5</v>
      </c>
      <c r="AZ38" s="15">
        <v>3.1878384709035931E-5</v>
      </c>
      <c r="BA38" s="15">
        <v>3.7192384115504668E-5</v>
      </c>
      <c r="BB38" s="15">
        <v>2.9388051962943829E-5</v>
      </c>
      <c r="BC38" s="15">
        <v>4.1623986541261631E-5</v>
      </c>
      <c r="BD38" s="15">
        <v>3.8692340351971326E-5</v>
      </c>
      <c r="BE38" s="15">
        <v>2.1551541002915122E-5</v>
      </c>
      <c r="BF38" s="15">
        <v>4.8197488055969011E-5</v>
      </c>
      <c r="BG38" s="15">
        <v>4.0884235346765029E-5</v>
      </c>
      <c r="BH38" s="15">
        <v>2.7224416123106254E-5</v>
      </c>
      <c r="BI38" s="15">
        <v>3.1857429742568371E-5</v>
      </c>
      <c r="BJ38" s="15">
        <v>2.223266981593791E-5</v>
      </c>
      <c r="BK38" s="15">
        <v>4.0860769051166694E-5</v>
      </c>
      <c r="BL38" s="15">
        <v>2.6878095740672965E-6</v>
      </c>
      <c r="BM38" s="15">
        <v>2.289402570972153E-5</v>
      </c>
      <c r="BN38" s="15">
        <v>2.8500294163750475E-5</v>
      </c>
      <c r="BO38" s="15">
        <v>2.2192911932893041E-5</v>
      </c>
      <c r="BP38" s="15">
        <v>3.1133311658242936E-5</v>
      </c>
      <c r="BQ38" s="15">
        <v>9.3968598145854386E-5</v>
      </c>
    </row>
    <row r="39" spans="1:69" x14ac:dyDescent="0.2">
      <c r="A39" s="2" t="s">
        <v>67</v>
      </c>
      <c r="B39" s="2" t="s">
        <v>189</v>
      </c>
      <c r="C39" s="15">
        <v>5.2599111644534619E-7</v>
      </c>
      <c r="D39" s="15">
        <v>2.0675991266798857E-6</v>
      </c>
      <c r="E39" s="15">
        <v>1.3352475590701002E-6</v>
      </c>
      <c r="F39" s="15">
        <v>1.2151537318178374E-5</v>
      </c>
      <c r="G39" s="15">
        <v>3.04390650477248E-4</v>
      </c>
      <c r="H39" s="15">
        <v>4.1033417118411492E-5</v>
      </c>
      <c r="I39" s="15">
        <v>6.7763010742009301E-7</v>
      </c>
      <c r="J39" s="15">
        <v>1.327239918849739E-4</v>
      </c>
      <c r="K39" s="15">
        <v>1.173011943021098E-6</v>
      </c>
      <c r="L39" s="15">
        <v>1.3358626021497396E-8</v>
      </c>
      <c r="M39" s="15">
        <v>5.9832997556249426E-6</v>
      </c>
      <c r="N39" s="15">
        <v>1.9479393723349754E-6</v>
      </c>
      <c r="O39" s="15">
        <v>1.9126416217507929E-4</v>
      </c>
      <c r="P39" s="15">
        <v>1.9770304646555391E-7</v>
      </c>
      <c r="Q39" s="15">
        <v>4.6547467652904065E-7</v>
      </c>
      <c r="R39" s="15">
        <v>1.6661006089847642E-7</v>
      </c>
      <c r="S39" s="15">
        <v>0</v>
      </c>
      <c r="T39" s="15">
        <v>3.6273084925344637E-7</v>
      </c>
      <c r="U39" s="15">
        <v>8.4541126236018252E-7</v>
      </c>
      <c r="V39" s="15">
        <v>9.3805604991309478E-5</v>
      </c>
      <c r="W39" s="15">
        <v>3.7820232311477349E-6</v>
      </c>
      <c r="X39" s="15">
        <v>5.5101562124713494E-6</v>
      </c>
      <c r="Y39" s="15">
        <v>4.1853901840462555E-7</v>
      </c>
      <c r="Z39" s="15">
        <v>3.4680902175116821E-7</v>
      </c>
      <c r="AA39" s="15">
        <v>3.2597435364175286E-6</v>
      </c>
      <c r="AB39" s="15">
        <v>1.9095229202625303E-5</v>
      </c>
      <c r="AC39" s="15">
        <v>2.6501220430890631E-7</v>
      </c>
      <c r="AD39" s="15">
        <v>1.2367549628575513E-6</v>
      </c>
      <c r="AE39" s="15">
        <v>2.1670415765101639E-6</v>
      </c>
      <c r="AF39" s="15">
        <v>1.156919819529078E-5</v>
      </c>
      <c r="AG39" s="15">
        <v>0</v>
      </c>
      <c r="AH39" s="15">
        <v>3.2049764187755273E-6</v>
      </c>
      <c r="AI39" s="15">
        <v>2.2915769397594075E-6</v>
      </c>
      <c r="AJ39" s="15">
        <v>1.2858943376414379E-6</v>
      </c>
      <c r="AK39" s="15">
        <v>2.4886286083917412E-4</v>
      </c>
      <c r="AL39" s="15">
        <v>5.4708580577153673E-5</v>
      </c>
      <c r="AM39" s="15">
        <v>4.5178715493352974E-5</v>
      </c>
      <c r="AN39" s="15">
        <v>1.5551005947245579E-5</v>
      </c>
      <c r="AO39" s="15">
        <v>1.5434377726226143E-4</v>
      </c>
      <c r="AP39" s="15">
        <v>4.6500970902725083E-6</v>
      </c>
      <c r="AQ39" s="15">
        <v>7.5973104374287661E-6</v>
      </c>
      <c r="AR39" s="15">
        <v>8.4139616792659515E-7</v>
      </c>
      <c r="AS39" s="15">
        <v>8.6025276647731342E-6</v>
      </c>
      <c r="AT39" s="15">
        <v>3.7277953436888599E-5</v>
      </c>
      <c r="AU39" s="15">
        <v>2.4886157378956526E-6</v>
      </c>
      <c r="AV39" s="15">
        <v>1.5685644008427112E-5</v>
      </c>
      <c r="AW39" s="15">
        <v>1.454019634572103E-5</v>
      </c>
      <c r="AX39" s="15">
        <v>4.5800683075967463E-8</v>
      </c>
      <c r="AY39" s="15">
        <v>1.9123254309055232E-5</v>
      </c>
      <c r="AZ39" s="15">
        <v>5.8587301627417386E-6</v>
      </c>
      <c r="BA39" s="15">
        <v>1.7996314894599034E-7</v>
      </c>
      <c r="BB39" s="15">
        <v>6.7610548994502678E-6</v>
      </c>
      <c r="BC39" s="15">
        <v>2.2123607121399502E-6</v>
      </c>
      <c r="BD39" s="15">
        <v>2.3714660215724359E-5</v>
      </c>
      <c r="BE39" s="15">
        <v>6.5270381323114373E-6</v>
      </c>
      <c r="BF39" s="15">
        <v>1.5721750634401754E-5</v>
      </c>
      <c r="BG39" s="15">
        <v>1.4369354682545032E-6</v>
      </c>
      <c r="BH39" s="15">
        <v>4.9545372681825641E-5</v>
      </c>
      <c r="BI39" s="15">
        <v>0</v>
      </c>
      <c r="BJ39" s="15">
        <v>8.3533152487627991E-7</v>
      </c>
      <c r="BK39" s="15">
        <v>5.3829414537651339E-5</v>
      </c>
      <c r="BL39" s="15">
        <v>4.7036667546177689E-6</v>
      </c>
      <c r="BM39" s="15">
        <v>1.0966045928185943E-5</v>
      </c>
      <c r="BN39" s="15">
        <v>8.833320986156203E-5</v>
      </c>
      <c r="BO39" s="15">
        <v>6.6655263081206347E-5</v>
      </c>
      <c r="BP39" s="15">
        <v>3.7911703563581905E-4</v>
      </c>
      <c r="BQ39" s="15">
        <v>9.5620220129916578E-7</v>
      </c>
    </row>
    <row r="40" spans="1:69" x14ac:dyDescent="0.2">
      <c r="A40" s="2" t="s">
        <v>67</v>
      </c>
      <c r="B40" s="2" t="s">
        <v>182</v>
      </c>
      <c r="C40" s="15">
        <v>7.3457380055298356E-6</v>
      </c>
      <c r="D40" s="15">
        <v>4.9369203637050334E-6</v>
      </c>
      <c r="E40" s="15">
        <v>9.3467329134907024E-6</v>
      </c>
      <c r="F40" s="15">
        <v>2.1243946360451704E-5</v>
      </c>
      <c r="G40" s="15">
        <v>4.7168240431553118E-5</v>
      </c>
      <c r="H40" s="15">
        <v>1.2777309600928844E-5</v>
      </c>
      <c r="I40" s="15">
        <v>2.8324938490159889E-5</v>
      </c>
      <c r="J40" s="15">
        <v>2.5978920892213886E-5</v>
      </c>
      <c r="K40" s="15">
        <v>6.1200623114144238E-6</v>
      </c>
      <c r="L40" s="15">
        <v>7.2403753036515886E-6</v>
      </c>
      <c r="M40" s="15">
        <v>5.9832997556249426E-6</v>
      </c>
      <c r="N40" s="15">
        <v>2.8829502710557638E-5</v>
      </c>
      <c r="O40" s="15">
        <v>2.6043195165761049E-5</v>
      </c>
      <c r="P40" s="15">
        <v>3.9540609293110783E-7</v>
      </c>
      <c r="Q40" s="15">
        <v>1.3902177005667348E-4</v>
      </c>
      <c r="R40" s="15">
        <v>4.8733442812804353E-6</v>
      </c>
      <c r="S40" s="15">
        <v>8.1532176995395734E-5</v>
      </c>
      <c r="T40" s="15">
        <v>7.7037123222398611E-6</v>
      </c>
      <c r="U40" s="15">
        <v>1.0360784832329045E-5</v>
      </c>
      <c r="V40" s="15">
        <v>1.9972572092390501E-5</v>
      </c>
      <c r="W40" s="15">
        <v>5.182772576017266E-5</v>
      </c>
      <c r="X40" s="15">
        <v>9.3055335206466357E-6</v>
      </c>
      <c r="Y40" s="15">
        <v>1.4369839631892143E-5</v>
      </c>
      <c r="Z40" s="15">
        <v>1.9837476044166823E-4</v>
      </c>
      <c r="AA40" s="15">
        <v>1.0105204962894339E-5</v>
      </c>
      <c r="AB40" s="15">
        <v>2.229934393323531E-4</v>
      </c>
      <c r="AC40" s="15">
        <v>3.3126525538613286E-5</v>
      </c>
      <c r="AD40" s="15">
        <v>1.2762258659274732E-6</v>
      </c>
      <c r="AE40" s="15">
        <v>2.62608156637307E-5</v>
      </c>
      <c r="AF40" s="15">
        <v>1.6403980404063531E-4</v>
      </c>
      <c r="AG40" s="15">
        <v>5.6147571141945153E-6</v>
      </c>
      <c r="AH40" s="15">
        <v>7.0356863288358002E-6</v>
      </c>
      <c r="AI40" s="15">
        <v>4.4558440495321813E-6</v>
      </c>
      <c r="AJ40" s="15">
        <v>5.5176557033341694E-6</v>
      </c>
      <c r="AK40" s="15">
        <v>3.7612289447768269E-5</v>
      </c>
      <c r="AL40" s="15">
        <v>1.6969025999761663E-5</v>
      </c>
      <c r="AM40" s="15">
        <v>4.5739941772773512E-5</v>
      </c>
      <c r="AN40" s="15">
        <v>6.5477919777876121E-6</v>
      </c>
      <c r="AO40" s="15">
        <v>4.0336062740245421E-5</v>
      </c>
      <c r="AP40" s="15">
        <v>1.0339967442966198E-4</v>
      </c>
      <c r="AQ40" s="15">
        <v>2.7522332150685342E-5</v>
      </c>
      <c r="AR40" s="15">
        <v>7.105123195824581E-6</v>
      </c>
      <c r="AS40" s="15">
        <v>6.5634099960861686E-6</v>
      </c>
      <c r="AT40" s="15">
        <v>7.5422836023472278E-6</v>
      </c>
      <c r="AU40" s="15">
        <v>1.0788968827763189E-5</v>
      </c>
      <c r="AV40" s="15">
        <v>2.1263513106251409E-5</v>
      </c>
      <c r="AW40" s="15">
        <v>7.9334777081867068E-6</v>
      </c>
      <c r="AX40" s="15">
        <v>8.0380198798322892E-6</v>
      </c>
      <c r="AY40" s="15">
        <v>9.2223436103347002E-6</v>
      </c>
      <c r="AZ40" s="15">
        <v>5.8587301627417386E-6</v>
      </c>
      <c r="BA40" s="15">
        <v>3.1193612483971659E-6</v>
      </c>
      <c r="BB40" s="15">
        <v>4.9581069262635297E-6</v>
      </c>
      <c r="BC40" s="15">
        <v>1.2547245753136574E-5</v>
      </c>
      <c r="BD40" s="15">
        <v>8.736980079477396E-6</v>
      </c>
      <c r="BE40" s="15">
        <v>1.5024502870603686E-5</v>
      </c>
      <c r="BF40" s="15">
        <v>2.5700033444451348E-5</v>
      </c>
      <c r="BG40" s="15">
        <v>3.0791474319739355E-6</v>
      </c>
      <c r="BH40" s="15">
        <v>1.3535591505859584E-5</v>
      </c>
      <c r="BI40" s="15">
        <v>0</v>
      </c>
      <c r="BJ40" s="15">
        <v>2.3414985204993569E-4</v>
      </c>
      <c r="BK40" s="15">
        <v>5.9312481563187124E-5</v>
      </c>
      <c r="BL40" s="15">
        <v>1.5678889182059229E-6</v>
      </c>
      <c r="BM40" s="15">
        <v>6.7720143275814946E-6</v>
      </c>
      <c r="BN40" s="15">
        <v>1.64629028399304E-5</v>
      </c>
      <c r="BO40" s="15">
        <v>1.0198025669576989E-4</v>
      </c>
      <c r="BP40" s="15">
        <v>6.0099114276987953E-5</v>
      </c>
      <c r="BQ40" s="15">
        <v>8.0842549746202197E-6</v>
      </c>
    </row>
    <row r="41" spans="1:69" x14ac:dyDescent="0.2">
      <c r="A41" s="2" t="s">
        <v>74</v>
      </c>
      <c r="B41" s="2" t="s">
        <v>338</v>
      </c>
      <c r="C41" s="15">
        <v>0</v>
      </c>
      <c r="D41" s="15">
        <v>3.9382840508188295E-7</v>
      </c>
      <c r="E41" s="15">
        <v>1.8545104987084725E-8</v>
      </c>
      <c r="F41" s="15">
        <v>2.0677441124172989E-6</v>
      </c>
      <c r="G41" s="15">
        <v>2.5916615621732482E-7</v>
      </c>
      <c r="H41" s="15">
        <v>3.3805110544171743E-5</v>
      </c>
      <c r="I41" s="15">
        <v>2.4394683867123351E-7</v>
      </c>
      <c r="J41" s="15">
        <v>5.9417135901994137E-5</v>
      </c>
      <c r="K41" s="15">
        <v>4.3350441372518835E-7</v>
      </c>
      <c r="L41" s="15">
        <v>4.1946085707501824E-6</v>
      </c>
      <c r="M41" s="15">
        <v>1.7095142158928408E-6</v>
      </c>
      <c r="N41" s="15">
        <v>1.2986262482233171E-7</v>
      </c>
      <c r="O41" s="15">
        <v>3.2521601923413052E-5</v>
      </c>
      <c r="P41" s="15">
        <v>5.9310913939666171E-7</v>
      </c>
      <c r="Q41" s="15">
        <v>5.8184334566130084E-7</v>
      </c>
      <c r="R41" s="15">
        <v>4.1652515224619105E-8</v>
      </c>
      <c r="S41" s="15">
        <v>1.0606961447796495E-7</v>
      </c>
      <c r="T41" s="15">
        <v>1.0363738550098467E-7</v>
      </c>
      <c r="U41" s="15">
        <v>1.0792484200342755E-6</v>
      </c>
      <c r="V41" s="15">
        <v>2.1282248950907909E-6</v>
      </c>
      <c r="W41" s="15">
        <v>3.5018733621738285E-6</v>
      </c>
      <c r="X41" s="15">
        <v>2.0348709664313279E-6</v>
      </c>
      <c r="Y41" s="15">
        <v>9.1148497341451786E-6</v>
      </c>
      <c r="Z41" s="15">
        <v>3.6414947283872666E-6</v>
      </c>
      <c r="AA41" s="15">
        <v>0</v>
      </c>
      <c r="AB41" s="15">
        <v>4.5310713362161737E-6</v>
      </c>
      <c r="AC41" s="15">
        <v>4.3064483200197274E-7</v>
      </c>
      <c r="AD41" s="15">
        <v>4.4733690145911432E-7</v>
      </c>
      <c r="AE41" s="15">
        <v>1.2116791610594466E-6</v>
      </c>
      <c r="AF41" s="15">
        <v>9.6409984960756495E-6</v>
      </c>
      <c r="AG41" s="15">
        <v>6.6055966049347241E-8</v>
      </c>
      <c r="AH41" s="15">
        <v>0</v>
      </c>
      <c r="AI41" s="15">
        <v>4.243660999554458E-8</v>
      </c>
      <c r="AJ41" s="15">
        <v>7.0139691144078434E-8</v>
      </c>
      <c r="AK41" s="15">
        <v>1.4459313579151665E-7</v>
      </c>
      <c r="AL41" s="15">
        <v>1.8915689155578477E-6</v>
      </c>
      <c r="AM41" s="15">
        <v>5.6122627942053392E-7</v>
      </c>
      <c r="AN41" s="15">
        <v>7.1171651932474049E-8</v>
      </c>
      <c r="AO41" s="15">
        <v>6.6671178083050285E-7</v>
      </c>
      <c r="AP41" s="15">
        <v>1.8553309738374851E-3</v>
      </c>
      <c r="AQ41" s="15">
        <v>3.870327958690126E-6</v>
      </c>
      <c r="AR41" s="15">
        <v>4.3627949448045673E-7</v>
      </c>
      <c r="AS41" s="15">
        <v>2.5488970858587064E-7</v>
      </c>
      <c r="AT41" s="15">
        <v>2.6874803640547594E-6</v>
      </c>
      <c r="AU41" s="15">
        <v>0</v>
      </c>
      <c r="AV41" s="15">
        <v>1.6902633629770595E-7</v>
      </c>
      <c r="AW41" s="15">
        <v>0</v>
      </c>
      <c r="AX41" s="15">
        <v>2.7480409845580478E-7</v>
      </c>
      <c r="AY41" s="15">
        <v>4.9350333700787693E-7</v>
      </c>
      <c r="AZ41" s="15">
        <v>3.4463118604363167E-7</v>
      </c>
      <c r="BA41" s="15">
        <v>0</v>
      </c>
      <c r="BB41" s="15">
        <v>2.3889060644724281E-6</v>
      </c>
      <c r="BC41" s="15">
        <v>1.2642061212228288E-7</v>
      </c>
      <c r="BD41" s="15">
        <v>9.9851200908313088E-6</v>
      </c>
      <c r="BE41" s="15">
        <v>5.1723698406996294E-6</v>
      </c>
      <c r="BF41" s="15">
        <v>6.3786900722067718E-6</v>
      </c>
      <c r="BG41" s="15">
        <v>9.2374422959218061E-7</v>
      </c>
      <c r="BH41" s="15">
        <v>0</v>
      </c>
      <c r="BI41" s="15">
        <v>0</v>
      </c>
      <c r="BJ41" s="15">
        <v>4.712126550584143E-7</v>
      </c>
      <c r="BK41" s="15">
        <v>5.7214612440373436E-7</v>
      </c>
      <c r="BL41" s="15">
        <v>0</v>
      </c>
      <c r="BM41" s="15">
        <v>0</v>
      </c>
      <c r="BN41" s="15">
        <v>6.0983548692000244E-5</v>
      </c>
      <c r="BO41" s="15">
        <v>1.3086165312154173E-5</v>
      </c>
      <c r="BP41" s="15">
        <v>2.955694144769899E-6</v>
      </c>
      <c r="BQ41" s="15">
        <v>4.3463736422689355E-7</v>
      </c>
    </row>
    <row r="42" spans="1:69" x14ac:dyDescent="0.2">
      <c r="A42" s="2" t="s">
        <v>71</v>
      </c>
      <c r="B42" s="2" t="s">
        <v>194</v>
      </c>
      <c r="C42" s="15">
        <v>9.0688123525059699E-7</v>
      </c>
      <c r="D42" s="15">
        <v>1.8706849241389442E-6</v>
      </c>
      <c r="E42" s="15">
        <v>1.9657811286309807E-6</v>
      </c>
      <c r="F42" s="15">
        <v>1.0452021609342238E-5</v>
      </c>
      <c r="G42" s="15">
        <v>1.2465892114053325E-4</v>
      </c>
      <c r="H42" s="15">
        <v>1.8399325825337537E-5</v>
      </c>
      <c r="I42" s="15">
        <v>2.1142059351506902E-6</v>
      </c>
      <c r="J42" s="15">
        <v>5.9417135901994137E-5</v>
      </c>
      <c r="K42" s="15">
        <v>2.0400207704714748E-6</v>
      </c>
      <c r="L42" s="15">
        <v>2.6984424563424738E-6</v>
      </c>
      <c r="M42" s="15">
        <v>5.9832997556249426E-6</v>
      </c>
      <c r="N42" s="15">
        <v>1.7758713944453861E-5</v>
      </c>
      <c r="O42" s="15">
        <v>6.6619616157854753E-5</v>
      </c>
      <c r="P42" s="15">
        <v>1.9770304646555391E-7</v>
      </c>
      <c r="Q42" s="15">
        <v>1.0508090822643093E-4</v>
      </c>
      <c r="R42" s="15">
        <v>8.2888505296992019E-6</v>
      </c>
      <c r="S42" s="15">
        <v>3.3270502407921674E-5</v>
      </c>
      <c r="T42" s="15">
        <v>2.9536654867780634E-6</v>
      </c>
      <c r="U42" s="15">
        <v>1.187173262037703E-6</v>
      </c>
      <c r="V42" s="15">
        <v>8.8403187949925155E-5</v>
      </c>
      <c r="W42" s="15">
        <v>1.1416107160686681E-4</v>
      </c>
      <c r="X42" s="15">
        <v>9.0768963334071607E-6</v>
      </c>
      <c r="Y42" s="15">
        <v>9.1381019018343247E-6</v>
      </c>
      <c r="Z42" s="15">
        <v>1.0907143734074241E-4</v>
      </c>
      <c r="AA42" s="15">
        <v>1.9558461218505171E-6</v>
      </c>
      <c r="AB42" s="15">
        <v>1.4111050732787511E-4</v>
      </c>
      <c r="AC42" s="15">
        <v>1.6695768871461099E-5</v>
      </c>
      <c r="AD42" s="15">
        <v>2.6577074733747378E-6</v>
      </c>
      <c r="AE42" s="15">
        <v>5.5923653587359072E-6</v>
      </c>
      <c r="AF42" s="15">
        <v>2.5852158930217666E-5</v>
      </c>
      <c r="AG42" s="15">
        <v>6.6055966049347247E-7</v>
      </c>
      <c r="AH42" s="15">
        <v>2.686075474783299E-6</v>
      </c>
      <c r="AI42" s="15">
        <v>1.9308657547972783E-6</v>
      </c>
      <c r="AJ42" s="15">
        <v>5.1201974535177257E-6</v>
      </c>
      <c r="AK42" s="15">
        <v>1.1384902029384542E-4</v>
      </c>
      <c r="AL42" s="15">
        <v>3.1164975239822013E-5</v>
      </c>
      <c r="AM42" s="15">
        <v>4.2653197235960576E-5</v>
      </c>
      <c r="AN42" s="15">
        <v>6.5833778037538487E-6</v>
      </c>
      <c r="AO42" s="15">
        <v>6.4337686850143524E-5</v>
      </c>
      <c r="AP42" s="15">
        <v>1.3208008691811292E-4</v>
      </c>
      <c r="AQ42" s="15">
        <v>2.2075203912528869E-5</v>
      </c>
      <c r="AR42" s="15">
        <v>2.6800026089513771E-6</v>
      </c>
      <c r="AS42" s="15">
        <v>4.9703493174244767E-6</v>
      </c>
      <c r="AT42" s="15">
        <v>2.1066378337590533E-5</v>
      </c>
      <c r="AU42" s="15">
        <v>1.7435212055915649E-6</v>
      </c>
      <c r="AV42" s="15">
        <v>1.6835023095251511E-5</v>
      </c>
      <c r="AW42" s="15">
        <v>8.0959380025523056E-6</v>
      </c>
      <c r="AX42" s="15">
        <v>1.786226639962731E-6</v>
      </c>
      <c r="AY42" s="15">
        <v>1.1751548212500069E-5</v>
      </c>
      <c r="AZ42" s="15">
        <v>4.9971521976326594E-6</v>
      </c>
      <c r="BA42" s="15">
        <v>2.249539361824879E-6</v>
      </c>
      <c r="BB42" s="15">
        <v>5.9497283115162351E-6</v>
      </c>
      <c r="BC42" s="15">
        <v>1.1251434478883175E-5</v>
      </c>
      <c r="BD42" s="15">
        <v>1.0401166761282613E-5</v>
      </c>
      <c r="BE42" s="15">
        <v>6.6501897951852383E-6</v>
      </c>
      <c r="BF42" s="15">
        <v>2.2100440706608524E-5</v>
      </c>
      <c r="BG42" s="15">
        <v>1.9159139576726711E-6</v>
      </c>
      <c r="BH42" s="15">
        <v>1.7213186179149733E-5</v>
      </c>
      <c r="BI42" s="15">
        <v>2.949762013200775E-6</v>
      </c>
      <c r="BJ42" s="15">
        <v>1.8473677953994652E-4</v>
      </c>
      <c r="BK42" s="15">
        <v>5.8454262376581527E-5</v>
      </c>
      <c r="BL42" s="15">
        <v>3.8077302299286698E-6</v>
      </c>
      <c r="BM42" s="15">
        <v>4.8609724055935349E-6</v>
      </c>
      <c r="BN42" s="15">
        <v>3.1775172685672117E-5</v>
      </c>
      <c r="BO42" s="15">
        <v>9.0899106185828818E-5</v>
      </c>
      <c r="BP42" s="15">
        <v>1.4985369313983389E-4</v>
      </c>
      <c r="BQ42" s="15">
        <v>9.7358769586824154E-6</v>
      </c>
    </row>
    <row r="43" spans="1:69" x14ac:dyDescent="0.2">
      <c r="A43" s="2" t="s">
        <v>68</v>
      </c>
      <c r="B43" s="2" t="s">
        <v>188</v>
      </c>
      <c r="C43" s="15">
        <v>1.5961109740410507E-6</v>
      </c>
      <c r="D43" s="15">
        <v>2.1238603274058688E-6</v>
      </c>
      <c r="E43" s="15">
        <v>1.0051446902999922E-5</v>
      </c>
      <c r="F43" s="15">
        <v>1.3539475147061218E-5</v>
      </c>
      <c r="G43" s="15">
        <v>1.3917222588870343E-4</v>
      </c>
      <c r="H43" s="15">
        <v>2.1100814140962493E-5</v>
      </c>
      <c r="I43" s="15">
        <v>7.6707728159954539E-6</v>
      </c>
      <c r="J43" s="15">
        <v>5.2558014874346906E-5</v>
      </c>
      <c r="K43" s="15">
        <v>2.3001234187065877E-5</v>
      </c>
      <c r="L43" s="15">
        <v>4.2346844488146744E-6</v>
      </c>
      <c r="M43" s="15">
        <v>2.5642713238392614E-6</v>
      </c>
      <c r="N43" s="15">
        <v>1.9349531098527421E-5</v>
      </c>
      <c r="O43" s="15">
        <v>7.1715962807207672E-5</v>
      </c>
      <c r="P43" s="15">
        <v>0</v>
      </c>
      <c r="Q43" s="15">
        <v>1.0356811552771155E-4</v>
      </c>
      <c r="R43" s="15">
        <v>5.164911887852769E-6</v>
      </c>
      <c r="S43" s="15">
        <v>3.3730137403992858E-5</v>
      </c>
      <c r="T43" s="15">
        <v>2.9363925891945657E-6</v>
      </c>
      <c r="U43" s="15">
        <v>1.2591231567066547E-6</v>
      </c>
      <c r="V43" s="15">
        <v>5.3860460806528476E-5</v>
      </c>
      <c r="W43" s="15">
        <v>1.0617680034111048E-4</v>
      </c>
      <c r="X43" s="15">
        <v>1.3695367515644557E-5</v>
      </c>
      <c r="Y43" s="15">
        <v>9.3473714110366361E-6</v>
      </c>
      <c r="Z43" s="15">
        <v>1.211519515984081E-4</v>
      </c>
      <c r="AA43" s="15">
        <v>4.5636409509845406E-6</v>
      </c>
      <c r="AB43" s="15">
        <v>1.4823076228478625E-4</v>
      </c>
      <c r="AC43" s="15">
        <v>2.0041547950861039E-5</v>
      </c>
      <c r="AD43" s="15">
        <v>7.2363322294856728E-7</v>
      </c>
      <c r="AE43" s="15">
        <v>1.5076084946258884E-5</v>
      </c>
      <c r="AF43" s="15">
        <v>1.7639456507634708E-5</v>
      </c>
      <c r="AG43" s="15">
        <v>1.012858146089991E-6</v>
      </c>
      <c r="AH43" s="15">
        <v>2.899740569368334E-6</v>
      </c>
      <c r="AI43" s="15">
        <v>2.058175584783912E-6</v>
      </c>
      <c r="AJ43" s="15">
        <v>2.8523474398591896E-6</v>
      </c>
      <c r="AK43" s="15">
        <v>1.0219119872065439E-4</v>
      </c>
      <c r="AL43" s="15">
        <v>2.6959448233387575E-5</v>
      </c>
      <c r="AM43" s="15">
        <v>4.1811357816829772E-5</v>
      </c>
      <c r="AN43" s="15">
        <v>9.1811430992891515E-6</v>
      </c>
      <c r="AO43" s="15">
        <v>7.3004940000940063E-5</v>
      </c>
      <c r="AP43" s="15">
        <v>9.7074387083266454E-5</v>
      </c>
      <c r="AQ43" s="15">
        <v>1.8204875953838741E-5</v>
      </c>
      <c r="AR43" s="15">
        <v>1.2776756624070517E-6</v>
      </c>
      <c r="AS43" s="15">
        <v>3.8233456287880594E-6</v>
      </c>
      <c r="AT43" s="15">
        <v>1.6038189269359047E-5</v>
      </c>
      <c r="AU43" s="15">
        <v>2.8104965758510181E-5</v>
      </c>
      <c r="AV43" s="15">
        <v>1.6496970422656101E-5</v>
      </c>
      <c r="AW43" s="15">
        <v>8.366705159828303E-6</v>
      </c>
      <c r="AX43" s="15">
        <v>2.1045413873407048E-5</v>
      </c>
      <c r="AY43" s="15">
        <v>1.455834844173237E-5</v>
      </c>
      <c r="AZ43" s="15">
        <v>9.1327264301562405E-6</v>
      </c>
      <c r="BA43" s="15">
        <v>1.4397051915679227E-6</v>
      </c>
      <c r="BB43" s="15">
        <v>1.0051434950516065E-5</v>
      </c>
      <c r="BC43" s="15">
        <v>9.0706789197737948E-6</v>
      </c>
      <c r="BD43" s="15">
        <v>9.3610500851543524E-6</v>
      </c>
      <c r="BE43" s="15">
        <v>5.7881281550686328E-6</v>
      </c>
      <c r="BF43" s="15">
        <v>2.3476755576960194E-5</v>
      </c>
      <c r="BG43" s="15">
        <v>3.3186366766830193E-6</v>
      </c>
      <c r="BH43" s="15">
        <v>1.7877196328493788E-5</v>
      </c>
      <c r="BI43" s="15">
        <v>1.7698572079204651E-6</v>
      </c>
      <c r="BJ43" s="15">
        <v>1.7856817751009092E-4</v>
      </c>
      <c r="BK43" s="15">
        <v>4.7202055263308083E-5</v>
      </c>
      <c r="BL43" s="15">
        <v>0</v>
      </c>
      <c r="BM43" s="15">
        <v>6.5026728486435945E-6</v>
      </c>
      <c r="BN43" s="15">
        <v>3.5669622819849195E-5</v>
      </c>
      <c r="BO43" s="15">
        <v>8.6001360104086895E-5</v>
      </c>
      <c r="BP43" s="15">
        <v>1.2955792667908059E-4</v>
      </c>
      <c r="BQ43" s="15">
        <v>1.3039120926806807E-5</v>
      </c>
    </row>
    <row r="44" spans="1:69" x14ac:dyDescent="0.2">
      <c r="A44" s="2" t="s">
        <v>70</v>
      </c>
      <c r="B44" s="2" t="s">
        <v>161</v>
      </c>
      <c r="C44" s="15">
        <v>3.7091442521749416E-5</v>
      </c>
      <c r="D44" s="15">
        <v>3.1070248100924264E-5</v>
      </c>
      <c r="E44" s="15">
        <v>2.9134359934710105E-5</v>
      </c>
      <c r="F44" s="15">
        <v>2.9175019668353671E-5</v>
      </c>
      <c r="G44" s="15">
        <v>3.8874923432598726E-6</v>
      </c>
      <c r="H44" s="15">
        <v>1.8837405011655096E-5</v>
      </c>
      <c r="I44" s="15">
        <v>2.2903897630799145E-5</v>
      </c>
      <c r="J44" s="15">
        <v>1.2689373901147377E-5</v>
      </c>
      <c r="K44" s="15">
        <v>2.1522219128474055E-5</v>
      </c>
      <c r="L44" s="15">
        <v>9.7771783851339437E-5</v>
      </c>
      <c r="M44" s="15">
        <v>1.1111842403303465E-5</v>
      </c>
      <c r="N44" s="15">
        <v>6.434693059946535E-5</v>
      </c>
      <c r="O44" s="15">
        <v>2.5179407598074115E-5</v>
      </c>
      <c r="P44" s="15">
        <v>1.9770304646555391E-7</v>
      </c>
      <c r="Q44" s="15">
        <v>2.3933156284868174E-5</v>
      </c>
      <c r="R44" s="15">
        <v>3.7403958671707957E-5</v>
      </c>
      <c r="S44" s="15">
        <v>1.5450807175623561E-5</v>
      </c>
      <c r="T44" s="15">
        <v>4.0159486881631562E-5</v>
      </c>
      <c r="U44" s="15">
        <v>4.2846162275360734E-5</v>
      </c>
      <c r="V44" s="15">
        <v>2.2264506594795968E-5</v>
      </c>
      <c r="W44" s="15">
        <v>1.2186519300364923E-5</v>
      </c>
      <c r="X44" s="15">
        <v>3.5987493271493373E-5</v>
      </c>
      <c r="Y44" s="15">
        <v>7.1895702494839008E-5</v>
      </c>
      <c r="Z44" s="15">
        <v>1.8669885670937889E-5</v>
      </c>
      <c r="AA44" s="15">
        <v>8.801307548327328E-6</v>
      </c>
      <c r="AB44" s="15">
        <v>1.2622270150887912E-5</v>
      </c>
      <c r="AC44" s="15">
        <v>1.1196765632051291E-5</v>
      </c>
      <c r="AD44" s="15">
        <v>5.7930128738955303E-5</v>
      </c>
      <c r="AE44" s="15">
        <v>2.7728811570398873E-5</v>
      </c>
      <c r="AF44" s="15">
        <v>1.4061574843535522E-4</v>
      </c>
      <c r="AG44" s="15">
        <v>4.5666691195448729E-5</v>
      </c>
      <c r="AH44" s="15">
        <v>1.6650615585162382E-5</v>
      </c>
      <c r="AI44" s="15">
        <v>4.4049201175375273E-5</v>
      </c>
      <c r="AJ44" s="15">
        <v>6.3359521000150846E-5</v>
      </c>
      <c r="AK44" s="15">
        <v>1.5308798251926826E-5</v>
      </c>
      <c r="AL44" s="15">
        <v>4.3414261324065551E-5</v>
      </c>
      <c r="AM44" s="15">
        <v>2.1607211757690554E-5</v>
      </c>
      <c r="AN44" s="15">
        <v>4.3201192723011746E-5</v>
      </c>
      <c r="AO44" s="15">
        <v>1.0667388493288046E-5</v>
      </c>
      <c r="AP44" s="15">
        <v>1.845597540797598E-5</v>
      </c>
      <c r="AQ44" s="15">
        <v>4.4437098784960709E-5</v>
      </c>
      <c r="AR44" s="15">
        <v>6.2014013858293493E-5</v>
      </c>
      <c r="AS44" s="15">
        <v>5.5056177054548055E-5</v>
      </c>
      <c r="AT44" s="15">
        <v>3.7191260521919091E-5</v>
      </c>
      <c r="AU44" s="15">
        <v>7.2572207446418126E-6</v>
      </c>
      <c r="AV44" s="15">
        <v>3.4650398941029722E-5</v>
      </c>
      <c r="AW44" s="15">
        <v>3.9938155698209536E-5</v>
      </c>
      <c r="AX44" s="15">
        <v>1.4060809704322011E-5</v>
      </c>
      <c r="AY44" s="15">
        <v>1.5113539695866232E-5</v>
      </c>
      <c r="AZ44" s="15">
        <v>1.9241907887436102E-5</v>
      </c>
      <c r="BA44" s="15">
        <v>3.4073022867107503E-5</v>
      </c>
      <c r="BB44" s="15">
        <v>1.5054615576109263E-5</v>
      </c>
      <c r="BC44" s="15">
        <v>5.7616193974730415E-5</v>
      </c>
      <c r="BD44" s="15">
        <v>2.4130706886175663E-5</v>
      </c>
      <c r="BE44" s="15">
        <v>1.8842204419691508E-5</v>
      </c>
      <c r="BF44" s="15">
        <v>2.3423820389638973E-5</v>
      </c>
      <c r="BG44" s="15">
        <v>4.8582103926699871E-5</v>
      </c>
      <c r="BH44" s="15">
        <v>3.3251585170998446E-5</v>
      </c>
      <c r="BI44" s="15">
        <v>2.2418191300325889E-5</v>
      </c>
      <c r="BJ44" s="15">
        <v>1.0687959767006761E-5</v>
      </c>
      <c r="BK44" s="15">
        <v>2.0787975853335682E-5</v>
      </c>
      <c r="BL44" s="15">
        <v>2.9117937052395711E-6</v>
      </c>
      <c r="BM44" s="15">
        <v>4.0067751438190508E-5</v>
      </c>
      <c r="BN44" s="15">
        <v>3.3545377292116242E-5</v>
      </c>
      <c r="BO44" s="15">
        <v>1.8504296915081163E-5</v>
      </c>
      <c r="BP44" s="15">
        <v>6.1084345658577917E-6</v>
      </c>
      <c r="BQ44" s="15">
        <v>3.8682725416193525E-5</v>
      </c>
    </row>
    <row r="45" spans="1:69" x14ac:dyDescent="0.2">
      <c r="A45" s="2" t="s">
        <v>83</v>
      </c>
      <c r="B45" s="2" t="s">
        <v>348</v>
      </c>
      <c r="C45" s="15">
        <v>2.7206437057517909E-7</v>
      </c>
      <c r="D45" s="15">
        <v>9.2830981197872411E-7</v>
      </c>
      <c r="E45" s="15">
        <v>9.2725524935423628E-8</v>
      </c>
      <c r="F45" s="15">
        <v>9.0640837804593928E-7</v>
      </c>
      <c r="G45" s="15">
        <v>0</v>
      </c>
      <c r="H45" s="15">
        <v>5.7826452593917969E-5</v>
      </c>
      <c r="I45" s="15">
        <v>2.4394683867123351E-7</v>
      </c>
      <c r="J45" s="15">
        <v>5.118619066881746E-5</v>
      </c>
      <c r="K45" s="15">
        <v>6.3750649077233583E-7</v>
      </c>
      <c r="L45" s="15">
        <v>4.2747603268791666E-7</v>
      </c>
      <c r="M45" s="15">
        <v>0</v>
      </c>
      <c r="N45" s="15">
        <v>0</v>
      </c>
      <c r="O45" s="15">
        <v>2.8893694139127931E-5</v>
      </c>
      <c r="P45" s="15">
        <v>7.9081218586221565E-7</v>
      </c>
      <c r="Q45" s="15">
        <v>1.0861075785677616E-6</v>
      </c>
      <c r="R45" s="15">
        <v>3.3322012179695284E-7</v>
      </c>
      <c r="S45" s="15">
        <v>1.7678269079660827E-7</v>
      </c>
      <c r="T45" s="15">
        <v>1.1745570356778263E-6</v>
      </c>
      <c r="U45" s="15">
        <v>1.9786221033961719E-6</v>
      </c>
      <c r="V45" s="15">
        <v>4.9112882194402869E-7</v>
      </c>
      <c r="W45" s="15">
        <v>0</v>
      </c>
      <c r="X45" s="15">
        <v>6.4018412427053018E-7</v>
      </c>
      <c r="Y45" s="15">
        <v>6.8593894682980296E-6</v>
      </c>
      <c r="Z45" s="15">
        <v>4.0461052537636291E-7</v>
      </c>
      <c r="AA45" s="15">
        <v>3.2597435364175289E-7</v>
      </c>
      <c r="AB45" s="15">
        <v>3.2364795258686954E-6</v>
      </c>
      <c r="AC45" s="15">
        <v>4.6377135754058604E-7</v>
      </c>
      <c r="AD45" s="15">
        <v>2.105114830395832E-7</v>
      </c>
      <c r="AE45" s="15">
        <v>1.3747898173559105E-6</v>
      </c>
      <c r="AF45" s="15">
        <v>4.9990362572244108E-6</v>
      </c>
      <c r="AG45" s="15">
        <v>1.1009327674891207E-7</v>
      </c>
      <c r="AH45" s="15">
        <v>1.5261792470359653E-8</v>
      </c>
      <c r="AI45" s="15">
        <v>1.6974643998217832E-7</v>
      </c>
      <c r="AJ45" s="15">
        <v>2.1041907343223527E-7</v>
      </c>
      <c r="AK45" s="15">
        <v>9.0370709869697907E-8</v>
      </c>
      <c r="AL45" s="15">
        <v>2.2955933441236017E-6</v>
      </c>
      <c r="AM45" s="15">
        <v>8.4183941913080082E-7</v>
      </c>
      <c r="AN45" s="15">
        <v>1.0675747789871107E-7</v>
      </c>
      <c r="AO45" s="15">
        <v>1.0000676712457542E-6</v>
      </c>
      <c r="AP45" s="15">
        <v>1.5828814964925126E-3</v>
      </c>
      <c r="AQ45" s="15">
        <v>1.2901093195633753E-6</v>
      </c>
      <c r="AR45" s="15">
        <v>6.8558206275500344E-7</v>
      </c>
      <c r="AS45" s="15">
        <v>5.6712960160356213E-6</v>
      </c>
      <c r="AT45" s="15">
        <v>1.9072441293291841E-6</v>
      </c>
      <c r="AU45" s="15">
        <v>0</v>
      </c>
      <c r="AV45" s="15">
        <v>2.3663687081678832E-7</v>
      </c>
      <c r="AW45" s="15">
        <v>2.7076715727599684E-7</v>
      </c>
      <c r="AX45" s="15">
        <v>6.8701024613951194E-8</v>
      </c>
      <c r="AY45" s="15">
        <v>7.7109896407480769E-7</v>
      </c>
      <c r="AZ45" s="15">
        <v>3.4463118604363167E-7</v>
      </c>
      <c r="BA45" s="15">
        <v>8.998157447299517E-8</v>
      </c>
      <c r="BB45" s="15">
        <v>1.6677268751977328E-6</v>
      </c>
      <c r="BC45" s="15">
        <v>2.2123607121399502E-7</v>
      </c>
      <c r="BD45" s="15">
        <v>8.112910073800438E-6</v>
      </c>
      <c r="BE45" s="15">
        <v>6.034431480816234E-6</v>
      </c>
      <c r="BF45" s="15">
        <v>2.2497454611517657E-6</v>
      </c>
      <c r="BG45" s="15">
        <v>1.2316589727895741E-6</v>
      </c>
      <c r="BH45" s="15">
        <v>1.0215540759139308E-7</v>
      </c>
      <c r="BI45" s="15">
        <v>0</v>
      </c>
      <c r="BJ45" s="15">
        <v>1.0855026071982017E-4</v>
      </c>
      <c r="BK45" s="15">
        <v>7.5141857671690441E-5</v>
      </c>
      <c r="BL45" s="15">
        <v>0</v>
      </c>
      <c r="BM45" s="15">
        <v>2.5651569422657177E-8</v>
      </c>
      <c r="BN45" s="15">
        <v>6.2311202146833337E-5</v>
      </c>
      <c r="BO45" s="15">
        <v>1.1861728791718696E-5</v>
      </c>
      <c r="BP45" s="15">
        <v>1.1822776579079597E-6</v>
      </c>
      <c r="BQ45" s="15">
        <v>2.6078241853613614E-7</v>
      </c>
    </row>
    <row r="46" spans="1:69" x14ac:dyDescent="0.2">
      <c r="A46" s="2" t="s">
        <v>67</v>
      </c>
      <c r="B46" s="2" t="s">
        <v>202</v>
      </c>
      <c r="C46" s="15">
        <v>3.4461486939522684E-7</v>
      </c>
      <c r="D46" s="15">
        <v>1.0830281139751781E-6</v>
      </c>
      <c r="E46" s="15">
        <v>4.0799230971586397E-7</v>
      </c>
      <c r="F46" s="15">
        <v>1.0905225798365208E-5</v>
      </c>
      <c r="G46" s="15">
        <v>1.8854337864810381E-4</v>
      </c>
      <c r="H46" s="15">
        <v>2.6722830365371185E-5</v>
      </c>
      <c r="I46" s="15">
        <v>2.9544672683516056E-6</v>
      </c>
      <c r="J46" s="15">
        <v>7.3135377957288592E-5</v>
      </c>
      <c r="K46" s="15">
        <v>6.6300675040322926E-7</v>
      </c>
      <c r="L46" s="15">
        <v>2.3778354318265362E-6</v>
      </c>
      <c r="M46" s="15">
        <v>6.8380568635713632E-6</v>
      </c>
      <c r="N46" s="15">
        <v>1.5680911947296553E-5</v>
      </c>
      <c r="O46" s="15">
        <v>1.0648341240660675E-4</v>
      </c>
      <c r="P46" s="15">
        <v>0</v>
      </c>
      <c r="Q46" s="15">
        <v>7.9091905453559493E-5</v>
      </c>
      <c r="R46" s="15">
        <v>1.9993207307817171E-6</v>
      </c>
      <c r="S46" s="15">
        <v>2.1496775200867564E-5</v>
      </c>
      <c r="T46" s="15">
        <v>2.9363925891945658E-7</v>
      </c>
      <c r="U46" s="15">
        <v>4.4968684168094813E-7</v>
      </c>
      <c r="V46" s="15">
        <v>8.5947543840205016E-5</v>
      </c>
      <c r="W46" s="15">
        <v>3.9220981656346878E-6</v>
      </c>
      <c r="X46" s="15">
        <v>4.7099260571331862E-6</v>
      </c>
      <c r="Y46" s="15">
        <v>6.6501199590957166E-6</v>
      </c>
      <c r="Z46" s="15">
        <v>7.7685220872261682E-5</v>
      </c>
      <c r="AA46" s="15">
        <v>1.9558461218505171E-6</v>
      </c>
      <c r="AB46" s="15">
        <v>1.2395716584077103E-4</v>
      </c>
      <c r="AC46" s="15">
        <v>7.9503661292671889E-7</v>
      </c>
      <c r="AD46" s="15">
        <v>7.4994715832851514E-7</v>
      </c>
      <c r="AE46" s="15">
        <v>3.145705514288948E-6</v>
      </c>
      <c r="AF46" s="15">
        <v>8.4269468336068632E-6</v>
      </c>
      <c r="AG46" s="15">
        <v>6.6055966049347241E-8</v>
      </c>
      <c r="AH46" s="15">
        <v>2.3655778329057462E-6</v>
      </c>
      <c r="AI46" s="15">
        <v>1.6974643998217833E-6</v>
      </c>
      <c r="AJ46" s="15">
        <v>2.150950528418405E-6</v>
      </c>
      <c r="AK46" s="15">
        <v>1.4354483555702817E-4</v>
      </c>
      <c r="AL46" s="15">
        <v>3.4084969973547237E-5</v>
      </c>
      <c r="AM46" s="15">
        <v>3.5918481882914171E-5</v>
      </c>
      <c r="AN46" s="15">
        <v>7.4018518009773006E-6</v>
      </c>
      <c r="AO46" s="15">
        <v>1.1400771452201598E-4</v>
      </c>
      <c r="AP46" s="15">
        <v>9.2164346677388654E-5</v>
      </c>
      <c r="AQ46" s="15">
        <v>4.4437098784960707E-6</v>
      </c>
      <c r="AR46" s="15">
        <v>6.8558206275500344E-7</v>
      </c>
      <c r="AS46" s="15">
        <v>5.0340717445709449E-6</v>
      </c>
      <c r="AT46" s="15">
        <v>2.3927244531584309E-5</v>
      </c>
      <c r="AU46" s="15">
        <v>1.3858758300856028E-6</v>
      </c>
      <c r="AV46" s="15">
        <v>1.5516617672129405E-5</v>
      </c>
      <c r="AW46" s="15">
        <v>1.0505765702308677E-5</v>
      </c>
      <c r="AX46" s="15">
        <v>6.8701024613951194E-8</v>
      </c>
      <c r="AY46" s="15">
        <v>1.2430115300885901E-5</v>
      </c>
      <c r="AZ46" s="15">
        <v>2.0103485852545182E-6</v>
      </c>
      <c r="BA46" s="15">
        <v>5.9987716315330113E-8</v>
      </c>
      <c r="BB46" s="15">
        <v>4.6425910309558505E-6</v>
      </c>
      <c r="BC46" s="15">
        <v>2.5600173954762279E-6</v>
      </c>
      <c r="BD46" s="15">
        <v>1.3937563460118703E-5</v>
      </c>
      <c r="BE46" s="15">
        <v>5.4186731664472306E-6</v>
      </c>
      <c r="BF46" s="15">
        <v>2.1121139741165992E-5</v>
      </c>
      <c r="BG46" s="15">
        <v>4.7897848941816777E-7</v>
      </c>
      <c r="BH46" s="15">
        <v>3.1514943241944766E-5</v>
      </c>
      <c r="BI46" s="15">
        <v>2.949762013200775E-6</v>
      </c>
      <c r="BJ46" s="15">
        <v>1.5714942046198116E-4</v>
      </c>
      <c r="BK46" s="15">
        <v>2.4983714098963065E-5</v>
      </c>
      <c r="BL46" s="15">
        <v>0</v>
      </c>
      <c r="BM46" s="15">
        <v>7.8109028891991102E-6</v>
      </c>
      <c r="BN46" s="15">
        <v>5.0096790362368851E-5</v>
      </c>
      <c r="BO46" s="15">
        <v>9.3271451944172551E-5</v>
      </c>
      <c r="BP46" s="15">
        <v>2.2680026404201027E-4</v>
      </c>
      <c r="BQ46" s="15">
        <v>6.432632990558025E-6</v>
      </c>
    </row>
    <row r="47" spans="1:69" x14ac:dyDescent="0.2">
      <c r="A47" s="2" t="s">
        <v>71</v>
      </c>
      <c r="B47" s="2" t="s">
        <v>206</v>
      </c>
      <c r="C47" s="15">
        <v>4.1716536821527459E-7</v>
      </c>
      <c r="D47" s="15">
        <v>5.9496219767727319E-5</v>
      </c>
      <c r="E47" s="15">
        <v>2.7391120065924138E-5</v>
      </c>
      <c r="F47" s="15">
        <v>4.3252674789879666E-5</v>
      </c>
      <c r="G47" s="15">
        <v>2.5916615621732482E-7</v>
      </c>
      <c r="H47" s="15">
        <v>5.6877281023563257E-5</v>
      </c>
      <c r="I47" s="15">
        <v>5.762566433500471E-5</v>
      </c>
      <c r="J47" s="15">
        <v>8.839692224380369E-5</v>
      </c>
      <c r="K47" s="15">
        <v>3.5700363483250805E-6</v>
      </c>
      <c r="L47" s="15">
        <v>1.4026557322572266E-6</v>
      </c>
      <c r="M47" s="15">
        <v>2.5642713238392614E-6</v>
      </c>
      <c r="N47" s="15">
        <v>2.6784166369605914E-5</v>
      </c>
      <c r="O47" s="15">
        <v>1.8938542421536022E-5</v>
      </c>
      <c r="P47" s="15">
        <v>9.8851523232776949E-7</v>
      </c>
      <c r="Q47" s="15">
        <v>3.2971122920807047E-6</v>
      </c>
      <c r="R47" s="15">
        <v>9.580078501662394E-7</v>
      </c>
      <c r="S47" s="15">
        <v>3.1184466656521698E-5</v>
      </c>
      <c r="T47" s="15">
        <v>1.3041037675540572E-5</v>
      </c>
      <c r="U47" s="15">
        <v>1.2591231567066547E-6</v>
      </c>
      <c r="V47" s="15">
        <v>2.4392731489886756E-5</v>
      </c>
      <c r="W47" s="15">
        <v>4.9026227070433602E-6</v>
      </c>
      <c r="X47" s="15">
        <v>3.8411047456231809E-6</v>
      </c>
      <c r="Y47" s="15">
        <v>4.0226250102222345E-6</v>
      </c>
      <c r="Z47" s="15">
        <v>1.6762436051306464E-6</v>
      </c>
      <c r="AA47" s="15">
        <v>1.0757153670177846E-5</v>
      </c>
      <c r="AB47" s="15">
        <v>2.5568188254362694E-5</v>
      </c>
      <c r="AC47" s="15">
        <v>9.2091740997344945E-6</v>
      </c>
      <c r="AD47" s="15">
        <v>1.052557415197916E-7</v>
      </c>
      <c r="AE47" s="15">
        <v>1.5658623004460542E-4</v>
      </c>
      <c r="AF47" s="15">
        <v>3.1493928420513786E-5</v>
      </c>
      <c r="AG47" s="15">
        <v>4.4037310699564828E-8</v>
      </c>
      <c r="AH47" s="15">
        <v>1.5704384452000082E-5</v>
      </c>
      <c r="AI47" s="15">
        <v>6.6837660742982715E-6</v>
      </c>
      <c r="AJ47" s="15">
        <v>1.1689948524013071E-7</v>
      </c>
      <c r="AK47" s="15">
        <v>1.3194123640975894E-6</v>
      </c>
      <c r="AL47" s="15">
        <v>6.7664909411387282E-4</v>
      </c>
      <c r="AM47" s="15">
        <v>3.3673576765232033E-6</v>
      </c>
      <c r="AN47" s="15">
        <v>1.0675747789871107E-6</v>
      </c>
      <c r="AO47" s="15">
        <v>6.3337619178897768E-6</v>
      </c>
      <c r="AP47" s="15">
        <v>2.6571983372985761E-6</v>
      </c>
      <c r="AQ47" s="15">
        <v>7.1672739975743076E-7</v>
      </c>
      <c r="AR47" s="15">
        <v>5.6093077861773006E-7</v>
      </c>
      <c r="AS47" s="15">
        <v>2.7846700663006365E-5</v>
      </c>
      <c r="AT47" s="15">
        <v>1.1876929350822647E-5</v>
      </c>
      <c r="AU47" s="15">
        <v>3.7567666318772098E-5</v>
      </c>
      <c r="AV47" s="15">
        <v>1.0276801246900521E-5</v>
      </c>
      <c r="AW47" s="15">
        <v>6.0678919945550893E-5</v>
      </c>
      <c r="AX47" s="15">
        <v>8.0174095724481044E-5</v>
      </c>
      <c r="AY47" s="15">
        <v>1.1412264668307153E-6</v>
      </c>
      <c r="AZ47" s="15">
        <v>2.0505555569596087E-5</v>
      </c>
      <c r="BA47" s="15">
        <v>1.0317887206236779E-5</v>
      </c>
      <c r="BB47" s="15">
        <v>2.303266035746058E-5</v>
      </c>
      <c r="BC47" s="15">
        <v>3.5935058995758901E-5</v>
      </c>
      <c r="BD47" s="15">
        <v>1.4977680136246963E-5</v>
      </c>
      <c r="BE47" s="15">
        <v>1.0738825002595421E-4</v>
      </c>
      <c r="BF47" s="15">
        <v>8.3637595967524472E-6</v>
      </c>
      <c r="BG47" s="15">
        <v>6.3635713594128001E-6</v>
      </c>
      <c r="BH47" s="15">
        <v>3.3200507467202754E-5</v>
      </c>
      <c r="BI47" s="15">
        <v>1.17990480528031E-6</v>
      </c>
      <c r="BJ47" s="15">
        <v>3.1271385290240223E-6</v>
      </c>
      <c r="BK47" s="15">
        <v>2.2409056539146263E-6</v>
      </c>
      <c r="BL47" s="15">
        <v>8.9593652468909879E-7</v>
      </c>
      <c r="BM47" s="15">
        <v>1.2351230677009432E-5</v>
      </c>
      <c r="BN47" s="15">
        <v>3.6997276274682295E-5</v>
      </c>
      <c r="BO47" s="15">
        <v>1.3866743593931791E-5</v>
      </c>
      <c r="BP47" s="15">
        <v>1.4778470723849495E-6</v>
      </c>
      <c r="BQ47" s="15">
        <v>4.3463736422689355E-7</v>
      </c>
    </row>
    <row r="48" spans="1:69" x14ac:dyDescent="0.2">
      <c r="A48" s="2" t="s">
        <v>67</v>
      </c>
      <c r="B48" s="2" t="s">
        <v>160</v>
      </c>
      <c r="C48" s="15">
        <v>1.65596513556759E-5</v>
      </c>
      <c r="D48" s="15">
        <v>1.4416932686033216E-5</v>
      </c>
      <c r="E48" s="15">
        <v>7.4087694423403475E-5</v>
      </c>
      <c r="F48" s="15">
        <v>2.1243946360451704E-5</v>
      </c>
      <c r="G48" s="15">
        <v>4.6649908119118471E-6</v>
      </c>
      <c r="H48" s="15">
        <v>2.6649817167651591E-5</v>
      </c>
      <c r="I48" s="15">
        <v>2.1629953028849369E-5</v>
      </c>
      <c r="J48" s="15">
        <v>1.6719107504890126E-5</v>
      </c>
      <c r="K48" s="15">
        <v>1.4846251157106156E-4</v>
      </c>
      <c r="L48" s="15">
        <v>5.9178713275233465E-6</v>
      </c>
      <c r="M48" s="15">
        <v>3.4190284317856816E-6</v>
      </c>
      <c r="N48" s="15">
        <v>1.6362690727613795E-5</v>
      </c>
      <c r="O48" s="15">
        <v>1.1509969339428391E-5</v>
      </c>
      <c r="P48" s="15">
        <v>3.9540609293110783E-7</v>
      </c>
      <c r="Q48" s="15">
        <v>2.9092167283065041E-6</v>
      </c>
      <c r="R48" s="15">
        <v>1.9951554792592549E-5</v>
      </c>
      <c r="S48" s="15">
        <v>2.1638201353504852E-5</v>
      </c>
      <c r="T48" s="15">
        <v>3.2559411944892685E-5</v>
      </c>
      <c r="U48" s="15">
        <v>1.5487214827491854E-5</v>
      </c>
      <c r="V48" s="15">
        <v>1.1459672512027335E-5</v>
      </c>
      <c r="W48" s="15">
        <v>4.7625477725564064E-6</v>
      </c>
      <c r="X48" s="15">
        <v>5.1809186628465054E-5</v>
      </c>
      <c r="Y48" s="15">
        <v>3.2739052106317375E-5</v>
      </c>
      <c r="Z48" s="15">
        <v>3.0056781885101247E-6</v>
      </c>
      <c r="AA48" s="15">
        <v>1.4342871560237127E-5</v>
      </c>
      <c r="AB48" s="15">
        <v>1.9742525107799042E-5</v>
      </c>
      <c r="AC48" s="15">
        <v>8.2153783335760953E-6</v>
      </c>
      <c r="AD48" s="15">
        <v>3.683950953192706E-6</v>
      </c>
      <c r="AE48" s="15">
        <v>8.4957350408129657E-5</v>
      </c>
      <c r="AF48" s="15">
        <v>2.749469941473426E-5</v>
      </c>
      <c r="AG48" s="15">
        <v>2.5849901380644552E-5</v>
      </c>
      <c r="AH48" s="15">
        <v>3.7040370325562876E-5</v>
      </c>
      <c r="AI48" s="15">
        <v>1.9923988392908181E-5</v>
      </c>
      <c r="AJ48" s="15">
        <v>1.1689948524013072E-6</v>
      </c>
      <c r="AK48" s="15">
        <v>2.1092523683587492E-5</v>
      </c>
      <c r="AL48" s="15">
        <v>2.1486753700996909E-5</v>
      </c>
      <c r="AM48" s="15">
        <v>1.4311270125223614E-5</v>
      </c>
      <c r="AN48" s="15">
        <v>1.6084793336739134E-5</v>
      </c>
      <c r="AO48" s="15">
        <v>4.6669824658135199E-6</v>
      </c>
      <c r="AP48" s="15">
        <v>1.0975384436668031E-6</v>
      </c>
      <c r="AQ48" s="15">
        <v>6.0205101579624188E-6</v>
      </c>
      <c r="AR48" s="15">
        <v>6.7000065223784424E-6</v>
      </c>
      <c r="AS48" s="15">
        <v>1.71413329023998E-5</v>
      </c>
      <c r="AT48" s="15">
        <v>5.9124568009204706E-5</v>
      </c>
      <c r="AU48" s="15">
        <v>2.1850642254349673E-4</v>
      </c>
      <c r="AV48" s="15">
        <v>2.7585098083785612E-5</v>
      </c>
      <c r="AW48" s="15">
        <v>2.5235499058122906E-5</v>
      </c>
      <c r="AX48" s="15">
        <v>1.4786750531076097E-4</v>
      </c>
      <c r="AY48" s="15">
        <v>6.7702489045768112E-5</v>
      </c>
      <c r="AZ48" s="15">
        <v>5.2958325588704737E-5</v>
      </c>
      <c r="BA48" s="15">
        <v>8.5182557167768759E-6</v>
      </c>
      <c r="BB48" s="15">
        <v>6.1435452186338094E-5</v>
      </c>
      <c r="BC48" s="15">
        <v>3.9063969145785408E-5</v>
      </c>
      <c r="BD48" s="15">
        <v>6.6775490607434381E-5</v>
      </c>
      <c r="BE48" s="15">
        <v>3.4359313941790398E-5</v>
      </c>
      <c r="BF48" s="15">
        <v>4.4068543444914001E-5</v>
      </c>
      <c r="BG48" s="15">
        <v>3.4657514984328853E-5</v>
      </c>
      <c r="BH48" s="15">
        <v>3.6571635917718724E-5</v>
      </c>
      <c r="BI48" s="15">
        <v>7.0794288316818603E-6</v>
      </c>
      <c r="BJ48" s="15">
        <v>2.0990381907147548E-6</v>
      </c>
      <c r="BK48" s="15">
        <v>2.8607306220186716E-5</v>
      </c>
      <c r="BL48" s="15">
        <v>4.7036667546177689E-6</v>
      </c>
      <c r="BM48" s="15">
        <v>2.2573381091938316E-5</v>
      </c>
      <c r="BN48" s="15">
        <v>1.1417819711564632E-5</v>
      </c>
      <c r="BO48" s="15">
        <v>1.7065584003569476E-5</v>
      </c>
      <c r="BP48" s="15">
        <v>1.0147883230376655E-5</v>
      </c>
      <c r="BQ48" s="15">
        <v>2.3818127559633769E-5</v>
      </c>
    </row>
    <row r="49" spans="1:69" x14ac:dyDescent="0.2">
      <c r="A49" s="2" t="s">
        <v>67</v>
      </c>
      <c r="B49" s="2" t="s">
        <v>681</v>
      </c>
      <c r="C49" s="15">
        <v>1.7230743469761343E-6</v>
      </c>
      <c r="D49" s="15">
        <v>1.5471830199645402E-6</v>
      </c>
      <c r="E49" s="15">
        <v>1.0385258792767446E-6</v>
      </c>
      <c r="F49" s="15">
        <v>1.5890471877617874E-5</v>
      </c>
      <c r="G49" s="15">
        <v>6.6087369835417825E-6</v>
      </c>
      <c r="H49" s="15">
        <v>4.0157258745776366E-6</v>
      </c>
      <c r="I49" s="15">
        <v>4.7705159562374549E-6</v>
      </c>
      <c r="J49" s="15">
        <v>4.8271064232067384E-5</v>
      </c>
      <c r="K49" s="15">
        <v>6.4694158683576642E-5</v>
      </c>
      <c r="L49" s="15">
        <v>3.3530151313958466E-5</v>
      </c>
      <c r="M49" s="15">
        <v>4.1028341181428183E-5</v>
      </c>
      <c r="N49" s="15">
        <v>2.0680623002956324E-5</v>
      </c>
      <c r="O49" s="15">
        <v>4.4485059735877081E-6</v>
      </c>
      <c r="P49" s="15">
        <v>1.1862182787933234E-6</v>
      </c>
      <c r="Q49" s="15">
        <v>5.25986384477816E-4</v>
      </c>
      <c r="R49" s="15">
        <v>3.9569889463388148E-6</v>
      </c>
      <c r="S49" s="15">
        <v>1.025339606620328E-6</v>
      </c>
      <c r="T49" s="15">
        <v>1.900018734184719E-6</v>
      </c>
      <c r="U49" s="15">
        <v>3.9752316804595817E-6</v>
      </c>
      <c r="V49" s="15">
        <v>2.9467729316641721E-6</v>
      </c>
      <c r="W49" s="15">
        <v>2.6053937814573285E-5</v>
      </c>
      <c r="X49" s="15">
        <v>2.5607364970821207E-6</v>
      </c>
      <c r="Y49" s="15">
        <v>1.3525785944776148E-4</v>
      </c>
      <c r="Z49" s="15">
        <v>4.5778790871154205E-5</v>
      </c>
      <c r="AA49" s="15">
        <v>1.3038974145670115E-6</v>
      </c>
      <c r="AB49" s="15">
        <v>1.391686196123539E-5</v>
      </c>
      <c r="AC49" s="15">
        <v>7.2878356184949232E-6</v>
      </c>
      <c r="AD49" s="15">
        <v>1.4867373489670563E-6</v>
      </c>
      <c r="AE49" s="15">
        <v>3.1666768843842078E-5</v>
      </c>
      <c r="AF49" s="15">
        <v>9.9980725144488217E-6</v>
      </c>
      <c r="AG49" s="15">
        <v>1.1669887335384679E-6</v>
      </c>
      <c r="AH49" s="15">
        <v>4.1206839669971064E-7</v>
      </c>
      <c r="AI49" s="15">
        <v>1.3155349098618819E-6</v>
      </c>
      <c r="AJ49" s="15">
        <v>1.7067324845059084E-6</v>
      </c>
      <c r="AK49" s="15">
        <v>1.4459313579151665E-6</v>
      </c>
      <c r="AL49" s="15">
        <v>1.1000483305040299E-5</v>
      </c>
      <c r="AM49" s="15">
        <v>1.3273001508295627E-4</v>
      </c>
      <c r="AN49" s="15">
        <v>3.202724336961332E-6</v>
      </c>
      <c r="AO49" s="15">
        <v>9.9673411234160175E-5</v>
      </c>
      <c r="AP49" s="15">
        <v>1.5076712305107138E-5</v>
      </c>
      <c r="AQ49" s="15">
        <v>9.7474926367010589E-5</v>
      </c>
      <c r="AR49" s="15">
        <v>3.2097705665347886E-6</v>
      </c>
      <c r="AS49" s="15">
        <v>2.1028400958334324E-6</v>
      </c>
      <c r="AT49" s="15">
        <v>2.0979685422621025E-5</v>
      </c>
      <c r="AU49" s="15">
        <v>2.0862646904514451E-7</v>
      </c>
      <c r="AV49" s="15">
        <v>1.9201391803419394E-5</v>
      </c>
      <c r="AW49" s="15">
        <v>1.9766002481147771E-6</v>
      </c>
      <c r="AX49" s="15">
        <v>4.3510648922169092E-7</v>
      </c>
      <c r="AY49" s="15">
        <v>3.4236794004921462E-6</v>
      </c>
      <c r="AZ49" s="15">
        <v>3.446311860436317E-6</v>
      </c>
      <c r="BA49" s="15">
        <v>1.5296867660409178E-6</v>
      </c>
      <c r="BB49" s="15">
        <v>3.8312644430218187E-6</v>
      </c>
      <c r="BC49" s="15">
        <v>3.3501462212404961E-6</v>
      </c>
      <c r="BD49" s="15">
        <v>3.120350028384784E-6</v>
      </c>
      <c r="BE49" s="15">
        <v>4.679763189204427E-6</v>
      </c>
      <c r="BF49" s="15">
        <v>4.0230742364125701E-6</v>
      </c>
      <c r="BG49" s="15">
        <v>1.0811228761152928E-5</v>
      </c>
      <c r="BH49" s="15">
        <v>1.4812534100751997E-6</v>
      </c>
      <c r="BI49" s="15">
        <v>8.2003383966981549E-5</v>
      </c>
      <c r="BJ49" s="15">
        <v>9.1907886493438904E-5</v>
      </c>
      <c r="BK49" s="15">
        <v>1.2920966642784334E-5</v>
      </c>
      <c r="BL49" s="15">
        <v>4.4796826234454939E-7</v>
      </c>
      <c r="BM49" s="15">
        <v>1.154320624019573E-7</v>
      </c>
      <c r="BN49" s="15">
        <v>3.2483254528249769E-5</v>
      </c>
      <c r="BO49" s="15">
        <v>9.1985793597715298E-6</v>
      </c>
      <c r="BP49" s="15">
        <v>8.2759436053557186E-6</v>
      </c>
      <c r="BQ49" s="15">
        <v>1.7672355229465494E-4</v>
      </c>
    </row>
    <row r="50" spans="1:69" x14ac:dyDescent="0.2">
      <c r="A50" s="2" t="s">
        <v>74</v>
      </c>
      <c r="B50" s="2" t="s">
        <v>350</v>
      </c>
      <c r="C50" s="15">
        <v>0</v>
      </c>
      <c r="D50" s="15">
        <v>2.3911010308542897E-7</v>
      </c>
      <c r="E50" s="15">
        <v>0</v>
      </c>
      <c r="F50" s="15">
        <v>1.8128167560918786E-6</v>
      </c>
      <c r="G50" s="15">
        <v>0</v>
      </c>
      <c r="H50" s="15">
        <v>2.98623978673137E-5</v>
      </c>
      <c r="I50" s="15">
        <v>2.7105204296803722E-8</v>
      </c>
      <c r="J50" s="15">
        <v>5.7102182555163196E-5</v>
      </c>
      <c r="K50" s="15">
        <v>5.1000519261786865E-8</v>
      </c>
      <c r="L50" s="15">
        <v>3.7003394079547788E-6</v>
      </c>
      <c r="M50" s="15">
        <v>0</v>
      </c>
      <c r="N50" s="15">
        <v>0</v>
      </c>
      <c r="O50" s="15">
        <v>3.2694359436950441E-5</v>
      </c>
      <c r="P50" s="15">
        <v>1.1862182787933234E-6</v>
      </c>
      <c r="Q50" s="15">
        <v>8.9215979668066124E-7</v>
      </c>
      <c r="R50" s="15">
        <v>0</v>
      </c>
      <c r="S50" s="15">
        <v>0</v>
      </c>
      <c r="T50" s="15">
        <v>0</v>
      </c>
      <c r="U50" s="15">
        <v>9.5333610436361E-7</v>
      </c>
      <c r="V50" s="15">
        <v>0</v>
      </c>
      <c r="W50" s="15">
        <v>1.4007493448695314E-7</v>
      </c>
      <c r="X50" s="15">
        <v>1.5090054357805356E-6</v>
      </c>
      <c r="Y50" s="15">
        <v>6.7663807975414462E-6</v>
      </c>
      <c r="Z50" s="15">
        <v>1.156030072503894E-7</v>
      </c>
      <c r="AA50" s="15">
        <v>0</v>
      </c>
      <c r="AB50" s="15">
        <v>8.4148467672586087E-6</v>
      </c>
      <c r="AC50" s="15">
        <v>3.6439178092474615E-7</v>
      </c>
      <c r="AD50" s="15">
        <v>3.5523812762929665E-7</v>
      </c>
      <c r="AE50" s="15">
        <v>1.5612019959804408E-6</v>
      </c>
      <c r="AF50" s="15">
        <v>4.0706438094541634E-6</v>
      </c>
      <c r="AG50" s="15">
        <v>0</v>
      </c>
      <c r="AH50" s="15">
        <v>0</v>
      </c>
      <c r="AI50" s="15">
        <v>2.121830499777229E-8</v>
      </c>
      <c r="AJ50" s="15">
        <v>1.6365927933618301E-7</v>
      </c>
      <c r="AK50" s="15">
        <v>7.2296567895758325E-8</v>
      </c>
      <c r="AL50" s="15">
        <v>2.0017573960757803E-6</v>
      </c>
      <c r="AM50" s="15">
        <v>1.6836788382616016E-6</v>
      </c>
      <c r="AN50" s="15">
        <v>0</v>
      </c>
      <c r="AO50" s="15">
        <v>6.6671178083050285E-7</v>
      </c>
      <c r="AP50" s="15">
        <v>1.6673919566548565E-3</v>
      </c>
      <c r="AQ50" s="15">
        <v>1.5768002794663477E-6</v>
      </c>
      <c r="AR50" s="15">
        <v>5.6093077861773006E-7</v>
      </c>
      <c r="AS50" s="15">
        <v>1.4018933972222885E-6</v>
      </c>
      <c r="AT50" s="15">
        <v>1.0403149796341003E-6</v>
      </c>
      <c r="AU50" s="15">
        <v>1.490189064608175E-8</v>
      </c>
      <c r="AV50" s="15">
        <v>5.0707900889311785E-7</v>
      </c>
      <c r="AW50" s="15">
        <v>0</v>
      </c>
      <c r="AX50" s="15">
        <v>1.8320273230386985E-7</v>
      </c>
      <c r="AY50" s="15">
        <v>3.392835441929154E-7</v>
      </c>
      <c r="AZ50" s="15">
        <v>4.0206971705090364E-7</v>
      </c>
      <c r="BA50" s="15">
        <v>1.1997543263066023E-7</v>
      </c>
      <c r="BB50" s="15">
        <v>1.3522109798900536E-6</v>
      </c>
      <c r="BC50" s="15">
        <v>6.3210306061141439E-8</v>
      </c>
      <c r="BD50" s="15">
        <v>1.3313493454441746E-5</v>
      </c>
      <c r="BE50" s="15">
        <v>6.034431480816234E-6</v>
      </c>
      <c r="BF50" s="15">
        <v>8.5490327523767103E-6</v>
      </c>
      <c r="BG50" s="15">
        <v>4.7897848941816777E-7</v>
      </c>
      <c r="BH50" s="15">
        <v>0</v>
      </c>
      <c r="BI50" s="15">
        <v>0</v>
      </c>
      <c r="BJ50" s="15">
        <v>4.2837514096219483E-7</v>
      </c>
      <c r="BK50" s="15">
        <v>0</v>
      </c>
      <c r="BL50" s="15">
        <v>0</v>
      </c>
      <c r="BM50" s="15">
        <v>0</v>
      </c>
      <c r="BN50" s="15">
        <v>5.6558037175889919E-5</v>
      </c>
      <c r="BO50" s="15">
        <v>1.1463786922577165E-5</v>
      </c>
      <c r="BP50" s="15">
        <v>1.7734164868619396E-6</v>
      </c>
      <c r="BQ50" s="15">
        <v>8.6927472845378718E-8</v>
      </c>
    </row>
    <row r="51" spans="1:69" x14ac:dyDescent="0.2">
      <c r="A51" s="2" t="s">
        <v>67</v>
      </c>
      <c r="B51" s="2" t="s">
        <v>207</v>
      </c>
      <c r="C51" s="15">
        <v>2.3578912116515521E-7</v>
      </c>
      <c r="D51" s="15">
        <v>8.2985271070825345E-7</v>
      </c>
      <c r="E51" s="15">
        <v>4.0799230971586397E-7</v>
      </c>
      <c r="F51" s="15">
        <v>7.9877238315298398E-6</v>
      </c>
      <c r="G51" s="15">
        <v>1.3839472742005146E-4</v>
      </c>
      <c r="H51" s="15">
        <v>1.6720022277786887E-5</v>
      </c>
      <c r="I51" s="15">
        <v>2.9815724726484093E-7</v>
      </c>
      <c r="J51" s="15">
        <v>5.08432346174351E-5</v>
      </c>
      <c r="K51" s="15">
        <v>5.1000519261786865E-8</v>
      </c>
      <c r="L51" s="15">
        <v>2.9656149767724218E-6</v>
      </c>
      <c r="M51" s="15">
        <v>3.4190284317856816E-6</v>
      </c>
      <c r="N51" s="15">
        <v>1.4447217011484401E-5</v>
      </c>
      <c r="O51" s="15">
        <v>6.4481741927829592E-5</v>
      </c>
      <c r="P51" s="15">
        <v>5.9310913939666171E-7</v>
      </c>
      <c r="Q51" s="15">
        <v>1.0011584501012116E-4</v>
      </c>
      <c r="R51" s="15">
        <v>2.2908883373540508E-6</v>
      </c>
      <c r="S51" s="15">
        <v>2.7224534382677671E-5</v>
      </c>
      <c r="T51" s="15">
        <v>3.1091215650295404E-7</v>
      </c>
      <c r="U51" s="15">
        <v>3.5974947334475847E-7</v>
      </c>
      <c r="V51" s="15">
        <v>4.845804376514416E-5</v>
      </c>
      <c r="W51" s="15">
        <v>1.3545246164888369E-4</v>
      </c>
      <c r="X51" s="15">
        <v>6.0131580243981941E-6</v>
      </c>
      <c r="Y51" s="15">
        <v>5.6735289161515904E-6</v>
      </c>
      <c r="Z51" s="15">
        <v>1.2375301926154187E-4</v>
      </c>
      <c r="AA51" s="15">
        <v>2.2818204754922703E-6</v>
      </c>
      <c r="AB51" s="15">
        <v>1.4467063480633069E-4</v>
      </c>
      <c r="AC51" s="15">
        <v>2.0174054053015492E-5</v>
      </c>
      <c r="AD51" s="15">
        <v>3.8155206300924456E-7</v>
      </c>
      <c r="AE51" s="15">
        <v>3.0524994249766828E-6</v>
      </c>
      <c r="AF51" s="15">
        <v>5.1418658645736799E-6</v>
      </c>
      <c r="AG51" s="15">
        <v>4.4037310699564828E-8</v>
      </c>
      <c r="AH51" s="15">
        <v>1.236205190099132E-6</v>
      </c>
      <c r="AI51" s="15">
        <v>8.06295589915347E-7</v>
      </c>
      <c r="AJ51" s="15">
        <v>1.63659279336183E-6</v>
      </c>
      <c r="AK51" s="15">
        <v>9.7094290684003427E-5</v>
      </c>
      <c r="AL51" s="15">
        <v>2.7877685571037017E-5</v>
      </c>
      <c r="AM51" s="15">
        <v>4.5178715493352974E-5</v>
      </c>
      <c r="AN51" s="15">
        <v>5.3022880689693161E-6</v>
      </c>
      <c r="AO51" s="15">
        <v>6.833795753512654E-5</v>
      </c>
      <c r="AP51" s="15">
        <v>1.0568139908886401E-4</v>
      </c>
      <c r="AQ51" s="15">
        <v>2.0785094592965491E-5</v>
      </c>
      <c r="AR51" s="15">
        <v>1.0595359151668235E-6</v>
      </c>
      <c r="AS51" s="15">
        <v>4.9066268902780094E-6</v>
      </c>
      <c r="AT51" s="15">
        <v>1.3090630160395763E-5</v>
      </c>
      <c r="AU51" s="15">
        <v>7.4509453230408751E-7</v>
      </c>
      <c r="AV51" s="15">
        <v>1.3961575378190511E-5</v>
      </c>
      <c r="AW51" s="15">
        <v>6.904562510537919E-6</v>
      </c>
      <c r="AX51" s="15">
        <v>1.1450170768991866E-7</v>
      </c>
      <c r="AY51" s="15">
        <v>8.4204006876969001E-6</v>
      </c>
      <c r="AZ51" s="15">
        <v>2.1826641782763341E-6</v>
      </c>
      <c r="BA51" s="15">
        <v>1.4996929078832528E-7</v>
      </c>
      <c r="BB51" s="15">
        <v>3.2453063517361283E-6</v>
      </c>
      <c r="BC51" s="15">
        <v>3.1605153030570716E-6</v>
      </c>
      <c r="BD51" s="15">
        <v>7.6968634033491337E-6</v>
      </c>
      <c r="BE51" s="15">
        <v>1.9704266059808113E-6</v>
      </c>
      <c r="BF51" s="15">
        <v>2.3926704669190547E-5</v>
      </c>
      <c r="BG51" s="15">
        <v>9.2374422959218061E-7</v>
      </c>
      <c r="BH51" s="15">
        <v>1.3075892171698314E-5</v>
      </c>
      <c r="BI51" s="15">
        <v>0</v>
      </c>
      <c r="BJ51" s="15">
        <v>1.9542473930695328E-4</v>
      </c>
      <c r="BK51" s="15">
        <v>3.8333790335050199E-5</v>
      </c>
      <c r="BL51" s="15">
        <v>0</v>
      </c>
      <c r="BM51" s="15">
        <v>4.1683800311817909E-6</v>
      </c>
      <c r="BN51" s="15">
        <v>2.5667966793439871E-5</v>
      </c>
      <c r="BO51" s="15">
        <v>8.8572676797001409E-5</v>
      </c>
      <c r="BP51" s="15">
        <v>1.2374506152769979E-4</v>
      </c>
      <c r="BQ51" s="15">
        <v>7.1280527733210544E-6</v>
      </c>
    </row>
    <row r="52" spans="1:69" x14ac:dyDescent="0.2">
      <c r="A52" s="2" t="s">
        <v>74</v>
      </c>
      <c r="B52" s="2" t="s">
        <v>686</v>
      </c>
      <c r="C52" s="15">
        <v>3.6275249410023876E-7</v>
      </c>
      <c r="D52" s="15">
        <v>8.8611391143423667E-7</v>
      </c>
      <c r="E52" s="15">
        <v>5.0071783465128758E-7</v>
      </c>
      <c r="F52" s="15">
        <v>8.2709764496691955E-6</v>
      </c>
      <c r="G52" s="15">
        <v>1.1494019028238355E-4</v>
      </c>
      <c r="H52" s="15">
        <v>1.6647009080067293E-5</v>
      </c>
      <c r="I52" s="15">
        <v>2.9002568597579982E-6</v>
      </c>
      <c r="J52" s="15">
        <v>4.8271064232067384E-5</v>
      </c>
      <c r="K52" s="15">
        <v>7.3950752929590955E-7</v>
      </c>
      <c r="L52" s="15">
        <v>3.1927116191378777E-6</v>
      </c>
      <c r="M52" s="15">
        <v>1.2821356619196306E-5</v>
      </c>
      <c r="N52" s="15">
        <v>1.7141866476547783E-5</v>
      </c>
      <c r="O52" s="15">
        <v>6.5043203846826104E-5</v>
      </c>
      <c r="P52" s="15">
        <v>5.9310913939666171E-7</v>
      </c>
      <c r="Q52" s="15">
        <v>9.0689982810408088E-5</v>
      </c>
      <c r="R52" s="15">
        <v>3.332201217969528E-6</v>
      </c>
      <c r="S52" s="15">
        <v>3.4684763934294541E-5</v>
      </c>
      <c r="T52" s="15">
        <v>1.6581981680157548E-6</v>
      </c>
      <c r="U52" s="15">
        <v>6.1157410468608946E-7</v>
      </c>
      <c r="V52" s="15">
        <v>6.0245135491800847E-5</v>
      </c>
      <c r="W52" s="15">
        <v>1.2578729116928392E-4</v>
      </c>
      <c r="X52" s="15">
        <v>4.8928358069247665E-6</v>
      </c>
      <c r="Y52" s="15">
        <v>5.9525549284213408E-6</v>
      </c>
      <c r="Z52" s="15">
        <v>1.212097531020333E-4</v>
      </c>
      <c r="AA52" s="15">
        <v>1.3038974145670115E-6</v>
      </c>
      <c r="AB52" s="15">
        <v>1.2751729331922661E-4</v>
      </c>
      <c r="AC52" s="15">
        <v>1.5966985309611607E-5</v>
      </c>
      <c r="AD52" s="15">
        <v>6.3153444911874961E-7</v>
      </c>
      <c r="AE52" s="15">
        <v>1.8408202639172362E-6</v>
      </c>
      <c r="AF52" s="15">
        <v>2.0353219047270814E-5</v>
      </c>
      <c r="AG52" s="15">
        <v>1.7614924279825931E-7</v>
      </c>
      <c r="AH52" s="15">
        <v>1.541441039506325E-6</v>
      </c>
      <c r="AI52" s="15">
        <v>9.7604202989752537E-7</v>
      </c>
      <c r="AJ52" s="15">
        <v>3.9044428070203663E-6</v>
      </c>
      <c r="AK52" s="15">
        <v>9.7473847665456158E-5</v>
      </c>
      <c r="AL52" s="15">
        <v>2.4076182993168332E-5</v>
      </c>
      <c r="AM52" s="15">
        <v>3.1428671647549899E-5</v>
      </c>
      <c r="AN52" s="15">
        <v>5.6225605026654497E-6</v>
      </c>
      <c r="AO52" s="15">
        <v>6.6004466302219778E-5</v>
      </c>
      <c r="AP52" s="15">
        <v>8.5059229384177248E-5</v>
      </c>
      <c r="AQ52" s="15">
        <v>1.6914766634275367E-5</v>
      </c>
      <c r="AR52" s="15">
        <v>9.348846310295501E-7</v>
      </c>
      <c r="AS52" s="15">
        <v>3.5684559202021889E-6</v>
      </c>
      <c r="AT52" s="15">
        <v>1.5084567204694456E-5</v>
      </c>
      <c r="AU52" s="15">
        <v>1.0878380171639679E-6</v>
      </c>
      <c r="AV52" s="15">
        <v>1.4705291257900418E-5</v>
      </c>
      <c r="AW52" s="15">
        <v>7.3919433936347136E-6</v>
      </c>
      <c r="AX52" s="15">
        <v>3.2060478153177224E-7</v>
      </c>
      <c r="AY52" s="15">
        <v>9.2840315274606852E-6</v>
      </c>
      <c r="AZ52" s="15">
        <v>2.6996109573417814E-6</v>
      </c>
      <c r="BA52" s="15">
        <v>2.9993858157665057E-7</v>
      </c>
      <c r="BB52" s="15">
        <v>2.6593482604504384E-6</v>
      </c>
      <c r="BC52" s="15">
        <v>4.2034853530659053E-6</v>
      </c>
      <c r="BD52" s="15">
        <v>9.9851200908313088E-6</v>
      </c>
      <c r="BE52" s="15">
        <v>2.3398815946022135E-6</v>
      </c>
      <c r="BF52" s="15">
        <v>1.8103834063856564E-5</v>
      </c>
      <c r="BG52" s="15">
        <v>1.1290207250571097E-6</v>
      </c>
      <c r="BH52" s="15">
        <v>1.6344865214622893E-5</v>
      </c>
      <c r="BI52" s="15">
        <v>1.7698572079204651E-6</v>
      </c>
      <c r="BJ52" s="15">
        <v>1.6408909774556874E-4</v>
      </c>
      <c r="BK52" s="15">
        <v>6.6130556212331624E-5</v>
      </c>
      <c r="BL52" s="15">
        <v>0</v>
      </c>
      <c r="BM52" s="15">
        <v>4.4505472948310205E-6</v>
      </c>
      <c r="BN52" s="15">
        <v>2.8057743012139444E-5</v>
      </c>
      <c r="BO52" s="15">
        <v>8.3827985280313929E-5</v>
      </c>
      <c r="BP52" s="15">
        <v>1.375383008699593E-4</v>
      </c>
      <c r="BQ52" s="15">
        <v>8.6927472845378716E-6</v>
      </c>
    </row>
    <row r="53" spans="1:69" x14ac:dyDescent="0.2">
      <c r="A53" s="2" t="s">
        <v>71</v>
      </c>
      <c r="B53" s="2" t="s">
        <v>197</v>
      </c>
      <c r="C53" s="15">
        <v>8.7060598584057303E-7</v>
      </c>
      <c r="D53" s="15">
        <v>1.3643341176050945E-6</v>
      </c>
      <c r="E53" s="15">
        <v>2.2439577034372516E-6</v>
      </c>
      <c r="F53" s="15">
        <v>9.5172879694823635E-6</v>
      </c>
      <c r="G53" s="15">
        <v>1.2232642573457731E-4</v>
      </c>
      <c r="H53" s="15">
        <v>1.5697837509712581E-5</v>
      </c>
      <c r="I53" s="15">
        <v>1.2197341933561674E-6</v>
      </c>
      <c r="J53" s="15">
        <v>4.8442542257758567E-5</v>
      </c>
      <c r="K53" s="15">
        <v>3.6210368675868674E-6</v>
      </c>
      <c r="L53" s="15">
        <v>3.1927116191378777E-6</v>
      </c>
      <c r="M53" s="15">
        <v>6.8380568635713632E-6</v>
      </c>
      <c r="N53" s="15">
        <v>1.509653013559606E-5</v>
      </c>
      <c r="O53" s="15">
        <v>5.6988384778145446E-5</v>
      </c>
      <c r="P53" s="15">
        <v>1.1862182787933234E-6</v>
      </c>
      <c r="Q53" s="15">
        <v>1.3060443632277333E-4</v>
      </c>
      <c r="R53" s="15">
        <v>1.1870966839016443E-5</v>
      </c>
      <c r="S53" s="15">
        <v>3.2139093186823382E-5</v>
      </c>
      <c r="T53" s="15">
        <v>2.2627495834381654E-6</v>
      </c>
      <c r="U53" s="15">
        <v>1.2411356830394169E-6</v>
      </c>
      <c r="V53" s="15">
        <v>7.1868517611142868E-5</v>
      </c>
      <c r="W53" s="15">
        <v>7.3959565409111255E-5</v>
      </c>
      <c r="X53" s="15">
        <v>6.630478429944777E-6</v>
      </c>
      <c r="Y53" s="15">
        <v>1.5253422004079686E-5</v>
      </c>
      <c r="Z53" s="15">
        <v>8.7684880999420371E-5</v>
      </c>
      <c r="AA53" s="15">
        <v>1.6298717682087643E-6</v>
      </c>
      <c r="AB53" s="15">
        <v>9.126872262949721E-5</v>
      </c>
      <c r="AC53" s="15">
        <v>1.5900732258534377E-5</v>
      </c>
      <c r="AD53" s="15">
        <v>6.3153444911874961E-7</v>
      </c>
      <c r="AE53" s="15">
        <v>7.2933764886847454E-6</v>
      </c>
      <c r="AF53" s="15">
        <v>4.034936407616846E-5</v>
      </c>
      <c r="AG53" s="15">
        <v>1.2330446995878152E-6</v>
      </c>
      <c r="AH53" s="15">
        <v>2.9913113241904918E-6</v>
      </c>
      <c r="AI53" s="15">
        <v>2.2491403297638626E-6</v>
      </c>
      <c r="AJ53" s="15">
        <v>3.0160067191953723E-6</v>
      </c>
      <c r="AK53" s="15">
        <v>8.6701659048988176E-5</v>
      </c>
      <c r="AL53" s="15">
        <v>2.1229647246455067E-5</v>
      </c>
      <c r="AM53" s="15">
        <v>4.9949138868427512E-5</v>
      </c>
      <c r="AN53" s="15">
        <v>5.5513888507329756E-6</v>
      </c>
      <c r="AO53" s="15">
        <v>6.6337822192635032E-5</v>
      </c>
      <c r="AP53" s="15">
        <v>6.6487723613710024E-5</v>
      </c>
      <c r="AQ53" s="15">
        <v>2.9815859829909121E-5</v>
      </c>
      <c r="AR53" s="15">
        <v>1.3400013044756886E-6</v>
      </c>
      <c r="AS53" s="15">
        <v>4.0145129102274621E-6</v>
      </c>
      <c r="AT53" s="15">
        <v>1.5951496354389539E-5</v>
      </c>
      <c r="AU53" s="15">
        <v>3.1293970356771677E-6</v>
      </c>
      <c r="AV53" s="15">
        <v>1.4671485990640877E-5</v>
      </c>
      <c r="AW53" s="15">
        <v>7.8522475610039082E-6</v>
      </c>
      <c r="AX53" s="15">
        <v>6.2059925567935912E-6</v>
      </c>
      <c r="AY53" s="15">
        <v>1.0209350284350454E-5</v>
      </c>
      <c r="AZ53" s="15">
        <v>7.9839558100108011E-6</v>
      </c>
      <c r="BA53" s="15">
        <v>1.4696990497255876E-6</v>
      </c>
      <c r="BB53" s="15">
        <v>9.8711401531973914E-6</v>
      </c>
      <c r="BC53" s="15">
        <v>8.5649964712846638E-6</v>
      </c>
      <c r="BD53" s="15">
        <v>1.3937563460118703E-5</v>
      </c>
      <c r="BE53" s="15">
        <v>1.1699407973011068E-5</v>
      </c>
      <c r="BF53" s="15">
        <v>2.6732269597215101E-5</v>
      </c>
      <c r="BG53" s="15">
        <v>5.6793163745297034E-6</v>
      </c>
      <c r="BH53" s="15">
        <v>1.4914689508343389E-5</v>
      </c>
      <c r="BI53" s="15">
        <v>1.2389000455443256E-5</v>
      </c>
      <c r="BJ53" s="15">
        <v>1.3716572013609479E-4</v>
      </c>
      <c r="BK53" s="15">
        <v>3.9192009521655803E-5</v>
      </c>
      <c r="BL53" s="15">
        <v>0</v>
      </c>
      <c r="BM53" s="15">
        <v>4.0272963993571766E-6</v>
      </c>
      <c r="BN53" s="15">
        <v>2.894284531536151E-5</v>
      </c>
      <c r="BO53" s="15">
        <v>6.6471597603141026E-5</v>
      </c>
      <c r="BP53" s="15">
        <v>1.1842481206711396E-4</v>
      </c>
      <c r="BQ53" s="15">
        <v>1.7733204460457257E-5</v>
      </c>
    </row>
    <row r="54" spans="1:69" x14ac:dyDescent="0.2">
      <c r="A54" s="2" t="s">
        <v>67</v>
      </c>
      <c r="B54" s="2" t="s">
        <v>201</v>
      </c>
      <c r="C54" s="15">
        <v>5.2054982903384268E-6</v>
      </c>
      <c r="D54" s="15">
        <v>3.2209537415625429E-6</v>
      </c>
      <c r="E54" s="15">
        <v>5.7118923360220953E-6</v>
      </c>
      <c r="F54" s="15">
        <v>0</v>
      </c>
      <c r="G54" s="15">
        <v>0</v>
      </c>
      <c r="H54" s="15">
        <v>3.9281100373141248E-5</v>
      </c>
      <c r="I54" s="15">
        <v>8.7007705792739939E-6</v>
      </c>
      <c r="J54" s="15">
        <v>9.3112567950311156E-5</v>
      </c>
      <c r="K54" s="15">
        <v>1.5810160971153928E-6</v>
      </c>
      <c r="L54" s="15">
        <v>5.3968849126849475E-6</v>
      </c>
      <c r="M54" s="15">
        <v>3.4190284317856816E-6</v>
      </c>
      <c r="N54" s="15">
        <v>1.8570355349593433E-5</v>
      </c>
      <c r="O54" s="15">
        <v>0</v>
      </c>
      <c r="P54" s="15">
        <v>0</v>
      </c>
      <c r="Q54" s="15">
        <v>1.247472133097829E-4</v>
      </c>
      <c r="R54" s="15">
        <v>5.4564794944251027E-6</v>
      </c>
      <c r="S54" s="15">
        <v>3.7760782754155524E-5</v>
      </c>
      <c r="T54" s="15">
        <v>1.3300131139293034E-6</v>
      </c>
      <c r="U54" s="15">
        <v>1.0558647042668662E-5</v>
      </c>
      <c r="V54" s="15">
        <v>9.7570925959547023E-5</v>
      </c>
      <c r="W54" s="15">
        <v>1.4665845640783994E-4</v>
      </c>
      <c r="X54" s="15">
        <v>1.0517310613015853E-5</v>
      </c>
      <c r="Y54" s="15">
        <v>8.8590758895645734E-6</v>
      </c>
      <c r="Z54" s="15">
        <v>1.3727857110983741E-4</v>
      </c>
      <c r="AA54" s="15">
        <v>3.2597435364175286E-6</v>
      </c>
      <c r="AB54" s="15">
        <v>1.6311856810378224E-4</v>
      </c>
      <c r="AC54" s="15">
        <v>2.7230003992740124E-5</v>
      </c>
      <c r="AD54" s="15">
        <v>9.9992954443802019E-7</v>
      </c>
      <c r="AE54" s="15">
        <v>5.5923653587359072E-6</v>
      </c>
      <c r="AF54" s="15">
        <v>2.3923959231002539E-5</v>
      </c>
      <c r="AG54" s="15">
        <v>1.6293804958838987E-6</v>
      </c>
      <c r="AH54" s="15">
        <v>0</v>
      </c>
      <c r="AI54" s="15">
        <v>0</v>
      </c>
      <c r="AJ54" s="15">
        <v>7.6686062317525744E-6</v>
      </c>
      <c r="AK54" s="15">
        <v>0</v>
      </c>
      <c r="AL54" s="15">
        <v>5.746329259010199E-5</v>
      </c>
      <c r="AM54" s="15">
        <v>0</v>
      </c>
      <c r="AN54" s="15">
        <v>0</v>
      </c>
      <c r="AO54" s="15">
        <v>1.1100751150827873E-4</v>
      </c>
      <c r="AP54" s="15">
        <v>1.4767668585443064E-4</v>
      </c>
      <c r="AQ54" s="15">
        <v>2.1358476512771439E-5</v>
      </c>
      <c r="AR54" s="15">
        <v>0</v>
      </c>
      <c r="AS54" s="15">
        <v>9.8132537805560189E-6</v>
      </c>
      <c r="AT54" s="15">
        <v>0</v>
      </c>
      <c r="AU54" s="15">
        <v>2.5333214098338976E-6</v>
      </c>
      <c r="AV54" s="15">
        <v>2.5218729375617728E-5</v>
      </c>
      <c r="AW54" s="15">
        <v>1.3321744137979045E-5</v>
      </c>
      <c r="AX54" s="15">
        <v>0</v>
      </c>
      <c r="AY54" s="15">
        <v>1.4928475944488277E-5</v>
      </c>
      <c r="AZ54" s="15">
        <v>4.1355742325235803E-6</v>
      </c>
      <c r="BA54" s="15">
        <v>5.0989558868030591E-7</v>
      </c>
      <c r="BB54" s="15">
        <v>6.0398757101755727E-6</v>
      </c>
      <c r="BC54" s="15">
        <v>7.6168418803675428E-6</v>
      </c>
      <c r="BD54" s="15">
        <v>1.5393726806698267E-5</v>
      </c>
      <c r="BE54" s="15">
        <v>5.4186731664472306E-6</v>
      </c>
      <c r="BF54" s="15">
        <v>3.2766880951833954E-5</v>
      </c>
      <c r="BG54" s="15">
        <v>3.8318279153453421E-6</v>
      </c>
      <c r="BH54" s="15">
        <v>0</v>
      </c>
      <c r="BI54" s="15">
        <v>1.7698572079204651E-6</v>
      </c>
      <c r="BJ54" s="15">
        <v>2.3061575713699759E-4</v>
      </c>
      <c r="BK54" s="15">
        <v>6.9801827177255583E-5</v>
      </c>
      <c r="BL54" s="15">
        <v>0</v>
      </c>
      <c r="BM54" s="15">
        <v>1.0337582477330842E-5</v>
      </c>
      <c r="BN54" s="15">
        <v>0</v>
      </c>
      <c r="BO54" s="15">
        <v>0</v>
      </c>
      <c r="BP54" s="15">
        <v>0</v>
      </c>
      <c r="BQ54" s="15">
        <v>1.0692079159981582E-5</v>
      </c>
    </row>
    <row r="55" spans="1:69" x14ac:dyDescent="0.2">
      <c r="A55" s="2" t="s">
        <v>72</v>
      </c>
      <c r="B55" s="2" t="s">
        <v>196</v>
      </c>
      <c r="C55" s="15">
        <v>5.6226636585537015E-7</v>
      </c>
      <c r="D55" s="15">
        <v>1.3783994177865905E-6</v>
      </c>
      <c r="E55" s="15">
        <v>2.4664989632822684E-6</v>
      </c>
      <c r="F55" s="15">
        <v>1.1556706820085726E-5</v>
      </c>
      <c r="G55" s="15">
        <v>2.0150168645897005E-4</v>
      </c>
      <c r="H55" s="15">
        <v>3.1395675019425162E-5</v>
      </c>
      <c r="I55" s="15">
        <v>2.8189412468675872E-6</v>
      </c>
      <c r="J55" s="15">
        <v>1.0794541717259829E-4</v>
      </c>
      <c r="K55" s="15">
        <v>6.7830690618176526E-6</v>
      </c>
      <c r="L55" s="15">
        <v>4.0075878064492184E-8</v>
      </c>
      <c r="M55" s="15">
        <v>8.5475710794642045E-6</v>
      </c>
      <c r="N55" s="15">
        <v>1.7206797788958949E-6</v>
      </c>
      <c r="O55" s="15">
        <v>1.4537544764171094E-4</v>
      </c>
      <c r="P55" s="15">
        <v>3.9540609293110783E-7</v>
      </c>
      <c r="Q55" s="15">
        <v>5.8184334566130084E-7</v>
      </c>
      <c r="R55" s="15">
        <v>3.2488961875202902E-6</v>
      </c>
      <c r="S55" s="15">
        <v>1.7678269079660827E-7</v>
      </c>
      <c r="T55" s="15">
        <v>4.3182243958743616E-7</v>
      </c>
      <c r="U55" s="15">
        <v>9.1736115702913414E-7</v>
      </c>
      <c r="V55" s="15">
        <v>1.1705236922999349E-4</v>
      </c>
      <c r="W55" s="15">
        <v>4.4823979035825005E-6</v>
      </c>
      <c r="X55" s="15">
        <v>6.6762058673926717E-6</v>
      </c>
      <c r="Y55" s="15">
        <v>6.9756503067437586E-7</v>
      </c>
      <c r="Z55" s="15">
        <v>5.7801503625194704E-6</v>
      </c>
      <c r="AA55" s="15">
        <v>6.5194870728350577E-7</v>
      </c>
      <c r="AB55" s="15">
        <v>1.4887805818995999E-5</v>
      </c>
      <c r="AC55" s="15">
        <v>1.4244405981603715E-6</v>
      </c>
      <c r="AD55" s="15">
        <v>9.9992954443802019E-7</v>
      </c>
      <c r="AE55" s="15">
        <v>5.6156668810639738E-6</v>
      </c>
      <c r="AF55" s="15">
        <v>1.8567848955404955E-5</v>
      </c>
      <c r="AG55" s="15">
        <v>1.1009327674891207E-7</v>
      </c>
      <c r="AH55" s="15">
        <v>2.9150023618386939E-6</v>
      </c>
      <c r="AI55" s="15">
        <v>2.5674149047304469E-6</v>
      </c>
      <c r="AJ55" s="15">
        <v>1.496313411073673E-6</v>
      </c>
      <c r="AK55" s="15">
        <v>2.0772611370648762E-4</v>
      </c>
      <c r="AL55" s="15">
        <v>4.7381046622711137E-5</v>
      </c>
      <c r="AM55" s="15">
        <v>3.0586832228419095E-5</v>
      </c>
      <c r="AN55" s="15">
        <v>1.0675747789871107E-7</v>
      </c>
      <c r="AO55" s="15">
        <v>1.0234025835748219E-4</v>
      </c>
      <c r="AP55" s="15">
        <v>3.7691780762767842E-5</v>
      </c>
      <c r="AQ55" s="15">
        <v>8.1706923572347116E-6</v>
      </c>
      <c r="AR55" s="15">
        <v>8.7255898896091346E-7</v>
      </c>
      <c r="AS55" s="15">
        <v>6.4359651417932332E-6</v>
      </c>
      <c r="AT55" s="15">
        <v>2.5401024086065952E-5</v>
      </c>
      <c r="AU55" s="15">
        <v>7.9427077143615738E-6</v>
      </c>
      <c r="AV55" s="15">
        <v>1.2338922549732535E-5</v>
      </c>
      <c r="AW55" s="15">
        <v>1.2157445361692258E-5</v>
      </c>
      <c r="AX55" s="15">
        <v>6.0227898244897211E-6</v>
      </c>
      <c r="AY55" s="15">
        <v>1.4990163861614262E-5</v>
      </c>
      <c r="AZ55" s="15">
        <v>5.3417833836762912E-6</v>
      </c>
      <c r="BA55" s="15">
        <v>2.3995086526132045E-7</v>
      </c>
      <c r="BB55" s="15">
        <v>4.5975173316261817E-6</v>
      </c>
      <c r="BC55" s="15">
        <v>3.3185410682099252E-6</v>
      </c>
      <c r="BD55" s="15">
        <v>1.7265936823729138E-5</v>
      </c>
      <c r="BE55" s="15">
        <v>4.1871565377092238E-6</v>
      </c>
      <c r="BF55" s="15">
        <v>1.2995588487359024E-5</v>
      </c>
      <c r="BG55" s="15">
        <v>1.1632334743012644E-6</v>
      </c>
      <c r="BH55" s="15">
        <v>3.9329831922686334E-5</v>
      </c>
      <c r="BI55" s="15">
        <v>0</v>
      </c>
      <c r="BJ55" s="15">
        <v>6.725489713106459E-6</v>
      </c>
      <c r="BK55" s="15">
        <v>3.6855746180340551E-5</v>
      </c>
      <c r="BL55" s="15">
        <v>0</v>
      </c>
      <c r="BM55" s="15">
        <v>9.4526033322491697E-6</v>
      </c>
      <c r="BN55" s="15">
        <v>6.7356285275199104E-5</v>
      </c>
      <c r="BO55" s="15">
        <v>5.3033406791361648E-5</v>
      </c>
      <c r="BP55" s="15">
        <v>2.6561838047665492E-4</v>
      </c>
      <c r="BQ55" s="15">
        <v>1.0431296741445446E-6</v>
      </c>
    </row>
    <row r="56" spans="1:69" x14ac:dyDescent="0.2">
      <c r="A56" s="2" t="s">
        <v>78</v>
      </c>
      <c r="B56" s="2" t="s">
        <v>186</v>
      </c>
      <c r="C56" s="15">
        <v>2.8240281665703589E-5</v>
      </c>
      <c r="D56" s="15">
        <v>2.3418724802190541E-5</v>
      </c>
      <c r="E56" s="15">
        <v>1.4557907414861509E-5</v>
      </c>
      <c r="F56" s="15">
        <v>2.7560479744959342E-5</v>
      </c>
      <c r="G56" s="15">
        <v>7.0752360647329671E-5</v>
      </c>
      <c r="H56" s="15">
        <v>2.3145183677111108E-5</v>
      </c>
      <c r="I56" s="15">
        <v>4.2229908294420198E-5</v>
      </c>
      <c r="J56" s="15">
        <v>4.2869506422795191E-5</v>
      </c>
      <c r="K56" s="15">
        <v>5.8650597151054898E-7</v>
      </c>
      <c r="L56" s="15">
        <v>1.0927356085584869E-5</v>
      </c>
      <c r="M56" s="15">
        <v>2.5642713238392614E-6</v>
      </c>
      <c r="N56" s="15">
        <v>1.6135431134174714E-5</v>
      </c>
      <c r="O56" s="15">
        <v>6.5453502941477404E-5</v>
      </c>
      <c r="P56" s="15">
        <v>3.1632487434488626E-6</v>
      </c>
      <c r="Q56" s="15">
        <v>1.5127926987193823E-6</v>
      </c>
      <c r="R56" s="15">
        <v>5.0024670784767542E-5</v>
      </c>
      <c r="S56" s="15">
        <v>1.8420756381006581E-5</v>
      </c>
      <c r="T56" s="15">
        <v>1.5355605951729231E-5</v>
      </c>
      <c r="U56" s="15">
        <v>1.4012241986778344E-5</v>
      </c>
      <c r="V56" s="15">
        <v>6.0899973921059557E-5</v>
      </c>
      <c r="W56" s="15">
        <v>1.1878354444493627E-4</v>
      </c>
      <c r="X56" s="15">
        <v>2.9654243184959916E-5</v>
      </c>
      <c r="Y56" s="15">
        <v>1.4253578793446414E-5</v>
      </c>
      <c r="Z56" s="15">
        <v>3.6414947283872666E-6</v>
      </c>
      <c r="AA56" s="15">
        <v>1.695066638937115E-5</v>
      </c>
      <c r="AB56" s="15">
        <v>3.5601274784555648E-6</v>
      </c>
      <c r="AC56" s="15">
        <v>3.776423911401915E-6</v>
      </c>
      <c r="AD56" s="15">
        <v>4.1181308869618466E-6</v>
      </c>
      <c r="AE56" s="15">
        <v>1.0998318538847284E-5</v>
      </c>
      <c r="AF56" s="15">
        <v>3.313646890503038E-5</v>
      </c>
      <c r="AG56" s="15">
        <v>3.6815191744836194E-5</v>
      </c>
      <c r="AH56" s="15">
        <v>8.104011801760975E-6</v>
      </c>
      <c r="AI56" s="15">
        <v>3.2845936136551505E-5</v>
      </c>
      <c r="AJ56" s="15">
        <v>3.5069845572039214E-7</v>
      </c>
      <c r="AK56" s="15">
        <v>8.7695736857554851E-5</v>
      </c>
      <c r="AL56" s="15">
        <v>5.6324678291416684E-5</v>
      </c>
      <c r="AM56" s="15">
        <v>2.3571503735662424E-5</v>
      </c>
      <c r="AN56" s="15">
        <v>2.6511440344846582E-5</v>
      </c>
      <c r="AO56" s="15">
        <v>3.3668944931940396E-5</v>
      </c>
      <c r="AP56" s="15">
        <v>2.3452663585722214E-5</v>
      </c>
      <c r="AQ56" s="15">
        <v>1.1467638396118892E-5</v>
      </c>
      <c r="AR56" s="15">
        <v>1.4521874601992344E-5</v>
      </c>
      <c r="AS56" s="15">
        <v>2.1793070084091938E-5</v>
      </c>
      <c r="AT56" s="15">
        <v>2.4620787851340375E-5</v>
      </c>
      <c r="AU56" s="15">
        <v>2.9207705666320232E-6</v>
      </c>
      <c r="AV56" s="15">
        <v>1.0073969643343274E-5</v>
      </c>
      <c r="AW56" s="15">
        <v>4.4351660361808282E-5</v>
      </c>
      <c r="AX56" s="15">
        <v>4.6716696737486815E-6</v>
      </c>
      <c r="AY56" s="15">
        <v>4.8116575358267997E-6</v>
      </c>
      <c r="AZ56" s="15">
        <v>1.2234407104548924E-5</v>
      </c>
      <c r="BA56" s="15">
        <v>7.9483724117812388E-6</v>
      </c>
      <c r="BB56" s="15">
        <v>3.6960433450328131E-6</v>
      </c>
      <c r="BC56" s="15">
        <v>3.1257496347234441E-5</v>
      </c>
      <c r="BD56" s="15">
        <v>2.4546753556626968E-5</v>
      </c>
      <c r="BE56" s="15">
        <v>2.8324882460974163E-6</v>
      </c>
      <c r="BF56" s="15">
        <v>5.6375974497097192E-6</v>
      </c>
      <c r="BG56" s="15">
        <v>7.492592084469909E-6</v>
      </c>
      <c r="BH56" s="15">
        <v>2.8399203310407277E-5</v>
      </c>
      <c r="BI56" s="15">
        <v>1.7698572079204651E-6</v>
      </c>
      <c r="BJ56" s="15">
        <v>2.6237977383934433E-5</v>
      </c>
      <c r="BK56" s="15">
        <v>1.5066514609298338E-5</v>
      </c>
      <c r="BL56" s="15">
        <v>1.1199206558613736E-6</v>
      </c>
      <c r="BM56" s="15">
        <v>4.4274608823506288E-5</v>
      </c>
      <c r="BN56" s="15">
        <v>3.6377704662426853E-5</v>
      </c>
      <c r="BO56" s="15">
        <v>3.8233030350597806E-5</v>
      </c>
      <c r="BP56" s="15">
        <v>1.0325224879062847E-4</v>
      </c>
      <c r="BQ56" s="15">
        <v>5.3895033164134804E-6</v>
      </c>
    </row>
    <row r="57" spans="1:69" x14ac:dyDescent="0.2">
      <c r="A57" s="2" t="s">
        <v>68</v>
      </c>
      <c r="B57" s="2" t="s">
        <v>171</v>
      </c>
      <c r="C57" s="15">
        <v>2.3198021997710271E-5</v>
      </c>
      <c r="D57" s="15">
        <v>8.0467582338337586E-5</v>
      </c>
      <c r="E57" s="15">
        <v>2.6927492441247022E-5</v>
      </c>
      <c r="F57" s="15">
        <v>1.8411420179058143E-5</v>
      </c>
      <c r="G57" s="15">
        <v>4.6649908119118471E-6</v>
      </c>
      <c r="H57" s="15">
        <v>9.8567816921451089E-6</v>
      </c>
      <c r="I57" s="15">
        <v>1.6669700642534288E-5</v>
      </c>
      <c r="J57" s="15">
        <v>2.4178401622456488E-5</v>
      </c>
      <c r="K57" s="15">
        <v>1.1883120987996339E-5</v>
      </c>
      <c r="L57" s="15">
        <v>2.5848941351597462E-5</v>
      </c>
      <c r="M57" s="15">
        <v>3.4190284317856816E-6</v>
      </c>
      <c r="N57" s="15">
        <v>3.2920175392461083E-5</v>
      </c>
      <c r="O57" s="15">
        <v>1.2978408204496179E-5</v>
      </c>
      <c r="P57" s="15">
        <v>0</v>
      </c>
      <c r="Q57" s="15">
        <v>1.5802865268160931E-4</v>
      </c>
      <c r="R57" s="15">
        <v>3.0531293659645804E-5</v>
      </c>
      <c r="S57" s="15">
        <v>5.055984956782996E-6</v>
      </c>
      <c r="T57" s="15">
        <v>2.5218430471906271E-5</v>
      </c>
      <c r="U57" s="15">
        <v>1.2537269146064834E-5</v>
      </c>
      <c r="V57" s="15">
        <v>8.6766091876778394E-6</v>
      </c>
      <c r="W57" s="15">
        <v>9.6651704795997666E-6</v>
      </c>
      <c r="X57" s="15">
        <v>2.4601361346967519E-5</v>
      </c>
      <c r="Y57" s="15">
        <v>7.2430502351689363E-5</v>
      </c>
      <c r="Z57" s="15">
        <v>9.8840571199082945E-6</v>
      </c>
      <c r="AA57" s="15">
        <v>2.9337691827757759E-6</v>
      </c>
      <c r="AB57" s="15">
        <v>1.0356734482779825E-5</v>
      </c>
      <c r="AC57" s="15">
        <v>9.1760475741958813E-6</v>
      </c>
      <c r="AD57" s="15">
        <v>3.574748121365922E-5</v>
      </c>
      <c r="AE57" s="15">
        <v>2.2019938600022635E-5</v>
      </c>
      <c r="AF57" s="15">
        <v>1.0226599886207652E-4</v>
      </c>
      <c r="AG57" s="15">
        <v>1.4532312530856393E-5</v>
      </c>
      <c r="AH57" s="15">
        <v>3.6780919853566763E-6</v>
      </c>
      <c r="AI57" s="15">
        <v>3.5243604601299772E-5</v>
      </c>
      <c r="AJ57" s="15">
        <v>6.3499800382439006E-5</v>
      </c>
      <c r="AK57" s="15">
        <v>3.1991231293873058E-6</v>
      </c>
      <c r="AL57" s="15">
        <v>2.2037696103586576E-5</v>
      </c>
      <c r="AM57" s="15">
        <v>5.8086919920025252E-5</v>
      </c>
      <c r="AN57" s="15">
        <v>2.3024029400155354E-5</v>
      </c>
      <c r="AO57" s="15">
        <v>3.1335453699033635E-5</v>
      </c>
      <c r="AP57" s="15">
        <v>3.78361937158819E-6</v>
      </c>
      <c r="AQ57" s="15">
        <v>3.884662506685275E-5</v>
      </c>
      <c r="AR57" s="15">
        <v>6.6750762655509881E-5</v>
      </c>
      <c r="AS57" s="15">
        <v>2.8165312798738705E-5</v>
      </c>
      <c r="AT57" s="15">
        <v>2.5661102830974476E-5</v>
      </c>
      <c r="AU57" s="15">
        <v>3.2188083795536584E-6</v>
      </c>
      <c r="AV57" s="15">
        <v>1.8491481190969032E-5</v>
      </c>
      <c r="AW57" s="15">
        <v>3.0271768183456446E-5</v>
      </c>
      <c r="AX57" s="15">
        <v>3.6411543045394133E-6</v>
      </c>
      <c r="AY57" s="15">
        <v>1.9123254309055231E-6</v>
      </c>
      <c r="AZ57" s="15">
        <v>9.534796147207143E-6</v>
      </c>
      <c r="BA57" s="15">
        <v>2.7114447774529208E-5</v>
      </c>
      <c r="BB57" s="15">
        <v>4.101706638999829E-6</v>
      </c>
      <c r="BC57" s="15">
        <v>3.2016020019968139E-5</v>
      </c>
      <c r="BD57" s="15">
        <v>1.8306053499857401E-5</v>
      </c>
      <c r="BE57" s="15">
        <v>9.359526378408854E-6</v>
      </c>
      <c r="BF57" s="15">
        <v>2.3291482421335929E-6</v>
      </c>
      <c r="BG57" s="15">
        <v>3.7291896676128773E-5</v>
      </c>
      <c r="BH57" s="15">
        <v>2.0788625444848491E-5</v>
      </c>
      <c r="BI57" s="15">
        <v>4.9556001821773023E-5</v>
      </c>
      <c r="BJ57" s="15">
        <v>3.1742597945298637E-5</v>
      </c>
      <c r="BK57" s="15">
        <v>4.2910959330280078E-6</v>
      </c>
      <c r="BL57" s="15">
        <v>0</v>
      </c>
      <c r="BM57" s="15">
        <v>1.7763711825190096E-5</v>
      </c>
      <c r="BN57" s="15">
        <v>1.5843331227674954E-5</v>
      </c>
      <c r="BO57" s="15">
        <v>1.215253246532212E-5</v>
      </c>
      <c r="BP57" s="15">
        <v>2.6601247302929094E-6</v>
      </c>
      <c r="BQ57" s="15">
        <v>1.2256773671198398E-5</v>
      </c>
    </row>
    <row r="58" spans="1:69" x14ac:dyDescent="0.2">
      <c r="A58" s="2" t="s">
        <v>67</v>
      </c>
      <c r="B58" s="2" t="s">
        <v>208</v>
      </c>
      <c r="C58" s="15">
        <v>1.6323862234510746E-7</v>
      </c>
      <c r="D58" s="15">
        <v>1.1252240145196656E-6</v>
      </c>
      <c r="E58" s="15">
        <v>9.0871014436715155E-7</v>
      </c>
      <c r="F58" s="15">
        <v>9.2340353513430077E-6</v>
      </c>
      <c r="G58" s="15">
        <v>2.1277541425442369E-4</v>
      </c>
      <c r="H58" s="15">
        <v>2.7233922749408338E-5</v>
      </c>
      <c r="I58" s="15">
        <v>4.3368326874885955E-7</v>
      </c>
      <c r="J58" s="15">
        <v>8.9425790397950762E-5</v>
      </c>
      <c r="K58" s="15">
        <v>3.060031155707212E-7</v>
      </c>
      <c r="L58" s="15">
        <v>4.0075878064492184E-8</v>
      </c>
      <c r="M58" s="15">
        <v>2.5642713238392614E-6</v>
      </c>
      <c r="N58" s="15">
        <v>1.3635575606344829E-6</v>
      </c>
      <c r="O58" s="15">
        <v>1.3770933297848939E-4</v>
      </c>
      <c r="P58" s="15">
        <v>0</v>
      </c>
      <c r="Q58" s="15">
        <v>2.7152689464194039E-7</v>
      </c>
      <c r="R58" s="15">
        <v>1.6661006089847642E-7</v>
      </c>
      <c r="S58" s="15">
        <v>7.0713076318643303E-8</v>
      </c>
      <c r="T58" s="15">
        <v>2.2454766858546681E-7</v>
      </c>
      <c r="U58" s="15">
        <v>7.0151147302227907E-7</v>
      </c>
      <c r="V58" s="15">
        <v>7.1213679181884152E-5</v>
      </c>
      <c r="W58" s="15">
        <v>3.9220981656346878E-6</v>
      </c>
      <c r="X58" s="15">
        <v>5.0528818379923986E-6</v>
      </c>
      <c r="Y58" s="15">
        <v>3.2553034764804206E-7</v>
      </c>
      <c r="Z58" s="15">
        <v>1.0404270652535047E-6</v>
      </c>
      <c r="AA58" s="15">
        <v>6.5194870728350577E-7</v>
      </c>
      <c r="AB58" s="15">
        <v>9.0621426724323474E-6</v>
      </c>
      <c r="AC58" s="15">
        <v>3.9751830646335945E-7</v>
      </c>
      <c r="AD58" s="15">
        <v>8.1573199677838484E-7</v>
      </c>
      <c r="AE58" s="15">
        <v>1.747614174604971E-6</v>
      </c>
      <c r="AF58" s="15">
        <v>1.028373172914736E-5</v>
      </c>
      <c r="AG58" s="15">
        <v>0</v>
      </c>
      <c r="AH58" s="15">
        <v>2.6402900973722201E-6</v>
      </c>
      <c r="AI58" s="15">
        <v>1.3579715198574266E-6</v>
      </c>
      <c r="AJ58" s="15">
        <v>9.3519588192104568E-7</v>
      </c>
      <c r="AK58" s="15">
        <v>1.7732540690632123E-4</v>
      </c>
      <c r="AL58" s="15">
        <v>4.130231544747184E-5</v>
      </c>
      <c r="AM58" s="15">
        <v>3.31123504858115E-5</v>
      </c>
      <c r="AN58" s="15">
        <v>9.5725871849177582E-6</v>
      </c>
      <c r="AO58" s="15">
        <v>1.1100751150827873E-4</v>
      </c>
      <c r="AP58" s="15">
        <v>1.4354647539536874E-5</v>
      </c>
      <c r="AQ58" s="15">
        <v>5.877164678010932E-6</v>
      </c>
      <c r="AR58" s="15">
        <v>9.9721027309818685E-7</v>
      </c>
      <c r="AS58" s="15">
        <v>5.607573588889154E-6</v>
      </c>
      <c r="AT58" s="15">
        <v>2.9388898174663337E-5</v>
      </c>
      <c r="AU58" s="15">
        <v>1.6839136430072378E-6</v>
      </c>
      <c r="AV58" s="15">
        <v>9.0598116255570396E-6</v>
      </c>
      <c r="AW58" s="15">
        <v>1.1128530164043471E-5</v>
      </c>
      <c r="AX58" s="15">
        <v>1.3740204922790239E-7</v>
      </c>
      <c r="AY58" s="15">
        <v>1.295446259645677E-5</v>
      </c>
      <c r="AZ58" s="15">
        <v>4.7099595425963E-6</v>
      </c>
      <c r="BA58" s="15">
        <v>1.7996314894599034E-7</v>
      </c>
      <c r="BB58" s="15">
        <v>3.9214118416811554E-6</v>
      </c>
      <c r="BC58" s="15">
        <v>1.8647040288036722E-6</v>
      </c>
      <c r="BD58" s="15">
        <v>1.7057913488503488E-5</v>
      </c>
      <c r="BE58" s="15">
        <v>4.679763189204427E-6</v>
      </c>
      <c r="BF58" s="15">
        <v>1.1831014366292228E-5</v>
      </c>
      <c r="BG58" s="15">
        <v>5.1319123866232259E-7</v>
      </c>
      <c r="BH58" s="15">
        <v>3.6111936583557454E-5</v>
      </c>
      <c r="BI58" s="15">
        <v>1.17990480528031E-6</v>
      </c>
      <c r="BJ58" s="15">
        <v>3.555513669986217E-6</v>
      </c>
      <c r="BK58" s="15">
        <v>3.7189498086242735E-5</v>
      </c>
      <c r="BL58" s="15">
        <v>4.4796826234454939E-7</v>
      </c>
      <c r="BM58" s="15">
        <v>9.2858681310018982E-6</v>
      </c>
      <c r="BN58" s="15">
        <v>7.1781796791309428E-5</v>
      </c>
      <c r="BO58" s="15">
        <v>5.2635464922220121E-5</v>
      </c>
      <c r="BP58" s="15">
        <v>2.8640676262820322E-4</v>
      </c>
      <c r="BQ58" s="15">
        <v>9.5620220129916578E-7</v>
      </c>
    </row>
    <row r="59" spans="1:69" x14ac:dyDescent="0.2">
      <c r="A59" s="2" t="s">
        <v>68</v>
      </c>
      <c r="B59" s="2" t="s">
        <v>684</v>
      </c>
      <c r="C59" s="15">
        <v>4.9334339197632471E-5</v>
      </c>
      <c r="D59" s="15">
        <v>4.6893710805107068E-5</v>
      </c>
      <c r="E59" s="15">
        <v>2.5796241037034853E-5</v>
      </c>
      <c r="F59" s="15">
        <v>2.0082610626080344E-5</v>
      </c>
      <c r="G59" s="15">
        <v>1.1662477029779618E-6</v>
      </c>
      <c r="H59" s="15">
        <v>7.6663857605573062E-6</v>
      </c>
      <c r="I59" s="15">
        <v>2.8162307264379067E-5</v>
      </c>
      <c r="J59" s="15">
        <v>1.0631637592853208E-5</v>
      </c>
      <c r="K59" s="15">
        <v>2.6010264823511302E-6</v>
      </c>
      <c r="L59" s="15">
        <v>3.4358386127291299E-5</v>
      </c>
      <c r="M59" s="15">
        <v>6.8380568635713632E-6</v>
      </c>
      <c r="N59" s="15">
        <v>4.8146568152879476E-5</v>
      </c>
      <c r="O59" s="15">
        <v>3.2262465653106972E-5</v>
      </c>
      <c r="P59" s="15">
        <v>9.8851523232776949E-7</v>
      </c>
      <c r="Q59" s="15">
        <v>5.2753796673291277E-6</v>
      </c>
      <c r="R59" s="15">
        <v>3.215574175340595E-5</v>
      </c>
      <c r="S59" s="15">
        <v>5.5156199528541774E-6</v>
      </c>
      <c r="T59" s="15">
        <v>3.9727664442044124E-5</v>
      </c>
      <c r="U59" s="15">
        <v>4.1838863749995412E-5</v>
      </c>
      <c r="V59" s="15">
        <v>1.129596290471266E-5</v>
      </c>
      <c r="W59" s="15">
        <v>3.7820232311477349E-6</v>
      </c>
      <c r="X59" s="15">
        <v>5.123759366036636E-5</v>
      </c>
      <c r="Y59" s="15">
        <v>2.5228601942723259E-5</v>
      </c>
      <c r="Z59" s="15">
        <v>3.6992962320124609E-6</v>
      </c>
      <c r="AA59" s="15">
        <v>2.9337691827757759E-6</v>
      </c>
      <c r="AB59" s="15">
        <v>1.2945918103474781E-6</v>
      </c>
      <c r="AC59" s="15">
        <v>1.3383116317599768E-5</v>
      </c>
      <c r="AD59" s="15">
        <v>3.6352701727398025E-5</v>
      </c>
      <c r="AE59" s="15">
        <v>1.1510952030064742E-5</v>
      </c>
      <c r="AF59" s="15">
        <v>2.3552602251894437E-4</v>
      </c>
      <c r="AG59" s="15">
        <v>4.1086810882693985E-5</v>
      </c>
      <c r="AH59" s="15">
        <v>5.6773867989737912E-6</v>
      </c>
      <c r="AI59" s="15">
        <v>4.0017723225798537E-5</v>
      </c>
      <c r="AJ59" s="15">
        <v>8.580422216625594E-5</v>
      </c>
      <c r="AK59" s="15">
        <v>1.3248346066897713E-5</v>
      </c>
      <c r="AL59" s="15">
        <v>8.613066227151752E-6</v>
      </c>
      <c r="AM59" s="15">
        <v>9.2602336104388084E-6</v>
      </c>
      <c r="AN59" s="15">
        <v>4.448228245779628E-5</v>
      </c>
      <c r="AO59" s="15">
        <v>1.3334235616610057E-6</v>
      </c>
      <c r="AP59" s="15">
        <v>2.5994331560529551E-7</v>
      </c>
      <c r="AQ59" s="15">
        <v>2.3508658712043728E-5</v>
      </c>
      <c r="AR59" s="15">
        <v>6.5473086993102827E-5</v>
      </c>
      <c r="AS59" s="15">
        <v>4.734576336982547E-5</v>
      </c>
      <c r="AT59" s="15">
        <v>2.0979685422621025E-5</v>
      </c>
      <c r="AU59" s="15">
        <v>2.7419478788790421E-6</v>
      </c>
      <c r="AV59" s="15">
        <v>4.4453926446296668E-5</v>
      </c>
      <c r="AW59" s="15">
        <v>2.7130869159054885E-5</v>
      </c>
      <c r="AX59" s="15">
        <v>1.9236286891906335E-6</v>
      </c>
      <c r="AY59" s="15">
        <v>3.1769277319882079E-6</v>
      </c>
      <c r="AZ59" s="15">
        <v>1.1257952077425301E-5</v>
      </c>
      <c r="BA59" s="15">
        <v>2.3065276923244427E-5</v>
      </c>
      <c r="BB59" s="15">
        <v>1.2169898819010482E-6</v>
      </c>
      <c r="BC59" s="15">
        <v>4.690204709736694E-5</v>
      </c>
      <c r="BD59" s="15">
        <v>2.2050473533919142E-5</v>
      </c>
      <c r="BE59" s="15">
        <v>7.0196447838066397E-6</v>
      </c>
      <c r="BF59" s="15">
        <v>1.6409908069577587E-6</v>
      </c>
      <c r="BG59" s="15">
        <v>3.7223471177640462E-5</v>
      </c>
      <c r="BH59" s="15">
        <v>2.7888426272450312E-5</v>
      </c>
      <c r="BI59" s="15">
        <v>1.7108619676564496E-5</v>
      </c>
      <c r="BJ59" s="15">
        <v>1.0281003383092675E-6</v>
      </c>
      <c r="BK59" s="15">
        <v>1.4303653110093359E-7</v>
      </c>
      <c r="BL59" s="15">
        <v>1.7918730493781976E-6</v>
      </c>
      <c r="BM59" s="15">
        <v>2.6356987581780249E-5</v>
      </c>
      <c r="BN59" s="15">
        <v>2.3278190574740294E-5</v>
      </c>
      <c r="BO59" s="15">
        <v>1.0269961315152574E-5</v>
      </c>
      <c r="BP59" s="15">
        <v>1.2808007960669563E-6</v>
      </c>
      <c r="BQ59" s="15">
        <v>2.5208967125159826E-6</v>
      </c>
    </row>
    <row r="60" spans="1:69" x14ac:dyDescent="0.2">
      <c r="A60" s="2" t="s">
        <v>70</v>
      </c>
      <c r="B60" s="2" t="s">
        <v>175</v>
      </c>
      <c r="C60" s="15">
        <v>2.2127902140114565E-5</v>
      </c>
      <c r="D60" s="15">
        <v>1.9621093753186669E-5</v>
      </c>
      <c r="E60" s="15">
        <v>2.405300116824889E-5</v>
      </c>
      <c r="F60" s="15">
        <v>1.5238990855897356E-5</v>
      </c>
      <c r="G60" s="15">
        <v>1.4642887826278852E-5</v>
      </c>
      <c r="H60" s="15">
        <v>2.1684919722719239E-5</v>
      </c>
      <c r="I60" s="15">
        <v>1.2088921116374459E-5</v>
      </c>
      <c r="J60" s="15">
        <v>1.3032329952529739E-5</v>
      </c>
      <c r="K60" s="15">
        <v>1.9431197838740796E-5</v>
      </c>
      <c r="L60" s="15">
        <v>2.2402415838051134E-5</v>
      </c>
      <c r="M60" s="15">
        <v>5.1285426476785229E-6</v>
      </c>
      <c r="N60" s="15">
        <v>3.4056473359656486E-5</v>
      </c>
      <c r="O60" s="15">
        <v>2.3322264327547211E-5</v>
      </c>
      <c r="P60" s="15">
        <v>1.9770304646555391E-7</v>
      </c>
      <c r="Q60" s="15">
        <v>2.4204683179510116E-5</v>
      </c>
      <c r="R60" s="15">
        <v>3.103112384234123E-5</v>
      </c>
      <c r="S60" s="15">
        <v>1.0536248371477853E-5</v>
      </c>
      <c r="T60" s="15">
        <v>2.7066630513340497E-5</v>
      </c>
      <c r="U60" s="15">
        <v>2.8384233446901446E-5</v>
      </c>
      <c r="V60" s="15">
        <v>1.5388703087579563E-5</v>
      </c>
      <c r="W60" s="15">
        <v>1.0085395283060626E-5</v>
      </c>
      <c r="X60" s="15">
        <v>3.1803432745010982E-5</v>
      </c>
      <c r="Y60" s="15">
        <v>2.467054991818376E-5</v>
      </c>
      <c r="Z60" s="15">
        <v>1.6531230036805686E-5</v>
      </c>
      <c r="AA60" s="15">
        <v>5.8675383655515517E-6</v>
      </c>
      <c r="AB60" s="15">
        <v>1.5535101724169737E-5</v>
      </c>
      <c r="AC60" s="15">
        <v>9.4410597785047864E-6</v>
      </c>
      <c r="AD60" s="15">
        <v>1.8393440830583583E-5</v>
      </c>
      <c r="AE60" s="15">
        <v>2.6470529364683296E-5</v>
      </c>
      <c r="AF60" s="15">
        <v>1.0140902121798091E-4</v>
      </c>
      <c r="AG60" s="15">
        <v>2.3075550806571969E-5</v>
      </c>
      <c r="AH60" s="15">
        <v>1.1339511805477222E-5</v>
      </c>
      <c r="AI60" s="15">
        <v>3.4076597826422301E-5</v>
      </c>
      <c r="AJ60" s="15">
        <v>4.4562083773537828E-5</v>
      </c>
      <c r="AK60" s="15">
        <v>1.5887170795092891E-5</v>
      </c>
      <c r="AL60" s="15">
        <v>1.3094064434881024E-5</v>
      </c>
      <c r="AM60" s="15">
        <v>2.6938861412185626E-5</v>
      </c>
      <c r="AN60" s="15">
        <v>3.5052038576743466E-5</v>
      </c>
      <c r="AO60" s="15">
        <v>1.2667523835779554E-5</v>
      </c>
      <c r="AP60" s="15">
        <v>1.2563926920922616E-5</v>
      </c>
      <c r="AQ60" s="15">
        <v>3.1105969149472494E-5</v>
      </c>
      <c r="AR60" s="15">
        <v>4.1540040438746344E-5</v>
      </c>
      <c r="AS60" s="15">
        <v>3.0650487457450943E-5</v>
      </c>
      <c r="AT60" s="15">
        <v>2.5227638256126937E-5</v>
      </c>
      <c r="AU60" s="15">
        <v>2.153323198358813E-5</v>
      </c>
      <c r="AV60" s="15">
        <v>3.3298188250648074E-5</v>
      </c>
      <c r="AW60" s="15">
        <v>2.6399797834409693E-5</v>
      </c>
      <c r="AX60" s="15">
        <v>1.1793675892061622E-5</v>
      </c>
      <c r="AY60" s="15">
        <v>1.7581056380905617E-5</v>
      </c>
      <c r="AZ60" s="15">
        <v>3.1648630585006845E-5</v>
      </c>
      <c r="BA60" s="15">
        <v>3.1373575632917647E-5</v>
      </c>
      <c r="BB60" s="15">
        <v>3.3805274497251337E-5</v>
      </c>
      <c r="BC60" s="15">
        <v>3.2142440632090417E-5</v>
      </c>
      <c r="BD60" s="15">
        <v>2.6002916903206534E-5</v>
      </c>
      <c r="BE60" s="15">
        <v>2.463033257476014E-5</v>
      </c>
      <c r="BF60" s="15">
        <v>3.3349168012367354E-5</v>
      </c>
      <c r="BG60" s="15">
        <v>3.3391643262295121E-5</v>
      </c>
      <c r="BH60" s="15">
        <v>1.8132584847472272E-5</v>
      </c>
      <c r="BI60" s="15">
        <v>2.0058381689765271E-5</v>
      </c>
      <c r="BJ60" s="15">
        <v>1.5892717729697428E-5</v>
      </c>
      <c r="BK60" s="15">
        <v>2.46976410367612E-5</v>
      </c>
      <c r="BL60" s="15">
        <v>2.9117937052395711E-6</v>
      </c>
      <c r="BM60" s="15">
        <v>1.6865906895397092E-5</v>
      </c>
      <c r="BN60" s="15">
        <v>1.8321617676696733E-5</v>
      </c>
      <c r="BO60" s="15">
        <v>1.4815681897269286E-5</v>
      </c>
      <c r="BP60" s="15">
        <v>1.5763702105439463E-5</v>
      </c>
      <c r="BQ60" s="15">
        <v>3.529255397522376E-5</v>
      </c>
    </row>
    <row r="61" spans="1:69" x14ac:dyDescent="0.2">
      <c r="A61" s="2" t="s">
        <v>72</v>
      </c>
      <c r="B61" s="2" t="s">
        <v>223</v>
      </c>
      <c r="C61" s="15">
        <v>1.2877713540558477E-6</v>
      </c>
      <c r="D61" s="15">
        <v>9.1424451179722833E-7</v>
      </c>
      <c r="E61" s="15">
        <v>1.0385258792767446E-6</v>
      </c>
      <c r="F61" s="15">
        <v>6.5431354790191249E-6</v>
      </c>
      <c r="G61" s="15">
        <v>1.0107480092475668E-4</v>
      </c>
      <c r="H61" s="15">
        <v>1.4456613148479492E-5</v>
      </c>
      <c r="I61" s="15">
        <v>1.5992070535114196E-6</v>
      </c>
      <c r="J61" s="15">
        <v>3.8668294793361261E-5</v>
      </c>
      <c r="K61" s="15">
        <v>3.3150337520161463E-7</v>
      </c>
      <c r="L61" s="15">
        <v>1.8835662690311327E-6</v>
      </c>
      <c r="M61" s="15">
        <v>5.1285426476785229E-6</v>
      </c>
      <c r="N61" s="15">
        <v>1.2012292796065682E-5</v>
      </c>
      <c r="O61" s="15">
        <v>5.6815627264608064E-5</v>
      </c>
      <c r="P61" s="15">
        <v>3.9540609293110783E-7</v>
      </c>
      <c r="Q61" s="15">
        <v>7.0441834381394826E-5</v>
      </c>
      <c r="R61" s="15">
        <v>2.6657609743756227E-6</v>
      </c>
      <c r="S61" s="15">
        <v>1.8350043304687939E-5</v>
      </c>
      <c r="T61" s="15">
        <v>9.154635719253646E-7</v>
      </c>
      <c r="U61" s="15">
        <v>3.5075573651113953E-6</v>
      </c>
      <c r="V61" s="15">
        <v>4.5674980440794669E-5</v>
      </c>
      <c r="W61" s="15">
        <v>9.5391030385615094E-5</v>
      </c>
      <c r="X61" s="15">
        <v>5.9217031495024039E-6</v>
      </c>
      <c r="Y61" s="15">
        <v>4.9992160531663607E-6</v>
      </c>
      <c r="Z61" s="15">
        <v>9.1268574224182439E-5</v>
      </c>
      <c r="AA61" s="15">
        <v>9.7792306092525855E-7</v>
      </c>
      <c r="AB61" s="15">
        <v>1.051855845907326E-4</v>
      </c>
      <c r="AC61" s="15">
        <v>1.2157434872671077E-5</v>
      </c>
      <c r="AD61" s="15">
        <v>8.9467380291822864E-7</v>
      </c>
      <c r="AE61" s="15">
        <v>1.8641217862453023E-6</v>
      </c>
      <c r="AF61" s="15">
        <v>2.3352640801605462E-5</v>
      </c>
      <c r="AG61" s="15">
        <v>2.8624251954717141E-7</v>
      </c>
      <c r="AH61" s="15">
        <v>9.462311331622985E-7</v>
      </c>
      <c r="AI61" s="15">
        <v>1.1882250798752482E-6</v>
      </c>
      <c r="AJ61" s="15">
        <v>2.1743304254664312E-6</v>
      </c>
      <c r="AK61" s="15">
        <v>8.6050989937926342E-5</v>
      </c>
      <c r="AL61" s="15">
        <v>2.3084486668506938E-5</v>
      </c>
      <c r="AM61" s="15">
        <v>2.9183766529867762E-5</v>
      </c>
      <c r="AN61" s="15">
        <v>5.159944765104368E-6</v>
      </c>
      <c r="AO61" s="15">
        <v>6.7337889863880793E-5</v>
      </c>
      <c r="AP61" s="15">
        <v>7.3015189094465216E-5</v>
      </c>
      <c r="AQ61" s="15">
        <v>1.6341384714469423E-5</v>
      </c>
      <c r="AR61" s="15">
        <v>7.1674488378932176E-7</v>
      </c>
      <c r="AS61" s="15">
        <v>2.9949540758839798E-6</v>
      </c>
      <c r="AT61" s="15">
        <v>1.2917244330456748E-5</v>
      </c>
      <c r="AU61" s="15">
        <v>5.960756258432701E-7</v>
      </c>
      <c r="AV61" s="15">
        <v>1.2676975222327947E-5</v>
      </c>
      <c r="AW61" s="15">
        <v>6.2817980488031264E-6</v>
      </c>
      <c r="AX61" s="15">
        <v>6.8701024613951194E-8</v>
      </c>
      <c r="AY61" s="15">
        <v>6.8782027595472849E-6</v>
      </c>
      <c r="AZ61" s="15">
        <v>2.297541240290878E-6</v>
      </c>
      <c r="BA61" s="15">
        <v>4.7990173052264091E-7</v>
      </c>
      <c r="BB61" s="15">
        <v>2.2536849664834225E-6</v>
      </c>
      <c r="BC61" s="15">
        <v>3.9190389757907685E-6</v>
      </c>
      <c r="BD61" s="15">
        <v>9.3610500851543524E-6</v>
      </c>
      <c r="BE61" s="15">
        <v>1.3546682916118077E-6</v>
      </c>
      <c r="BF61" s="15">
        <v>1.5668815447080533E-5</v>
      </c>
      <c r="BG61" s="15">
        <v>6.1582948639478704E-7</v>
      </c>
      <c r="BH61" s="15">
        <v>1.108386172366615E-5</v>
      </c>
      <c r="BI61" s="15">
        <v>0</v>
      </c>
      <c r="BJ61" s="15">
        <v>1.3665166996694014E-4</v>
      </c>
      <c r="BK61" s="15">
        <v>3.1468036842205391E-5</v>
      </c>
      <c r="BL61" s="15">
        <v>0</v>
      </c>
      <c r="BM61" s="15">
        <v>3.5142650109040331E-6</v>
      </c>
      <c r="BN61" s="15">
        <v>2.4340313338606774E-5</v>
      </c>
      <c r="BO61" s="15">
        <v>6.4558415539960583E-5</v>
      </c>
      <c r="BP61" s="15">
        <v>1.1497650223154908E-4</v>
      </c>
      <c r="BQ61" s="15">
        <v>6.0849230991765098E-6</v>
      </c>
    </row>
    <row r="62" spans="1:69" x14ac:dyDescent="0.2">
      <c r="A62" s="2" t="s">
        <v>75</v>
      </c>
      <c r="B62" s="2" t="s">
        <v>689</v>
      </c>
      <c r="C62" s="15">
        <v>1.2696337293508358E-7</v>
      </c>
      <c r="D62" s="15">
        <v>5.0635080653384949E-7</v>
      </c>
      <c r="E62" s="15">
        <v>3.7090209974169451E-7</v>
      </c>
      <c r="F62" s="15">
        <v>6.7980628353445452E-6</v>
      </c>
      <c r="G62" s="15">
        <v>9.8223973206366106E-5</v>
      </c>
      <c r="H62" s="15">
        <v>1.4821679137077459E-5</v>
      </c>
      <c r="I62" s="15">
        <v>1.8431538921826531E-6</v>
      </c>
      <c r="J62" s="15">
        <v>3.9096989857589212E-5</v>
      </c>
      <c r="K62" s="15">
        <v>4.0800415409429492E-7</v>
      </c>
      <c r="L62" s="15">
        <v>3.0324081068799088E-6</v>
      </c>
      <c r="M62" s="15">
        <v>1.7095142158928408E-6</v>
      </c>
      <c r="N62" s="15">
        <v>1.7498988694809197E-5</v>
      </c>
      <c r="O62" s="15">
        <v>4.8307319722891767E-5</v>
      </c>
      <c r="P62" s="15">
        <v>9.8851523232776949E-7</v>
      </c>
      <c r="Q62" s="15">
        <v>7.1954627080114203E-5</v>
      </c>
      <c r="R62" s="15">
        <v>1.8327106698832405E-6</v>
      </c>
      <c r="S62" s="15">
        <v>3.4225128938223358E-5</v>
      </c>
      <c r="T62" s="15">
        <v>5.3545982508842087E-7</v>
      </c>
      <c r="U62" s="15">
        <v>3.0578705234304473E-7</v>
      </c>
      <c r="V62" s="15">
        <v>4.6002399655424021E-5</v>
      </c>
      <c r="W62" s="15">
        <v>9.1889157023441261E-5</v>
      </c>
      <c r="X62" s="15">
        <v>5.3272464626797691E-6</v>
      </c>
      <c r="Y62" s="15">
        <v>6.8593894682980296E-6</v>
      </c>
      <c r="Z62" s="15">
        <v>9.6875320075826327E-5</v>
      </c>
      <c r="AA62" s="15">
        <v>1.6298717682087643E-6</v>
      </c>
      <c r="AB62" s="15">
        <v>1.2784094127181347E-4</v>
      </c>
      <c r="AC62" s="15">
        <v>1.2554953179134437E-5</v>
      </c>
      <c r="AD62" s="15">
        <v>2.2366845072955716E-7</v>
      </c>
      <c r="AE62" s="15">
        <v>1.8874233085733687E-6</v>
      </c>
      <c r="AF62" s="15">
        <v>2.2424248353835213E-5</v>
      </c>
      <c r="AG62" s="15">
        <v>4.4037310699564828E-8</v>
      </c>
      <c r="AH62" s="15">
        <v>9.7675471810301781E-7</v>
      </c>
      <c r="AI62" s="15">
        <v>8.4873219991089165E-7</v>
      </c>
      <c r="AJ62" s="15">
        <v>1.9171515579381436E-6</v>
      </c>
      <c r="AK62" s="15">
        <v>7.5170356469614718E-5</v>
      </c>
      <c r="AL62" s="15">
        <v>1.7409779921833393E-5</v>
      </c>
      <c r="AM62" s="15">
        <v>2.2449051176821354E-5</v>
      </c>
      <c r="AN62" s="15">
        <v>4.0211983341847834E-6</v>
      </c>
      <c r="AO62" s="15">
        <v>6.1004127945991015E-5</v>
      </c>
      <c r="AP62" s="15">
        <v>6.5736776257516947E-5</v>
      </c>
      <c r="AQ62" s="15">
        <v>1.2614402235730782E-5</v>
      </c>
      <c r="AR62" s="15">
        <v>3.4279103137750172E-7</v>
      </c>
      <c r="AS62" s="15">
        <v>2.931231648737512E-6</v>
      </c>
      <c r="AT62" s="15">
        <v>9.6229135616154289E-6</v>
      </c>
      <c r="AU62" s="15">
        <v>8.0470209488841461E-7</v>
      </c>
      <c r="AV62" s="15">
        <v>1.3251664765740146E-5</v>
      </c>
      <c r="AW62" s="15">
        <v>7.0128693734483184E-6</v>
      </c>
      <c r="AX62" s="15">
        <v>0</v>
      </c>
      <c r="AY62" s="15">
        <v>8.636308397637846E-6</v>
      </c>
      <c r="AZ62" s="15">
        <v>1.8954715232399742E-6</v>
      </c>
      <c r="BA62" s="15">
        <v>8.998157447299517E-8</v>
      </c>
      <c r="BB62" s="15">
        <v>1.9832427705054117E-6</v>
      </c>
      <c r="BC62" s="15">
        <v>2.4652019363845161E-6</v>
      </c>
      <c r="BD62" s="15">
        <v>9.7770967556056567E-6</v>
      </c>
      <c r="BE62" s="15">
        <v>7.3890997724280423E-7</v>
      </c>
      <c r="BF62" s="15">
        <v>1.5827621009044189E-5</v>
      </c>
      <c r="BG62" s="15">
        <v>4.1055299092985803E-7</v>
      </c>
      <c r="BH62" s="15">
        <v>1.343343609826819E-5</v>
      </c>
      <c r="BI62" s="15">
        <v>0</v>
      </c>
      <c r="BJ62" s="15">
        <v>1.2754869822149351E-4</v>
      </c>
      <c r="BK62" s="15">
        <v>3.9668797958658914E-5</v>
      </c>
      <c r="BL62" s="15">
        <v>2.0158571805504725E-6</v>
      </c>
      <c r="BM62" s="15">
        <v>3.4501360873473902E-6</v>
      </c>
      <c r="BN62" s="15">
        <v>2.7615191860528413E-5</v>
      </c>
      <c r="BO62" s="15">
        <v>7.0757125424665202E-5</v>
      </c>
      <c r="BP62" s="15">
        <v>1.1487797909339008E-4</v>
      </c>
      <c r="BQ62" s="15">
        <v>6.9541978276302968E-6</v>
      </c>
    </row>
    <row r="63" spans="1:69" x14ac:dyDescent="0.2">
      <c r="A63" s="2" t="s">
        <v>67</v>
      </c>
      <c r="B63" s="2" t="s">
        <v>687</v>
      </c>
      <c r="C63" s="15">
        <v>2.7206437057517909E-7</v>
      </c>
      <c r="D63" s="15">
        <v>9.4237511216021999E-7</v>
      </c>
      <c r="E63" s="15">
        <v>5.934433595867112E-7</v>
      </c>
      <c r="F63" s="15">
        <v>9.4039869222266201E-6</v>
      </c>
      <c r="G63" s="15">
        <v>1.7830631547751947E-4</v>
      </c>
      <c r="H63" s="15">
        <v>2.6138724783614435E-5</v>
      </c>
      <c r="I63" s="15">
        <v>4.3368326874885955E-7</v>
      </c>
      <c r="J63" s="15">
        <v>8.4795883704288894E-5</v>
      </c>
      <c r="K63" s="15">
        <v>3.3150337520161463E-7</v>
      </c>
      <c r="L63" s="15">
        <v>2.6717252042994791E-8</v>
      </c>
      <c r="M63" s="15">
        <v>5.9832997556249426E-6</v>
      </c>
      <c r="N63" s="15">
        <v>1.8180767475126437E-6</v>
      </c>
      <c r="O63" s="15">
        <v>1.1758308265138384E-4</v>
      </c>
      <c r="P63" s="15">
        <v>1.9770304646555391E-7</v>
      </c>
      <c r="Q63" s="15">
        <v>2.7152689464194039E-7</v>
      </c>
      <c r="R63" s="15">
        <v>4.1652515224619106E-6</v>
      </c>
      <c r="S63" s="15">
        <v>3.1820884343389488E-7</v>
      </c>
      <c r="T63" s="15">
        <v>3.8000374683694383E-7</v>
      </c>
      <c r="U63" s="15">
        <v>3.5974947334475847E-7</v>
      </c>
      <c r="V63" s="15">
        <v>8.2345932479282143E-5</v>
      </c>
      <c r="W63" s="15">
        <v>2.2411989517912503E-6</v>
      </c>
      <c r="X63" s="15">
        <v>5.9902943056742467E-6</v>
      </c>
      <c r="Y63" s="15">
        <v>3.9528685071547967E-7</v>
      </c>
      <c r="Z63" s="15">
        <v>4.0461052537636291E-7</v>
      </c>
      <c r="AA63" s="15">
        <v>0</v>
      </c>
      <c r="AB63" s="15">
        <v>1.1974974245714173E-5</v>
      </c>
      <c r="AC63" s="15">
        <v>5.9627745969503922E-7</v>
      </c>
      <c r="AD63" s="15">
        <v>6.7100535218867145E-7</v>
      </c>
      <c r="AE63" s="15">
        <v>1.491297428996242E-6</v>
      </c>
      <c r="AF63" s="15">
        <v>8.6411912446307672E-6</v>
      </c>
      <c r="AG63" s="15">
        <v>1.3211193209869448E-7</v>
      </c>
      <c r="AH63" s="15">
        <v>1.9687712286763951E-6</v>
      </c>
      <c r="AI63" s="15">
        <v>1.6338094848284664E-6</v>
      </c>
      <c r="AJ63" s="15">
        <v>1.1923747494493332E-6</v>
      </c>
      <c r="AK63" s="15">
        <v>1.7669281193723334E-4</v>
      </c>
      <c r="AL63" s="15">
        <v>3.9208734317631117E-5</v>
      </c>
      <c r="AM63" s="15">
        <v>2.7500087691606158E-5</v>
      </c>
      <c r="AN63" s="15">
        <v>9.8928596186138918E-6</v>
      </c>
      <c r="AO63" s="15">
        <v>9.4339716987516158E-5</v>
      </c>
      <c r="AP63" s="15">
        <v>3.2464031860039122E-5</v>
      </c>
      <c r="AQ63" s="15">
        <v>5.7338191980594461E-6</v>
      </c>
      <c r="AR63" s="15">
        <v>1.0283730941325052E-6</v>
      </c>
      <c r="AS63" s="15">
        <v>5.3526838803032831E-6</v>
      </c>
      <c r="AT63" s="15">
        <v>2.3493779956736766E-5</v>
      </c>
      <c r="AU63" s="15">
        <v>1.9968533465749548E-6</v>
      </c>
      <c r="AV63" s="15">
        <v>7.4709640643586026E-6</v>
      </c>
      <c r="AW63" s="15">
        <v>1.1778371341505862E-5</v>
      </c>
      <c r="AX63" s="15">
        <v>6.8701024613951194E-8</v>
      </c>
      <c r="AY63" s="15">
        <v>1.2337583425196923E-5</v>
      </c>
      <c r="AZ63" s="15">
        <v>3.561188922450861E-6</v>
      </c>
      <c r="BA63" s="15">
        <v>5.9987716315330113E-8</v>
      </c>
      <c r="BB63" s="15">
        <v>3.8763381423514866E-6</v>
      </c>
      <c r="BC63" s="15">
        <v>1.2642061212228287E-6</v>
      </c>
      <c r="BD63" s="15">
        <v>1.7681983494180442E-5</v>
      </c>
      <c r="BE63" s="15">
        <v>3.0787915718450175E-6</v>
      </c>
      <c r="BF63" s="15">
        <v>1.1407532867722484E-5</v>
      </c>
      <c r="BG63" s="15">
        <v>7.8689323261556123E-7</v>
      </c>
      <c r="BH63" s="15">
        <v>3.3711284505159716E-5</v>
      </c>
      <c r="BI63" s="15">
        <v>0</v>
      </c>
      <c r="BJ63" s="15">
        <v>6.3827896003367029E-6</v>
      </c>
      <c r="BK63" s="15">
        <v>3.0657496499300096E-5</v>
      </c>
      <c r="BL63" s="15">
        <v>2.4638254428950218E-6</v>
      </c>
      <c r="BM63" s="15">
        <v>7.8237286739104387E-6</v>
      </c>
      <c r="BN63" s="15">
        <v>6.1160569152644655E-5</v>
      </c>
      <c r="BO63" s="15">
        <v>4.9681511816669525E-5</v>
      </c>
      <c r="BP63" s="15">
        <v>2.5015024778569245E-4</v>
      </c>
      <c r="BQ63" s="15">
        <v>1.9993318754437103E-6</v>
      </c>
    </row>
    <row r="64" spans="1:69" x14ac:dyDescent="0.2">
      <c r="A64" s="2" t="s">
        <v>74</v>
      </c>
      <c r="B64" s="2" t="s">
        <v>205</v>
      </c>
      <c r="C64" s="15">
        <v>1.8101349455601915E-5</v>
      </c>
      <c r="D64" s="15">
        <v>1.6540793013439086E-5</v>
      </c>
      <c r="E64" s="15">
        <v>9.0314661287102615E-6</v>
      </c>
      <c r="F64" s="15">
        <v>1.2208187841806245E-5</v>
      </c>
      <c r="G64" s="15">
        <v>8.0341508427370689E-5</v>
      </c>
      <c r="H64" s="15">
        <v>1.4748665939357866E-5</v>
      </c>
      <c r="I64" s="15">
        <v>8.4568237406027607E-6</v>
      </c>
      <c r="J64" s="15">
        <v>3.4724300202464106E-5</v>
      </c>
      <c r="K64" s="15">
        <v>6.7575688021867593E-6</v>
      </c>
      <c r="L64" s="15">
        <v>1.2049480671390651E-5</v>
      </c>
      <c r="M64" s="15">
        <v>5.1285426476785229E-6</v>
      </c>
      <c r="N64" s="15">
        <v>2.7595807774745485E-5</v>
      </c>
      <c r="O64" s="15">
        <v>4.871761881754306E-5</v>
      </c>
      <c r="P64" s="15">
        <v>1.9770304646555391E-7</v>
      </c>
      <c r="Q64" s="15">
        <v>4.0224769963384601E-5</v>
      </c>
      <c r="R64" s="15">
        <v>1.4286812722044352E-5</v>
      </c>
      <c r="S64" s="15">
        <v>1.1243379134664285E-5</v>
      </c>
      <c r="T64" s="15">
        <v>1.1797389049528756E-5</v>
      </c>
      <c r="U64" s="15">
        <v>2.018194545464095E-5</v>
      </c>
      <c r="V64" s="15">
        <v>3.2087083033676539E-5</v>
      </c>
      <c r="W64" s="15">
        <v>4.8606002266972737E-5</v>
      </c>
      <c r="X64" s="15">
        <v>1.7353562511476158E-5</v>
      </c>
      <c r="Y64" s="15">
        <v>1.225389237217987E-5</v>
      </c>
      <c r="Z64" s="15">
        <v>4.9131278081415501E-5</v>
      </c>
      <c r="AA64" s="15">
        <v>3.2597435364175286E-6</v>
      </c>
      <c r="AB64" s="15">
        <v>4.8870840840617299E-5</v>
      </c>
      <c r="AC64" s="15">
        <v>1.2753712332366115E-5</v>
      </c>
      <c r="AD64" s="15">
        <v>6.4863850711571577E-6</v>
      </c>
      <c r="AE64" s="15">
        <v>1.2256600744562864E-5</v>
      </c>
      <c r="AF64" s="15">
        <v>8.1698535403781805E-5</v>
      </c>
      <c r="AG64" s="15">
        <v>1.1493738092586421E-5</v>
      </c>
      <c r="AH64" s="15">
        <v>5.4331981194480368E-6</v>
      </c>
      <c r="AI64" s="15">
        <v>1.2349053508703473E-5</v>
      </c>
      <c r="AJ64" s="15">
        <v>2.242132126905707E-5</v>
      </c>
      <c r="AK64" s="15">
        <v>6.7741884118325548E-5</v>
      </c>
      <c r="AL64" s="15">
        <v>2.1119458765937134E-5</v>
      </c>
      <c r="AM64" s="15">
        <v>2.3571503735662424E-5</v>
      </c>
      <c r="AN64" s="15">
        <v>1.8184357068747119E-5</v>
      </c>
      <c r="AO64" s="15">
        <v>4.3336265753982683E-5</v>
      </c>
      <c r="AP64" s="15">
        <v>4.1042161275013876E-5</v>
      </c>
      <c r="AQ64" s="15">
        <v>1.1754329356021864E-5</v>
      </c>
      <c r="AR64" s="15">
        <v>1.9476763146448959E-5</v>
      </c>
      <c r="AS64" s="15">
        <v>1.6058051640909848E-5</v>
      </c>
      <c r="AT64" s="15">
        <v>1.5431338864572489E-5</v>
      </c>
      <c r="AU64" s="15">
        <v>5.1560541635442859E-6</v>
      </c>
      <c r="AV64" s="15">
        <v>2.2142450054999479E-5</v>
      </c>
      <c r="AW64" s="15">
        <v>1.1182683595498669E-5</v>
      </c>
      <c r="AX64" s="15">
        <v>3.2518484983936898E-6</v>
      </c>
      <c r="AY64" s="15">
        <v>7.279174220866185E-6</v>
      </c>
      <c r="AZ64" s="15">
        <v>6.4331154728144583E-6</v>
      </c>
      <c r="BA64" s="15">
        <v>1.1217702950966731E-5</v>
      </c>
      <c r="BB64" s="15">
        <v>5.1384017235822032E-6</v>
      </c>
      <c r="BC64" s="15">
        <v>1.9595194878953843E-5</v>
      </c>
      <c r="BD64" s="15">
        <v>1.664186681805218E-5</v>
      </c>
      <c r="BE64" s="15">
        <v>7.5122514353018429E-6</v>
      </c>
      <c r="BF64" s="15">
        <v>1.5112995980207745E-5</v>
      </c>
      <c r="BG64" s="15">
        <v>1.0913867008885393E-5</v>
      </c>
      <c r="BH64" s="15">
        <v>1.6702409141192768E-5</v>
      </c>
      <c r="BI64" s="15">
        <v>6.4894764290417047E-6</v>
      </c>
      <c r="BJ64" s="15">
        <v>7.3380661646823978E-5</v>
      </c>
      <c r="BK64" s="15">
        <v>2.0311187416332568E-5</v>
      </c>
      <c r="BL64" s="15">
        <v>2.239841311722747E-7</v>
      </c>
      <c r="BM64" s="15">
        <v>9.3884744086925268E-6</v>
      </c>
      <c r="BN64" s="15">
        <v>2.6464558866339727E-5</v>
      </c>
      <c r="BO64" s="15">
        <v>3.7238175677743984E-5</v>
      </c>
      <c r="BP64" s="15">
        <v>7.6158385796904404E-5</v>
      </c>
      <c r="BQ64" s="15">
        <v>8.2581099203109782E-6</v>
      </c>
    </row>
    <row r="65" spans="1:69" x14ac:dyDescent="0.2">
      <c r="A65" s="2" t="s">
        <v>67</v>
      </c>
      <c r="B65" s="2" t="s">
        <v>690</v>
      </c>
      <c r="C65" s="15">
        <v>3.0833961998520299E-7</v>
      </c>
      <c r="D65" s="15">
        <v>6.7513440871179936E-7</v>
      </c>
      <c r="E65" s="15">
        <v>4.6362762467711812E-7</v>
      </c>
      <c r="F65" s="15">
        <v>6.2598828608797683E-6</v>
      </c>
      <c r="G65" s="15">
        <v>1.1623602106347019E-4</v>
      </c>
      <c r="H65" s="15">
        <v>1.8034259836739568E-5</v>
      </c>
      <c r="I65" s="15">
        <v>4.6078847304566329E-7</v>
      </c>
      <c r="J65" s="15">
        <v>5.2300797835810131E-5</v>
      </c>
      <c r="K65" s="15">
        <v>2.5500259630893432E-8</v>
      </c>
      <c r="L65" s="15">
        <v>1.4828074883862109E-6</v>
      </c>
      <c r="M65" s="15">
        <v>2.5642713238392614E-6</v>
      </c>
      <c r="N65" s="15">
        <v>1.0421475641992119E-5</v>
      </c>
      <c r="O65" s="15">
        <v>6.9815630158296416E-5</v>
      </c>
      <c r="P65" s="15">
        <v>3.9540609293110783E-7</v>
      </c>
      <c r="Q65" s="15">
        <v>6.3498503789836638E-5</v>
      </c>
      <c r="R65" s="15">
        <v>3.2488961875202902E-6</v>
      </c>
      <c r="S65" s="15">
        <v>1.8668252148121831E-5</v>
      </c>
      <c r="T65" s="15">
        <v>2.0727477100196935E-7</v>
      </c>
      <c r="U65" s="15">
        <v>1.7987473667237924E-7</v>
      </c>
      <c r="V65" s="15">
        <v>5.3369331984584446E-5</v>
      </c>
      <c r="W65" s="15">
        <v>6.3173795453615872E-5</v>
      </c>
      <c r="X65" s="15">
        <v>5.7616571184347718E-6</v>
      </c>
      <c r="Y65" s="15">
        <v>3.4878251533718792E-6</v>
      </c>
      <c r="Z65" s="15">
        <v>7.1673864495241428E-5</v>
      </c>
      <c r="AA65" s="15">
        <v>9.7792306092525855E-7</v>
      </c>
      <c r="AB65" s="15">
        <v>8.7384947198454777E-5</v>
      </c>
      <c r="AC65" s="15">
        <v>9.5073128295820144E-6</v>
      </c>
      <c r="AD65" s="15">
        <v>4.8680780452903611E-7</v>
      </c>
      <c r="AE65" s="15">
        <v>1.8874233085733687E-6</v>
      </c>
      <c r="AF65" s="15">
        <v>4.4991326315019697E-6</v>
      </c>
      <c r="AG65" s="15">
        <v>0</v>
      </c>
      <c r="AH65" s="15">
        <v>9.157075482215792E-7</v>
      </c>
      <c r="AI65" s="15">
        <v>1.5064996548418327E-6</v>
      </c>
      <c r="AJ65" s="15">
        <v>1.8002520726980129E-6</v>
      </c>
      <c r="AK65" s="15">
        <v>9.378672270277249E-5</v>
      </c>
      <c r="AL65" s="15">
        <v>2.8887746642451401E-5</v>
      </c>
      <c r="AM65" s="15">
        <v>2.5255182573924025E-5</v>
      </c>
      <c r="AN65" s="15">
        <v>6.5833778037538487E-6</v>
      </c>
      <c r="AO65" s="15">
        <v>5.7670569041838499E-5</v>
      </c>
      <c r="AP65" s="15">
        <v>7.3535075725675818E-5</v>
      </c>
      <c r="AQ65" s="15">
        <v>1.1324292916167406E-5</v>
      </c>
      <c r="AR65" s="15">
        <v>4.0511667344613836E-7</v>
      </c>
      <c r="AS65" s="15">
        <v>2.5488970858587061E-6</v>
      </c>
      <c r="AT65" s="15">
        <v>1.491118137475544E-5</v>
      </c>
      <c r="AU65" s="15">
        <v>1.3709739394395211E-6</v>
      </c>
      <c r="AV65" s="15">
        <v>1.0750074988534098E-5</v>
      </c>
      <c r="AW65" s="15">
        <v>5.3070362826095379E-6</v>
      </c>
      <c r="AX65" s="15">
        <v>2.2900341537983731E-8</v>
      </c>
      <c r="AY65" s="15">
        <v>8.0811171435039842E-6</v>
      </c>
      <c r="AZ65" s="15">
        <v>3.0442421433854132E-6</v>
      </c>
      <c r="BA65" s="15">
        <v>1.1997543263066023E-7</v>
      </c>
      <c r="BB65" s="15">
        <v>3.0650115544174548E-6</v>
      </c>
      <c r="BC65" s="15">
        <v>2.3703864772928038E-6</v>
      </c>
      <c r="BD65" s="15">
        <v>7.4888400681234816E-6</v>
      </c>
      <c r="BE65" s="15">
        <v>1.6009716173594091E-6</v>
      </c>
      <c r="BF65" s="15">
        <v>1.6277570101274542E-5</v>
      </c>
      <c r="BG65" s="15">
        <v>4.7897848941816777E-7</v>
      </c>
      <c r="BH65" s="15">
        <v>1.225864891096717E-5</v>
      </c>
      <c r="BI65" s="15">
        <v>2.3598096105606199E-6</v>
      </c>
      <c r="BJ65" s="15">
        <v>1.0728655405398169E-4</v>
      </c>
      <c r="BK65" s="15">
        <v>3.5473059713031527E-5</v>
      </c>
      <c r="BL65" s="15">
        <v>8.5113969845464392E-6</v>
      </c>
      <c r="BM65" s="15">
        <v>4.1299026770478052E-6</v>
      </c>
      <c r="BN65" s="15">
        <v>2.389776218699574E-5</v>
      </c>
      <c r="BO65" s="15">
        <v>6.0961633261181369E-5</v>
      </c>
      <c r="BP65" s="15">
        <v>1.3852353225154927E-4</v>
      </c>
      <c r="BQ65" s="15">
        <v>5.9110681534857522E-6</v>
      </c>
    </row>
    <row r="66" spans="1:69" x14ac:dyDescent="0.2">
      <c r="A66" s="2" t="s">
        <v>67</v>
      </c>
      <c r="B66" s="2" t="s">
        <v>204</v>
      </c>
      <c r="C66" s="15">
        <v>6.6927835161494052E-6</v>
      </c>
      <c r="D66" s="15">
        <v>2.3489051303098021E-6</v>
      </c>
      <c r="E66" s="15">
        <v>8.3267521392010422E-6</v>
      </c>
      <c r="F66" s="15">
        <v>9.545613231296298E-6</v>
      </c>
      <c r="G66" s="15">
        <v>1.3347057045192228E-4</v>
      </c>
      <c r="H66" s="15">
        <v>2.0297668966046965E-5</v>
      </c>
      <c r="I66" s="15">
        <v>5.3939356550639404E-6</v>
      </c>
      <c r="J66" s="15">
        <v>6.9620078430619395E-5</v>
      </c>
      <c r="K66" s="15">
        <v>6.8850701003412269E-7</v>
      </c>
      <c r="L66" s="15">
        <v>1.9904352772031121E-6</v>
      </c>
      <c r="M66" s="15">
        <v>6.8380568635713632E-6</v>
      </c>
      <c r="N66" s="15">
        <v>2.8569777460912973E-6</v>
      </c>
      <c r="O66" s="15">
        <v>8.9639554836711541E-5</v>
      </c>
      <c r="P66" s="15">
        <v>0</v>
      </c>
      <c r="Q66" s="15">
        <v>1.1675656469603437E-5</v>
      </c>
      <c r="R66" s="15">
        <v>5.4148269792004833E-6</v>
      </c>
      <c r="S66" s="15">
        <v>1.0960526829389712E-5</v>
      </c>
      <c r="T66" s="15">
        <v>1.0018280598428519E-6</v>
      </c>
      <c r="U66" s="15">
        <v>2.1243206401007989E-5</v>
      </c>
      <c r="V66" s="15">
        <v>7.1377388789198838E-5</v>
      </c>
      <c r="W66" s="15">
        <v>1.2046444365877969E-5</v>
      </c>
      <c r="X66" s="15">
        <v>4.8242446507529237E-6</v>
      </c>
      <c r="Y66" s="15">
        <v>1.5113908997944811E-6</v>
      </c>
      <c r="Z66" s="15">
        <v>2.6530890163964369E-5</v>
      </c>
      <c r="AA66" s="15">
        <v>4.5636409509845406E-6</v>
      </c>
      <c r="AB66" s="15">
        <v>2.3626300538841478E-5</v>
      </c>
      <c r="AC66" s="15">
        <v>3.5114117070930086E-6</v>
      </c>
      <c r="AD66" s="15">
        <v>1.0130865121279942E-6</v>
      </c>
      <c r="AE66" s="15">
        <v>2.7262781123837549E-6</v>
      </c>
      <c r="AF66" s="15">
        <v>3.3993446549125996E-5</v>
      </c>
      <c r="AG66" s="15">
        <v>2.1798468796284588E-6</v>
      </c>
      <c r="AH66" s="15">
        <v>1.984033021146755E-6</v>
      </c>
      <c r="AI66" s="15">
        <v>2.7371613447126255E-6</v>
      </c>
      <c r="AJ66" s="15">
        <v>8.3933830402413852E-6</v>
      </c>
      <c r="AK66" s="15">
        <v>1.3026034120618257E-4</v>
      </c>
      <c r="AL66" s="15">
        <v>3.1109880999563046E-5</v>
      </c>
      <c r="AM66" s="15">
        <v>2.6658248272475357E-5</v>
      </c>
      <c r="AN66" s="15">
        <v>1.3593785519102543E-5</v>
      </c>
      <c r="AO66" s="15">
        <v>7.5671787124262079E-5</v>
      </c>
      <c r="AP66" s="15">
        <v>3.6420946775364176E-5</v>
      </c>
      <c r="AQ66" s="15">
        <v>7.884001397331738E-6</v>
      </c>
      <c r="AR66" s="15">
        <v>1.4428386138889391E-5</v>
      </c>
      <c r="AS66" s="15">
        <v>6.6908548503791041E-6</v>
      </c>
      <c r="AT66" s="15">
        <v>1.4130945140029864E-5</v>
      </c>
      <c r="AU66" s="15">
        <v>1.4454833926699299E-6</v>
      </c>
      <c r="AV66" s="15">
        <v>1.0445827583198228E-5</v>
      </c>
      <c r="AW66" s="15">
        <v>8.6103956013766986E-6</v>
      </c>
      <c r="AX66" s="15">
        <v>3.43505123069756E-7</v>
      </c>
      <c r="AY66" s="15">
        <v>7.8960533921260309E-6</v>
      </c>
      <c r="AZ66" s="15">
        <v>2.8144880193563253E-6</v>
      </c>
      <c r="BA66" s="15">
        <v>5.3988944683797102E-7</v>
      </c>
      <c r="BB66" s="15">
        <v>4.2369277369888346E-6</v>
      </c>
      <c r="BC66" s="15">
        <v>6.0997945349001482E-6</v>
      </c>
      <c r="BD66" s="15">
        <v>1.4353610130570007E-5</v>
      </c>
      <c r="BE66" s="15">
        <v>5.6649764921948326E-6</v>
      </c>
      <c r="BF66" s="15">
        <v>1.0666440245225431E-5</v>
      </c>
      <c r="BG66" s="15">
        <v>2.8054454380206965E-6</v>
      </c>
      <c r="BH66" s="15">
        <v>2.9114291163547028E-5</v>
      </c>
      <c r="BI66" s="15">
        <v>5.8995240264015499E-7</v>
      </c>
      <c r="BJ66" s="15">
        <v>2.1911388460216265E-5</v>
      </c>
      <c r="BK66" s="15">
        <v>3.0705175343000412E-5</v>
      </c>
      <c r="BL66" s="15">
        <v>4.4796826234454939E-7</v>
      </c>
      <c r="BM66" s="15">
        <v>6.7976658970041517E-6</v>
      </c>
      <c r="BN66" s="15">
        <v>4.5759789076580735E-5</v>
      </c>
      <c r="BO66" s="15">
        <v>5.0354951902909042E-5</v>
      </c>
      <c r="BP66" s="15">
        <v>1.7635641730460398E-4</v>
      </c>
      <c r="BQ66" s="15">
        <v>1.2169846198353019E-6</v>
      </c>
    </row>
    <row r="67" spans="1:69" x14ac:dyDescent="0.2">
      <c r="A67" s="2" t="s">
        <v>67</v>
      </c>
      <c r="B67" s="2" t="s">
        <v>218</v>
      </c>
      <c r="C67" s="15">
        <v>5.6226636585537015E-7</v>
      </c>
      <c r="D67" s="15">
        <v>1.6456401212350109E-6</v>
      </c>
      <c r="E67" s="15">
        <v>1.0385258792767446E-6</v>
      </c>
      <c r="F67" s="15">
        <v>8.3842774969249388E-6</v>
      </c>
      <c r="G67" s="15">
        <v>1.1532893951670954E-4</v>
      </c>
      <c r="H67" s="15">
        <v>1.9932602977448999E-5</v>
      </c>
      <c r="I67" s="15">
        <v>1.0571029675753451E-6</v>
      </c>
      <c r="J67" s="15">
        <v>5.8302528735001459E-5</v>
      </c>
      <c r="K67" s="15">
        <v>1.1220114237593111E-6</v>
      </c>
      <c r="L67" s="15">
        <v>1.9904352772031121E-6</v>
      </c>
      <c r="M67" s="15">
        <v>6.8380568635713632E-6</v>
      </c>
      <c r="N67" s="15">
        <v>6.9476504279947456E-6</v>
      </c>
      <c r="O67" s="15">
        <v>7.9295698713660517E-5</v>
      </c>
      <c r="P67" s="15">
        <v>5.9310913939666171E-7</v>
      </c>
      <c r="Q67" s="15">
        <v>3.5026969408810312E-5</v>
      </c>
      <c r="R67" s="15">
        <v>3.4988112788680045E-6</v>
      </c>
      <c r="S67" s="15">
        <v>8.5209256963965182E-6</v>
      </c>
      <c r="T67" s="15">
        <v>1.157284138094329E-6</v>
      </c>
      <c r="U67" s="15">
        <v>7.5547389402399281E-7</v>
      </c>
      <c r="V67" s="15">
        <v>5.2878203162640422E-5</v>
      </c>
      <c r="W67" s="15">
        <v>5.8831472484520319E-5</v>
      </c>
      <c r="X67" s="15">
        <v>6.5161598363250395E-6</v>
      </c>
      <c r="Y67" s="15">
        <v>7.1616676482569254E-6</v>
      </c>
      <c r="Z67" s="15">
        <v>5.0056102139418617E-5</v>
      </c>
      <c r="AA67" s="15">
        <v>3.2597435364175289E-7</v>
      </c>
      <c r="AB67" s="15">
        <v>5.1783672413899126E-5</v>
      </c>
      <c r="AC67" s="15">
        <v>6.4596724800295914E-6</v>
      </c>
      <c r="AD67" s="15">
        <v>1.7630336704565093E-6</v>
      </c>
      <c r="AE67" s="15">
        <v>1.9806293978856339E-6</v>
      </c>
      <c r="AF67" s="15">
        <v>1.0497976140171262E-5</v>
      </c>
      <c r="AG67" s="15">
        <v>3.5229848559651862E-7</v>
      </c>
      <c r="AH67" s="15">
        <v>1.6177500018581231E-6</v>
      </c>
      <c r="AI67" s="15">
        <v>1.5913728748329218E-6</v>
      </c>
      <c r="AJ67" s="15">
        <v>2.3613696018506406E-6</v>
      </c>
      <c r="AK67" s="15">
        <v>1.1970504229340185E-4</v>
      </c>
      <c r="AL67" s="15">
        <v>3.4433900161854019E-5</v>
      </c>
      <c r="AM67" s="15">
        <v>2.385211687537269E-5</v>
      </c>
      <c r="AN67" s="15">
        <v>7.6509525827409601E-6</v>
      </c>
      <c r="AO67" s="15">
        <v>6.9004669315957047E-5</v>
      </c>
      <c r="AP67" s="15">
        <v>5.4125974827147079E-5</v>
      </c>
      <c r="AQ67" s="15">
        <v>9.460801676798087E-6</v>
      </c>
      <c r="AR67" s="15">
        <v>1.2465128413727334E-6</v>
      </c>
      <c r="AS67" s="15">
        <v>6.8182997046720395E-6</v>
      </c>
      <c r="AT67" s="15">
        <v>1.5518031779541997E-5</v>
      </c>
      <c r="AU67" s="15">
        <v>1.6541098617150744E-6</v>
      </c>
      <c r="AV67" s="15">
        <v>1.078388025579364E-5</v>
      </c>
      <c r="AW67" s="15">
        <v>7.9605544239143069E-6</v>
      </c>
      <c r="AX67" s="15">
        <v>2.7480409845580478E-7</v>
      </c>
      <c r="AY67" s="15">
        <v>7.5876138064961075E-6</v>
      </c>
      <c r="AZ67" s="15">
        <v>4.0206971705090363E-6</v>
      </c>
      <c r="BA67" s="15">
        <v>1.1697604681489372E-6</v>
      </c>
      <c r="BB67" s="15">
        <v>3.5157485477141391E-6</v>
      </c>
      <c r="BC67" s="15">
        <v>2.3387813242622329E-6</v>
      </c>
      <c r="BD67" s="15">
        <v>1.1441283437410875E-5</v>
      </c>
      <c r="BE67" s="15">
        <v>3.3250948975926191E-6</v>
      </c>
      <c r="BF67" s="15">
        <v>1.4080759827443994E-5</v>
      </c>
      <c r="BG67" s="15">
        <v>1.3685099697661936E-6</v>
      </c>
      <c r="BH67" s="15">
        <v>1.6038398991848713E-5</v>
      </c>
      <c r="BI67" s="15">
        <v>1.17990480528031E-6</v>
      </c>
      <c r="BJ67" s="15">
        <v>6.982514797683775E-5</v>
      </c>
      <c r="BK67" s="15">
        <v>3.0657496499300096E-5</v>
      </c>
      <c r="BL67" s="15">
        <v>0</v>
      </c>
      <c r="BM67" s="15">
        <v>5.8998609672111505E-6</v>
      </c>
      <c r="BN67" s="15">
        <v>3.7882378577904357E-5</v>
      </c>
      <c r="BO67" s="15">
        <v>5.7288323699874933E-5</v>
      </c>
      <c r="BP67" s="15">
        <v>1.6246465482418546E-4</v>
      </c>
      <c r="BQ67" s="15">
        <v>6.2587780448672674E-6</v>
      </c>
    </row>
    <row r="68" spans="1:69" x14ac:dyDescent="0.2">
      <c r="A68" s="2" t="s">
        <v>71</v>
      </c>
      <c r="B68" s="2" t="s">
        <v>688</v>
      </c>
      <c r="C68" s="15">
        <v>2.3578912116515521E-7</v>
      </c>
      <c r="D68" s="15">
        <v>7.0326500907479102E-7</v>
      </c>
      <c r="E68" s="15">
        <v>8.5307482940589734E-7</v>
      </c>
      <c r="F68" s="15">
        <v>8.3842774969249388E-6</v>
      </c>
      <c r="G68" s="15">
        <v>1.4863179059063577E-4</v>
      </c>
      <c r="H68" s="15">
        <v>2.6576803969931998E-5</v>
      </c>
      <c r="I68" s="15">
        <v>1.4365758277305973E-6</v>
      </c>
      <c r="J68" s="15">
        <v>8.2566669370303538E-5</v>
      </c>
      <c r="K68" s="15">
        <v>5.1000519261786869E-7</v>
      </c>
      <c r="L68" s="15">
        <v>8.0151756128984368E-8</v>
      </c>
      <c r="M68" s="15">
        <v>1.3676113727142726E-5</v>
      </c>
      <c r="N68" s="15">
        <v>1.7531454351014779E-6</v>
      </c>
      <c r="O68" s="15">
        <v>1.064402230282224E-4</v>
      </c>
      <c r="P68" s="15">
        <v>0</v>
      </c>
      <c r="Q68" s="15">
        <v>1.5515822550968023E-7</v>
      </c>
      <c r="R68" s="15">
        <v>2.4991509134771463E-7</v>
      </c>
      <c r="S68" s="15">
        <v>6.0106114870846804E-7</v>
      </c>
      <c r="T68" s="15">
        <v>4.3182243958743616E-7</v>
      </c>
      <c r="U68" s="15">
        <v>4.6767431534818606E-7</v>
      </c>
      <c r="V68" s="15">
        <v>6.5811262140499842E-5</v>
      </c>
      <c r="W68" s="15">
        <v>1.093985238343104E-4</v>
      </c>
      <c r="X68" s="15">
        <v>6.1960677741897744E-6</v>
      </c>
      <c r="Y68" s="15">
        <v>2.7902601226975036E-7</v>
      </c>
      <c r="Z68" s="15">
        <v>1.0982285688786993E-5</v>
      </c>
      <c r="AA68" s="15">
        <v>1.3038974145670115E-6</v>
      </c>
      <c r="AB68" s="15">
        <v>7.7675508620848683E-6</v>
      </c>
      <c r="AC68" s="15">
        <v>9.9379576615839856E-7</v>
      </c>
      <c r="AD68" s="15">
        <v>9.7361560905807222E-7</v>
      </c>
      <c r="AE68" s="15">
        <v>1.4213928620120431E-6</v>
      </c>
      <c r="AF68" s="15">
        <v>2.028180424359618E-5</v>
      </c>
      <c r="AG68" s="15">
        <v>8.8074621399129655E-8</v>
      </c>
      <c r="AH68" s="15">
        <v>1.9535094362060356E-6</v>
      </c>
      <c r="AI68" s="15">
        <v>8.4873219991089165E-7</v>
      </c>
      <c r="AJ68" s="15">
        <v>7.4815670553683652E-7</v>
      </c>
      <c r="AK68" s="15">
        <v>1.3138093800856682E-4</v>
      </c>
      <c r="AL68" s="15">
        <v>2.997126670087774E-5</v>
      </c>
      <c r="AM68" s="15">
        <v>2.2449051176821354E-5</v>
      </c>
      <c r="AN68" s="15">
        <v>6.7257211076187976E-6</v>
      </c>
      <c r="AO68" s="15">
        <v>9.233958164502465E-5</v>
      </c>
      <c r="AP68" s="15">
        <v>1.1841862155352349E-6</v>
      </c>
      <c r="AQ68" s="15">
        <v>5.877164678010932E-6</v>
      </c>
      <c r="AR68" s="15">
        <v>8.4139616792659515E-7</v>
      </c>
      <c r="AS68" s="15">
        <v>4.5242923273992039E-6</v>
      </c>
      <c r="AT68" s="15">
        <v>2.3407087041767258E-5</v>
      </c>
      <c r="AU68" s="15">
        <v>1.505090955254257E-6</v>
      </c>
      <c r="AV68" s="15">
        <v>8.7555642202211678E-6</v>
      </c>
      <c r="AW68" s="15">
        <v>7.1753296678139164E-6</v>
      </c>
      <c r="AX68" s="15">
        <v>2.2900341537983731E-8</v>
      </c>
      <c r="AY68" s="15">
        <v>1.135057675118117E-5</v>
      </c>
      <c r="AZ68" s="15">
        <v>3.1016806743926852E-6</v>
      </c>
      <c r="BA68" s="15">
        <v>2.9993858157665057E-8</v>
      </c>
      <c r="BB68" s="15">
        <v>4.5975173316261817E-6</v>
      </c>
      <c r="BC68" s="15">
        <v>1.9595194878953842E-6</v>
      </c>
      <c r="BD68" s="15">
        <v>1.185733010786218E-5</v>
      </c>
      <c r="BE68" s="15">
        <v>2.9556399089712169E-6</v>
      </c>
      <c r="BF68" s="15">
        <v>8.9989818446070629E-6</v>
      </c>
      <c r="BG68" s="15">
        <v>7.5268048337140642E-7</v>
      </c>
      <c r="BH68" s="15">
        <v>3.0238000647052352E-5</v>
      </c>
      <c r="BI68" s="15">
        <v>0</v>
      </c>
      <c r="BJ68" s="15">
        <v>1.4521917278618405E-5</v>
      </c>
      <c r="BK68" s="15">
        <v>3.0895890717801655E-5</v>
      </c>
      <c r="BL68" s="15">
        <v>0</v>
      </c>
      <c r="BM68" s="15">
        <v>7.7467739656424673E-6</v>
      </c>
      <c r="BN68" s="15">
        <v>5.6646547406212128E-5</v>
      </c>
      <c r="BO68" s="15">
        <v>4.0084990587756466E-5</v>
      </c>
      <c r="BP68" s="15">
        <v>2.1290850156159173E-4</v>
      </c>
      <c r="BQ68" s="15">
        <v>2.2601142939798467E-6</v>
      </c>
    </row>
    <row r="69" spans="1:69" x14ac:dyDescent="0.2">
      <c r="A69" s="2" t="s">
        <v>69</v>
      </c>
      <c r="B69" s="2" t="s">
        <v>187</v>
      </c>
      <c r="C69" s="15">
        <v>1.7466532590926498E-5</v>
      </c>
      <c r="D69" s="15">
        <v>1.3840255378591888E-5</v>
      </c>
      <c r="E69" s="15">
        <v>2.5499519357241496E-5</v>
      </c>
      <c r="F69" s="15">
        <v>1.6938506564733492E-5</v>
      </c>
      <c r="G69" s="15">
        <v>1.3865389357626878E-5</v>
      </c>
      <c r="H69" s="15">
        <v>2.9059252692398172E-5</v>
      </c>
      <c r="I69" s="15">
        <v>1.217023672926487E-5</v>
      </c>
      <c r="J69" s="15">
        <v>1.1060332657081159E-5</v>
      </c>
      <c r="K69" s="15">
        <v>1.8207185376457911E-5</v>
      </c>
      <c r="L69" s="15">
        <v>2.8988218466649347E-5</v>
      </c>
      <c r="M69" s="15">
        <v>6.8380568635713632E-6</v>
      </c>
      <c r="N69" s="15">
        <v>2.0778019971573071E-5</v>
      </c>
      <c r="O69" s="15">
        <v>1.2416946285499672E-5</v>
      </c>
      <c r="P69" s="15">
        <v>1.1862182787933234E-6</v>
      </c>
      <c r="Q69" s="15">
        <v>4.6004413863620189E-5</v>
      </c>
      <c r="R69" s="15">
        <v>2.1201130249331122E-5</v>
      </c>
      <c r="S69" s="15">
        <v>7.6370122424134766E-6</v>
      </c>
      <c r="T69" s="15">
        <v>2.6928447332672518E-5</v>
      </c>
      <c r="U69" s="15">
        <v>1.1745820304706366E-5</v>
      </c>
      <c r="V69" s="15">
        <v>1.3096768585174098E-5</v>
      </c>
      <c r="W69" s="15">
        <v>9.9453203485736726E-6</v>
      </c>
      <c r="X69" s="15">
        <v>1.5501601294836411E-5</v>
      </c>
      <c r="Y69" s="15">
        <v>3.3599382310815772E-5</v>
      </c>
      <c r="Z69" s="15">
        <v>1.2542926286667252E-5</v>
      </c>
      <c r="AA69" s="15">
        <v>5.5415640119097994E-6</v>
      </c>
      <c r="AB69" s="15">
        <v>1.0356734482779825E-5</v>
      </c>
      <c r="AC69" s="15">
        <v>7.1553295163404707E-6</v>
      </c>
      <c r="AD69" s="15">
        <v>1.3249066463803768E-5</v>
      </c>
      <c r="AE69" s="15">
        <v>3.3857111942680302E-5</v>
      </c>
      <c r="AF69" s="15">
        <v>7.0772070441562732E-5</v>
      </c>
      <c r="AG69" s="15">
        <v>1.4400200598757699E-5</v>
      </c>
      <c r="AH69" s="15">
        <v>1.0805349069014634E-5</v>
      </c>
      <c r="AI69" s="15">
        <v>1.6889770778226743E-5</v>
      </c>
      <c r="AJ69" s="15">
        <v>4.4889402332210194E-5</v>
      </c>
      <c r="AK69" s="15">
        <v>7.428472351289168E-6</v>
      </c>
      <c r="AL69" s="15">
        <v>7.4193576882074802E-6</v>
      </c>
      <c r="AM69" s="15">
        <v>1.5153109544354414E-5</v>
      </c>
      <c r="AN69" s="15">
        <v>1.4234330386494809E-5</v>
      </c>
      <c r="AO69" s="15">
        <v>1.8334573972838829E-5</v>
      </c>
      <c r="AP69" s="15">
        <v>8.0582427837641602E-6</v>
      </c>
      <c r="AQ69" s="15">
        <v>2.6948950230879398E-5</v>
      </c>
      <c r="AR69" s="15">
        <v>2.5086070932626262E-5</v>
      </c>
      <c r="AS69" s="15">
        <v>2.1984237365531342E-5</v>
      </c>
      <c r="AT69" s="15">
        <v>2.0459527932803975E-5</v>
      </c>
      <c r="AU69" s="15">
        <v>2.2576364328813854E-5</v>
      </c>
      <c r="AV69" s="15">
        <v>2.9647219386617623E-5</v>
      </c>
      <c r="AW69" s="15">
        <v>2.0280460079972162E-5</v>
      </c>
      <c r="AX69" s="15">
        <v>1.3557002190486369E-5</v>
      </c>
      <c r="AY69" s="15">
        <v>1.8876502640551292E-5</v>
      </c>
      <c r="AZ69" s="15">
        <v>3.9575147864010369E-5</v>
      </c>
      <c r="BA69" s="15">
        <v>4.3401112754141337E-5</v>
      </c>
      <c r="BB69" s="15">
        <v>4.187346667726199E-5</v>
      </c>
      <c r="BC69" s="15">
        <v>1.7572465084997319E-5</v>
      </c>
      <c r="BD69" s="15">
        <v>2.0594310187339576E-5</v>
      </c>
      <c r="BE69" s="15">
        <v>2.3152512620274531E-5</v>
      </c>
      <c r="BF69" s="15">
        <v>5.8572784770927741E-5</v>
      </c>
      <c r="BG69" s="15">
        <v>3.7805087914791097E-5</v>
      </c>
      <c r="BH69" s="15">
        <v>1.4506067877977817E-5</v>
      </c>
      <c r="BI69" s="15">
        <v>1.533876246864403E-5</v>
      </c>
      <c r="BJ69" s="15">
        <v>9.6812781857456024E-6</v>
      </c>
      <c r="BK69" s="15">
        <v>2.0597260478534436E-5</v>
      </c>
      <c r="BL69" s="15">
        <v>3.5837460987563952E-6</v>
      </c>
      <c r="BM69" s="15">
        <v>1.1402122608371115E-5</v>
      </c>
      <c r="BN69" s="15">
        <v>1.4781208463808476E-5</v>
      </c>
      <c r="BO69" s="15">
        <v>8.8924702296626596E-6</v>
      </c>
      <c r="BP69" s="15">
        <v>7.8818510527197313E-6</v>
      </c>
      <c r="BQ69" s="15">
        <v>6.093615846461048E-5</v>
      </c>
    </row>
    <row r="70" spans="1:69" x14ac:dyDescent="0.2">
      <c r="A70" s="2" t="s">
        <v>72</v>
      </c>
      <c r="B70" s="2" t="s">
        <v>213</v>
      </c>
      <c r="C70" s="15">
        <v>2.7387813304568029E-6</v>
      </c>
      <c r="D70" s="15">
        <v>3.3334761430145096E-6</v>
      </c>
      <c r="E70" s="15">
        <v>3.5606601575202674E-6</v>
      </c>
      <c r="F70" s="15">
        <v>9.6872395403659759E-6</v>
      </c>
      <c r="G70" s="15">
        <v>1.5912801991743744E-4</v>
      </c>
      <c r="H70" s="15">
        <v>2.402134204974623E-5</v>
      </c>
      <c r="I70" s="15">
        <v>1.16552378476256E-6</v>
      </c>
      <c r="J70" s="15">
        <v>7.1077641648994433E-5</v>
      </c>
      <c r="K70" s="15">
        <v>1.7595179145316468E-6</v>
      </c>
      <c r="L70" s="15">
        <v>1.8568490169881379E-6</v>
      </c>
      <c r="M70" s="15">
        <v>8.5475710794642045E-6</v>
      </c>
      <c r="N70" s="15">
        <v>3.4738252139973728E-6</v>
      </c>
      <c r="O70" s="15">
        <v>1.0259636835201555E-4</v>
      </c>
      <c r="P70" s="15">
        <v>1.3839213252588774E-6</v>
      </c>
      <c r="Q70" s="15">
        <v>5.0426423290646072E-7</v>
      </c>
      <c r="R70" s="15">
        <v>4.7483867356065781E-6</v>
      </c>
      <c r="S70" s="15">
        <v>9.1926999214236297E-7</v>
      </c>
      <c r="T70" s="15">
        <v>2.3836598665226477E-6</v>
      </c>
      <c r="U70" s="15">
        <v>3.5435323124458713E-6</v>
      </c>
      <c r="V70" s="15">
        <v>5.6807233738192646E-5</v>
      </c>
      <c r="W70" s="15">
        <v>7.1438216588346101E-6</v>
      </c>
      <c r="X70" s="15">
        <v>7.8193918035900474E-6</v>
      </c>
      <c r="Y70" s="15">
        <v>3.5343294887501709E-6</v>
      </c>
      <c r="Z70" s="15">
        <v>4.3351127718896032E-6</v>
      </c>
      <c r="AA70" s="15">
        <v>6.5194870728350577E-7</v>
      </c>
      <c r="AB70" s="15">
        <v>9.0621426724323474E-6</v>
      </c>
      <c r="AC70" s="15">
        <v>1.2919344960059183E-6</v>
      </c>
      <c r="AD70" s="15">
        <v>2.7498062472045557E-6</v>
      </c>
      <c r="AE70" s="15">
        <v>2.9592933356644176E-6</v>
      </c>
      <c r="AF70" s="15">
        <v>1.9424826599500567E-5</v>
      </c>
      <c r="AG70" s="15">
        <v>1.2330446995878152E-6</v>
      </c>
      <c r="AH70" s="15">
        <v>2.426625002787185E-6</v>
      </c>
      <c r="AI70" s="15">
        <v>3.5434569346279723E-6</v>
      </c>
      <c r="AJ70" s="15">
        <v>3.4368448660598431E-6</v>
      </c>
      <c r="AK70" s="15">
        <v>1.4522573076060453E-4</v>
      </c>
      <c r="AL70" s="15">
        <v>3.8767980395559383E-5</v>
      </c>
      <c r="AM70" s="15">
        <v>2.385211687537269E-5</v>
      </c>
      <c r="AN70" s="15">
        <v>9.7505163147489437E-6</v>
      </c>
      <c r="AO70" s="15">
        <v>7.9672057809245095E-5</v>
      </c>
      <c r="AP70" s="15">
        <v>3.5323408331697374E-5</v>
      </c>
      <c r="AQ70" s="15">
        <v>7.0239285176228214E-6</v>
      </c>
      <c r="AR70" s="15">
        <v>3.7395385241182004E-6</v>
      </c>
      <c r="AS70" s="15">
        <v>1.0195588343434824E-5</v>
      </c>
      <c r="AT70" s="15">
        <v>1.8812362548383315E-5</v>
      </c>
      <c r="AU70" s="15">
        <v>6.5419299936298891E-6</v>
      </c>
      <c r="AV70" s="15">
        <v>1.4299628050785923E-5</v>
      </c>
      <c r="AW70" s="15">
        <v>9.9913081034842824E-6</v>
      </c>
      <c r="AX70" s="15">
        <v>1.5114225415069263E-6</v>
      </c>
      <c r="AY70" s="15">
        <v>1.054863382854337E-5</v>
      </c>
      <c r="AZ70" s="15">
        <v>7.8116402169889847E-6</v>
      </c>
      <c r="BA70" s="15">
        <v>3.2093428228701608E-6</v>
      </c>
      <c r="BB70" s="15">
        <v>1.0006361251186395E-5</v>
      </c>
      <c r="BC70" s="15">
        <v>2.7180431606290816E-6</v>
      </c>
      <c r="BD70" s="15">
        <v>1.7057913488503488E-5</v>
      </c>
      <c r="BE70" s="15">
        <v>4.0640048748354236E-6</v>
      </c>
      <c r="BF70" s="15">
        <v>1.4610111700656173E-5</v>
      </c>
      <c r="BG70" s="15">
        <v>3.8660406645894969E-6</v>
      </c>
      <c r="BH70" s="15">
        <v>2.2320956558719386E-5</v>
      </c>
      <c r="BI70" s="15">
        <v>5.8995240264015499E-7</v>
      </c>
      <c r="BJ70" s="15">
        <v>8.5675028192438962E-6</v>
      </c>
      <c r="BK70" s="15">
        <v>2.8178196626883917E-5</v>
      </c>
      <c r="BL70" s="15">
        <v>1.5678889182059229E-6</v>
      </c>
      <c r="BM70" s="15">
        <v>8.118721722270996E-6</v>
      </c>
      <c r="BN70" s="15">
        <v>4.3370012857881162E-5</v>
      </c>
      <c r="BO70" s="15">
        <v>4.2181838129002224E-5</v>
      </c>
      <c r="BP70" s="15">
        <v>1.9448467472585936E-4</v>
      </c>
      <c r="BQ70" s="15">
        <v>9.7358769586824154E-6</v>
      </c>
    </row>
    <row r="71" spans="1:69" x14ac:dyDescent="0.2">
      <c r="A71" s="2" t="s">
        <v>71</v>
      </c>
      <c r="B71" s="2" t="s">
        <v>874</v>
      </c>
      <c r="C71" s="15">
        <v>3.0253558007959914E-5</v>
      </c>
      <c r="D71" s="15">
        <v>3.2786214723066754E-5</v>
      </c>
      <c r="E71" s="15">
        <v>1.5373892034293237E-5</v>
      </c>
      <c r="F71" s="15">
        <v>2.1385572669521382E-5</v>
      </c>
      <c r="G71" s="15">
        <v>3.8874923432598721E-7</v>
      </c>
      <c r="H71" s="15">
        <v>2.4459421236063789E-5</v>
      </c>
      <c r="I71" s="15">
        <v>3.4260978231159902E-5</v>
      </c>
      <c r="J71" s="15">
        <v>1.2174939824073834E-5</v>
      </c>
      <c r="K71" s="15">
        <v>1.2367625920983315E-5</v>
      </c>
      <c r="L71" s="15">
        <v>6.1984024739747916E-6</v>
      </c>
      <c r="M71" s="15">
        <v>4.5302126721160279E-5</v>
      </c>
      <c r="N71" s="15">
        <v>3.2076068331115928E-5</v>
      </c>
      <c r="O71" s="15">
        <v>3.3925256720904319E-5</v>
      </c>
      <c r="P71" s="15">
        <v>1.9770304646555391E-7</v>
      </c>
      <c r="Q71" s="15">
        <v>1.6679509242290625E-6</v>
      </c>
      <c r="R71" s="15">
        <v>5.1482508817629211E-5</v>
      </c>
      <c r="S71" s="15">
        <v>2.8957004752484434E-5</v>
      </c>
      <c r="T71" s="15">
        <v>1.7618355535167394E-5</v>
      </c>
      <c r="U71" s="15">
        <v>1.8365210614249922E-5</v>
      </c>
      <c r="V71" s="15">
        <v>1.8990314448502443E-5</v>
      </c>
      <c r="W71" s="15">
        <v>3.5018733621738285E-6</v>
      </c>
      <c r="X71" s="15">
        <v>2.7527917343632797E-5</v>
      </c>
      <c r="Y71" s="15">
        <v>1.4323335296513851E-5</v>
      </c>
      <c r="Z71" s="15">
        <v>6.2425623915210284E-6</v>
      </c>
      <c r="AA71" s="15">
        <v>1.8580538157579916E-5</v>
      </c>
      <c r="AB71" s="15">
        <v>4.5310713362161737E-6</v>
      </c>
      <c r="AC71" s="15">
        <v>2.1200976344712505E-6</v>
      </c>
      <c r="AD71" s="15">
        <v>6.0127342343180951E-6</v>
      </c>
      <c r="AE71" s="15">
        <v>2.41170756095486E-5</v>
      </c>
      <c r="AF71" s="15">
        <v>3.6992868303460641E-5</v>
      </c>
      <c r="AG71" s="15">
        <v>6.2885279678978576E-5</v>
      </c>
      <c r="AH71" s="15">
        <v>1.0011735860555932E-5</v>
      </c>
      <c r="AI71" s="15">
        <v>5.5782923839143351E-5</v>
      </c>
      <c r="AJ71" s="15">
        <v>4.6759794096052284E-7</v>
      </c>
      <c r="AK71" s="15">
        <v>1.3917089319933478E-5</v>
      </c>
      <c r="AL71" s="15">
        <v>3.0742586064503274E-5</v>
      </c>
      <c r="AM71" s="15">
        <v>3.1709284787260164E-5</v>
      </c>
      <c r="AN71" s="15">
        <v>3.199165754364708E-5</v>
      </c>
      <c r="AO71" s="15">
        <v>3.3335589041525144E-6</v>
      </c>
      <c r="AP71" s="15">
        <v>2.0448874160949913E-5</v>
      </c>
      <c r="AQ71" s="15">
        <v>1.9208294313499146E-5</v>
      </c>
      <c r="AR71" s="15">
        <v>2.7984213288817867E-5</v>
      </c>
      <c r="AS71" s="15">
        <v>7.0604449278286168E-5</v>
      </c>
      <c r="AT71" s="15">
        <v>1.5778110524450524E-5</v>
      </c>
      <c r="AU71" s="15">
        <v>2.7866535508172875E-6</v>
      </c>
      <c r="AV71" s="15">
        <v>2.6266692660663505E-5</v>
      </c>
      <c r="AW71" s="15">
        <v>5.5561420673034553E-5</v>
      </c>
      <c r="AX71" s="15">
        <v>1.4518816535081686E-5</v>
      </c>
      <c r="AY71" s="15">
        <v>1.8814814723425308E-6</v>
      </c>
      <c r="AZ71" s="15">
        <v>1.4819140999876163E-5</v>
      </c>
      <c r="BA71" s="15">
        <v>7.4384768231009336E-6</v>
      </c>
      <c r="BB71" s="15">
        <v>2.7044219597801072E-6</v>
      </c>
      <c r="BC71" s="15">
        <v>1.8615435135006153E-5</v>
      </c>
      <c r="BD71" s="15">
        <v>6.8647700624465252E-6</v>
      </c>
      <c r="BE71" s="15">
        <v>3.9408532119616226E-6</v>
      </c>
      <c r="BF71" s="15">
        <v>1.2969120893698416E-6</v>
      </c>
      <c r="BG71" s="15">
        <v>1.1871823987721728E-5</v>
      </c>
      <c r="BH71" s="15">
        <v>2.7173338419310559E-5</v>
      </c>
      <c r="BI71" s="15">
        <v>0</v>
      </c>
      <c r="BJ71" s="15">
        <v>4.712126550584143E-7</v>
      </c>
      <c r="BK71" s="15">
        <v>2.3839421850155598E-7</v>
      </c>
      <c r="BL71" s="15">
        <v>2.9117937052395711E-6</v>
      </c>
      <c r="BM71" s="15">
        <v>6.2397442620613588E-5</v>
      </c>
      <c r="BN71" s="15">
        <v>2.0003312052818655E-5</v>
      </c>
      <c r="BO71" s="15">
        <v>2.3907123061502713E-5</v>
      </c>
      <c r="BP71" s="15">
        <v>1.2808007960669563E-6</v>
      </c>
      <c r="BQ71" s="15">
        <v>7.3192932135808874E-5</v>
      </c>
    </row>
    <row r="72" spans="1:69" x14ac:dyDescent="0.2">
      <c r="A72" s="2" t="s">
        <v>67</v>
      </c>
      <c r="B72" s="2" t="s">
        <v>220</v>
      </c>
      <c r="C72" s="15">
        <v>2.2672030881264924E-6</v>
      </c>
      <c r="D72" s="15">
        <v>7.0326500907479102E-7</v>
      </c>
      <c r="E72" s="15">
        <v>2.763220643075624E-6</v>
      </c>
      <c r="F72" s="15">
        <v>7.4212185952511283E-6</v>
      </c>
      <c r="G72" s="15">
        <v>1.4189347052898533E-4</v>
      </c>
      <c r="H72" s="15">
        <v>2.7087896353969151E-5</v>
      </c>
      <c r="I72" s="15">
        <v>4.0657806445205582E-7</v>
      </c>
      <c r="J72" s="15">
        <v>8.2395191344612355E-5</v>
      </c>
      <c r="K72" s="15">
        <v>3.060031155707212E-7</v>
      </c>
      <c r="L72" s="15">
        <v>2.2709664236545574E-7</v>
      </c>
      <c r="M72" s="15">
        <v>5.9832997556249426E-6</v>
      </c>
      <c r="N72" s="15">
        <v>2.3375272468019704E-6</v>
      </c>
      <c r="O72" s="15">
        <v>1.0769271500136845E-4</v>
      </c>
      <c r="P72" s="15">
        <v>0</v>
      </c>
      <c r="Q72" s="15">
        <v>4.7711154344226667E-6</v>
      </c>
      <c r="R72" s="15">
        <v>1.1662704262893348E-6</v>
      </c>
      <c r="S72" s="15">
        <v>2.6870969001084455E-6</v>
      </c>
      <c r="T72" s="15">
        <v>3.4545795166994891E-7</v>
      </c>
      <c r="U72" s="15">
        <v>7.1949894668951695E-7</v>
      </c>
      <c r="V72" s="15">
        <v>6.2373360386891642E-5</v>
      </c>
      <c r="W72" s="15">
        <v>9.1048707416519548E-6</v>
      </c>
      <c r="X72" s="15">
        <v>3.429557808592126E-6</v>
      </c>
      <c r="Y72" s="15">
        <v>8.1382586912010522E-7</v>
      </c>
      <c r="Z72" s="15">
        <v>6.4159669023966118E-6</v>
      </c>
      <c r="AA72" s="15">
        <v>2.2818204754922703E-6</v>
      </c>
      <c r="AB72" s="15">
        <v>1.8447933297451564E-5</v>
      </c>
      <c r="AC72" s="15">
        <v>1.6563262769306645E-6</v>
      </c>
      <c r="AD72" s="15">
        <v>6.9731928756861931E-7</v>
      </c>
      <c r="AE72" s="15">
        <v>1.2349806833875129E-6</v>
      </c>
      <c r="AF72" s="15">
        <v>4.9276214535497767E-6</v>
      </c>
      <c r="AG72" s="15">
        <v>6.6055966049347241E-8</v>
      </c>
      <c r="AH72" s="15">
        <v>2.0450801910281934E-6</v>
      </c>
      <c r="AI72" s="15">
        <v>1.4216264348507434E-6</v>
      </c>
      <c r="AJ72" s="15">
        <v>8.8843608782499344E-7</v>
      </c>
      <c r="AK72" s="15">
        <v>1.2068104595999459E-4</v>
      </c>
      <c r="AL72" s="15">
        <v>3.3680945544981481E-5</v>
      </c>
      <c r="AM72" s="15">
        <v>2.5255182573924025E-5</v>
      </c>
      <c r="AN72" s="15">
        <v>9.2879005771878621E-6</v>
      </c>
      <c r="AO72" s="15">
        <v>8.6339175617550126E-5</v>
      </c>
      <c r="AP72" s="15">
        <v>1.5509951164449297E-5</v>
      </c>
      <c r="AQ72" s="15">
        <v>6.5938920777683635E-6</v>
      </c>
      <c r="AR72" s="15">
        <v>3.5525615979122905E-6</v>
      </c>
      <c r="AS72" s="15">
        <v>4.0145129102274621E-6</v>
      </c>
      <c r="AT72" s="15">
        <v>2.3407087041767258E-5</v>
      </c>
      <c r="AU72" s="15">
        <v>1.6690117523611561E-6</v>
      </c>
      <c r="AV72" s="15">
        <v>8.5189273494043802E-6</v>
      </c>
      <c r="AW72" s="15">
        <v>9.6393107990254881E-6</v>
      </c>
      <c r="AX72" s="15">
        <v>4.5800683075967463E-8</v>
      </c>
      <c r="AY72" s="15">
        <v>8.7905281904528085E-6</v>
      </c>
      <c r="AZ72" s="15">
        <v>2.6421724263345094E-6</v>
      </c>
      <c r="BA72" s="15">
        <v>2.9993858157665057E-8</v>
      </c>
      <c r="BB72" s="15">
        <v>3.9214118416811554E-6</v>
      </c>
      <c r="BC72" s="15">
        <v>1.3274164272839701E-6</v>
      </c>
      <c r="BD72" s="15">
        <v>2.101035685779088E-5</v>
      </c>
      <c r="BE72" s="15">
        <v>2.2167299317284125E-6</v>
      </c>
      <c r="BF72" s="15">
        <v>1.0242958746655687E-5</v>
      </c>
      <c r="BG72" s="15">
        <v>1.4711482174986579E-6</v>
      </c>
      <c r="BH72" s="15">
        <v>3.1310632426761978E-5</v>
      </c>
      <c r="BI72" s="15">
        <v>0</v>
      </c>
      <c r="BJ72" s="15">
        <v>1.2508554116096089E-5</v>
      </c>
      <c r="BK72" s="15">
        <v>3.0323744593397919E-5</v>
      </c>
      <c r="BL72" s="15">
        <v>0</v>
      </c>
      <c r="BM72" s="15">
        <v>7.45178091728191E-6</v>
      </c>
      <c r="BN72" s="15">
        <v>6.0452487310067004E-5</v>
      </c>
      <c r="BO72" s="15">
        <v>4.5885758603319544E-5</v>
      </c>
      <c r="BP72" s="15">
        <v>2.1921398240376752E-4</v>
      </c>
      <c r="BQ72" s="15">
        <v>2.1731868211344679E-6</v>
      </c>
    </row>
    <row r="73" spans="1:69" x14ac:dyDescent="0.2">
      <c r="A73" s="2" t="s">
        <v>69</v>
      </c>
      <c r="B73" s="2" t="s">
        <v>222</v>
      </c>
      <c r="C73" s="15">
        <v>1.8137624705011938E-7</v>
      </c>
      <c r="D73" s="15">
        <v>4.5008960580786627E-7</v>
      </c>
      <c r="E73" s="15">
        <v>1.1683416141863378E-6</v>
      </c>
      <c r="F73" s="15">
        <v>8.0726996169716468E-6</v>
      </c>
      <c r="G73" s="15">
        <v>5.1185315852921649E-5</v>
      </c>
      <c r="H73" s="15">
        <v>1.029486087846267E-5</v>
      </c>
      <c r="I73" s="15">
        <v>8.4026133320091534E-6</v>
      </c>
      <c r="J73" s="15">
        <v>1.6376151453507762E-5</v>
      </c>
      <c r="K73" s="15">
        <v>2.295023366780409E-6</v>
      </c>
      <c r="L73" s="15">
        <v>2.5915734481704947E-6</v>
      </c>
      <c r="M73" s="15">
        <v>2.5642713238392614E-6</v>
      </c>
      <c r="N73" s="15">
        <v>7.9216201141622335E-6</v>
      </c>
      <c r="O73" s="15">
        <v>1.459800989390918E-5</v>
      </c>
      <c r="P73" s="15">
        <v>8.1255952097342651E-5</v>
      </c>
      <c r="Q73" s="15">
        <v>4.6702625878413747E-5</v>
      </c>
      <c r="R73" s="15">
        <v>7.0809275881852471E-7</v>
      </c>
      <c r="S73" s="15">
        <v>2.100178366663706E-5</v>
      </c>
      <c r="T73" s="15">
        <v>1.0018280598428519E-6</v>
      </c>
      <c r="U73" s="15">
        <v>4.1371189434647227E-7</v>
      </c>
      <c r="V73" s="15">
        <v>1.5388703087579563E-5</v>
      </c>
      <c r="W73" s="15">
        <v>1.2634759090723174E-4</v>
      </c>
      <c r="X73" s="15">
        <v>3.3381029336963358E-6</v>
      </c>
      <c r="Y73" s="15">
        <v>3.6273381595067544E-6</v>
      </c>
      <c r="Z73" s="15">
        <v>7.1500459984365854E-5</v>
      </c>
      <c r="AA73" s="15">
        <v>3.2597435364175289E-7</v>
      </c>
      <c r="AB73" s="15">
        <v>6.8613365948416347E-5</v>
      </c>
      <c r="AC73" s="15">
        <v>1.2058055296055238E-5</v>
      </c>
      <c r="AD73" s="15">
        <v>1.9735451534960925E-7</v>
      </c>
      <c r="AE73" s="15">
        <v>9.0875937079458497E-7</v>
      </c>
      <c r="AF73" s="15">
        <v>4.7633674050981171E-5</v>
      </c>
      <c r="AG73" s="15">
        <v>0</v>
      </c>
      <c r="AH73" s="15">
        <v>3.3575943434791237E-7</v>
      </c>
      <c r="AI73" s="15">
        <v>1.9096474497995062E-7</v>
      </c>
      <c r="AJ73" s="15">
        <v>1.1923747494493332E-6</v>
      </c>
      <c r="AK73" s="15">
        <v>1.3248346066897713E-5</v>
      </c>
      <c r="AL73" s="15">
        <v>5.4726945323906662E-6</v>
      </c>
      <c r="AM73" s="15">
        <v>1.543372268406468E-5</v>
      </c>
      <c r="AN73" s="15">
        <v>7.828881712572145E-7</v>
      </c>
      <c r="AO73" s="15">
        <v>1.9667997534499833E-5</v>
      </c>
      <c r="AP73" s="15">
        <v>4.453695474037396E-5</v>
      </c>
      <c r="AQ73" s="15">
        <v>1.2614402235730782E-5</v>
      </c>
      <c r="AR73" s="15">
        <v>4.3627949448045673E-7</v>
      </c>
      <c r="AS73" s="15">
        <v>1.656783105808159E-6</v>
      </c>
      <c r="AT73" s="15">
        <v>1.6645039674145605E-5</v>
      </c>
      <c r="AU73" s="15">
        <v>1.7882268775298102E-7</v>
      </c>
      <c r="AV73" s="15">
        <v>6.4230007793128259E-6</v>
      </c>
      <c r="AW73" s="15">
        <v>2.1932139739355744E-6</v>
      </c>
      <c r="AX73" s="15">
        <v>1.6030239076588612E-7</v>
      </c>
      <c r="AY73" s="15">
        <v>2.4058287679133998E-6</v>
      </c>
      <c r="AZ73" s="15">
        <v>8.6157796510907925E-7</v>
      </c>
      <c r="BA73" s="15">
        <v>1.4996929078832528E-7</v>
      </c>
      <c r="BB73" s="15">
        <v>3.605895946373476E-7</v>
      </c>
      <c r="BC73" s="15">
        <v>2.2439658651705211E-6</v>
      </c>
      <c r="BD73" s="15">
        <v>3.7444200340617408E-6</v>
      </c>
      <c r="BE73" s="15">
        <v>1.4778199544856085E-6</v>
      </c>
      <c r="BF73" s="15">
        <v>8.6549031270191471E-6</v>
      </c>
      <c r="BG73" s="15">
        <v>1.0948079758129548E-6</v>
      </c>
      <c r="BH73" s="15">
        <v>3.1157399315374888E-6</v>
      </c>
      <c r="BI73" s="15">
        <v>0</v>
      </c>
      <c r="BJ73" s="15">
        <v>9.0836948641033412E-5</v>
      </c>
      <c r="BK73" s="15">
        <v>2.0931012384436616E-5</v>
      </c>
      <c r="BL73" s="15">
        <v>3.0663427557484405E-4</v>
      </c>
      <c r="BM73" s="15">
        <v>6.5411502027775806E-7</v>
      </c>
      <c r="BN73" s="15">
        <v>2.788072255149503E-5</v>
      </c>
      <c r="BO73" s="15">
        <v>3.5967822787792173E-5</v>
      </c>
      <c r="BP73" s="15">
        <v>3.0542172829288959E-5</v>
      </c>
      <c r="BQ73" s="15">
        <v>9.3881670673009019E-6</v>
      </c>
    </row>
    <row r="74" spans="1:69" x14ac:dyDescent="0.2">
      <c r="A74" s="2" t="s">
        <v>67</v>
      </c>
      <c r="B74" s="2" t="s">
        <v>227</v>
      </c>
      <c r="C74" s="15">
        <v>2.5936803328167071E-6</v>
      </c>
      <c r="D74" s="15">
        <v>1.0970934141566741E-6</v>
      </c>
      <c r="E74" s="15">
        <v>2.6519500131531156E-6</v>
      </c>
      <c r="F74" s="15">
        <v>6.6281112644609311E-6</v>
      </c>
      <c r="G74" s="15">
        <v>1.5705469066769885E-4</v>
      </c>
      <c r="H74" s="15">
        <v>2.058972175692534E-5</v>
      </c>
      <c r="I74" s="15">
        <v>1.3823654191369899E-6</v>
      </c>
      <c r="J74" s="15">
        <v>5.7788094657927916E-5</v>
      </c>
      <c r="K74" s="15">
        <v>1.2750129815446717E-7</v>
      </c>
      <c r="L74" s="15">
        <v>1.2957867240852474E-6</v>
      </c>
      <c r="M74" s="15">
        <v>5.1285426476785229E-6</v>
      </c>
      <c r="N74" s="15">
        <v>3.6686191512308703E-6</v>
      </c>
      <c r="O74" s="15">
        <v>8.9963475174594136E-5</v>
      </c>
      <c r="P74" s="15">
        <v>0</v>
      </c>
      <c r="Q74" s="15">
        <v>1.4972768761684141E-5</v>
      </c>
      <c r="R74" s="15">
        <v>2.8740235504987182E-6</v>
      </c>
      <c r="S74" s="15">
        <v>7.5662991660948334E-6</v>
      </c>
      <c r="T74" s="15">
        <v>3.4545795166994891E-7</v>
      </c>
      <c r="U74" s="15">
        <v>1.1511983147032272E-6</v>
      </c>
      <c r="V74" s="15">
        <v>6.0245135491800847E-5</v>
      </c>
      <c r="W74" s="15">
        <v>2.1011240173042972E-5</v>
      </c>
      <c r="X74" s="15">
        <v>5.3272464626797691E-6</v>
      </c>
      <c r="Y74" s="15">
        <v>1.3951300613487517E-6</v>
      </c>
      <c r="Z74" s="15">
        <v>1.9305702210815031E-5</v>
      </c>
      <c r="AA74" s="15">
        <v>0</v>
      </c>
      <c r="AB74" s="15">
        <v>3.3983035021621301E-5</v>
      </c>
      <c r="AC74" s="15">
        <v>3.5776647581702353E-6</v>
      </c>
      <c r="AD74" s="15">
        <v>5.2627870759895795E-7</v>
      </c>
      <c r="AE74" s="15">
        <v>2.0272324425417665E-6</v>
      </c>
      <c r="AF74" s="15">
        <v>1.2211931428362489E-5</v>
      </c>
      <c r="AG74" s="15">
        <v>4.4037310699564828E-8</v>
      </c>
      <c r="AH74" s="15">
        <v>1.2819905675102109E-6</v>
      </c>
      <c r="AI74" s="15">
        <v>1.9733023647928232E-6</v>
      </c>
      <c r="AJ74" s="15">
        <v>1.963911352034196E-6</v>
      </c>
      <c r="AK74" s="15">
        <v>1.2756729405206555E-4</v>
      </c>
      <c r="AL74" s="15">
        <v>3.2303589538507319E-5</v>
      </c>
      <c r="AM74" s="15">
        <v>1.8520467220877617E-5</v>
      </c>
      <c r="AN74" s="15">
        <v>7.7221242346734333E-6</v>
      </c>
      <c r="AO74" s="15">
        <v>7.7005210685923079E-5</v>
      </c>
      <c r="AP74" s="15">
        <v>3.0066776838345844E-5</v>
      </c>
      <c r="AQ74" s="15">
        <v>6.8805830376713355E-6</v>
      </c>
      <c r="AR74" s="15">
        <v>4.051166734461384E-6</v>
      </c>
      <c r="AS74" s="15">
        <v>4.6517371816921385E-6</v>
      </c>
      <c r="AT74" s="15">
        <v>1.7251890078932164E-5</v>
      </c>
      <c r="AU74" s="15">
        <v>1.490189064608175E-6</v>
      </c>
      <c r="AV74" s="15">
        <v>1.0986711859350886E-5</v>
      </c>
      <c r="AW74" s="15">
        <v>6.7691789318999211E-6</v>
      </c>
      <c r="AX74" s="15">
        <v>0</v>
      </c>
      <c r="AY74" s="15">
        <v>8.4512446462598926E-6</v>
      </c>
      <c r="AZ74" s="15">
        <v>2.1826641782763341E-6</v>
      </c>
      <c r="BA74" s="15">
        <v>1.7996314894599034E-7</v>
      </c>
      <c r="BB74" s="15">
        <v>3.2453063517361283E-6</v>
      </c>
      <c r="BC74" s="15">
        <v>2.2439658651705211E-6</v>
      </c>
      <c r="BD74" s="15">
        <v>1.1025236766959571E-5</v>
      </c>
      <c r="BE74" s="15">
        <v>2.2167299317284125E-6</v>
      </c>
      <c r="BF74" s="15">
        <v>1.0481167089601168E-5</v>
      </c>
      <c r="BG74" s="15">
        <v>1.8474884591843612E-6</v>
      </c>
      <c r="BH74" s="15">
        <v>2.1452635594192546E-5</v>
      </c>
      <c r="BI74" s="15">
        <v>0</v>
      </c>
      <c r="BJ74" s="15">
        <v>3.2770698283607904E-5</v>
      </c>
      <c r="BK74" s="15">
        <v>3.1801788748107568E-5</v>
      </c>
      <c r="BL74" s="15">
        <v>0</v>
      </c>
      <c r="BM74" s="15">
        <v>6.7720143275814946E-6</v>
      </c>
      <c r="BN74" s="15">
        <v>3.5138561437915962E-5</v>
      </c>
      <c r="BO74" s="15">
        <v>4.7844857036016311E-5</v>
      </c>
      <c r="BP74" s="15">
        <v>1.8955851781790953E-4</v>
      </c>
      <c r="BQ74" s="15">
        <v>1.2169846198353019E-6</v>
      </c>
    </row>
    <row r="75" spans="1:69" x14ac:dyDescent="0.2">
      <c r="A75" s="2" t="s">
        <v>68</v>
      </c>
      <c r="B75" s="2" t="s">
        <v>191</v>
      </c>
      <c r="C75" s="15">
        <v>1.3730181901694037E-5</v>
      </c>
      <c r="D75" s="15">
        <v>1.3980908380406846E-5</v>
      </c>
      <c r="E75" s="15">
        <v>1.5726249029047846E-5</v>
      </c>
      <c r="F75" s="15">
        <v>1.1188478416504563E-5</v>
      </c>
      <c r="G75" s="15">
        <v>9.2003985457150306E-6</v>
      </c>
      <c r="H75" s="15">
        <v>1.2996349194087625E-5</v>
      </c>
      <c r="I75" s="15">
        <v>1.0028925589817378E-5</v>
      </c>
      <c r="J75" s="15">
        <v>1.2603634888301785E-5</v>
      </c>
      <c r="K75" s="15">
        <v>1.2673629036554035E-5</v>
      </c>
      <c r="L75" s="15">
        <v>1.8247883145365442E-5</v>
      </c>
      <c r="M75" s="15">
        <v>4.2737855397321022E-6</v>
      </c>
      <c r="N75" s="15">
        <v>2.2563631062880131E-5</v>
      </c>
      <c r="O75" s="15">
        <v>1.2784056001766619E-5</v>
      </c>
      <c r="P75" s="15">
        <v>1.9770304646555391E-7</v>
      </c>
      <c r="Q75" s="15">
        <v>1.0942533854070197E-4</v>
      </c>
      <c r="R75" s="15">
        <v>1.8118844122709311E-5</v>
      </c>
      <c r="S75" s="15">
        <v>6.1873941778812893E-6</v>
      </c>
      <c r="T75" s="15">
        <v>1.7704720023084882E-5</v>
      </c>
      <c r="U75" s="15">
        <v>1.4066204407780057E-5</v>
      </c>
      <c r="V75" s="15">
        <v>1.7353218375355679E-5</v>
      </c>
      <c r="W75" s="15">
        <v>9.5250955451128128E-6</v>
      </c>
      <c r="X75" s="15">
        <v>1.5158645513977198E-5</v>
      </c>
      <c r="Y75" s="15">
        <v>4.8387760961112539E-5</v>
      </c>
      <c r="Z75" s="15">
        <v>8.7280270474044011E-6</v>
      </c>
      <c r="AA75" s="15">
        <v>2.6077948291340231E-6</v>
      </c>
      <c r="AB75" s="15">
        <v>8.7384947198454781E-6</v>
      </c>
      <c r="AC75" s="15">
        <v>8.8779088443483614E-6</v>
      </c>
      <c r="AD75" s="15">
        <v>1.069661473194882E-5</v>
      </c>
      <c r="AE75" s="15">
        <v>1.8151885893563632E-5</v>
      </c>
      <c r="AF75" s="15">
        <v>7.4485640232643718E-5</v>
      </c>
      <c r="AG75" s="15">
        <v>9.886376252052304E-6</v>
      </c>
      <c r="AH75" s="15">
        <v>6.6694033095471681E-6</v>
      </c>
      <c r="AI75" s="15">
        <v>1.4152609433514117E-5</v>
      </c>
      <c r="AJ75" s="15">
        <v>3.3783951234397774E-5</v>
      </c>
      <c r="AK75" s="15">
        <v>5.4222425921818748E-6</v>
      </c>
      <c r="AL75" s="15">
        <v>5.6930714934265315E-6</v>
      </c>
      <c r="AM75" s="15">
        <v>2.7780700831316427E-5</v>
      </c>
      <c r="AN75" s="15">
        <v>1.459018864615718E-5</v>
      </c>
      <c r="AO75" s="15">
        <v>2.1334776986576091E-5</v>
      </c>
      <c r="AP75" s="15">
        <v>4.4190363652900233E-6</v>
      </c>
      <c r="AQ75" s="15">
        <v>3.6839788347531939E-5</v>
      </c>
      <c r="AR75" s="15">
        <v>1.932094904127737E-5</v>
      </c>
      <c r="AS75" s="15">
        <v>1.8224614163889749E-5</v>
      </c>
      <c r="AT75" s="15">
        <v>1.7598661738810199E-5</v>
      </c>
      <c r="AU75" s="15">
        <v>1.2785822174338143E-5</v>
      </c>
      <c r="AV75" s="15">
        <v>2.2176255322259021E-5</v>
      </c>
      <c r="AW75" s="15">
        <v>1.70583309083878E-5</v>
      </c>
      <c r="AX75" s="15">
        <v>8.6792294428958345E-6</v>
      </c>
      <c r="AY75" s="15">
        <v>8.759684231889816E-6</v>
      </c>
      <c r="AZ75" s="15">
        <v>2.3549797712981497E-5</v>
      </c>
      <c r="BA75" s="15">
        <v>2.8374189817151143E-5</v>
      </c>
      <c r="BB75" s="15">
        <v>2.3934134344053946E-5</v>
      </c>
      <c r="BC75" s="15">
        <v>1.7224808401661042E-5</v>
      </c>
      <c r="BD75" s="15">
        <v>1.372954012489305E-5</v>
      </c>
      <c r="BE75" s="15">
        <v>1.77338394538273E-5</v>
      </c>
      <c r="BF75" s="15">
        <v>2.2444519424196441E-5</v>
      </c>
      <c r="BG75" s="15">
        <v>2.5317434440674578E-5</v>
      </c>
      <c r="BH75" s="15">
        <v>9.6026083135909488E-6</v>
      </c>
      <c r="BI75" s="15">
        <v>2.9497620132007749E-5</v>
      </c>
      <c r="BJ75" s="15">
        <v>2.1076056935339984E-5</v>
      </c>
      <c r="BK75" s="15">
        <v>1.478044154709647E-5</v>
      </c>
      <c r="BL75" s="15">
        <v>4.4796826234454939E-7</v>
      </c>
      <c r="BM75" s="15">
        <v>9.2217392074452553E-6</v>
      </c>
      <c r="BN75" s="15">
        <v>1.1594840172209044E-5</v>
      </c>
      <c r="BO75" s="15">
        <v>5.265077037872556E-6</v>
      </c>
      <c r="BP75" s="15">
        <v>3.1527404210878927E-6</v>
      </c>
      <c r="BQ75" s="15">
        <v>2.564360448938672E-5</v>
      </c>
    </row>
    <row r="76" spans="1:69" x14ac:dyDescent="0.2">
      <c r="A76" s="2" t="s">
        <v>77</v>
      </c>
      <c r="B76" s="2" t="s">
        <v>201</v>
      </c>
      <c r="C76" s="15">
        <v>0</v>
      </c>
      <c r="D76" s="15">
        <v>0</v>
      </c>
      <c r="E76" s="15">
        <v>0</v>
      </c>
      <c r="F76" s="15">
        <v>1.8326444393616334E-5</v>
      </c>
      <c r="G76" s="15">
        <v>1.9916919105301411E-4</v>
      </c>
      <c r="H76" s="15">
        <v>0</v>
      </c>
      <c r="I76" s="15">
        <v>0</v>
      </c>
      <c r="J76" s="15">
        <v>0</v>
      </c>
      <c r="K76" s="15">
        <v>0</v>
      </c>
      <c r="L76" s="15">
        <v>0</v>
      </c>
      <c r="M76" s="15">
        <v>0</v>
      </c>
      <c r="N76" s="15">
        <v>0</v>
      </c>
      <c r="O76" s="15">
        <v>1.2645849990936708E-4</v>
      </c>
      <c r="P76" s="15">
        <v>9.8851523232776949E-7</v>
      </c>
      <c r="Q76" s="15">
        <v>0</v>
      </c>
      <c r="R76" s="15">
        <v>0</v>
      </c>
      <c r="S76" s="15">
        <v>0</v>
      </c>
      <c r="T76" s="15">
        <v>0</v>
      </c>
      <c r="U76" s="15">
        <v>0</v>
      </c>
      <c r="V76" s="15">
        <v>0</v>
      </c>
      <c r="W76" s="15">
        <v>0</v>
      </c>
      <c r="X76" s="15">
        <v>0</v>
      </c>
      <c r="Y76" s="15">
        <v>0</v>
      </c>
      <c r="Z76" s="15">
        <v>0</v>
      </c>
      <c r="AA76" s="15">
        <v>0</v>
      </c>
      <c r="AB76" s="15">
        <v>0</v>
      </c>
      <c r="AC76" s="15">
        <v>0</v>
      </c>
      <c r="AD76" s="15">
        <v>0</v>
      </c>
      <c r="AE76" s="15">
        <v>0</v>
      </c>
      <c r="AF76" s="15">
        <v>0</v>
      </c>
      <c r="AG76" s="15">
        <v>0</v>
      </c>
      <c r="AH76" s="15">
        <v>1.9077240587949567E-6</v>
      </c>
      <c r="AI76" s="15">
        <v>3.670766764614606E-6</v>
      </c>
      <c r="AJ76" s="15">
        <v>0</v>
      </c>
      <c r="AK76" s="15">
        <v>1.9257998273232625E-4</v>
      </c>
      <c r="AL76" s="15">
        <v>0</v>
      </c>
      <c r="AM76" s="15">
        <v>5.3597109684660987E-5</v>
      </c>
      <c r="AN76" s="15">
        <v>1.7294711419591193E-5</v>
      </c>
      <c r="AO76" s="15">
        <v>0</v>
      </c>
      <c r="AP76" s="15">
        <v>0</v>
      </c>
      <c r="AQ76" s="15">
        <v>0</v>
      </c>
      <c r="AR76" s="15">
        <v>1.0221405299256414E-5</v>
      </c>
      <c r="AS76" s="15">
        <v>0</v>
      </c>
      <c r="AT76" s="15">
        <v>2.0806299592682009E-5</v>
      </c>
      <c r="AU76" s="15">
        <v>0</v>
      </c>
      <c r="AV76" s="15">
        <v>0</v>
      </c>
      <c r="AW76" s="15">
        <v>0</v>
      </c>
      <c r="AX76" s="15">
        <v>3.664054646077397E-7</v>
      </c>
      <c r="AY76" s="15">
        <v>0</v>
      </c>
      <c r="AZ76" s="15">
        <v>0</v>
      </c>
      <c r="BA76" s="15">
        <v>0</v>
      </c>
      <c r="BB76" s="15">
        <v>0</v>
      </c>
      <c r="BC76" s="15">
        <v>0</v>
      </c>
      <c r="BD76" s="15">
        <v>0</v>
      </c>
      <c r="BE76" s="15">
        <v>0</v>
      </c>
      <c r="BF76" s="15">
        <v>0</v>
      </c>
      <c r="BG76" s="15">
        <v>0</v>
      </c>
      <c r="BH76" s="15">
        <v>2.538561878646118E-5</v>
      </c>
      <c r="BI76" s="15">
        <v>0</v>
      </c>
      <c r="BJ76" s="15">
        <v>0</v>
      </c>
      <c r="BK76" s="15">
        <v>0</v>
      </c>
      <c r="BL76" s="15">
        <v>0</v>
      </c>
      <c r="BM76" s="15">
        <v>0</v>
      </c>
      <c r="BN76" s="15">
        <v>5.9301854315878322E-5</v>
      </c>
      <c r="BO76" s="15">
        <v>1.3312686068434737E-4</v>
      </c>
      <c r="BP76" s="15">
        <v>2.7596330998334959E-4</v>
      </c>
      <c r="BQ76" s="15">
        <v>0</v>
      </c>
    </row>
    <row r="77" spans="1:69" x14ac:dyDescent="0.2">
      <c r="A77" s="2" t="s">
        <v>68</v>
      </c>
      <c r="B77" s="2" t="s">
        <v>195</v>
      </c>
      <c r="C77" s="15">
        <v>1.8137624705011938E-8</v>
      </c>
      <c r="D77" s="15">
        <v>2.9959089386586096E-6</v>
      </c>
      <c r="E77" s="15">
        <v>8.9016503938006685E-7</v>
      </c>
      <c r="F77" s="15">
        <v>1.1585032081899662E-5</v>
      </c>
      <c r="G77" s="15">
        <v>1.2958307810866241E-7</v>
      </c>
      <c r="H77" s="15">
        <v>1.5332771521114614E-6</v>
      </c>
      <c r="I77" s="15">
        <v>1.5612597674958945E-5</v>
      </c>
      <c r="J77" s="15">
        <v>7.7165111561031347E-7</v>
      </c>
      <c r="K77" s="15">
        <v>2.2950233667804089E-7</v>
      </c>
      <c r="L77" s="15">
        <v>2.5421465318909543E-5</v>
      </c>
      <c r="M77" s="15">
        <v>3.4190284317856816E-6</v>
      </c>
      <c r="N77" s="15">
        <v>5.2594363053044337E-6</v>
      </c>
      <c r="O77" s="15">
        <v>6.478406757652003E-8</v>
      </c>
      <c r="P77" s="15">
        <v>0</v>
      </c>
      <c r="Q77" s="15">
        <v>7.7579112754840116E-7</v>
      </c>
      <c r="R77" s="15">
        <v>0</v>
      </c>
      <c r="S77" s="15">
        <v>5.9964688718209522E-5</v>
      </c>
      <c r="T77" s="15">
        <v>9.0613620723027606E-5</v>
      </c>
      <c r="U77" s="15">
        <v>7.19498946689517E-8</v>
      </c>
      <c r="V77" s="15">
        <v>1.3424187799803451E-5</v>
      </c>
      <c r="W77" s="15">
        <v>1.9610490828173439E-6</v>
      </c>
      <c r="X77" s="15">
        <v>6.2189314929137217E-6</v>
      </c>
      <c r="Y77" s="15">
        <v>8.6730585480514064E-6</v>
      </c>
      <c r="Z77" s="15">
        <v>2.3120601450077881E-7</v>
      </c>
      <c r="AA77" s="15">
        <v>4.1398742912502613E-5</v>
      </c>
      <c r="AB77" s="15">
        <v>0</v>
      </c>
      <c r="AC77" s="15">
        <v>7.7184804504968965E-6</v>
      </c>
      <c r="AD77" s="15">
        <v>2.4998238610950505E-7</v>
      </c>
      <c r="AE77" s="15">
        <v>7.132595984621088E-5</v>
      </c>
      <c r="AF77" s="15">
        <v>1.138351970573673E-4</v>
      </c>
      <c r="AG77" s="15">
        <v>1.4180014045259874E-5</v>
      </c>
      <c r="AH77" s="15">
        <v>1.6391165113166269E-5</v>
      </c>
      <c r="AI77" s="15">
        <v>9.7604202989752537E-7</v>
      </c>
      <c r="AJ77" s="15">
        <v>2.3379897048026141E-8</v>
      </c>
      <c r="AK77" s="15">
        <v>2.5303798763515413E-6</v>
      </c>
      <c r="AL77" s="15">
        <v>4.7748341557770915E-7</v>
      </c>
      <c r="AM77" s="15">
        <v>3.3673576765232033E-6</v>
      </c>
      <c r="AN77" s="15">
        <v>6.7613069335850342E-6</v>
      </c>
      <c r="AO77" s="15">
        <v>6.0004060274745258E-6</v>
      </c>
      <c r="AP77" s="15">
        <v>3.177084968509167E-7</v>
      </c>
      <c r="AQ77" s="15">
        <v>0</v>
      </c>
      <c r="AR77" s="15">
        <v>9.348846310295501E-8</v>
      </c>
      <c r="AS77" s="15">
        <v>5.1615165988638803E-6</v>
      </c>
      <c r="AT77" s="15">
        <v>5.2015748981705017E-7</v>
      </c>
      <c r="AU77" s="15">
        <v>4.8684476740749081E-5</v>
      </c>
      <c r="AV77" s="15">
        <v>1.3522106903816476E-6</v>
      </c>
      <c r="AW77" s="15">
        <v>1.3538357863799842E-7</v>
      </c>
      <c r="AX77" s="15">
        <v>4.1426717842212572E-5</v>
      </c>
      <c r="AY77" s="15">
        <v>3.6765998607086831E-5</v>
      </c>
      <c r="AZ77" s="15">
        <v>2.5560146298236017E-5</v>
      </c>
      <c r="BA77" s="15">
        <v>3.6142599079986391E-5</v>
      </c>
      <c r="BB77" s="15">
        <v>2.0238090999021135E-5</v>
      </c>
      <c r="BC77" s="15">
        <v>4.4247214242799003E-6</v>
      </c>
      <c r="BD77" s="15">
        <v>6.0326767215439159E-6</v>
      </c>
      <c r="BE77" s="15">
        <v>6.1206376448278945E-5</v>
      </c>
      <c r="BF77" s="15">
        <v>2.138581567777208E-5</v>
      </c>
      <c r="BG77" s="15">
        <v>1.7585353111495588E-5</v>
      </c>
      <c r="BH77" s="15">
        <v>1.3964644217743434E-4</v>
      </c>
      <c r="BI77" s="15">
        <v>2.3598096105606199E-6</v>
      </c>
      <c r="BJ77" s="15">
        <v>3.6411886981786561E-7</v>
      </c>
      <c r="BK77" s="15">
        <v>2.9084094657189831E-6</v>
      </c>
      <c r="BL77" s="15">
        <v>0</v>
      </c>
      <c r="BM77" s="15">
        <v>8.4650179094768682E-7</v>
      </c>
      <c r="BN77" s="15">
        <v>6.6382672741654833E-6</v>
      </c>
      <c r="BO77" s="15">
        <v>5.6568967244119093E-5</v>
      </c>
      <c r="BP77" s="15">
        <v>0</v>
      </c>
      <c r="BQ77" s="15">
        <v>9.5620220129916578E-7</v>
      </c>
    </row>
    <row r="78" spans="1:69" x14ac:dyDescent="0.2">
      <c r="A78" s="2" t="s">
        <v>67</v>
      </c>
      <c r="B78" s="2" t="s">
        <v>231</v>
      </c>
      <c r="C78" s="15">
        <v>4.7339200480081158E-6</v>
      </c>
      <c r="D78" s="15">
        <v>2.5036234323062561E-6</v>
      </c>
      <c r="E78" s="15">
        <v>4.8588175066161984E-6</v>
      </c>
      <c r="F78" s="15">
        <v>7.2512670243675142E-6</v>
      </c>
      <c r="G78" s="15">
        <v>5.9219466695658718E-5</v>
      </c>
      <c r="H78" s="15">
        <v>1.2704296403209252E-5</v>
      </c>
      <c r="I78" s="15">
        <v>3.2255193113196428E-6</v>
      </c>
      <c r="J78" s="15">
        <v>2.6493354969287429E-5</v>
      </c>
      <c r="K78" s="15">
        <v>7.8030794470533906E-6</v>
      </c>
      <c r="L78" s="15">
        <v>1.4707847249668633E-5</v>
      </c>
      <c r="M78" s="15">
        <v>5.1285426476785229E-6</v>
      </c>
      <c r="N78" s="15">
        <v>1.1233117047131692E-5</v>
      </c>
      <c r="O78" s="15">
        <v>4.3966787195264925E-5</v>
      </c>
      <c r="P78" s="15">
        <v>0</v>
      </c>
      <c r="Q78" s="15">
        <v>3.7044026340436152E-5</v>
      </c>
      <c r="R78" s="15">
        <v>5.6230895553235792E-6</v>
      </c>
      <c r="S78" s="15">
        <v>1.1844440283372754E-5</v>
      </c>
      <c r="T78" s="15">
        <v>4.991867401630762E-6</v>
      </c>
      <c r="U78" s="15">
        <v>6.493477993872891E-6</v>
      </c>
      <c r="V78" s="15">
        <v>2.8485471672753663E-5</v>
      </c>
      <c r="W78" s="15">
        <v>4.8325852397998833E-5</v>
      </c>
      <c r="X78" s="15">
        <v>6.4704323988771449E-6</v>
      </c>
      <c r="Y78" s="15">
        <v>7.7662240081747176E-6</v>
      </c>
      <c r="Z78" s="15">
        <v>3.7108565327374998E-5</v>
      </c>
      <c r="AA78" s="15">
        <v>2.2818204754922703E-6</v>
      </c>
      <c r="AB78" s="15">
        <v>3.3983035021621301E-5</v>
      </c>
      <c r="AC78" s="15">
        <v>8.149125282498869E-6</v>
      </c>
      <c r="AD78" s="15">
        <v>5.6048682359289025E-6</v>
      </c>
      <c r="AE78" s="15">
        <v>5.0098273005342502E-6</v>
      </c>
      <c r="AF78" s="15">
        <v>1.8639263759079589E-5</v>
      </c>
      <c r="AG78" s="15">
        <v>5.7909063569927748E-6</v>
      </c>
      <c r="AH78" s="15">
        <v>2.5792429274907812E-6</v>
      </c>
      <c r="AI78" s="15">
        <v>4.4558440495321813E-6</v>
      </c>
      <c r="AJ78" s="15">
        <v>1.0661233053899921E-5</v>
      </c>
      <c r="AK78" s="15">
        <v>6.1831639692847302E-5</v>
      </c>
      <c r="AL78" s="15">
        <v>1.6638460558207862E-5</v>
      </c>
      <c r="AM78" s="15">
        <v>1.6275562103195481E-5</v>
      </c>
      <c r="AN78" s="15">
        <v>8.0423966683695669E-6</v>
      </c>
      <c r="AO78" s="15">
        <v>3.3002233151109889E-5</v>
      </c>
      <c r="AP78" s="15">
        <v>4.1562047906224465E-5</v>
      </c>
      <c r="AQ78" s="15">
        <v>1.0607565516409975E-5</v>
      </c>
      <c r="AR78" s="15">
        <v>5.235353933765481E-6</v>
      </c>
      <c r="AS78" s="15">
        <v>7.1369118404043777E-6</v>
      </c>
      <c r="AT78" s="15">
        <v>1.057653562628002E-5</v>
      </c>
      <c r="AU78" s="15">
        <v>2.0415590185131997E-6</v>
      </c>
      <c r="AV78" s="15">
        <v>9.5668906344501569E-6</v>
      </c>
      <c r="AW78" s="15">
        <v>8.854086042925096E-6</v>
      </c>
      <c r="AX78" s="15">
        <v>1.1198267012074045E-5</v>
      </c>
      <c r="AY78" s="15">
        <v>5.9528840026575157E-6</v>
      </c>
      <c r="AZ78" s="15">
        <v>5.2843448526690188E-6</v>
      </c>
      <c r="BA78" s="15">
        <v>4.0191769931271171E-6</v>
      </c>
      <c r="BB78" s="15">
        <v>6.6258338014612622E-6</v>
      </c>
      <c r="BC78" s="15">
        <v>6.2894254530835727E-6</v>
      </c>
      <c r="BD78" s="15">
        <v>8.736980079477396E-6</v>
      </c>
      <c r="BE78" s="15">
        <v>5.6649764921948326E-6</v>
      </c>
      <c r="BF78" s="15">
        <v>1.0851713400849694E-5</v>
      </c>
      <c r="BG78" s="15">
        <v>6.6714861026101934E-6</v>
      </c>
      <c r="BH78" s="15">
        <v>1.0164463055343611E-5</v>
      </c>
      <c r="BI78" s="15">
        <v>2.3598096105606199E-6</v>
      </c>
      <c r="BJ78" s="15">
        <v>6.749050345859379E-5</v>
      </c>
      <c r="BK78" s="15">
        <v>1.950064707342728E-5</v>
      </c>
      <c r="BL78" s="15">
        <v>3.1357778364118458E-6</v>
      </c>
      <c r="BM78" s="15">
        <v>6.18202823086038E-6</v>
      </c>
      <c r="BN78" s="15">
        <v>1.593184145799716E-5</v>
      </c>
      <c r="BO78" s="15">
        <v>3.8187113981081476E-5</v>
      </c>
      <c r="BP78" s="15">
        <v>7.8030325421925338E-5</v>
      </c>
      <c r="BQ78" s="15">
        <v>7.4757626647025695E-6</v>
      </c>
    </row>
    <row r="79" spans="1:69" x14ac:dyDescent="0.2">
      <c r="A79" s="2" t="s">
        <v>74</v>
      </c>
      <c r="B79" s="2" t="s">
        <v>273</v>
      </c>
      <c r="C79" s="15">
        <v>3.6275249410023876E-8</v>
      </c>
      <c r="D79" s="15">
        <v>1.4065300181495821E-8</v>
      </c>
      <c r="E79" s="15">
        <v>2.967216797933556E-7</v>
      </c>
      <c r="F79" s="15">
        <v>5.3817997446477648E-7</v>
      </c>
      <c r="G79" s="15">
        <v>0</v>
      </c>
      <c r="H79" s="15">
        <v>3.8843021186823686E-5</v>
      </c>
      <c r="I79" s="15">
        <v>1.355260214840186E-7</v>
      </c>
      <c r="J79" s="15">
        <v>5.8816962812075002E-5</v>
      </c>
      <c r="K79" s="15">
        <v>2.5500259630893432E-8</v>
      </c>
      <c r="L79" s="15">
        <v>1.2623901590315039E-5</v>
      </c>
      <c r="M79" s="15">
        <v>8.547571079464204E-7</v>
      </c>
      <c r="N79" s="15">
        <v>1.2986262482233171E-7</v>
      </c>
      <c r="O79" s="15">
        <v>6.305649244114616E-6</v>
      </c>
      <c r="P79" s="15">
        <v>5.9310913939666171E-7</v>
      </c>
      <c r="Q79" s="15">
        <v>2.1791972772834588E-4</v>
      </c>
      <c r="R79" s="15">
        <v>4.9983018269542926E-7</v>
      </c>
      <c r="S79" s="15">
        <v>1.4849746026915094E-6</v>
      </c>
      <c r="T79" s="15">
        <v>7.2546169850689274E-7</v>
      </c>
      <c r="U79" s="15">
        <v>1.1152233673687514E-6</v>
      </c>
      <c r="V79" s="15">
        <v>7.0395131145310778E-6</v>
      </c>
      <c r="W79" s="15">
        <v>2.4513113535216799E-5</v>
      </c>
      <c r="X79" s="15">
        <v>6.3561138052574065E-6</v>
      </c>
      <c r="Y79" s="15">
        <v>8.0917543558227594E-6</v>
      </c>
      <c r="Z79" s="15">
        <v>4.9709293117667446E-6</v>
      </c>
      <c r="AA79" s="15">
        <v>0</v>
      </c>
      <c r="AB79" s="15">
        <v>3.3691751864293117E-4</v>
      </c>
      <c r="AC79" s="15">
        <v>3.6439178092474615E-7</v>
      </c>
      <c r="AD79" s="15">
        <v>9.2098773829817645E-8</v>
      </c>
      <c r="AE79" s="15">
        <v>8.1555328148231984E-7</v>
      </c>
      <c r="AF79" s="15">
        <v>5.78459909764539E-6</v>
      </c>
      <c r="AG79" s="15">
        <v>0</v>
      </c>
      <c r="AH79" s="15">
        <v>1.4803938696248864E-6</v>
      </c>
      <c r="AI79" s="15">
        <v>1.6974643998217832E-7</v>
      </c>
      <c r="AJ79" s="15">
        <v>1.8703917638420913E-7</v>
      </c>
      <c r="AK79" s="15">
        <v>7.2296567895758325E-8</v>
      </c>
      <c r="AL79" s="15">
        <v>9.1823733764944059E-8</v>
      </c>
      <c r="AM79" s="15">
        <v>5.6122627942053392E-7</v>
      </c>
      <c r="AN79" s="15">
        <v>0</v>
      </c>
      <c r="AO79" s="15">
        <v>1.1000744383703298E-5</v>
      </c>
      <c r="AP79" s="15">
        <v>1.1298869451643511E-4</v>
      </c>
      <c r="AQ79" s="15">
        <v>4.1570189185930988E-6</v>
      </c>
      <c r="AR79" s="15">
        <v>9.6604745206386853E-7</v>
      </c>
      <c r="AS79" s="15">
        <v>8.9848622276519397E-6</v>
      </c>
      <c r="AT79" s="15">
        <v>8.6692914969508369E-7</v>
      </c>
      <c r="AU79" s="15">
        <v>8.9411343876490509E-8</v>
      </c>
      <c r="AV79" s="15">
        <v>2.7044213807632953E-7</v>
      </c>
      <c r="AW79" s="15">
        <v>2.7347482884875679E-6</v>
      </c>
      <c r="AX79" s="15">
        <v>1.3740204922790239E-7</v>
      </c>
      <c r="AY79" s="15">
        <v>5.8603521269685381E-7</v>
      </c>
      <c r="AZ79" s="15">
        <v>5.7438531007271945E-8</v>
      </c>
      <c r="BA79" s="15">
        <v>8.998157447299517E-8</v>
      </c>
      <c r="BB79" s="15">
        <v>7.6625288860436369E-7</v>
      </c>
      <c r="BC79" s="15">
        <v>6.3210306061141439E-8</v>
      </c>
      <c r="BD79" s="15">
        <v>1.3937563460118703E-5</v>
      </c>
      <c r="BE79" s="15">
        <v>4.3103082005830248E-6</v>
      </c>
      <c r="BF79" s="15">
        <v>2.6467593660609012E-6</v>
      </c>
      <c r="BG79" s="15">
        <v>1.4369354682545032E-6</v>
      </c>
      <c r="BH79" s="15">
        <v>2.4874841748504215E-5</v>
      </c>
      <c r="BI79" s="15">
        <v>0</v>
      </c>
      <c r="BJ79" s="15">
        <v>4.390845194862497E-6</v>
      </c>
      <c r="BK79" s="15">
        <v>8.1054034290529031E-7</v>
      </c>
      <c r="BL79" s="15">
        <v>0</v>
      </c>
      <c r="BM79" s="15">
        <v>2.5651569422657177E-8</v>
      </c>
      <c r="BN79" s="15">
        <v>6.2222691916511135E-5</v>
      </c>
      <c r="BO79" s="15">
        <v>3.6074960983330279E-5</v>
      </c>
      <c r="BP79" s="15">
        <v>0</v>
      </c>
      <c r="BQ79" s="15">
        <v>2.6078241853613614E-7</v>
      </c>
    </row>
    <row r="80" spans="1:69" x14ac:dyDescent="0.2">
      <c r="A80" s="2" t="s">
        <v>86</v>
      </c>
      <c r="B80" s="2" t="s">
        <v>203</v>
      </c>
      <c r="C80" s="15">
        <v>1.4582650262829599E-5</v>
      </c>
      <c r="D80" s="15">
        <v>2.573949933213735E-5</v>
      </c>
      <c r="E80" s="15">
        <v>1.209140845157924E-5</v>
      </c>
      <c r="F80" s="15">
        <v>1.3822727765200575E-5</v>
      </c>
      <c r="G80" s="15">
        <v>1.2569558576540254E-5</v>
      </c>
      <c r="H80" s="15">
        <v>1.1244032448817384E-5</v>
      </c>
      <c r="I80" s="15">
        <v>1.3877864599963506E-5</v>
      </c>
      <c r="J80" s="15">
        <v>9.4312914130149416E-6</v>
      </c>
      <c r="K80" s="15">
        <v>1.6014163048201076E-5</v>
      </c>
      <c r="L80" s="15">
        <v>9.8987418819295708E-6</v>
      </c>
      <c r="M80" s="15">
        <v>4.2737855397321022E-6</v>
      </c>
      <c r="N80" s="15">
        <v>1.4349820042867652E-5</v>
      </c>
      <c r="O80" s="15">
        <v>1.5332229326443074E-5</v>
      </c>
      <c r="P80" s="15">
        <v>0</v>
      </c>
      <c r="Q80" s="15">
        <v>1.4196977634135741E-5</v>
      </c>
      <c r="R80" s="15">
        <v>1.670265860507226E-5</v>
      </c>
      <c r="S80" s="15">
        <v>2.0259296365291307E-5</v>
      </c>
      <c r="T80" s="15">
        <v>1.4699235843556326E-5</v>
      </c>
      <c r="U80" s="15">
        <v>1.0666571884672089E-5</v>
      </c>
      <c r="V80" s="15">
        <v>1.5552412694894242E-5</v>
      </c>
      <c r="W80" s="15">
        <v>1.7229216941895235E-5</v>
      </c>
      <c r="X80" s="15">
        <v>1.8931159103428537E-5</v>
      </c>
      <c r="Y80" s="15">
        <v>1.2207388036801577E-5</v>
      </c>
      <c r="Z80" s="15">
        <v>1.9421305218065421E-5</v>
      </c>
      <c r="AA80" s="15">
        <v>4.889615304626293E-6</v>
      </c>
      <c r="AB80" s="15">
        <v>1.8124285344864695E-5</v>
      </c>
      <c r="AC80" s="15">
        <v>7.5859743483424431E-6</v>
      </c>
      <c r="AD80" s="15">
        <v>7.5520994540450469E-6</v>
      </c>
      <c r="AE80" s="15">
        <v>1.8361599594516228E-5</v>
      </c>
      <c r="AF80" s="15">
        <v>9.8195355052622358E-5</v>
      </c>
      <c r="AG80" s="15">
        <v>1.2066223131680763E-5</v>
      </c>
      <c r="AH80" s="15">
        <v>2.765436795629169E-5</v>
      </c>
      <c r="AI80" s="15">
        <v>1.4067736213523028E-5</v>
      </c>
      <c r="AJ80" s="15">
        <v>2.249146096020115E-5</v>
      </c>
      <c r="AK80" s="15">
        <v>1.6140208782728046E-5</v>
      </c>
      <c r="AL80" s="15">
        <v>9.3476560972713053E-6</v>
      </c>
      <c r="AM80" s="15">
        <v>1.2066365007541478E-5</v>
      </c>
      <c r="AN80" s="15">
        <v>1.8291114546645828E-5</v>
      </c>
      <c r="AO80" s="15">
        <v>1.4667659178271063E-5</v>
      </c>
      <c r="AP80" s="15">
        <v>8.9536030930712891E-6</v>
      </c>
      <c r="AQ80" s="15">
        <v>1.1610983876070378E-5</v>
      </c>
      <c r="AR80" s="15">
        <v>9.0995437420209543E-6</v>
      </c>
      <c r="AS80" s="15">
        <v>1.7077610475253332E-5</v>
      </c>
      <c r="AT80" s="15">
        <v>1.3264015990334781E-5</v>
      </c>
      <c r="AU80" s="15">
        <v>1.5796004084846657E-5</v>
      </c>
      <c r="AV80" s="15">
        <v>2.4441208228648281E-5</v>
      </c>
      <c r="AW80" s="15">
        <v>1.2726056391971852E-5</v>
      </c>
      <c r="AX80" s="15">
        <v>1.8984383134988514E-5</v>
      </c>
      <c r="AY80" s="15">
        <v>8.759684231889816E-6</v>
      </c>
      <c r="AZ80" s="15">
        <v>1.5738157495992513E-5</v>
      </c>
      <c r="BA80" s="15">
        <v>1.8116290327229692E-5</v>
      </c>
      <c r="BB80" s="15">
        <v>1.3477036099570868E-5</v>
      </c>
      <c r="BC80" s="15">
        <v>1.5865786821346498E-5</v>
      </c>
      <c r="BD80" s="15">
        <v>9.1530267499287003E-6</v>
      </c>
      <c r="BE80" s="15">
        <v>1.6748626150836895E-5</v>
      </c>
      <c r="BF80" s="15">
        <v>1.4266032983068257E-5</v>
      </c>
      <c r="BG80" s="15">
        <v>1.1803398489233419E-5</v>
      </c>
      <c r="BH80" s="15">
        <v>1.6753486844988464E-5</v>
      </c>
      <c r="BI80" s="15">
        <v>7.0794288316818603E-6</v>
      </c>
      <c r="BJ80" s="15">
        <v>1.5421505074639014E-5</v>
      </c>
      <c r="BK80" s="15">
        <v>1.5018835765598026E-5</v>
      </c>
      <c r="BL80" s="15">
        <v>4.4796826234454939E-7</v>
      </c>
      <c r="BM80" s="15">
        <v>1.199210870509223E-5</v>
      </c>
      <c r="BN80" s="15">
        <v>1.2745473166397728E-5</v>
      </c>
      <c r="BO80" s="15">
        <v>1.5060569201356382E-5</v>
      </c>
      <c r="BP80" s="15">
        <v>1.1822776579079596E-5</v>
      </c>
      <c r="BQ80" s="15">
        <v>1.4777670383714381E-5</v>
      </c>
    </row>
    <row r="81" spans="1:69" x14ac:dyDescent="0.2">
      <c r="A81" s="2" t="s">
        <v>67</v>
      </c>
      <c r="B81" s="2" t="s">
        <v>285</v>
      </c>
      <c r="C81" s="15">
        <v>1.0882574823007163E-7</v>
      </c>
      <c r="D81" s="15">
        <v>6.470038083488077E-7</v>
      </c>
      <c r="E81" s="15">
        <v>6.119884645737959E-7</v>
      </c>
      <c r="F81" s="15">
        <v>7.4778691188789991E-6</v>
      </c>
      <c r="G81" s="15">
        <v>1.4811345827820112E-4</v>
      </c>
      <c r="H81" s="15">
        <v>2.818309431976305E-5</v>
      </c>
      <c r="I81" s="15">
        <v>3.2526245156164466E-7</v>
      </c>
      <c r="J81" s="15">
        <v>7.7250850573876937E-5</v>
      </c>
      <c r="K81" s="15">
        <v>5.1000519261786865E-8</v>
      </c>
      <c r="L81" s="15">
        <v>5.3434504085989583E-8</v>
      </c>
      <c r="M81" s="15">
        <v>3.4190284317856816E-6</v>
      </c>
      <c r="N81" s="15">
        <v>1.1038323109898194E-6</v>
      </c>
      <c r="O81" s="15">
        <v>4.52840632359875E-5</v>
      </c>
      <c r="P81" s="15">
        <v>0</v>
      </c>
      <c r="Q81" s="15">
        <v>3.8789556377420057E-8</v>
      </c>
      <c r="R81" s="15">
        <v>4.4568191290342444E-6</v>
      </c>
      <c r="S81" s="15">
        <v>3.5356538159321652E-8</v>
      </c>
      <c r="T81" s="15">
        <v>1.5545607825147702E-7</v>
      </c>
      <c r="U81" s="15">
        <v>4.6767431534818606E-7</v>
      </c>
      <c r="V81" s="15">
        <v>2.2919345024054671E-5</v>
      </c>
      <c r="W81" s="15">
        <v>1.2606744103825783E-6</v>
      </c>
      <c r="X81" s="15">
        <v>3.658194995831601E-6</v>
      </c>
      <c r="Y81" s="15">
        <v>1.6276517382402103E-7</v>
      </c>
      <c r="Z81" s="15">
        <v>5.2021353262675237E-7</v>
      </c>
      <c r="AA81" s="15">
        <v>0</v>
      </c>
      <c r="AB81" s="15">
        <v>8.4148467672586087E-6</v>
      </c>
      <c r="AC81" s="15">
        <v>5.3002440861781263E-7</v>
      </c>
      <c r="AD81" s="15">
        <v>2.6313935379947898E-7</v>
      </c>
      <c r="AE81" s="15">
        <v>1.7010111299488384E-6</v>
      </c>
      <c r="AF81" s="15">
        <v>6.8558211527649065E-6</v>
      </c>
      <c r="AG81" s="15">
        <v>4.4037310699564828E-8</v>
      </c>
      <c r="AH81" s="15">
        <v>1.9382476437356761E-6</v>
      </c>
      <c r="AI81" s="15">
        <v>9.9726033489529759E-7</v>
      </c>
      <c r="AJ81" s="15">
        <v>5.3773763210460125E-7</v>
      </c>
      <c r="AK81" s="15">
        <v>1.6819796520948173E-4</v>
      </c>
      <c r="AL81" s="15">
        <v>6.4827556038050506E-6</v>
      </c>
      <c r="AM81" s="15">
        <v>2.5255182573924025E-5</v>
      </c>
      <c r="AN81" s="15">
        <v>9.2167289252553889E-6</v>
      </c>
      <c r="AO81" s="15">
        <v>2.3334912329067599E-6</v>
      </c>
      <c r="AP81" s="15">
        <v>4.8205043749470907E-5</v>
      </c>
      <c r="AQ81" s="15">
        <v>4.013673438641612E-6</v>
      </c>
      <c r="AR81" s="15">
        <v>6.5441924172068512E-7</v>
      </c>
      <c r="AS81" s="15">
        <v>4.1419577645203976E-6</v>
      </c>
      <c r="AT81" s="15">
        <v>2.5401024086065952E-5</v>
      </c>
      <c r="AU81" s="15">
        <v>1.7584230962376466E-6</v>
      </c>
      <c r="AV81" s="15">
        <v>7.5047693316181438E-6</v>
      </c>
      <c r="AW81" s="15">
        <v>9.7476176619358868E-6</v>
      </c>
      <c r="AX81" s="15">
        <v>1.1450170768991866E-7</v>
      </c>
      <c r="AY81" s="15">
        <v>2.4675166850393847E-7</v>
      </c>
      <c r="AZ81" s="15">
        <v>2.8144880193563253E-6</v>
      </c>
      <c r="BA81" s="15">
        <v>1.7996314894599034E-7</v>
      </c>
      <c r="BB81" s="15">
        <v>2.8847167570987808E-6</v>
      </c>
      <c r="BC81" s="15">
        <v>1.6434679575896772E-6</v>
      </c>
      <c r="BD81" s="15">
        <v>1.289744678399044E-5</v>
      </c>
      <c r="BE81" s="15">
        <v>3.6945498862140209E-6</v>
      </c>
      <c r="BF81" s="15">
        <v>1.4821852449941046E-6</v>
      </c>
      <c r="BG81" s="15">
        <v>6.1582948639478704E-7</v>
      </c>
      <c r="BH81" s="15">
        <v>2.8348125606611579E-5</v>
      </c>
      <c r="BI81" s="15">
        <v>1.17990480528031E-6</v>
      </c>
      <c r="BJ81" s="15">
        <v>9.6598594286974929E-6</v>
      </c>
      <c r="BK81" s="15">
        <v>2.9465525406792319E-5</v>
      </c>
      <c r="BL81" s="15">
        <v>0</v>
      </c>
      <c r="BM81" s="15">
        <v>0</v>
      </c>
      <c r="BN81" s="15">
        <v>5.3106138193323864E-7</v>
      </c>
      <c r="BO81" s="15">
        <v>3.0794578488952274E-5</v>
      </c>
      <c r="BP81" s="15">
        <v>1.9822855397590123E-4</v>
      </c>
      <c r="BQ81" s="15">
        <v>0</v>
      </c>
    </row>
    <row r="82" spans="1:69" x14ac:dyDescent="0.2">
      <c r="A82" s="2" t="s">
        <v>67</v>
      </c>
      <c r="B82" s="2" t="s">
        <v>246</v>
      </c>
      <c r="C82" s="15">
        <v>1.8137624705011938E-7</v>
      </c>
      <c r="D82" s="15">
        <v>7.3139560943778268E-7</v>
      </c>
      <c r="E82" s="15">
        <v>6.119884645737959E-7</v>
      </c>
      <c r="F82" s="15">
        <v>8.1010248787855831E-6</v>
      </c>
      <c r="G82" s="15">
        <v>1.3683973048274751E-4</v>
      </c>
      <c r="H82" s="15">
        <v>1.956753698885103E-5</v>
      </c>
      <c r="I82" s="15">
        <v>5.2855148378767257E-6</v>
      </c>
      <c r="J82" s="15">
        <v>5.8216789722155867E-5</v>
      </c>
      <c r="K82" s="15">
        <v>4.3350441372518835E-7</v>
      </c>
      <c r="L82" s="15">
        <v>2.6717252042994791E-8</v>
      </c>
      <c r="M82" s="15">
        <v>8.5475710794642045E-6</v>
      </c>
      <c r="N82" s="15">
        <v>1.0389009985786537E-6</v>
      </c>
      <c r="O82" s="15">
        <v>8.0073107524578749E-5</v>
      </c>
      <c r="P82" s="15">
        <v>0</v>
      </c>
      <c r="Q82" s="15">
        <v>3.1031645101936045E-7</v>
      </c>
      <c r="R82" s="15">
        <v>2.374193367803289E-6</v>
      </c>
      <c r="S82" s="15">
        <v>0</v>
      </c>
      <c r="T82" s="15">
        <v>2.2454766858546681E-7</v>
      </c>
      <c r="U82" s="15">
        <v>5.755991573516136E-7</v>
      </c>
      <c r="V82" s="15">
        <v>5.1077397482178979E-5</v>
      </c>
      <c r="W82" s="15">
        <v>9.8052454140867196E-7</v>
      </c>
      <c r="X82" s="15">
        <v>3.6124675583837059E-6</v>
      </c>
      <c r="Y82" s="15">
        <v>3.2553034764804206E-7</v>
      </c>
      <c r="Z82" s="15">
        <v>6.3581653987714177E-7</v>
      </c>
      <c r="AA82" s="15">
        <v>0</v>
      </c>
      <c r="AB82" s="15">
        <v>9.3857906250192168E-6</v>
      </c>
      <c r="AC82" s="15">
        <v>5.6315093415642587E-7</v>
      </c>
      <c r="AD82" s="15">
        <v>4.6049386914908825E-7</v>
      </c>
      <c r="AE82" s="15">
        <v>1.2116791610594466E-6</v>
      </c>
      <c r="AF82" s="15">
        <v>7.1414803674634437E-6</v>
      </c>
      <c r="AG82" s="15">
        <v>8.8074621399129655E-8</v>
      </c>
      <c r="AH82" s="15">
        <v>9.462311331622985E-7</v>
      </c>
      <c r="AI82" s="15">
        <v>1.167006774877476E-6</v>
      </c>
      <c r="AJ82" s="15">
        <v>6.7801701439275817E-7</v>
      </c>
      <c r="AK82" s="15">
        <v>1.1829525921943456E-4</v>
      </c>
      <c r="AL82" s="15">
        <v>2.7363472661953331E-5</v>
      </c>
      <c r="AM82" s="15">
        <v>1.655617524290575E-5</v>
      </c>
      <c r="AN82" s="15">
        <v>6.9392360634162198E-6</v>
      </c>
      <c r="AO82" s="15">
        <v>6.1337483836406269E-5</v>
      </c>
      <c r="AP82" s="15">
        <v>2.7582874044784132E-5</v>
      </c>
      <c r="AQ82" s="15">
        <v>2.4368731591752647E-6</v>
      </c>
      <c r="AR82" s="15">
        <v>4.0511667344613836E-7</v>
      </c>
      <c r="AS82" s="15">
        <v>3.1861213573233829E-6</v>
      </c>
      <c r="AT82" s="15">
        <v>1.8118819228627249E-5</v>
      </c>
      <c r="AU82" s="15">
        <v>1.0580342358718043E-6</v>
      </c>
      <c r="AV82" s="15">
        <v>6.8624692536868617E-6</v>
      </c>
      <c r="AW82" s="15">
        <v>6.2817980488031264E-6</v>
      </c>
      <c r="AX82" s="15">
        <v>4.5800683075967463E-8</v>
      </c>
      <c r="AY82" s="15">
        <v>6.6006071324803541E-6</v>
      </c>
      <c r="AZ82" s="15">
        <v>2.8144880193563253E-6</v>
      </c>
      <c r="BA82" s="15">
        <v>2.099570071036554E-7</v>
      </c>
      <c r="BB82" s="15">
        <v>2.61427456112077E-6</v>
      </c>
      <c r="BC82" s="15">
        <v>9.1654943788655075E-7</v>
      </c>
      <c r="BD82" s="15">
        <v>7.9048867385747858E-6</v>
      </c>
      <c r="BE82" s="15">
        <v>2.3398815946022135E-6</v>
      </c>
      <c r="BF82" s="15">
        <v>7.1197826947038235E-6</v>
      </c>
      <c r="BG82" s="15">
        <v>1.3000844712778837E-6</v>
      </c>
      <c r="BH82" s="15">
        <v>1.8132584847472272E-5</v>
      </c>
      <c r="BI82" s="15">
        <v>0</v>
      </c>
      <c r="BJ82" s="15">
        <v>5.6759706177490812E-6</v>
      </c>
      <c r="BK82" s="15">
        <v>2.4602283349360576E-5</v>
      </c>
      <c r="BL82" s="15">
        <v>0</v>
      </c>
      <c r="BM82" s="15">
        <v>5.6561710576959075E-6</v>
      </c>
      <c r="BN82" s="15">
        <v>2.9296886236650335E-5</v>
      </c>
      <c r="BO82" s="15">
        <v>3.2692455095627265E-5</v>
      </c>
      <c r="BP82" s="15">
        <v>1.4808027665297194E-4</v>
      </c>
      <c r="BQ82" s="15">
        <v>1.3908395655260595E-6</v>
      </c>
    </row>
    <row r="83" spans="1:69" x14ac:dyDescent="0.2">
      <c r="A83" s="2" t="s">
        <v>70</v>
      </c>
      <c r="B83" s="2" t="s">
        <v>199</v>
      </c>
      <c r="C83" s="15">
        <v>1.5271880001620053E-5</v>
      </c>
      <c r="D83" s="15">
        <v>1.931165714919376E-5</v>
      </c>
      <c r="E83" s="15">
        <v>2.928272077460678E-5</v>
      </c>
      <c r="F83" s="15">
        <v>1.1046852107434885E-5</v>
      </c>
      <c r="G83" s="15">
        <v>3.8874923432598726E-6</v>
      </c>
      <c r="H83" s="15">
        <v>6.7902273879221861E-6</v>
      </c>
      <c r="I83" s="15">
        <v>9.8662943640365539E-6</v>
      </c>
      <c r="J83" s="15">
        <v>8.230945233176677E-6</v>
      </c>
      <c r="K83" s="15">
        <v>5.1510524454404731E-6</v>
      </c>
      <c r="L83" s="15">
        <v>2.6570307156758319E-5</v>
      </c>
      <c r="M83" s="15">
        <v>4.2737855397321022E-6</v>
      </c>
      <c r="N83" s="15">
        <v>3.5387565264085389E-5</v>
      </c>
      <c r="O83" s="15">
        <v>9.0697694607128034E-6</v>
      </c>
      <c r="P83" s="15">
        <v>9.8851523232776949E-7</v>
      </c>
      <c r="Q83" s="15">
        <v>3.3746914048355449E-6</v>
      </c>
      <c r="R83" s="15">
        <v>1.4286812722044352E-5</v>
      </c>
      <c r="S83" s="15">
        <v>2.7931665145864107E-6</v>
      </c>
      <c r="T83" s="15">
        <v>2.456206036373337E-5</v>
      </c>
      <c r="U83" s="15">
        <v>4.2972074591031405E-5</v>
      </c>
      <c r="V83" s="15">
        <v>6.2209650779576966E-6</v>
      </c>
      <c r="W83" s="15">
        <v>3.7820232311477349E-6</v>
      </c>
      <c r="X83" s="15">
        <v>2.5424455221029626E-5</v>
      </c>
      <c r="Y83" s="15">
        <v>3.0971887361942286E-5</v>
      </c>
      <c r="Z83" s="15">
        <v>3.0056781885101247E-6</v>
      </c>
      <c r="AA83" s="15">
        <v>1.3038974145670115E-6</v>
      </c>
      <c r="AB83" s="15">
        <v>1.6182397629343477E-6</v>
      </c>
      <c r="AC83" s="15">
        <v>6.1284072246434583E-6</v>
      </c>
      <c r="AD83" s="15">
        <v>2.2274746299125899E-5</v>
      </c>
      <c r="AE83" s="15">
        <v>1.5891638227741202E-5</v>
      </c>
      <c r="AF83" s="15">
        <v>7.5485447484088602E-5</v>
      </c>
      <c r="AG83" s="15">
        <v>4.5160262122403733E-5</v>
      </c>
      <c r="AH83" s="15">
        <v>3.7696627401788345E-6</v>
      </c>
      <c r="AI83" s="15">
        <v>2.1451706352747785E-5</v>
      </c>
      <c r="AJ83" s="15">
        <v>7.1074887025999477E-5</v>
      </c>
      <c r="AK83" s="15">
        <v>1.124211630779042E-5</v>
      </c>
      <c r="AL83" s="15">
        <v>9.2925618570123385E-6</v>
      </c>
      <c r="AM83" s="15">
        <v>2.5255182573924023E-6</v>
      </c>
      <c r="AN83" s="15">
        <v>1.5942450032874187E-5</v>
      </c>
      <c r="AO83" s="15">
        <v>5.3336942466440228E-6</v>
      </c>
      <c r="AP83" s="15">
        <v>2.8016112904126292E-6</v>
      </c>
      <c r="AQ83" s="15">
        <v>1.0750910996361462E-5</v>
      </c>
      <c r="AR83" s="15">
        <v>4.6089812309756818E-5</v>
      </c>
      <c r="AS83" s="15">
        <v>2.3768465325632437E-5</v>
      </c>
      <c r="AT83" s="15">
        <v>1.3957559310090847E-5</v>
      </c>
      <c r="AU83" s="15">
        <v>2.8909667853398597E-6</v>
      </c>
      <c r="AV83" s="15">
        <v>1.845767592370949E-5</v>
      </c>
      <c r="AW83" s="15">
        <v>1.4134045609807035E-5</v>
      </c>
      <c r="AX83" s="15">
        <v>2.5190375691782104E-6</v>
      </c>
      <c r="AY83" s="15">
        <v>4.4723739916338847E-6</v>
      </c>
      <c r="AZ83" s="15">
        <v>6.0310457557635549E-6</v>
      </c>
      <c r="BA83" s="15">
        <v>2.8644134540570127E-5</v>
      </c>
      <c r="BB83" s="15">
        <v>3.5157485477141391E-6</v>
      </c>
      <c r="BC83" s="15">
        <v>4.5321789445838408E-5</v>
      </c>
      <c r="BD83" s="15">
        <v>1.2273376778313484E-5</v>
      </c>
      <c r="BE83" s="15">
        <v>3.8177015490878215E-6</v>
      </c>
      <c r="BF83" s="15">
        <v>5.2405835448005841E-6</v>
      </c>
      <c r="BG83" s="15">
        <v>3.5512833715432718E-5</v>
      </c>
      <c r="BH83" s="15">
        <v>2.2116645743536601E-5</v>
      </c>
      <c r="BI83" s="15">
        <v>6.4894764290417047E-6</v>
      </c>
      <c r="BJ83" s="15">
        <v>9.2100655306871883E-7</v>
      </c>
      <c r="BK83" s="15">
        <v>2.00251143541307E-6</v>
      </c>
      <c r="BL83" s="15">
        <v>1.5678889182059229E-6</v>
      </c>
      <c r="BM83" s="15">
        <v>7.9519865210237245E-6</v>
      </c>
      <c r="BN83" s="15">
        <v>8.3199616502874055E-6</v>
      </c>
      <c r="BO83" s="15">
        <v>4.4079714735677214E-6</v>
      </c>
      <c r="BP83" s="15">
        <v>1.8719396250209362E-6</v>
      </c>
      <c r="BQ83" s="15">
        <v>2.4339692396706038E-6</v>
      </c>
    </row>
    <row r="84" spans="1:69" x14ac:dyDescent="0.2">
      <c r="A84" s="2" t="s">
        <v>67</v>
      </c>
      <c r="B84" s="2" t="s">
        <v>193</v>
      </c>
      <c r="C84" s="15">
        <v>2.1166608030748933E-5</v>
      </c>
      <c r="D84" s="15">
        <v>1.6372009411261137E-5</v>
      </c>
      <c r="E84" s="15">
        <v>1.8285473517265541E-5</v>
      </c>
      <c r="F84" s="15">
        <v>1.8156492822732723E-5</v>
      </c>
      <c r="G84" s="15">
        <v>5.4424892805638208E-6</v>
      </c>
      <c r="H84" s="15">
        <v>9.5647289012667355E-6</v>
      </c>
      <c r="I84" s="15">
        <v>2.8108096855785459E-5</v>
      </c>
      <c r="J84" s="15">
        <v>7.0305990533384116E-6</v>
      </c>
      <c r="K84" s="15">
        <v>4.564546473929924E-6</v>
      </c>
      <c r="L84" s="15">
        <v>6.1850438479532945E-6</v>
      </c>
      <c r="M84" s="15">
        <v>3.4190284317856816E-6</v>
      </c>
      <c r="N84" s="15">
        <v>1.2401880670532676E-5</v>
      </c>
      <c r="O84" s="15">
        <v>1.1164454312353618E-5</v>
      </c>
      <c r="P84" s="15">
        <v>0</v>
      </c>
      <c r="Q84" s="15">
        <v>1.2412658040774418E-6</v>
      </c>
      <c r="R84" s="15">
        <v>1.9326767064223264E-5</v>
      </c>
      <c r="S84" s="15">
        <v>1.3859762958454087E-5</v>
      </c>
      <c r="T84" s="15">
        <v>1.4561052662888348E-5</v>
      </c>
      <c r="U84" s="15">
        <v>2.088345692766323E-5</v>
      </c>
      <c r="V84" s="15">
        <v>1.1132253297397984E-5</v>
      </c>
      <c r="W84" s="15">
        <v>4.2722855018520708E-5</v>
      </c>
      <c r="X84" s="15">
        <v>1.6690514668481679E-5</v>
      </c>
      <c r="Y84" s="15">
        <v>7.2314241513243636E-6</v>
      </c>
      <c r="Z84" s="15">
        <v>5.8263915654196265E-5</v>
      </c>
      <c r="AA84" s="15">
        <v>5.2155896582680462E-6</v>
      </c>
      <c r="AB84" s="15">
        <v>8.0911988146717376E-6</v>
      </c>
      <c r="AC84" s="15">
        <v>9.4079332529661733E-6</v>
      </c>
      <c r="AD84" s="15">
        <v>1.9340742504261705E-6</v>
      </c>
      <c r="AE84" s="15">
        <v>1.2163394655250598E-5</v>
      </c>
      <c r="AF84" s="15">
        <v>1.4811430282119184E-4</v>
      </c>
      <c r="AG84" s="15">
        <v>1.8737875702664835E-5</v>
      </c>
      <c r="AH84" s="15">
        <v>1.0713778314192476E-5</v>
      </c>
      <c r="AI84" s="15">
        <v>1.6147130103304713E-5</v>
      </c>
      <c r="AJ84" s="15">
        <v>4.5357000273170714E-6</v>
      </c>
      <c r="AK84" s="15">
        <v>1.0934855894233446E-5</v>
      </c>
      <c r="AL84" s="15">
        <v>2.1211282499702078E-5</v>
      </c>
      <c r="AM84" s="15">
        <v>5.6122627942053385E-6</v>
      </c>
      <c r="AN84" s="15">
        <v>1.9999234193025208E-5</v>
      </c>
      <c r="AO84" s="15">
        <v>3.0002030137372629E-6</v>
      </c>
      <c r="AP84" s="15">
        <v>2.079546524842364E-6</v>
      </c>
      <c r="AQ84" s="15">
        <v>7.5973104374287661E-6</v>
      </c>
      <c r="AR84" s="15">
        <v>1.6329318221982808E-5</v>
      </c>
      <c r="AS84" s="15">
        <v>1.7778557173864475E-5</v>
      </c>
      <c r="AT84" s="15">
        <v>1.066322854124953E-5</v>
      </c>
      <c r="AU84" s="15">
        <v>2.8462611134016144E-6</v>
      </c>
      <c r="AV84" s="15">
        <v>1.0885296057572263E-5</v>
      </c>
      <c r="AW84" s="15">
        <v>1.7816478948760592E-5</v>
      </c>
      <c r="AX84" s="15">
        <v>1.019065198440276E-5</v>
      </c>
      <c r="AY84" s="15">
        <v>2.4675166850393844E-6</v>
      </c>
      <c r="AZ84" s="15">
        <v>7.237254906916265E-6</v>
      </c>
      <c r="BA84" s="15">
        <v>6.4786733620556518E-6</v>
      </c>
      <c r="BB84" s="15">
        <v>1.1719161825713796E-6</v>
      </c>
      <c r="BC84" s="15">
        <v>1.3147743660717417E-5</v>
      </c>
      <c r="BD84" s="15">
        <v>1.1441283437410875E-5</v>
      </c>
      <c r="BE84" s="15">
        <v>2.8324882460974163E-6</v>
      </c>
      <c r="BF84" s="15">
        <v>4.7906344525702306E-6</v>
      </c>
      <c r="BG84" s="15">
        <v>9.6822080360958182E-6</v>
      </c>
      <c r="BH84" s="15">
        <v>2.1759101816966726E-5</v>
      </c>
      <c r="BI84" s="15">
        <v>5.8995240264015499E-7</v>
      </c>
      <c r="BJ84" s="15">
        <v>1.0923566094535969E-6</v>
      </c>
      <c r="BK84" s="15">
        <v>7.6190792233097294E-5</v>
      </c>
      <c r="BL84" s="15">
        <v>4.9276508857900436E-6</v>
      </c>
      <c r="BM84" s="15">
        <v>2.3047935126257473E-5</v>
      </c>
      <c r="BN84" s="15">
        <v>1.221441178446449E-5</v>
      </c>
      <c r="BO84" s="15">
        <v>1.7004362177547703E-5</v>
      </c>
      <c r="BP84" s="15">
        <v>3.3497866974058859E-6</v>
      </c>
      <c r="BQ84" s="15">
        <v>8.692747284537871E-7</v>
      </c>
    </row>
    <row r="85" spans="1:69" x14ac:dyDescent="0.2">
      <c r="A85" s="2" t="s">
        <v>68</v>
      </c>
      <c r="B85" s="2" t="s">
        <v>224</v>
      </c>
      <c r="C85" s="15">
        <v>9.0688123525059691E-8</v>
      </c>
      <c r="D85" s="15">
        <v>1.406530018149582E-7</v>
      </c>
      <c r="E85" s="15">
        <v>8.0671206693818549E-6</v>
      </c>
      <c r="F85" s="15">
        <v>2.7758756577656891E-6</v>
      </c>
      <c r="G85" s="15">
        <v>8.9412323894977069E-6</v>
      </c>
      <c r="H85" s="15">
        <v>1.2485256810050471E-5</v>
      </c>
      <c r="I85" s="15">
        <v>1.355260214840186E-7</v>
      </c>
      <c r="J85" s="15">
        <v>2.5721703853677116E-7</v>
      </c>
      <c r="K85" s="15">
        <v>3.3915345309088265E-5</v>
      </c>
      <c r="L85" s="15">
        <v>2.2709664236545574E-7</v>
      </c>
      <c r="M85" s="15">
        <v>5.1285426476785229E-6</v>
      </c>
      <c r="N85" s="15">
        <v>3.5062908702029558E-6</v>
      </c>
      <c r="O85" s="15">
        <v>0</v>
      </c>
      <c r="P85" s="15">
        <v>0</v>
      </c>
      <c r="Q85" s="15">
        <v>1.4352135859645421E-6</v>
      </c>
      <c r="R85" s="15">
        <v>4.9983018269542926E-7</v>
      </c>
      <c r="S85" s="15">
        <v>9.440195688538881E-6</v>
      </c>
      <c r="T85" s="15">
        <v>3.1851223143969289E-5</v>
      </c>
      <c r="U85" s="15">
        <v>3.597494733447585E-8</v>
      </c>
      <c r="V85" s="15">
        <v>8.1854803657338112E-7</v>
      </c>
      <c r="W85" s="15">
        <v>1.4007493448695315E-6</v>
      </c>
      <c r="X85" s="15">
        <v>6.0360217431221422E-6</v>
      </c>
      <c r="Y85" s="15">
        <v>5.4642594069492773E-6</v>
      </c>
      <c r="Z85" s="15">
        <v>4.5085172827651866E-6</v>
      </c>
      <c r="AA85" s="15">
        <v>1.9558461218505171E-6</v>
      </c>
      <c r="AB85" s="15">
        <v>4.5310713362161737E-6</v>
      </c>
      <c r="AC85" s="15">
        <v>3.908930013556368E-6</v>
      </c>
      <c r="AD85" s="15">
        <v>1.7104057996966136E-7</v>
      </c>
      <c r="AE85" s="15">
        <v>4.5880697463962508E-5</v>
      </c>
      <c r="AF85" s="15">
        <v>3.5707401837317219E-7</v>
      </c>
      <c r="AG85" s="15">
        <v>1.541305874484769E-7</v>
      </c>
      <c r="AH85" s="15">
        <v>2.513617219868235E-5</v>
      </c>
      <c r="AI85" s="15">
        <v>1.2730982998663375E-7</v>
      </c>
      <c r="AJ85" s="15">
        <v>2.5717886752828756E-7</v>
      </c>
      <c r="AK85" s="15">
        <v>1.9881556171333541E-7</v>
      </c>
      <c r="AL85" s="15">
        <v>1.8364746752988812E-7</v>
      </c>
      <c r="AM85" s="15">
        <v>1.1224525588410678E-6</v>
      </c>
      <c r="AN85" s="15">
        <v>1.0675747789871107E-7</v>
      </c>
      <c r="AO85" s="15">
        <v>2.6668471233220114E-6</v>
      </c>
      <c r="AP85" s="15">
        <v>2.8304938810354398E-6</v>
      </c>
      <c r="AQ85" s="15">
        <v>3.4116224228453706E-5</v>
      </c>
      <c r="AR85" s="15">
        <v>9.348846310295501E-8</v>
      </c>
      <c r="AS85" s="15">
        <v>5.9899081517679595E-6</v>
      </c>
      <c r="AT85" s="15">
        <v>3.2596536028535148E-5</v>
      </c>
      <c r="AU85" s="15">
        <v>5.1068779244122164E-5</v>
      </c>
      <c r="AV85" s="15">
        <v>2.0147939286686548E-5</v>
      </c>
      <c r="AW85" s="15">
        <v>1.6246029436559809E-6</v>
      </c>
      <c r="AX85" s="15">
        <v>3.5793233823868573E-5</v>
      </c>
      <c r="AY85" s="15">
        <v>1.7488524505216639E-5</v>
      </c>
      <c r="AZ85" s="15">
        <v>2.0275801445566997E-5</v>
      </c>
      <c r="BA85" s="15">
        <v>1.2858366992191009E-4</v>
      </c>
      <c r="BB85" s="15">
        <v>2.5601861219251679E-5</v>
      </c>
      <c r="BC85" s="15">
        <v>4.4879317303410421E-6</v>
      </c>
      <c r="BD85" s="15">
        <v>3.0995476948622189E-5</v>
      </c>
      <c r="BE85" s="15">
        <v>7.9555974216475252E-5</v>
      </c>
      <c r="BF85" s="15">
        <v>8.4616896932967003E-5</v>
      </c>
      <c r="BG85" s="15">
        <v>3.1646793050843225E-5</v>
      </c>
      <c r="BH85" s="15">
        <v>4.8523818605911716E-6</v>
      </c>
      <c r="BI85" s="15">
        <v>7.6693812343220149E-6</v>
      </c>
      <c r="BJ85" s="15">
        <v>2.1418757048109741E-6</v>
      </c>
      <c r="BK85" s="15">
        <v>3.9668797958658914E-5</v>
      </c>
      <c r="BL85" s="15">
        <v>0</v>
      </c>
      <c r="BM85" s="15">
        <v>0</v>
      </c>
      <c r="BN85" s="15">
        <v>3.8944501341770836E-6</v>
      </c>
      <c r="BO85" s="15">
        <v>1.0101601293592694E-6</v>
      </c>
      <c r="BP85" s="15">
        <v>3.6453561118828756E-6</v>
      </c>
      <c r="BQ85" s="15">
        <v>8.0320984909129937E-5</v>
      </c>
    </row>
    <row r="86" spans="1:69" x14ac:dyDescent="0.2">
      <c r="A86" s="2" t="s">
        <v>67</v>
      </c>
      <c r="B86" s="2" t="s">
        <v>245</v>
      </c>
      <c r="C86" s="15">
        <v>5.4412874115035814E-8</v>
      </c>
      <c r="D86" s="15">
        <v>9.1424451179722833E-7</v>
      </c>
      <c r="E86" s="15">
        <v>6.4907867454796541E-7</v>
      </c>
      <c r="F86" s="15">
        <v>6.089931289996155E-6</v>
      </c>
      <c r="G86" s="15">
        <v>1.4020889051357272E-4</v>
      </c>
      <c r="H86" s="15">
        <v>1.9275484197972659E-5</v>
      </c>
      <c r="I86" s="15">
        <v>3.523676558584484E-7</v>
      </c>
      <c r="J86" s="15">
        <v>5.6930704529472013E-5</v>
      </c>
      <c r="K86" s="15">
        <v>7.6500778892680301E-8</v>
      </c>
      <c r="L86" s="15">
        <v>2.6717252042994791E-8</v>
      </c>
      <c r="M86" s="15">
        <v>2.5642713238392614E-6</v>
      </c>
      <c r="N86" s="15">
        <v>1.2986262482233169E-6</v>
      </c>
      <c r="O86" s="15">
        <v>8.1541546389646537E-5</v>
      </c>
      <c r="P86" s="15">
        <v>0</v>
      </c>
      <c r="Q86" s="15">
        <v>1.2800553604548619E-6</v>
      </c>
      <c r="R86" s="15">
        <v>5.8313521314466742E-7</v>
      </c>
      <c r="S86" s="15">
        <v>4.5963499607118148E-7</v>
      </c>
      <c r="T86" s="15">
        <v>5.1818692750492337E-8</v>
      </c>
      <c r="U86" s="15">
        <v>5.755991573516136E-7</v>
      </c>
      <c r="V86" s="15">
        <v>3.8308048111634237E-5</v>
      </c>
      <c r="W86" s="15">
        <v>2.1011240173042973E-6</v>
      </c>
      <c r="X86" s="15">
        <v>4.161196807758446E-6</v>
      </c>
      <c r="Y86" s="15">
        <v>3.0227817995889624E-7</v>
      </c>
      <c r="Z86" s="15">
        <v>1.2716330797542835E-6</v>
      </c>
      <c r="AA86" s="15">
        <v>6.5194870728350577E-7</v>
      </c>
      <c r="AB86" s="15">
        <v>1.2622270150887912E-5</v>
      </c>
      <c r="AC86" s="15">
        <v>7.6191008738810565E-7</v>
      </c>
      <c r="AD86" s="15">
        <v>7.2363322294856728E-7</v>
      </c>
      <c r="AE86" s="15">
        <v>1.5845035183085071E-6</v>
      </c>
      <c r="AF86" s="15">
        <v>4.2848882204780665E-6</v>
      </c>
      <c r="AG86" s="15">
        <v>4.4037310699564828E-8</v>
      </c>
      <c r="AH86" s="15">
        <v>1.4040849072730881E-6</v>
      </c>
      <c r="AI86" s="15">
        <v>7.8507728491757478E-7</v>
      </c>
      <c r="AJ86" s="15">
        <v>5.3773763210460125E-7</v>
      </c>
      <c r="AK86" s="15">
        <v>1.0692662391782657E-4</v>
      </c>
      <c r="AL86" s="15">
        <v>2.5196432545100649E-5</v>
      </c>
      <c r="AM86" s="15">
        <v>1.2346978147251745E-5</v>
      </c>
      <c r="AN86" s="15">
        <v>6.4054486739226641E-6</v>
      </c>
      <c r="AO86" s="15">
        <v>5.5670433699346991E-5</v>
      </c>
      <c r="AP86" s="15">
        <v>1.7589497689291662E-5</v>
      </c>
      <c r="AQ86" s="15">
        <v>3.1536005589326954E-6</v>
      </c>
      <c r="AR86" s="15">
        <v>5.2976795758341174E-7</v>
      </c>
      <c r="AS86" s="15">
        <v>4.5242923273992039E-6</v>
      </c>
      <c r="AT86" s="15">
        <v>1.7078504248993148E-5</v>
      </c>
      <c r="AU86" s="15">
        <v>1.0878380171639679E-6</v>
      </c>
      <c r="AV86" s="15">
        <v>6.9976903227250265E-6</v>
      </c>
      <c r="AW86" s="15">
        <v>6.7150255004447218E-6</v>
      </c>
      <c r="AX86" s="15">
        <v>4.5800683075967463E-8</v>
      </c>
      <c r="AY86" s="15">
        <v>5.9528840026575157E-6</v>
      </c>
      <c r="AZ86" s="15">
        <v>2.5272953643199659E-6</v>
      </c>
      <c r="BA86" s="15">
        <v>8.998157447299517E-8</v>
      </c>
      <c r="BB86" s="15">
        <v>3.9664855410108234E-6</v>
      </c>
      <c r="BC86" s="15">
        <v>1.3274164272839701E-6</v>
      </c>
      <c r="BD86" s="15">
        <v>1.0817213431733919E-5</v>
      </c>
      <c r="BE86" s="15">
        <v>2.2167299317284125E-6</v>
      </c>
      <c r="BF86" s="15">
        <v>7.6491345679160033E-6</v>
      </c>
      <c r="BG86" s="15">
        <v>8.5531873110387098E-7</v>
      </c>
      <c r="BH86" s="15">
        <v>2.2474189670106476E-5</v>
      </c>
      <c r="BI86" s="15">
        <v>0</v>
      </c>
      <c r="BJ86" s="15">
        <v>5.4832018043160937E-6</v>
      </c>
      <c r="BK86" s="15">
        <v>2.1455479665140039E-5</v>
      </c>
      <c r="BL86" s="15">
        <v>0</v>
      </c>
      <c r="BM86" s="15">
        <v>4.950752898572835E-6</v>
      </c>
      <c r="BN86" s="15">
        <v>3.8944501341770837E-5</v>
      </c>
      <c r="BO86" s="15">
        <v>3.2753676921649041E-5</v>
      </c>
      <c r="BP86" s="15">
        <v>1.646321638636834E-4</v>
      </c>
      <c r="BQ86" s="15">
        <v>1.0431296741445446E-6</v>
      </c>
    </row>
    <row r="87" spans="1:69" x14ac:dyDescent="0.2">
      <c r="A87" s="2" t="s">
        <v>69</v>
      </c>
      <c r="B87" s="2" t="s">
        <v>263</v>
      </c>
      <c r="C87" s="15">
        <v>1.2696337293508358E-7</v>
      </c>
      <c r="D87" s="15">
        <v>2.8130600362991642E-8</v>
      </c>
      <c r="E87" s="15">
        <v>3.709020997416945E-8</v>
      </c>
      <c r="F87" s="15">
        <v>3.5406577267419505E-6</v>
      </c>
      <c r="G87" s="15">
        <v>1.4254138591952865E-5</v>
      </c>
      <c r="H87" s="15">
        <v>2.555461920185769E-6</v>
      </c>
      <c r="I87" s="15">
        <v>1.6263122578082233E-7</v>
      </c>
      <c r="J87" s="15">
        <v>4.1154726165883385E-6</v>
      </c>
      <c r="K87" s="15">
        <v>5.1000519261786865E-8</v>
      </c>
      <c r="L87" s="15">
        <v>3.6335462778472918E-6</v>
      </c>
      <c r="M87" s="15">
        <v>2.5642713238392614E-6</v>
      </c>
      <c r="N87" s="15">
        <v>1.8700217974415763E-5</v>
      </c>
      <c r="O87" s="15">
        <v>6.478406757652003E-8</v>
      </c>
      <c r="P87" s="15">
        <v>3.9540609293110783E-7</v>
      </c>
      <c r="Q87" s="15">
        <v>1.0108558391955667E-4</v>
      </c>
      <c r="R87" s="15">
        <v>8.7470281971700113E-7</v>
      </c>
      <c r="S87" s="15">
        <v>4.3736037703080881E-5</v>
      </c>
      <c r="T87" s="15">
        <v>3.4545795166994889E-8</v>
      </c>
      <c r="U87" s="15">
        <v>0</v>
      </c>
      <c r="V87" s="15">
        <v>5.0749978267549631E-6</v>
      </c>
      <c r="W87" s="15">
        <v>4.202248034608594E-7</v>
      </c>
      <c r="X87" s="15">
        <v>1.1203222174734278E-6</v>
      </c>
      <c r="Y87" s="15">
        <v>7.115163312878634E-6</v>
      </c>
      <c r="Z87" s="15">
        <v>9.4389855419942949E-5</v>
      </c>
      <c r="AA87" s="15">
        <v>2.6077948291340231E-6</v>
      </c>
      <c r="AB87" s="15">
        <v>1.5891114472015293E-4</v>
      </c>
      <c r="AC87" s="15">
        <v>2.0074674476399653E-5</v>
      </c>
      <c r="AD87" s="15">
        <v>2.63139353799479E-8</v>
      </c>
      <c r="AE87" s="15">
        <v>1.2349806833875129E-6</v>
      </c>
      <c r="AF87" s="15">
        <v>1.6425404845165921E-6</v>
      </c>
      <c r="AG87" s="15">
        <v>4.4037310699564828E-8</v>
      </c>
      <c r="AH87" s="15">
        <v>0</v>
      </c>
      <c r="AI87" s="15">
        <v>0</v>
      </c>
      <c r="AJ87" s="15">
        <v>2.4782690870907713E-6</v>
      </c>
      <c r="AK87" s="15">
        <v>9.2178124067091864E-7</v>
      </c>
      <c r="AL87" s="15">
        <v>1.4508149934861162E-6</v>
      </c>
      <c r="AM87" s="15">
        <v>2.0204146059139218E-5</v>
      </c>
      <c r="AN87" s="15">
        <v>0</v>
      </c>
      <c r="AO87" s="15">
        <v>1.6667794520762571E-5</v>
      </c>
      <c r="AP87" s="15">
        <v>7.4488201216228557E-5</v>
      </c>
      <c r="AQ87" s="15">
        <v>1.6771421154323881E-5</v>
      </c>
      <c r="AR87" s="15">
        <v>2.4930256827454671E-7</v>
      </c>
      <c r="AS87" s="15">
        <v>3.1861213573233826E-7</v>
      </c>
      <c r="AT87" s="15">
        <v>2.3407087041767259E-6</v>
      </c>
      <c r="AU87" s="15">
        <v>0</v>
      </c>
      <c r="AV87" s="15">
        <v>1.1459985600984463E-5</v>
      </c>
      <c r="AW87" s="15">
        <v>1.6516796593835808E-6</v>
      </c>
      <c r="AX87" s="15">
        <v>0</v>
      </c>
      <c r="AY87" s="15">
        <v>2.899332104921277E-6</v>
      </c>
      <c r="AZ87" s="15">
        <v>0</v>
      </c>
      <c r="BA87" s="15">
        <v>8.998157447299517E-8</v>
      </c>
      <c r="BB87" s="15">
        <v>4.5073699329668454E-7</v>
      </c>
      <c r="BC87" s="15">
        <v>2.4652019363845161E-6</v>
      </c>
      <c r="BD87" s="15">
        <v>4.1604667045130457E-7</v>
      </c>
      <c r="BE87" s="15">
        <v>7.3890997724280423E-7</v>
      </c>
      <c r="BF87" s="15">
        <v>1.5959958977347233E-5</v>
      </c>
      <c r="BG87" s="15">
        <v>3.0791474319739352E-7</v>
      </c>
      <c r="BH87" s="15">
        <v>5.1077703795696541E-8</v>
      </c>
      <c r="BI87" s="15">
        <v>0</v>
      </c>
      <c r="BJ87" s="15">
        <v>1.7430584485751707E-4</v>
      </c>
      <c r="BK87" s="15">
        <v>3.4614840526425931E-5</v>
      </c>
      <c r="BL87" s="15">
        <v>0</v>
      </c>
      <c r="BM87" s="15">
        <v>0</v>
      </c>
      <c r="BN87" s="15">
        <v>5.3106138193323864E-7</v>
      </c>
      <c r="BO87" s="15">
        <v>6.9976547142887579E-5</v>
      </c>
      <c r="BP87" s="15">
        <v>1.1330160888284613E-5</v>
      </c>
      <c r="BQ87" s="15">
        <v>5.6502857349496163E-6</v>
      </c>
    </row>
    <row r="88" spans="1:69" x14ac:dyDescent="0.2">
      <c r="A88" s="2" t="s">
        <v>69</v>
      </c>
      <c r="B88" s="2" t="s">
        <v>806</v>
      </c>
      <c r="C88" s="15">
        <v>1.4582650262829599E-5</v>
      </c>
      <c r="D88" s="15">
        <v>1.3179186270061584E-5</v>
      </c>
      <c r="E88" s="15">
        <v>1.2851757756049715E-5</v>
      </c>
      <c r="F88" s="15">
        <v>1.0961876321993078E-5</v>
      </c>
      <c r="G88" s="15">
        <v>3.3691600308252226E-6</v>
      </c>
      <c r="H88" s="15">
        <v>1.2558270007770065E-5</v>
      </c>
      <c r="I88" s="15">
        <v>8.348402923415546E-6</v>
      </c>
      <c r="J88" s="15">
        <v>7.3735551047207732E-6</v>
      </c>
      <c r="K88" s="15">
        <v>2.0604209781761892E-5</v>
      </c>
      <c r="L88" s="15">
        <v>2.3110423017190494E-5</v>
      </c>
      <c r="M88" s="15">
        <v>2.5642713238392614E-6</v>
      </c>
      <c r="N88" s="15">
        <v>1.1557773609187521E-5</v>
      </c>
      <c r="O88" s="15">
        <v>8.5083075417162964E-6</v>
      </c>
      <c r="P88" s="15">
        <v>3.9540609293110783E-7</v>
      </c>
      <c r="Q88" s="15">
        <v>5.1047056192684797E-5</v>
      </c>
      <c r="R88" s="15">
        <v>1.1329484141096395E-5</v>
      </c>
      <c r="S88" s="15">
        <v>6.399533406837219E-6</v>
      </c>
      <c r="T88" s="15">
        <v>2.1124753744617377E-5</v>
      </c>
      <c r="U88" s="15">
        <v>1.3634505039766347E-5</v>
      </c>
      <c r="V88" s="15">
        <v>4.2564497901815818E-6</v>
      </c>
      <c r="W88" s="15">
        <v>4.0621731001216408E-6</v>
      </c>
      <c r="X88" s="15">
        <v>1.1066039862390594E-5</v>
      </c>
      <c r="Y88" s="15">
        <v>2.2508098323093196E-5</v>
      </c>
      <c r="Z88" s="15">
        <v>7.6297984785257008E-6</v>
      </c>
      <c r="AA88" s="15">
        <v>6.5194870728350577E-7</v>
      </c>
      <c r="AB88" s="15">
        <v>1.2298622198301043E-5</v>
      </c>
      <c r="AC88" s="15">
        <v>5.9627745969503918E-6</v>
      </c>
      <c r="AD88" s="15">
        <v>8.7888544169025988E-6</v>
      </c>
      <c r="AE88" s="15">
        <v>2.7379288735477879E-5</v>
      </c>
      <c r="AF88" s="15">
        <v>5.9202872246271948E-5</v>
      </c>
      <c r="AG88" s="15">
        <v>1.1801999267483374E-5</v>
      </c>
      <c r="AH88" s="15">
        <v>9.6912382186783794E-6</v>
      </c>
      <c r="AI88" s="15">
        <v>8.1902657291401042E-6</v>
      </c>
      <c r="AJ88" s="15">
        <v>2.1182186725511685E-5</v>
      </c>
      <c r="AK88" s="15">
        <v>4.3377940737454993E-6</v>
      </c>
      <c r="AL88" s="15">
        <v>7.6580993959963352E-6</v>
      </c>
      <c r="AM88" s="15">
        <v>1.3750043845803079E-5</v>
      </c>
      <c r="AN88" s="15">
        <v>9.359072229120337E-6</v>
      </c>
      <c r="AO88" s="15">
        <v>9.0006090412117895E-6</v>
      </c>
      <c r="AP88" s="15">
        <v>5.9786962589217961E-6</v>
      </c>
      <c r="AQ88" s="15">
        <v>2.7522332150685342E-5</v>
      </c>
      <c r="AR88" s="15">
        <v>1.7451179779218269E-5</v>
      </c>
      <c r="AS88" s="15">
        <v>1.3381709700758208E-5</v>
      </c>
      <c r="AT88" s="15">
        <v>2.3667165786675785E-5</v>
      </c>
      <c r="AU88" s="15">
        <v>1.7539525290438221E-5</v>
      </c>
      <c r="AV88" s="15">
        <v>1.4164406981747758E-5</v>
      </c>
      <c r="AW88" s="15">
        <v>1.1507604184229865E-5</v>
      </c>
      <c r="AX88" s="15">
        <v>1.63279435165824E-5</v>
      </c>
      <c r="AY88" s="15">
        <v>1.0641165704232347E-5</v>
      </c>
      <c r="AZ88" s="15">
        <v>2.1596887658734251E-5</v>
      </c>
      <c r="BA88" s="15">
        <v>3.1793489647124955E-5</v>
      </c>
      <c r="BB88" s="15">
        <v>2.6052598212548366E-5</v>
      </c>
      <c r="BC88" s="15">
        <v>1.5170473454673945E-5</v>
      </c>
      <c r="BD88" s="15">
        <v>1.4145586795344355E-5</v>
      </c>
      <c r="BE88" s="15">
        <v>1.6994929476584495E-5</v>
      </c>
      <c r="BF88" s="15">
        <v>2.734102425140911E-5</v>
      </c>
      <c r="BG88" s="15">
        <v>2.0151309304807201E-5</v>
      </c>
      <c r="BH88" s="15">
        <v>7.8148886807415714E-6</v>
      </c>
      <c r="BI88" s="15">
        <v>1.6518667273924341E-5</v>
      </c>
      <c r="BJ88" s="15">
        <v>1.3836517053078893E-5</v>
      </c>
      <c r="BK88" s="15">
        <v>1.2396499362080911E-5</v>
      </c>
      <c r="BL88" s="15">
        <v>0</v>
      </c>
      <c r="BM88" s="15">
        <v>7.2465683619006528E-6</v>
      </c>
      <c r="BN88" s="15">
        <v>6.1072058922322449E-6</v>
      </c>
      <c r="BO88" s="15">
        <v>5.525269798465095E-6</v>
      </c>
      <c r="BP88" s="15">
        <v>3.9409255263598656E-6</v>
      </c>
      <c r="BQ88" s="15">
        <v>2.2774997885489222E-5</v>
      </c>
    </row>
    <row r="89" spans="1:69" x14ac:dyDescent="0.2">
      <c r="A89" s="2" t="s">
        <v>69</v>
      </c>
      <c r="B89" s="2" t="s">
        <v>214</v>
      </c>
      <c r="C89" s="15">
        <v>1.0157069834806686E-5</v>
      </c>
      <c r="D89" s="15">
        <v>1.164606855027854E-5</v>
      </c>
      <c r="E89" s="15">
        <v>5.118448976435384E-6</v>
      </c>
      <c r="F89" s="15">
        <v>9.1773848277151352E-6</v>
      </c>
      <c r="G89" s="15">
        <v>5.1833231243464964E-7</v>
      </c>
      <c r="H89" s="15">
        <v>8.4695309354728342E-6</v>
      </c>
      <c r="I89" s="15">
        <v>9.920504772630163E-6</v>
      </c>
      <c r="J89" s="15">
        <v>6.6876430019560501E-6</v>
      </c>
      <c r="K89" s="15">
        <v>4.2840436179900969E-6</v>
      </c>
      <c r="L89" s="15">
        <v>1.0513238678918451E-5</v>
      </c>
      <c r="M89" s="15">
        <v>4.2737855397321022E-6</v>
      </c>
      <c r="N89" s="15">
        <v>5.5840928673602632E-5</v>
      </c>
      <c r="O89" s="15">
        <v>3.7358812302459881E-6</v>
      </c>
      <c r="P89" s="15">
        <v>3.9540609293110783E-7</v>
      </c>
      <c r="Q89" s="15">
        <v>2.2885838262677835E-6</v>
      </c>
      <c r="R89" s="15">
        <v>3.2822181996999853E-5</v>
      </c>
      <c r="S89" s="15">
        <v>3.8185061212067383E-6</v>
      </c>
      <c r="T89" s="15">
        <v>2.2402948165796186E-5</v>
      </c>
      <c r="U89" s="15">
        <v>9.2275739912930554E-6</v>
      </c>
      <c r="V89" s="15">
        <v>1.2933058977859422E-5</v>
      </c>
      <c r="W89" s="15">
        <v>2.3812738862782032E-6</v>
      </c>
      <c r="X89" s="15">
        <v>1.9617070665146961E-5</v>
      </c>
      <c r="Y89" s="15">
        <v>1.4090813619622393E-5</v>
      </c>
      <c r="Z89" s="15">
        <v>1.7340451087558412E-6</v>
      </c>
      <c r="AA89" s="15">
        <v>2.2818204754922703E-6</v>
      </c>
      <c r="AB89" s="15">
        <v>3.2364795258686953E-7</v>
      </c>
      <c r="AC89" s="15">
        <v>4.83647272863754E-6</v>
      </c>
      <c r="AD89" s="15">
        <v>1.0038766347450123E-5</v>
      </c>
      <c r="AE89" s="15">
        <v>7.3166780110128119E-6</v>
      </c>
      <c r="AF89" s="15">
        <v>7.1414803674634442E-5</v>
      </c>
      <c r="AG89" s="15">
        <v>4.8220855216023483E-6</v>
      </c>
      <c r="AH89" s="15">
        <v>7.3867075556540724E-6</v>
      </c>
      <c r="AI89" s="15">
        <v>1.0672807413879463E-5</v>
      </c>
      <c r="AJ89" s="15">
        <v>1.1011931509620314E-5</v>
      </c>
      <c r="AK89" s="15">
        <v>2.548454018325481E-6</v>
      </c>
      <c r="AL89" s="15">
        <v>1.8364746752988811E-6</v>
      </c>
      <c r="AM89" s="15">
        <v>1.9642919779718687E-6</v>
      </c>
      <c r="AN89" s="15">
        <v>3.5443482662372071E-5</v>
      </c>
      <c r="AO89" s="15">
        <v>6.6671178083050285E-7</v>
      </c>
      <c r="AP89" s="15">
        <v>2.5994331560529551E-7</v>
      </c>
      <c r="AQ89" s="15">
        <v>1.1324292916167406E-5</v>
      </c>
      <c r="AR89" s="15">
        <v>7.5507515366153325E-5</v>
      </c>
      <c r="AS89" s="15">
        <v>1.223470601212179E-5</v>
      </c>
      <c r="AT89" s="15">
        <v>2.8868740684846287E-5</v>
      </c>
      <c r="AU89" s="15">
        <v>1.4305815020238481E-6</v>
      </c>
      <c r="AV89" s="15">
        <v>8.7893694874807099E-6</v>
      </c>
      <c r="AW89" s="15">
        <v>2.9838540731814852E-5</v>
      </c>
      <c r="AX89" s="15">
        <v>1.2886022183423445E-4</v>
      </c>
      <c r="AY89" s="15">
        <v>2.0973891822834769E-6</v>
      </c>
      <c r="AZ89" s="15">
        <v>6.9500622518799056E-6</v>
      </c>
      <c r="BA89" s="15">
        <v>9.9579609083447977E-6</v>
      </c>
      <c r="BB89" s="15">
        <v>3.2002326524064599E-6</v>
      </c>
      <c r="BC89" s="15">
        <v>8.7356642976497466E-5</v>
      </c>
      <c r="BD89" s="15">
        <v>8.3209334090260901E-6</v>
      </c>
      <c r="BE89" s="15">
        <v>1.0098436355651658E-5</v>
      </c>
      <c r="BF89" s="15">
        <v>3.6525279251640433E-6</v>
      </c>
      <c r="BG89" s="15">
        <v>8.4505490633062452E-6</v>
      </c>
      <c r="BH89" s="15">
        <v>2.21677234473323E-5</v>
      </c>
      <c r="BI89" s="15">
        <v>4.7196192211212399E-6</v>
      </c>
      <c r="BJ89" s="15">
        <v>7.2823773963573123E-7</v>
      </c>
      <c r="BK89" s="15">
        <v>1.6210806858105806E-6</v>
      </c>
      <c r="BL89" s="15">
        <v>4.4796826234454939E-7</v>
      </c>
      <c r="BM89" s="15">
        <v>7.2465683619006528E-6</v>
      </c>
      <c r="BN89" s="15">
        <v>3.7174296735326708E-6</v>
      </c>
      <c r="BO89" s="15">
        <v>3.7039204743173216E-6</v>
      </c>
      <c r="BP89" s="15">
        <v>2.9556941447698991E-7</v>
      </c>
      <c r="BQ89" s="15">
        <v>2.4339692396706038E-6</v>
      </c>
    </row>
    <row r="90" spans="1:69" x14ac:dyDescent="0.2">
      <c r="A90" s="2" t="s">
        <v>69</v>
      </c>
      <c r="B90" s="2" t="s">
        <v>180</v>
      </c>
      <c r="C90" s="15">
        <v>1.8137624705011938E-7</v>
      </c>
      <c r="D90" s="15">
        <v>9.0017921161573255E-7</v>
      </c>
      <c r="E90" s="15">
        <v>1.6876045538247101E-6</v>
      </c>
      <c r="F90" s="15">
        <v>3.1554341660724265E-5</v>
      </c>
      <c r="G90" s="15">
        <v>4.0170754213685344E-6</v>
      </c>
      <c r="H90" s="15">
        <v>2.3364223270269886E-6</v>
      </c>
      <c r="I90" s="15">
        <v>4.1254120939735265E-5</v>
      </c>
      <c r="J90" s="15">
        <v>3.8582555780515669E-6</v>
      </c>
      <c r="K90" s="15">
        <v>1.7850181741625403E-7</v>
      </c>
      <c r="L90" s="15">
        <v>1.6511261762570781E-5</v>
      </c>
      <c r="M90" s="15">
        <v>0</v>
      </c>
      <c r="N90" s="15">
        <v>9.4150402996190483E-6</v>
      </c>
      <c r="O90" s="15">
        <v>3.4335555815555615E-6</v>
      </c>
      <c r="P90" s="15">
        <v>3.9540609293110783E-7</v>
      </c>
      <c r="Q90" s="15">
        <v>2.3273733826452033E-7</v>
      </c>
      <c r="R90" s="15">
        <v>3.4654892666883091E-5</v>
      </c>
      <c r="S90" s="15">
        <v>8.4219273895504179E-5</v>
      </c>
      <c r="T90" s="15">
        <v>1.237257653905922E-4</v>
      </c>
      <c r="U90" s="15">
        <v>2.3383715767409303E-7</v>
      </c>
      <c r="V90" s="15">
        <v>3.9945144184781002E-5</v>
      </c>
      <c r="W90" s="15">
        <v>9.8052454140867196E-7</v>
      </c>
      <c r="X90" s="15">
        <v>1.6096057981659045E-5</v>
      </c>
      <c r="Y90" s="15">
        <v>6.9756503067437591E-8</v>
      </c>
      <c r="Z90" s="15">
        <v>2.196457137757399E-6</v>
      </c>
      <c r="AA90" s="15">
        <v>5.3133819643605721E-5</v>
      </c>
      <c r="AB90" s="15">
        <v>1.2945918103474781E-6</v>
      </c>
      <c r="AC90" s="15">
        <v>2.7495016197049031E-6</v>
      </c>
      <c r="AD90" s="15">
        <v>8.9467380291822864E-7</v>
      </c>
      <c r="AE90" s="15">
        <v>1.3980913396839769E-7</v>
      </c>
      <c r="AF90" s="15">
        <v>2.4566692464074249E-5</v>
      </c>
      <c r="AG90" s="15">
        <v>3.7343639473230971E-5</v>
      </c>
      <c r="AH90" s="15">
        <v>1.6787971717395618E-6</v>
      </c>
      <c r="AI90" s="15">
        <v>1.0609152498886146E-7</v>
      </c>
      <c r="AJ90" s="15">
        <v>1.8703917638420913E-7</v>
      </c>
      <c r="AK90" s="15">
        <v>3.9040146663709495E-6</v>
      </c>
      <c r="AL90" s="15">
        <v>3.3607486557969524E-6</v>
      </c>
      <c r="AM90" s="15">
        <v>1.5714335823774949E-5</v>
      </c>
      <c r="AN90" s="15">
        <v>2.1671768013438348E-5</v>
      </c>
      <c r="AO90" s="15">
        <v>2.3334912329067599E-6</v>
      </c>
      <c r="AP90" s="15">
        <v>4.6212144996496977E-7</v>
      </c>
      <c r="AQ90" s="15">
        <v>8.6007287970891693E-7</v>
      </c>
      <c r="AR90" s="15">
        <v>3.1162821034318335E-7</v>
      </c>
      <c r="AS90" s="15">
        <v>8.2839155290407949E-7</v>
      </c>
      <c r="AT90" s="15">
        <v>5.2015748981705017E-7</v>
      </c>
      <c r="AU90" s="15">
        <v>5.9518151240450517E-5</v>
      </c>
      <c r="AV90" s="15">
        <v>5.1384006234502607E-6</v>
      </c>
      <c r="AW90" s="15">
        <v>4.0615073591399523E-7</v>
      </c>
      <c r="AX90" s="15">
        <v>1.9075984501140448E-5</v>
      </c>
      <c r="AY90" s="15">
        <v>7.094110469488231E-7</v>
      </c>
      <c r="AZ90" s="15">
        <v>1.1660021794476206E-5</v>
      </c>
      <c r="BA90" s="15">
        <v>1.1097727518336069E-6</v>
      </c>
      <c r="BB90" s="15">
        <v>8.1132658793403208E-7</v>
      </c>
      <c r="BC90" s="15">
        <v>8.8178376955292293E-6</v>
      </c>
      <c r="BD90" s="15">
        <v>7.4888400681234816E-6</v>
      </c>
      <c r="BE90" s="15">
        <v>4.2856778680082644E-5</v>
      </c>
      <c r="BF90" s="15">
        <v>1.1910417147274055E-6</v>
      </c>
      <c r="BG90" s="15">
        <v>3.8694619395139121E-5</v>
      </c>
      <c r="BH90" s="15">
        <v>4.8523818605911716E-6</v>
      </c>
      <c r="BI90" s="15">
        <v>0</v>
      </c>
      <c r="BJ90" s="15">
        <v>6.425627114432922E-7</v>
      </c>
      <c r="BK90" s="15">
        <v>7.1518265550466797E-7</v>
      </c>
      <c r="BL90" s="15">
        <v>0</v>
      </c>
      <c r="BM90" s="15">
        <v>1.3595331794008304E-6</v>
      </c>
      <c r="BN90" s="15">
        <v>4.6910422070769419E-6</v>
      </c>
      <c r="BO90" s="15">
        <v>4.1340038021202832E-5</v>
      </c>
      <c r="BP90" s="15">
        <v>8.0788973290377241E-6</v>
      </c>
      <c r="BQ90" s="15">
        <v>8.6927472845378718E-8</v>
      </c>
    </row>
    <row r="91" spans="1:69" x14ac:dyDescent="0.2">
      <c r="A91" s="2" t="s">
        <v>67</v>
      </c>
      <c r="B91" s="2" t="s">
        <v>685</v>
      </c>
      <c r="C91" s="15">
        <v>2.3760288363565638E-6</v>
      </c>
      <c r="D91" s="15">
        <v>8.0172211034526179E-7</v>
      </c>
      <c r="E91" s="15">
        <v>2.5221342782435228E-6</v>
      </c>
      <c r="F91" s="15">
        <v>1.0253744776644689E-5</v>
      </c>
      <c r="G91" s="15">
        <v>2.7601195637145094E-5</v>
      </c>
      <c r="H91" s="15">
        <v>4.0157258745776366E-6</v>
      </c>
      <c r="I91" s="15">
        <v>7.3455103644338089E-6</v>
      </c>
      <c r="J91" s="15">
        <v>1.9377016903103426E-5</v>
      </c>
      <c r="K91" s="15">
        <v>2.7030275208747037E-5</v>
      </c>
      <c r="L91" s="15">
        <v>3.0858426109658983E-6</v>
      </c>
      <c r="M91" s="15">
        <v>2.9916498778124715E-5</v>
      </c>
      <c r="N91" s="15">
        <v>6.136009022855173E-6</v>
      </c>
      <c r="O91" s="15">
        <v>1.1358806515083178E-5</v>
      </c>
      <c r="P91" s="15">
        <v>0</v>
      </c>
      <c r="Q91" s="15">
        <v>1.4996042495510594E-4</v>
      </c>
      <c r="R91" s="15">
        <v>1.8327106698832405E-6</v>
      </c>
      <c r="S91" s="15">
        <v>1.1314092210982929E-6</v>
      </c>
      <c r="T91" s="15">
        <v>1.2091028308448212E-6</v>
      </c>
      <c r="U91" s="15">
        <v>4.7486930481508118E-6</v>
      </c>
      <c r="V91" s="15">
        <v>6.8758035072164013E-6</v>
      </c>
      <c r="W91" s="15">
        <v>6.3033720519128915E-6</v>
      </c>
      <c r="X91" s="15">
        <v>1.6004603106763255E-6</v>
      </c>
      <c r="Y91" s="15">
        <v>1.5602204519416875E-5</v>
      </c>
      <c r="Z91" s="15">
        <v>2.5721669113211642E-5</v>
      </c>
      <c r="AA91" s="15">
        <v>1.3038974145670115E-6</v>
      </c>
      <c r="AB91" s="15">
        <v>6.7966070043242602E-6</v>
      </c>
      <c r="AC91" s="15">
        <v>3.1138934006296493E-6</v>
      </c>
      <c r="AD91" s="15">
        <v>5.1312173990898408E-7</v>
      </c>
      <c r="AE91" s="15">
        <v>9.2507043642423128E-6</v>
      </c>
      <c r="AF91" s="15">
        <v>1.07836353548698E-5</v>
      </c>
      <c r="AG91" s="15">
        <v>4.4037310699564828E-7</v>
      </c>
      <c r="AH91" s="15">
        <v>3.3575943434791237E-7</v>
      </c>
      <c r="AI91" s="15">
        <v>6.1533084493539641E-7</v>
      </c>
      <c r="AJ91" s="15">
        <v>2.3379897048026144E-6</v>
      </c>
      <c r="AK91" s="15">
        <v>1.5670281091405618E-5</v>
      </c>
      <c r="AL91" s="15">
        <v>8.2090417985859993E-6</v>
      </c>
      <c r="AM91" s="15">
        <v>3.5637868743203898E-5</v>
      </c>
      <c r="AN91" s="15">
        <v>2.9892093811639099E-6</v>
      </c>
      <c r="AO91" s="15">
        <v>3.2668877260694642E-5</v>
      </c>
      <c r="AP91" s="15">
        <v>1.79649713673882E-5</v>
      </c>
      <c r="AQ91" s="15">
        <v>3.397287874850222E-5</v>
      </c>
      <c r="AR91" s="15">
        <v>3.7083757030838821E-6</v>
      </c>
      <c r="AS91" s="15">
        <v>2.4851746587122384E-6</v>
      </c>
      <c r="AT91" s="15">
        <v>9.969685221493462E-6</v>
      </c>
      <c r="AU91" s="15">
        <v>2.0862646904514451E-7</v>
      </c>
      <c r="AV91" s="15">
        <v>7.9442378059921804E-6</v>
      </c>
      <c r="AW91" s="15">
        <v>1.462142649290383E-6</v>
      </c>
      <c r="AX91" s="15">
        <v>9.1601366151934925E-8</v>
      </c>
      <c r="AY91" s="15">
        <v>5.5519125413386156E-6</v>
      </c>
      <c r="AZ91" s="15">
        <v>1.0338935581308951E-6</v>
      </c>
      <c r="BA91" s="15">
        <v>2.3995086526132045E-7</v>
      </c>
      <c r="BB91" s="15">
        <v>1.2169898819010482E-6</v>
      </c>
      <c r="BC91" s="15">
        <v>1.9279143348648138E-6</v>
      </c>
      <c r="BD91" s="15">
        <v>2.4962800227078272E-6</v>
      </c>
      <c r="BE91" s="15">
        <v>2.0935782688546119E-6</v>
      </c>
      <c r="BF91" s="15">
        <v>3.3084492075761262E-6</v>
      </c>
      <c r="BG91" s="15">
        <v>2.9080836857531611E-6</v>
      </c>
      <c r="BH91" s="15">
        <v>6.2314798630749775E-6</v>
      </c>
      <c r="BI91" s="15">
        <v>2.1828238897685734E-5</v>
      </c>
      <c r="BJ91" s="15">
        <v>3.0393216251267722E-5</v>
      </c>
      <c r="BK91" s="15">
        <v>5.6261035566367214E-6</v>
      </c>
      <c r="BL91" s="15">
        <v>7.391476328685065E-6</v>
      </c>
      <c r="BM91" s="15">
        <v>9.1063071450432981E-7</v>
      </c>
      <c r="BN91" s="15">
        <v>2.8500294163750475E-5</v>
      </c>
      <c r="BO91" s="15">
        <v>1.0101601293592695E-5</v>
      </c>
      <c r="BP91" s="15">
        <v>3.2808205006945883E-5</v>
      </c>
      <c r="BQ91" s="15">
        <v>1.045737498329906E-4</v>
      </c>
    </row>
    <row r="92" spans="1:69" x14ac:dyDescent="0.2">
      <c r="A92" s="2" t="s">
        <v>67</v>
      </c>
      <c r="B92" s="2" t="s">
        <v>255</v>
      </c>
      <c r="C92" s="15">
        <v>2.5755427081116953E-6</v>
      </c>
      <c r="D92" s="15">
        <v>2.4051663310357853E-6</v>
      </c>
      <c r="E92" s="15">
        <v>2.503589173256438E-6</v>
      </c>
      <c r="F92" s="15">
        <v>5.0135713410666021E-6</v>
      </c>
      <c r="G92" s="15">
        <v>2.1899540200363948E-5</v>
      </c>
      <c r="H92" s="15">
        <v>6.1331086084458456E-6</v>
      </c>
      <c r="I92" s="15">
        <v>2.6563100210867647E-6</v>
      </c>
      <c r="J92" s="15">
        <v>7.9737281946399054E-6</v>
      </c>
      <c r="K92" s="15">
        <v>6.120062311414424E-7</v>
      </c>
      <c r="L92" s="15">
        <v>3.0858426109658983E-6</v>
      </c>
      <c r="M92" s="15">
        <v>8.547571079464204E-7</v>
      </c>
      <c r="N92" s="15">
        <v>9.9994221113195413E-6</v>
      </c>
      <c r="O92" s="15">
        <v>8.0548190686806567E-6</v>
      </c>
      <c r="P92" s="15">
        <v>5.9310913939666171E-7</v>
      </c>
      <c r="Q92" s="15">
        <v>6.2179658873004348E-5</v>
      </c>
      <c r="R92" s="15">
        <v>3.0406336113971943E-6</v>
      </c>
      <c r="S92" s="15">
        <v>1.8915747915237085E-5</v>
      </c>
      <c r="T92" s="15">
        <v>2.9191196916110683E-6</v>
      </c>
      <c r="U92" s="15">
        <v>1.2411356830394169E-6</v>
      </c>
      <c r="V92" s="15">
        <v>1.0804834082768631E-5</v>
      </c>
      <c r="W92" s="15">
        <v>3.9501131525320786E-5</v>
      </c>
      <c r="X92" s="15">
        <v>4.778517213305029E-6</v>
      </c>
      <c r="Y92" s="15">
        <v>5.3712507361926946E-6</v>
      </c>
      <c r="Z92" s="15">
        <v>7.2887696071370528E-5</v>
      </c>
      <c r="AA92" s="15">
        <v>7.1714357801185637E-6</v>
      </c>
      <c r="AB92" s="15">
        <v>9.2563314439844687E-5</v>
      </c>
      <c r="AC92" s="15">
        <v>1.1494904361898811E-5</v>
      </c>
      <c r="AD92" s="15">
        <v>2.7629632148945296E-7</v>
      </c>
      <c r="AE92" s="15">
        <v>1.0998318538847284E-5</v>
      </c>
      <c r="AF92" s="15">
        <v>4.8562066498751418E-6</v>
      </c>
      <c r="AG92" s="15">
        <v>2.0036976368301997E-6</v>
      </c>
      <c r="AH92" s="15">
        <v>2.3655778329057462E-6</v>
      </c>
      <c r="AI92" s="15">
        <v>2.4825416847393581E-6</v>
      </c>
      <c r="AJ92" s="15">
        <v>1.4027938228815686E-6</v>
      </c>
      <c r="AK92" s="15">
        <v>1.4350868727308028E-5</v>
      </c>
      <c r="AL92" s="15">
        <v>7.3642634479485134E-6</v>
      </c>
      <c r="AM92" s="15">
        <v>2.0204146059139218E-5</v>
      </c>
      <c r="AN92" s="15">
        <v>4.0211983341847834E-6</v>
      </c>
      <c r="AO92" s="15">
        <v>1.7001150411177822E-5</v>
      </c>
      <c r="AP92" s="15">
        <v>4.8349456702584958E-5</v>
      </c>
      <c r="AQ92" s="15">
        <v>1.1754329356021864E-5</v>
      </c>
      <c r="AR92" s="15">
        <v>1.2465128413727334E-6</v>
      </c>
      <c r="AS92" s="15">
        <v>2.3577298044193033E-6</v>
      </c>
      <c r="AT92" s="15">
        <v>4.5947244933839431E-6</v>
      </c>
      <c r="AU92" s="15">
        <v>2.1160684717436086E-6</v>
      </c>
      <c r="AV92" s="15">
        <v>9.2288379618547448E-6</v>
      </c>
      <c r="AW92" s="15">
        <v>3.2492058873119618E-6</v>
      </c>
      <c r="AX92" s="15">
        <v>1.282419126127089E-6</v>
      </c>
      <c r="AY92" s="15">
        <v>3.8246508618110463E-6</v>
      </c>
      <c r="AZ92" s="15">
        <v>2.412418302305422E-6</v>
      </c>
      <c r="BA92" s="15">
        <v>8.0983417025695648E-7</v>
      </c>
      <c r="BB92" s="15">
        <v>2.5692008617911016E-6</v>
      </c>
      <c r="BC92" s="15">
        <v>2.5916225485067988E-6</v>
      </c>
      <c r="BD92" s="15">
        <v>2.9123266931591319E-6</v>
      </c>
      <c r="BE92" s="15">
        <v>1.7241232802332099E-6</v>
      </c>
      <c r="BF92" s="15">
        <v>1.2519171801468063E-5</v>
      </c>
      <c r="BG92" s="15">
        <v>1.6422119637194321E-6</v>
      </c>
      <c r="BH92" s="15">
        <v>4.6480710454083854E-6</v>
      </c>
      <c r="BI92" s="15">
        <v>0</v>
      </c>
      <c r="BJ92" s="15">
        <v>1.0981396738565864E-4</v>
      </c>
      <c r="BK92" s="15">
        <v>3.4805555901227174E-5</v>
      </c>
      <c r="BL92" s="15">
        <v>1.5678889182059229E-6</v>
      </c>
      <c r="BM92" s="15">
        <v>3.6425228580173193E-6</v>
      </c>
      <c r="BN92" s="15">
        <v>7.2578388864209288E-6</v>
      </c>
      <c r="BO92" s="15">
        <v>4.1202288912653841E-5</v>
      </c>
      <c r="BP92" s="15">
        <v>2.1675090394979261E-5</v>
      </c>
      <c r="BQ92" s="15">
        <v>4.3463736422689358E-6</v>
      </c>
    </row>
    <row r="93" spans="1:69" x14ac:dyDescent="0.2">
      <c r="A93" s="2" t="s">
        <v>69</v>
      </c>
      <c r="B93" s="2" t="s">
        <v>221</v>
      </c>
      <c r="C93" s="15">
        <v>1.7140055346236283E-5</v>
      </c>
      <c r="D93" s="15">
        <v>1.5260850696922966E-5</v>
      </c>
      <c r="E93" s="15">
        <v>1.1683416141863376E-5</v>
      </c>
      <c r="F93" s="15">
        <v>1.2378139412689859E-5</v>
      </c>
      <c r="G93" s="15">
        <v>1.9437461716299363E-5</v>
      </c>
      <c r="H93" s="15">
        <v>8.1774781445944608E-6</v>
      </c>
      <c r="I93" s="15">
        <v>1.4826546750351636E-5</v>
      </c>
      <c r="J93" s="15">
        <v>4.3726896551251092E-6</v>
      </c>
      <c r="K93" s="15">
        <v>1.1169113718331322E-5</v>
      </c>
      <c r="L93" s="15">
        <v>1.4828074883862109E-5</v>
      </c>
      <c r="M93" s="15">
        <v>1.7095142158928408E-6</v>
      </c>
      <c r="N93" s="15">
        <v>1.4544613980101149E-5</v>
      </c>
      <c r="O93" s="15">
        <v>1.2006647190848378E-5</v>
      </c>
      <c r="P93" s="15">
        <v>1.3839213252588774E-6</v>
      </c>
      <c r="Q93" s="15">
        <v>5.663275231103328E-6</v>
      </c>
      <c r="R93" s="15">
        <v>1.8243801668383167E-5</v>
      </c>
      <c r="S93" s="15">
        <v>8.1320037766439801E-6</v>
      </c>
      <c r="T93" s="15">
        <v>5.1421416106071895E-5</v>
      </c>
      <c r="U93" s="15">
        <v>1.2735131356404452E-5</v>
      </c>
      <c r="V93" s="15">
        <v>9.1677380096218683E-6</v>
      </c>
      <c r="W93" s="15">
        <v>3.5018733621738285E-6</v>
      </c>
      <c r="X93" s="15">
        <v>1.5707374763351937E-5</v>
      </c>
      <c r="Y93" s="15">
        <v>1.4672117811851039E-5</v>
      </c>
      <c r="Z93" s="15">
        <v>2.0230526268818147E-6</v>
      </c>
      <c r="AA93" s="15">
        <v>1.0431179316536092E-5</v>
      </c>
      <c r="AB93" s="15">
        <v>4.5310713362161737E-6</v>
      </c>
      <c r="AC93" s="15">
        <v>3.8758034880177548E-6</v>
      </c>
      <c r="AD93" s="15">
        <v>5.0259616575700489E-6</v>
      </c>
      <c r="AE93" s="15">
        <v>2.059854573801059E-5</v>
      </c>
      <c r="AF93" s="15">
        <v>4.1634830542311881E-5</v>
      </c>
      <c r="AG93" s="15">
        <v>1.8869987634763528E-5</v>
      </c>
      <c r="AH93" s="15">
        <v>7.0814717062468791E-6</v>
      </c>
      <c r="AI93" s="15">
        <v>1.7653629758146546E-5</v>
      </c>
      <c r="AJ93" s="15">
        <v>1.2367965538405829E-5</v>
      </c>
      <c r="AK93" s="15">
        <v>8.6936622894649383E-6</v>
      </c>
      <c r="AL93" s="15">
        <v>1.0118975460896835E-5</v>
      </c>
      <c r="AM93" s="15">
        <v>8.6990073310182752E-6</v>
      </c>
      <c r="AN93" s="15">
        <v>1.7543812201354852E-5</v>
      </c>
      <c r="AO93" s="15">
        <v>3.3335589041525144E-6</v>
      </c>
      <c r="AP93" s="15">
        <v>1.0108906717983714E-6</v>
      </c>
      <c r="AQ93" s="15">
        <v>1.0894256476312948E-5</v>
      </c>
      <c r="AR93" s="15">
        <v>1.6516295148188718E-5</v>
      </c>
      <c r="AS93" s="15">
        <v>2.5680138140026465E-5</v>
      </c>
      <c r="AT93" s="15">
        <v>1.3177323075365273E-5</v>
      </c>
      <c r="AU93" s="15">
        <v>1.4082286660547255E-5</v>
      </c>
      <c r="AV93" s="15">
        <v>1.2000869877137122E-5</v>
      </c>
      <c r="AW93" s="15">
        <v>1.5704495122007816E-5</v>
      </c>
      <c r="AX93" s="15">
        <v>9.9845489105609065E-6</v>
      </c>
      <c r="AY93" s="15">
        <v>6.9707346352362616E-6</v>
      </c>
      <c r="AZ93" s="15">
        <v>1.4819140999876163E-5</v>
      </c>
      <c r="BA93" s="15">
        <v>1.1967549404908357E-5</v>
      </c>
      <c r="BB93" s="15">
        <v>1.2260046217669819E-5</v>
      </c>
      <c r="BC93" s="15">
        <v>1.2389219987983721E-5</v>
      </c>
      <c r="BD93" s="15">
        <v>1.0401166761282613E-5</v>
      </c>
      <c r="BE93" s="15">
        <v>1.1576256310137266E-5</v>
      </c>
      <c r="BF93" s="15">
        <v>2.9114353026669912E-5</v>
      </c>
      <c r="BG93" s="15">
        <v>1.1324419999815251E-5</v>
      </c>
      <c r="BH93" s="15">
        <v>1.2156493503375777E-5</v>
      </c>
      <c r="BI93" s="15">
        <v>1.0619143247522789E-5</v>
      </c>
      <c r="BJ93" s="15">
        <v>1.070937852405487E-6</v>
      </c>
      <c r="BK93" s="15">
        <v>2.4792998724161822E-5</v>
      </c>
      <c r="BL93" s="15">
        <v>1.7918730493781976E-6</v>
      </c>
      <c r="BM93" s="15">
        <v>1.6763300617706464E-5</v>
      </c>
      <c r="BN93" s="15">
        <v>7.3463491167431352E-6</v>
      </c>
      <c r="BO93" s="15">
        <v>9.1526629902551994E-6</v>
      </c>
      <c r="BP93" s="15">
        <v>1.674893348702943E-6</v>
      </c>
      <c r="BQ93" s="15">
        <v>9.7358769586824154E-6</v>
      </c>
    </row>
    <row r="94" spans="1:69" x14ac:dyDescent="0.2">
      <c r="A94" s="2" t="s">
        <v>67</v>
      </c>
      <c r="B94" s="2" t="s">
        <v>270</v>
      </c>
      <c r="C94" s="15">
        <v>9.0688123525059699E-7</v>
      </c>
      <c r="D94" s="15">
        <v>8.1578741052675756E-7</v>
      </c>
      <c r="E94" s="15">
        <v>6.8616888452213481E-7</v>
      </c>
      <c r="F94" s="15">
        <v>3.6256335121837571E-6</v>
      </c>
      <c r="G94" s="15">
        <v>2.202912327847261E-5</v>
      </c>
      <c r="H94" s="15">
        <v>2.2634091293073952E-6</v>
      </c>
      <c r="I94" s="15">
        <v>5.4210408593607439E-7</v>
      </c>
      <c r="J94" s="15">
        <v>6.5161649762648693E-6</v>
      </c>
      <c r="K94" s="15">
        <v>2.0400207704714746E-7</v>
      </c>
      <c r="L94" s="15">
        <v>2.5915734481704947E-6</v>
      </c>
      <c r="M94" s="15">
        <v>0</v>
      </c>
      <c r="N94" s="15">
        <v>1.0648735235431199E-5</v>
      </c>
      <c r="O94" s="15">
        <v>5.441861676427682E-6</v>
      </c>
      <c r="P94" s="15">
        <v>0</v>
      </c>
      <c r="Q94" s="15">
        <v>7.2536470425775508E-5</v>
      </c>
      <c r="R94" s="15">
        <v>1.1662704262893348E-6</v>
      </c>
      <c r="S94" s="15">
        <v>2.5739559779986164E-5</v>
      </c>
      <c r="T94" s="15">
        <v>8.4637198159137486E-7</v>
      </c>
      <c r="U94" s="15">
        <v>1.7987473667237924E-7</v>
      </c>
      <c r="V94" s="15">
        <v>8.8403187949925152E-6</v>
      </c>
      <c r="W94" s="15">
        <v>5.5609748991320397E-5</v>
      </c>
      <c r="X94" s="15">
        <v>2.8122374030455435E-6</v>
      </c>
      <c r="Y94" s="15">
        <v>4.4179118609377137E-6</v>
      </c>
      <c r="Z94" s="15">
        <v>8.4390195292784274E-5</v>
      </c>
      <c r="AA94" s="15">
        <v>1.3038974145670115E-6</v>
      </c>
      <c r="AB94" s="15">
        <v>9.8065329633821463E-5</v>
      </c>
      <c r="AC94" s="15">
        <v>1.2389320551441369E-5</v>
      </c>
      <c r="AD94" s="15">
        <v>1.3156967689973949E-7</v>
      </c>
      <c r="AE94" s="15">
        <v>1.9340263532295013E-6</v>
      </c>
      <c r="AF94" s="15">
        <v>1.7853700918658609E-6</v>
      </c>
      <c r="AG94" s="15">
        <v>4.4037310699564828E-8</v>
      </c>
      <c r="AH94" s="15">
        <v>3.6628301928863168E-7</v>
      </c>
      <c r="AI94" s="15">
        <v>9.3360541990198073E-7</v>
      </c>
      <c r="AJ94" s="15">
        <v>1.2391345435453856E-6</v>
      </c>
      <c r="AK94" s="15">
        <v>9.1455158388134278E-6</v>
      </c>
      <c r="AL94" s="15">
        <v>3.6729493505977623E-6</v>
      </c>
      <c r="AM94" s="15">
        <v>1.5714335823774949E-5</v>
      </c>
      <c r="AN94" s="15">
        <v>8.1847399722345152E-7</v>
      </c>
      <c r="AO94" s="15">
        <v>2.0668065205745587E-5</v>
      </c>
      <c r="AP94" s="15">
        <v>6.1317739892226923E-5</v>
      </c>
      <c r="AQ94" s="15">
        <v>1.2184365795876324E-5</v>
      </c>
      <c r="AR94" s="15">
        <v>6.232564206863667E-7</v>
      </c>
      <c r="AS94" s="15">
        <v>1.3381709700758208E-6</v>
      </c>
      <c r="AT94" s="15">
        <v>8.6692914969508369E-7</v>
      </c>
      <c r="AU94" s="15">
        <v>1.6392079710689927E-7</v>
      </c>
      <c r="AV94" s="15">
        <v>8.0794588750303453E-6</v>
      </c>
      <c r="AW94" s="15">
        <v>1.2455289234695855E-6</v>
      </c>
      <c r="AX94" s="15">
        <v>2.5190375691782107E-7</v>
      </c>
      <c r="AY94" s="15">
        <v>3.1152398148622233E-6</v>
      </c>
      <c r="AZ94" s="15">
        <v>5.1694677906544753E-7</v>
      </c>
      <c r="BA94" s="15">
        <v>1.1997543263066023E-7</v>
      </c>
      <c r="BB94" s="15">
        <v>9.4654768592303746E-7</v>
      </c>
      <c r="BC94" s="15">
        <v>1.3906267333451115E-6</v>
      </c>
      <c r="BD94" s="15">
        <v>1.2481400113539136E-6</v>
      </c>
      <c r="BE94" s="15">
        <v>4.9260665149520282E-7</v>
      </c>
      <c r="BF94" s="15">
        <v>1.3419069985928768E-5</v>
      </c>
      <c r="BG94" s="15">
        <v>7.184677341272516E-7</v>
      </c>
      <c r="BH94" s="15">
        <v>1.2769425948924135E-6</v>
      </c>
      <c r="BI94" s="15">
        <v>0</v>
      </c>
      <c r="BJ94" s="15">
        <v>1.3234649980027008E-4</v>
      </c>
      <c r="BK94" s="15">
        <v>2.665247362847396E-5</v>
      </c>
      <c r="BL94" s="15">
        <v>8.9593652468909879E-7</v>
      </c>
      <c r="BM94" s="15">
        <v>9.1063071450432981E-7</v>
      </c>
      <c r="BN94" s="15">
        <v>3.3633887522438448E-6</v>
      </c>
      <c r="BO94" s="15">
        <v>4.7615275188434659E-5</v>
      </c>
      <c r="BP94" s="15">
        <v>1.3793239342259529E-5</v>
      </c>
      <c r="BQ94" s="15">
        <v>6.171850572021889E-6</v>
      </c>
    </row>
    <row r="95" spans="1:69" x14ac:dyDescent="0.2">
      <c r="A95" s="2" t="s">
        <v>71</v>
      </c>
      <c r="B95" s="2" t="s">
        <v>279</v>
      </c>
      <c r="C95" s="15">
        <v>1.8137624705011938E-8</v>
      </c>
      <c r="D95" s="15">
        <v>1.3643341176050945E-6</v>
      </c>
      <c r="E95" s="15">
        <v>4.0799230971586397E-7</v>
      </c>
      <c r="F95" s="15">
        <v>4.6170176756715039E-6</v>
      </c>
      <c r="G95" s="15">
        <v>1.5627719219904687E-4</v>
      </c>
      <c r="H95" s="15">
        <v>2.6138724783614435E-5</v>
      </c>
      <c r="I95" s="15">
        <v>2.7105204296803719E-7</v>
      </c>
      <c r="J95" s="15">
        <v>5.7530877619391147E-5</v>
      </c>
      <c r="K95" s="15">
        <v>4.8450493298697526E-7</v>
      </c>
      <c r="L95" s="15">
        <v>3.6869807819332813E-6</v>
      </c>
      <c r="M95" s="15">
        <v>0</v>
      </c>
      <c r="N95" s="15">
        <v>9.7396968616748775E-8</v>
      </c>
      <c r="O95" s="15">
        <v>2.9822265774391386E-5</v>
      </c>
      <c r="P95" s="15">
        <v>5.8124695660872848E-5</v>
      </c>
      <c r="Q95" s="15">
        <v>3.2583227357032849E-6</v>
      </c>
      <c r="R95" s="15">
        <v>0</v>
      </c>
      <c r="S95" s="15">
        <v>7.0713076318643303E-8</v>
      </c>
      <c r="T95" s="15">
        <v>0</v>
      </c>
      <c r="U95" s="15">
        <v>0</v>
      </c>
      <c r="V95" s="15">
        <v>6.5483842925870485E-7</v>
      </c>
      <c r="W95" s="15">
        <v>7.0037467243476573E-7</v>
      </c>
      <c r="X95" s="15">
        <v>1.3032319672650079E-6</v>
      </c>
      <c r="Y95" s="15">
        <v>6.4873547852716957E-6</v>
      </c>
      <c r="Z95" s="15">
        <v>1.0404270652535047E-6</v>
      </c>
      <c r="AA95" s="15">
        <v>0</v>
      </c>
      <c r="AB95" s="15">
        <v>1.2298622198301043E-5</v>
      </c>
      <c r="AC95" s="15">
        <v>1.9875915323167972E-7</v>
      </c>
      <c r="AD95" s="15">
        <v>2.6313935379947898E-7</v>
      </c>
      <c r="AE95" s="15">
        <v>9.3206089312265117E-7</v>
      </c>
      <c r="AF95" s="15">
        <v>6.2130879196931963E-6</v>
      </c>
      <c r="AG95" s="15">
        <v>4.4037310699564828E-8</v>
      </c>
      <c r="AH95" s="15">
        <v>1.1598962277473337E-6</v>
      </c>
      <c r="AI95" s="15">
        <v>6.3654914993316876E-8</v>
      </c>
      <c r="AJ95" s="15">
        <v>7.0139691144078434E-8</v>
      </c>
      <c r="AK95" s="15">
        <v>7.2296567895758325E-8</v>
      </c>
      <c r="AL95" s="15">
        <v>2.3139580908765902E-6</v>
      </c>
      <c r="AM95" s="15">
        <v>8.4183941913080082E-7</v>
      </c>
      <c r="AN95" s="15">
        <v>5.231116417036842E-6</v>
      </c>
      <c r="AO95" s="15">
        <v>6.6671178083050285E-7</v>
      </c>
      <c r="AP95" s="15">
        <v>4.0348979100066425E-5</v>
      </c>
      <c r="AQ95" s="15">
        <v>2.4368731591752647E-6</v>
      </c>
      <c r="AR95" s="15">
        <v>2.8046538930886503E-7</v>
      </c>
      <c r="AS95" s="15">
        <v>5.6712960160356213E-6</v>
      </c>
      <c r="AT95" s="15">
        <v>1.1530157690944613E-5</v>
      </c>
      <c r="AU95" s="15">
        <v>1.6690117523611561E-6</v>
      </c>
      <c r="AV95" s="15">
        <v>1.0141580177862357E-7</v>
      </c>
      <c r="AW95" s="15">
        <v>2.8972085828531663E-6</v>
      </c>
      <c r="AX95" s="15">
        <v>2.2900341537983731E-7</v>
      </c>
      <c r="AY95" s="15">
        <v>0</v>
      </c>
      <c r="AZ95" s="15">
        <v>5.7438531007271945E-8</v>
      </c>
      <c r="BA95" s="15">
        <v>0</v>
      </c>
      <c r="BB95" s="15">
        <v>2.2536849664834227E-7</v>
      </c>
      <c r="BC95" s="15">
        <v>1.7382834166813894E-6</v>
      </c>
      <c r="BD95" s="15">
        <v>8.3209334090260914E-7</v>
      </c>
      <c r="BE95" s="15">
        <v>1.2315166287380071E-7</v>
      </c>
      <c r="BF95" s="15">
        <v>3.0861214208270108E-5</v>
      </c>
      <c r="BG95" s="15">
        <v>1.0263824773246451E-7</v>
      </c>
      <c r="BH95" s="15">
        <v>1.9869226776525952E-5</v>
      </c>
      <c r="BI95" s="15">
        <v>2.3598096105606199E-6</v>
      </c>
      <c r="BJ95" s="15">
        <v>1.0709378524054871E-7</v>
      </c>
      <c r="BK95" s="15">
        <v>2.8607306220186718E-7</v>
      </c>
      <c r="BL95" s="15">
        <v>7.6826556992090226E-5</v>
      </c>
      <c r="BM95" s="15">
        <v>9.1319587144659553E-6</v>
      </c>
      <c r="BN95" s="15">
        <v>5.7443139479111982E-5</v>
      </c>
      <c r="BO95" s="15">
        <v>2.2774519280099893E-5</v>
      </c>
      <c r="BP95" s="15">
        <v>1.4768618410033595E-4</v>
      </c>
      <c r="BQ95" s="15">
        <v>2.3470417668252255E-6</v>
      </c>
    </row>
    <row r="96" spans="1:69" x14ac:dyDescent="0.2">
      <c r="A96" s="2" t="s">
        <v>68</v>
      </c>
      <c r="B96" s="2" t="s">
        <v>228</v>
      </c>
      <c r="C96" s="15">
        <v>3.8089011880525074E-7</v>
      </c>
      <c r="D96" s="15">
        <v>2.2926439295838186E-6</v>
      </c>
      <c r="E96" s="15">
        <v>6.1198846457379594E-6</v>
      </c>
      <c r="F96" s="15">
        <v>6.5714607408330603E-6</v>
      </c>
      <c r="G96" s="15">
        <v>0</v>
      </c>
      <c r="H96" s="15">
        <v>2.0443695361486152E-6</v>
      </c>
      <c r="I96" s="15">
        <v>9.8933995683333593E-6</v>
      </c>
      <c r="J96" s="15">
        <v>2.7950918187662463E-5</v>
      </c>
      <c r="K96" s="15">
        <v>1.1169113718331322E-5</v>
      </c>
      <c r="L96" s="15">
        <v>1.0513238678918451E-5</v>
      </c>
      <c r="M96" s="15">
        <v>4.2737855397321022E-6</v>
      </c>
      <c r="N96" s="15">
        <v>4.6101231811927756E-6</v>
      </c>
      <c r="O96" s="15">
        <v>2.5265786354842811E-6</v>
      </c>
      <c r="P96" s="15">
        <v>3.9540609293110783E-7</v>
      </c>
      <c r="Q96" s="15">
        <v>2.3273733826452033E-7</v>
      </c>
      <c r="R96" s="15">
        <v>1.5536388178782925E-5</v>
      </c>
      <c r="S96" s="15">
        <v>6.0106114870846804E-7</v>
      </c>
      <c r="T96" s="15">
        <v>6.56370108172903E-7</v>
      </c>
      <c r="U96" s="15">
        <v>2.894184513058582E-5</v>
      </c>
      <c r="V96" s="15">
        <v>1.3587897407118127E-5</v>
      </c>
      <c r="W96" s="15">
        <v>4.202248034608594E-7</v>
      </c>
      <c r="X96" s="15">
        <v>3.8868321830710761E-7</v>
      </c>
      <c r="Y96" s="15">
        <v>9.510136584860657E-6</v>
      </c>
      <c r="Z96" s="15">
        <v>6.3581653987714177E-7</v>
      </c>
      <c r="AA96" s="15">
        <v>0</v>
      </c>
      <c r="AB96" s="15">
        <v>6.4729590517373906E-7</v>
      </c>
      <c r="AC96" s="15">
        <v>6.7578112098771105E-6</v>
      </c>
      <c r="AD96" s="15">
        <v>5.5785543005489545E-6</v>
      </c>
      <c r="AE96" s="15">
        <v>1.1464348985408609E-5</v>
      </c>
      <c r="AF96" s="15">
        <v>9.0268311844737936E-5</v>
      </c>
      <c r="AG96" s="15">
        <v>5.3505332499971268E-6</v>
      </c>
      <c r="AH96" s="15">
        <v>2.8997405693683341E-7</v>
      </c>
      <c r="AI96" s="15">
        <v>1.0800117243866096E-5</v>
      </c>
      <c r="AJ96" s="15">
        <v>3.7781913629610249E-5</v>
      </c>
      <c r="AK96" s="15">
        <v>1.6266727776545623E-6</v>
      </c>
      <c r="AL96" s="15">
        <v>1.1477966720618008E-5</v>
      </c>
      <c r="AM96" s="15">
        <v>5.6122627942053392E-7</v>
      </c>
      <c r="AN96" s="15">
        <v>3.5585825966237023E-7</v>
      </c>
      <c r="AO96" s="15">
        <v>3.6669147945677658E-5</v>
      </c>
      <c r="AP96" s="15">
        <v>1.2419513967808562E-6</v>
      </c>
      <c r="AQ96" s="15">
        <v>1.2901093195633753E-5</v>
      </c>
      <c r="AR96" s="15">
        <v>3.1162821034318335E-7</v>
      </c>
      <c r="AS96" s="15">
        <v>3.3772886387627857E-6</v>
      </c>
      <c r="AT96" s="15">
        <v>8.6692914969508369E-7</v>
      </c>
      <c r="AU96" s="15">
        <v>1.5348947365464204E-6</v>
      </c>
      <c r="AV96" s="15">
        <v>5.1045953561907195E-6</v>
      </c>
      <c r="AW96" s="15">
        <v>1.0559919133763877E-6</v>
      </c>
      <c r="AX96" s="15">
        <v>6.8701024613951199E-7</v>
      </c>
      <c r="AY96" s="15">
        <v>1.2337583425196922E-6</v>
      </c>
      <c r="AZ96" s="15">
        <v>1.6369981337072505E-5</v>
      </c>
      <c r="BA96" s="15">
        <v>1.619668340513913E-6</v>
      </c>
      <c r="BB96" s="15">
        <v>5.4088439195602142E-7</v>
      </c>
      <c r="BC96" s="15">
        <v>9.5763613682629275E-6</v>
      </c>
      <c r="BD96" s="15">
        <v>2.9123266931591319E-6</v>
      </c>
      <c r="BE96" s="15">
        <v>1.8472749431070105E-6</v>
      </c>
      <c r="BF96" s="15">
        <v>1.0057685591031425E-6</v>
      </c>
      <c r="BG96" s="15">
        <v>3.1030963564448435E-4</v>
      </c>
      <c r="BH96" s="15">
        <v>1.5885165880461624E-5</v>
      </c>
      <c r="BI96" s="15">
        <v>3.1267477339928215E-5</v>
      </c>
      <c r="BJ96" s="15">
        <v>4.1338201102851803E-6</v>
      </c>
      <c r="BK96" s="15">
        <v>1.8594749043121367E-6</v>
      </c>
      <c r="BL96" s="15">
        <v>0</v>
      </c>
      <c r="BM96" s="15">
        <v>5.5150874258712934E-7</v>
      </c>
      <c r="BN96" s="15">
        <v>6.9037979651321033E-6</v>
      </c>
      <c r="BO96" s="15">
        <v>2.311123932321965E-6</v>
      </c>
      <c r="BP96" s="15">
        <v>3.9409255263598659E-7</v>
      </c>
      <c r="BQ96" s="15">
        <v>0</v>
      </c>
    </row>
    <row r="97" spans="1:69" x14ac:dyDescent="0.2">
      <c r="A97" s="2" t="s">
        <v>69</v>
      </c>
      <c r="B97" s="2" t="s">
        <v>212</v>
      </c>
      <c r="C97" s="15">
        <v>1.3349291782888787E-5</v>
      </c>
      <c r="D97" s="15">
        <v>1.1491350248282085E-5</v>
      </c>
      <c r="E97" s="15">
        <v>1.4854629094654866E-5</v>
      </c>
      <c r="F97" s="15">
        <v>1.481411192868832E-5</v>
      </c>
      <c r="G97" s="15">
        <v>7.7749846865197452E-6</v>
      </c>
      <c r="H97" s="15">
        <v>1.204717762373291E-5</v>
      </c>
      <c r="I97" s="15">
        <v>6.5865646441233041E-6</v>
      </c>
      <c r="J97" s="15">
        <v>3.772516565205977E-6</v>
      </c>
      <c r="K97" s="15">
        <v>2.830528819029171E-5</v>
      </c>
      <c r="L97" s="15">
        <v>1.3091453501067447E-5</v>
      </c>
      <c r="M97" s="15">
        <v>1.7095142158928408E-6</v>
      </c>
      <c r="N97" s="15">
        <v>9.0579180813576359E-6</v>
      </c>
      <c r="O97" s="15">
        <v>9.3505004202110577E-6</v>
      </c>
      <c r="P97" s="15">
        <v>4.5471700687077398E-6</v>
      </c>
      <c r="Q97" s="15">
        <v>9.7361786507324348E-6</v>
      </c>
      <c r="R97" s="15">
        <v>6.664402435939056E-6</v>
      </c>
      <c r="S97" s="15">
        <v>1.6582216396721856E-5</v>
      </c>
      <c r="T97" s="15">
        <v>1.5873792879234153E-5</v>
      </c>
      <c r="U97" s="15">
        <v>1.6638413142195082E-5</v>
      </c>
      <c r="V97" s="15">
        <v>9.0040284023071926E-6</v>
      </c>
      <c r="W97" s="15">
        <v>7.283896593321563E-6</v>
      </c>
      <c r="X97" s="15">
        <v>1.2026316048796388E-5</v>
      </c>
      <c r="Y97" s="15">
        <v>1.4393091799581289E-5</v>
      </c>
      <c r="Z97" s="15">
        <v>1.0346469148909853E-5</v>
      </c>
      <c r="AA97" s="15">
        <v>8.801307548327328E-6</v>
      </c>
      <c r="AB97" s="15">
        <v>7.1202549569111295E-6</v>
      </c>
      <c r="AC97" s="15">
        <v>7.2547090929563101E-6</v>
      </c>
      <c r="AD97" s="15">
        <v>3.8155206300924458E-6</v>
      </c>
      <c r="AE97" s="15">
        <v>3.2552226692308591E-5</v>
      </c>
      <c r="AF97" s="15">
        <v>4.5848303959115309E-5</v>
      </c>
      <c r="AG97" s="15">
        <v>8.5652569310653585E-6</v>
      </c>
      <c r="AH97" s="15">
        <v>1.9474047192178917E-5</v>
      </c>
      <c r="AI97" s="15">
        <v>6.85351251428045E-6</v>
      </c>
      <c r="AJ97" s="15">
        <v>1.4168217611103842E-5</v>
      </c>
      <c r="AK97" s="15">
        <v>7.8622517586637179E-6</v>
      </c>
      <c r="AL97" s="15">
        <v>4.9401168765539902E-6</v>
      </c>
      <c r="AM97" s="15">
        <v>8.6990073310182752E-6</v>
      </c>
      <c r="AN97" s="15">
        <v>1.1280706831297137E-5</v>
      </c>
      <c r="AO97" s="15">
        <v>2.6668471233220114E-6</v>
      </c>
      <c r="AP97" s="15">
        <v>1.5596598936317728E-5</v>
      </c>
      <c r="AQ97" s="15">
        <v>1.3044438675585239E-5</v>
      </c>
      <c r="AR97" s="15">
        <v>1.2994896371310747E-5</v>
      </c>
      <c r="AS97" s="15">
        <v>8.8574173733590034E-6</v>
      </c>
      <c r="AT97" s="15">
        <v>1.491118137475544E-5</v>
      </c>
      <c r="AU97" s="15">
        <v>2.2531658656875607E-5</v>
      </c>
      <c r="AV97" s="15">
        <v>1.5178564999533995E-5</v>
      </c>
      <c r="AW97" s="15">
        <v>6.8504090790827196E-6</v>
      </c>
      <c r="AX97" s="15">
        <v>1.7404259568867636E-5</v>
      </c>
      <c r="AY97" s="15">
        <v>1.6285610121259938E-5</v>
      </c>
      <c r="AZ97" s="15">
        <v>1.9069592294414286E-5</v>
      </c>
      <c r="BA97" s="15">
        <v>2.0155872681950916E-5</v>
      </c>
      <c r="BB97" s="15">
        <v>2.2491775965504558E-5</v>
      </c>
      <c r="BC97" s="15">
        <v>1.1125013866760892E-5</v>
      </c>
      <c r="BD97" s="15">
        <v>9.1530267499287003E-6</v>
      </c>
      <c r="BE97" s="15">
        <v>1.9950569385555713E-5</v>
      </c>
      <c r="BF97" s="15">
        <v>1.8103834063856564E-5</v>
      </c>
      <c r="BG97" s="15">
        <v>1.5293098912137213E-5</v>
      </c>
      <c r="BH97" s="15">
        <v>1.1390327946440328E-5</v>
      </c>
      <c r="BI97" s="15">
        <v>7.6693812343220149E-6</v>
      </c>
      <c r="BJ97" s="15">
        <v>5.1833392056425573E-6</v>
      </c>
      <c r="BK97" s="15">
        <v>1.1538280175475309E-5</v>
      </c>
      <c r="BL97" s="15">
        <v>0</v>
      </c>
      <c r="BM97" s="15">
        <v>6.2718087238396801E-6</v>
      </c>
      <c r="BN97" s="15">
        <v>8.5854923412540255E-6</v>
      </c>
      <c r="BO97" s="15">
        <v>6.5201244713189214E-6</v>
      </c>
      <c r="BP97" s="15">
        <v>2.5616015921339125E-6</v>
      </c>
      <c r="BQ97" s="15">
        <v>1.5646945112168169E-5</v>
      </c>
    </row>
    <row r="98" spans="1:69" x14ac:dyDescent="0.2">
      <c r="A98" s="2" t="s">
        <v>67</v>
      </c>
      <c r="B98" s="2" t="s">
        <v>247</v>
      </c>
      <c r="C98" s="15">
        <v>2.1765149646014326E-7</v>
      </c>
      <c r="D98" s="15">
        <v>5.9074260762282448E-7</v>
      </c>
      <c r="E98" s="15">
        <v>4.2653741470294867E-7</v>
      </c>
      <c r="F98" s="15">
        <v>4.4187408429739543E-6</v>
      </c>
      <c r="G98" s="15">
        <v>1.0262979786206062E-4</v>
      </c>
      <c r="H98" s="15">
        <v>1.8983431407094284E-5</v>
      </c>
      <c r="I98" s="15">
        <v>5.9631449452968186E-7</v>
      </c>
      <c r="J98" s="15">
        <v>5.8474006760692642E-5</v>
      </c>
      <c r="K98" s="15">
        <v>3.060031155707212E-7</v>
      </c>
      <c r="L98" s="15">
        <v>5.3434504085989583E-8</v>
      </c>
      <c r="M98" s="15">
        <v>2.5642713238392614E-6</v>
      </c>
      <c r="N98" s="15">
        <v>1.2661605920177339E-6</v>
      </c>
      <c r="O98" s="15">
        <v>7.0053171739410319E-5</v>
      </c>
      <c r="P98" s="15">
        <v>7.9081218586221565E-7</v>
      </c>
      <c r="Q98" s="15">
        <v>1.5515822550968023E-7</v>
      </c>
      <c r="R98" s="15">
        <v>1.6661006089847642E-7</v>
      </c>
      <c r="S98" s="15">
        <v>2.1213922895592991E-7</v>
      </c>
      <c r="T98" s="15">
        <v>1.2091028308448212E-7</v>
      </c>
      <c r="U98" s="15">
        <v>3.5974947334475847E-7</v>
      </c>
      <c r="V98" s="15">
        <v>3.8635467326263589E-5</v>
      </c>
      <c r="W98" s="15">
        <v>7.8441963312693757E-6</v>
      </c>
      <c r="X98" s="15">
        <v>2.3320993098426458E-6</v>
      </c>
      <c r="Y98" s="15">
        <v>2.5577384458060449E-7</v>
      </c>
      <c r="Z98" s="15">
        <v>3.9883037501384347E-6</v>
      </c>
      <c r="AA98" s="15">
        <v>3.2597435364175289E-7</v>
      </c>
      <c r="AB98" s="15">
        <v>9.3857906250192168E-6</v>
      </c>
      <c r="AC98" s="15">
        <v>1.3250610215445316E-7</v>
      </c>
      <c r="AD98" s="15">
        <v>5.1312173990898408E-7</v>
      </c>
      <c r="AE98" s="15">
        <v>2.1204385318540317E-6</v>
      </c>
      <c r="AF98" s="15">
        <v>7.4985543858366158E-6</v>
      </c>
      <c r="AG98" s="15">
        <v>8.8074621399129655E-8</v>
      </c>
      <c r="AH98" s="15">
        <v>1.3430377373916495E-6</v>
      </c>
      <c r="AI98" s="15">
        <v>1.2306616898707928E-6</v>
      </c>
      <c r="AJ98" s="15">
        <v>6.0787732324867971E-7</v>
      </c>
      <c r="AK98" s="15">
        <v>8.8906704369808796E-5</v>
      </c>
      <c r="AL98" s="15">
        <v>2.8134792025578859E-5</v>
      </c>
      <c r="AM98" s="15">
        <v>1.8801080360587886E-5</v>
      </c>
      <c r="AN98" s="15">
        <v>7.1883368451798785E-6</v>
      </c>
      <c r="AO98" s="15">
        <v>6.3337619178897777E-5</v>
      </c>
      <c r="AP98" s="15">
        <v>6.354169937018334E-7</v>
      </c>
      <c r="AQ98" s="15">
        <v>2.1501821992722924E-6</v>
      </c>
      <c r="AR98" s="15">
        <v>3.1162821034318335E-7</v>
      </c>
      <c r="AS98" s="15">
        <v>4.8429044631315421E-6</v>
      </c>
      <c r="AT98" s="15">
        <v>7.9757481771947696E-6</v>
      </c>
      <c r="AU98" s="15">
        <v>1.3858758300856028E-6</v>
      </c>
      <c r="AV98" s="15">
        <v>4.5299058127785198E-6</v>
      </c>
      <c r="AW98" s="15">
        <v>6.0922610387099284E-6</v>
      </c>
      <c r="AX98" s="15">
        <v>0</v>
      </c>
      <c r="AY98" s="15">
        <v>7.4333940136811467E-6</v>
      </c>
      <c r="AZ98" s="15">
        <v>2.6421724263345094E-6</v>
      </c>
      <c r="BA98" s="15">
        <v>2.9993858157665057E-8</v>
      </c>
      <c r="BB98" s="15">
        <v>2.4790534631317648E-6</v>
      </c>
      <c r="BC98" s="15">
        <v>7.2691851970312652E-7</v>
      </c>
      <c r="BD98" s="15">
        <v>1.3313493454441746E-5</v>
      </c>
      <c r="BE98" s="15">
        <v>2.3398815946022135E-6</v>
      </c>
      <c r="BF98" s="15">
        <v>8.3372920030918384E-6</v>
      </c>
      <c r="BG98" s="15">
        <v>6.8425498488309678E-7</v>
      </c>
      <c r="BH98" s="15">
        <v>1.5629777361483143E-5</v>
      </c>
      <c r="BI98" s="15">
        <v>1.17990480528031E-6</v>
      </c>
      <c r="BJ98" s="15">
        <v>1.070937852405487E-6</v>
      </c>
      <c r="BK98" s="15">
        <v>2.0501902791133814E-5</v>
      </c>
      <c r="BL98" s="15">
        <v>0</v>
      </c>
      <c r="BM98" s="15">
        <v>5.1816170233767502E-6</v>
      </c>
      <c r="BN98" s="15">
        <v>2.9562416927616952E-5</v>
      </c>
      <c r="BO98" s="15">
        <v>2.5743777842155928E-5</v>
      </c>
      <c r="BP98" s="15">
        <v>9.7242337362929681E-5</v>
      </c>
      <c r="BQ98" s="15">
        <v>1.3039120926806807E-6</v>
      </c>
    </row>
    <row r="99" spans="1:69" x14ac:dyDescent="0.2">
      <c r="A99" s="2" t="s">
        <v>75</v>
      </c>
      <c r="B99" s="2" t="s">
        <v>875</v>
      </c>
      <c r="C99" s="15">
        <v>1.9407258434362776E-6</v>
      </c>
      <c r="D99" s="15">
        <v>1.1111587143381699E-6</v>
      </c>
      <c r="E99" s="15">
        <v>2.6148598031789464E-6</v>
      </c>
      <c r="F99" s="15">
        <v>4.1354882248345978E-6</v>
      </c>
      <c r="G99" s="15">
        <v>4.8982403525074391E-5</v>
      </c>
      <c r="H99" s="15">
        <v>7.5203593651181203E-6</v>
      </c>
      <c r="I99" s="15">
        <v>1.5178914406210083E-6</v>
      </c>
      <c r="J99" s="15">
        <v>1.9548494928794606E-5</v>
      </c>
      <c r="K99" s="15">
        <v>6.120062311414424E-7</v>
      </c>
      <c r="L99" s="15">
        <v>1.3892971062357291E-6</v>
      </c>
      <c r="M99" s="15">
        <v>0</v>
      </c>
      <c r="N99" s="15">
        <v>4.8373827746318553E-6</v>
      </c>
      <c r="O99" s="15">
        <v>3.8006652978225081E-5</v>
      </c>
      <c r="P99" s="15">
        <v>0</v>
      </c>
      <c r="Q99" s="15">
        <v>2.8510323937403743E-5</v>
      </c>
      <c r="R99" s="15">
        <v>3.9569889463388148E-6</v>
      </c>
      <c r="S99" s="15">
        <v>7.3541599371389037E-6</v>
      </c>
      <c r="T99" s="15">
        <v>3.1263944626130378E-6</v>
      </c>
      <c r="U99" s="15">
        <v>2.0685594717323612E-6</v>
      </c>
      <c r="V99" s="15">
        <v>2.5866117955718844E-5</v>
      </c>
      <c r="W99" s="15">
        <v>5.8971547419007275E-5</v>
      </c>
      <c r="X99" s="15">
        <v>6.9048430546321475E-6</v>
      </c>
      <c r="Y99" s="15">
        <v>4.5341726993834432E-6</v>
      </c>
      <c r="Z99" s="15">
        <v>3.7570977356376556E-5</v>
      </c>
      <c r="AA99" s="15">
        <v>4.889615304626293E-6</v>
      </c>
      <c r="AB99" s="15">
        <v>4.9194488793204171E-5</v>
      </c>
      <c r="AC99" s="15">
        <v>5.730888918180099E-6</v>
      </c>
      <c r="AD99" s="15">
        <v>6.7100535218867145E-7</v>
      </c>
      <c r="AE99" s="15">
        <v>9.1807997972581141E-6</v>
      </c>
      <c r="AF99" s="15">
        <v>7.4985543858366158E-6</v>
      </c>
      <c r="AG99" s="15">
        <v>2.2238841903280237E-6</v>
      </c>
      <c r="AH99" s="15">
        <v>8.3482004812867303E-6</v>
      </c>
      <c r="AI99" s="15">
        <v>9.9726033489529759E-7</v>
      </c>
      <c r="AJ99" s="15">
        <v>3.0627665132914248E-6</v>
      </c>
      <c r="AK99" s="15">
        <v>3.6726656491045228E-5</v>
      </c>
      <c r="AL99" s="15">
        <v>1.4177584493307363E-5</v>
      </c>
      <c r="AM99" s="15">
        <v>2.2168438037111088E-5</v>
      </c>
      <c r="AN99" s="15">
        <v>5.3378738949355535E-6</v>
      </c>
      <c r="AO99" s="15">
        <v>2.7001827123635365E-5</v>
      </c>
      <c r="AP99" s="15">
        <v>3.6247651231627314E-5</v>
      </c>
      <c r="AQ99" s="15">
        <v>7.0239285176228214E-6</v>
      </c>
      <c r="AR99" s="15">
        <v>1.1530243782697784E-6</v>
      </c>
      <c r="AS99" s="15">
        <v>2.1028400958334324E-6</v>
      </c>
      <c r="AT99" s="15">
        <v>6.3285827927741111E-6</v>
      </c>
      <c r="AU99" s="15">
        <v>4.261940724779381E-6</v>
      </c>
      <c r="AV99" s="15">
        <v>6.5244165810914496E-6</v>
      </c>
      <c r="AW99" s="15">
        <v>3.1679757401291629E-6</v>
      </c>
      <c r="AX99" s="15">
        <v>2.5190375691782104E-6</v>
      </c>
      <c r="AY99" s="15">
        <v>5.6136004584645998E-6</v>
      </c>
      <c r="AZ99" s="15">
        <v>1.8954715232399742E-6</v>
      </c>
      <c r="BA99" s="15">
        <v>1.7096499149869081E-6</v>
      </c>
      <c r="BB99" s="15">
        <v>1.8930953718460749E-6</v>
      </c>
      <c r="BC99" s="15">
        <v>2.1807555591093793E-6</v>
      </c>
      <c r="BD99" s="15">
        <v>4.5765133749643501E-6</v>
      </c>
      <c r="BE99" s="15">
        <v>1.7241232802332099E-6</v>
      </c>
      <c r="BF99" s="15">
        <v>7.2521206630068691E-6</v>
      </c>
      <c r="BG99" s="15">
        <v>1.1974462235454194E-6</v>
      </c>
      <c r="BH99" s="15">
        <v>6.0782467516878885E-6</v>
      </c>
      <c r="BI99" s="15">
        <v>2.3598096105606199E-6</v>
      </c>
      <c r="BJ99" s="15">
        <v>5.851604425543581E-5</v>
      </c>
      <c r="BK99" s="15">
        <v>1.4875799234497093E-5</v>
      </c>
      <c r="BL99" s="15">
        <v>1.7918730493781976E-6</v>
      </c>
      <c r="BM99" s="15">
        <v>3.5912197191720049E-6</v>
      </c>
      <c r="BN99" s="15">
        <v>1.5046739154775096E-5</v>
      </c>
      <c r="BO99" s="15">
        <v>2.7764098100874467E-5</v>
      </c>
      <c r="BP99" s="15">
        <v>5.3301017744017183E-5</v>
      </c>
      <c r="BQ99" s="15">
        <v>4.694083533650451E-6</v>
      </c>
    </row>
    <row r="100" spans="1:69" x14ac:dyDescent="0.2">
      <c r="A100" s="2" t="s">
        <v>77</v>
      </c>
      <c r="B100" s="2" t="s">
        <v>261</v>
      </c>
      <c r="C100" s="15">
        <v>5.4412874115035814E-8</v>
      </c>
      <c r="D100" s="15">
        <v>3.9382840508188295E-7</v>
      </c>
      <c r="E100" s="15">
        <v>1.8545104987084726E-7</v>
      </c>
      <c r="F100" s="15">
        <v>3.3707061558583368E-6</v>
      </c>
      <c r="G100" s="15">
        <v>6.1422379023505977E-5</v>
      </c>
      <c r="H100" s="15">
        <v>8.9076101217903951E-6</v>
      </c>
      <c r="I100" s="15">
        <v>8.1315612890411166E-8</v>
      </c>
      <c r="J100" s="15">
        <v>2.2978055442618222E-5</v>
      </c>
      <c r="K100" s="15">
        <v>2.5500259630893434E-7</v>
      </c>
      <c r="L100" s="15">
        <v>8.4159343935433595E-7</v>
      </c>
      <c r="M100" s="15">
        <v>8.547571079464204E-7</v>
      </c>
      <c r="N100" s="15">
        <v>6.4606655849110021E-6</v>
      </c>
      <c r="O100" s="15">
        <v>3.4098014234441707E-5</v>
      </c>
      <c r="P100" s="15">
        <v>0</v>
      </c>
      <c r="Q100" s="15">
        <v>3.6578551663907116E-5</v>
      </c>
      <c r="R100" s="15">
        <v>1.3328804871878114E-6</v>
      </c>
      <c r="S100" s="15">
        <v>1.0253396066203278E-5</v>
      </c>
      <c r="T100" s="15">
        <v>1.5545607825147702E-7</v>
      </c>
      <c r="U100" s="15">
        <v>5.3962421001713775E-8</v>
      </c>
      <c r="V100" s="15">
        <v>3.2741921462935242E-5</v>
      </c>
      <c r="W100" s="15">
        <v>3.9921356328781646E-5</v>
      </c>
      <c r="X100" s="15">
        <v>2.3320993098426458E-6</v>
      </c>
      <c r="Y100" s="15">
        <v>2.8367644580757952E-6</v>
      </c>
      <c r="Z100" s="15">
        <v>3.6183741269371882E-5</v>
      </c>
      <c r="AA100" s="15">
        <v>9.7792306092525855E-7</v>
      </c>
      <c r="AB100" s="15">
        <v>4.4663417456987993E-5</v>
      </c>
      <c r="AC100" s="15">
        <v>6.2277868012592986E-6</v>
      </c>
      <c r="AD100" s="15">
        <v>1.8419754765963529E-7</v>
      </c>
      <c r="AE100" s="15">
        <v>1.0485685047629826E-6</v>
      </c>
      <c r="AF100" s="15">
        <v>1.9281996992151297E-6</v>
      </c>
      <c r="AG100" s="15">
        <v>8.8074621399129655E-8</v>
      </c>
      <c r="AH100" s="15">
        <v>6.8678066116618435E-7</v>
      </c>
      <c r="AI100" s="15">
        <v>4.6680270995099036E-7</v>
      </c>
      <c r="AJ100" s="15">
        <v>1.3326541317374901E-6</v>
      </c>
      <c r="AK100" s="15">
        <v>4.881825747161081E-5</v>
      </c>
      <c r="AL100" s="15">
        <v>1.2616581019303314E-5</v>
      </c>
      <c r="AM100" s="15">
        <v>1.6836788382616016E-5</v>
      </c>
      <c r="AN100" s="15">
        <v>2.2419070358729325E-6</v>
      </c>
      <c r="AO100" s="15">
        <v>3.4335656712770897E-5</v>
      </c>
      <c r="AP100" s="15">
        <v>3.9915740240724261E-5</v>
      </c>
      <c r="AQ100" s="15">
        <v>7.7406559173802521E-6</v>
      </c>
      <c r="AR100" s="15">
        <v>4.6744231551477505E-7</v>
      </c>
      <c r="AS100" s="15">
        <v>1.847950387247562E-6</v>
      </c>
      <c r="AT100" s="15">
        <v>7.5422836023472278E-6</v>
      </c>
      <c r="AU100" s="15">
        <v>5.0666428196677956E-7</v>
      </c>
      <c r="AV100" s="15">
        <v>7.1329113917631914E-6</v>
      </c>
      <c r="AW100" s="15">
        <v>3.2492058873119618E-6</v>
      </c>
      <c r="AX100" s="15">
        <v>0</v>
      </c>
      <c r="AY100" s="15">
        <v>3.5778991933071079E-6</v>
      </c>
      <c r="AZ100" s="15">
        <v>7.4670090309453531E-7</v>
      </c>
      <c r="BA100" s="15">
        <v>0</v>
      </c>
      <c r="BB100" s="15">
        <v>1.1719161825713796E-6</v>
      </c>
      <c r="BC100" s="15">
        <v>1.3906267333451115E-6</v>
      </c>
      <c r="BD100" s="15">
        <v>4.160466704513045E-6</v>
      </c>
      <c r="BE100" s="15">
        <v>6.1575831436900353E-7</v>
      </c>
      <c r="BF100" s="15">
        <v>8.3108244094312296E-6</v>
      </c>
      <c r="BG100" s="15">
        <v>6.8425498488309675E-8</v>
      </c>
      <c r="BH100" s="15">
        <v>7.917044088332964E-6</v>
      </c>
      <c r="BI100" s="15">
        <v>0</v>
      </c>
      <c r="BJ100" s="15">
        <v>6.7597597243834341E-5</v>
      </c>
      <c r="BK100" s="15">
        <v>1.7164383732112031E-5</v>
      </c>
      <c r="BL100" s="15">
        <v>0</v>
      </c>
      <c r="BM100" s="15">
        <v>2.744717928224318E-6</v>
      </c>
      <c r="BN100" s="15">
        <v>1.5135249385097303E-5</v>
      </c>
      <c r="BO100" s="15">
        <v>3.6044350070319388E-5</v>
      </c>
      <c r="BP100" s="15">
        <v>7.5074631277155434E-5</v>
      </c>
      <c r="BQ100" s="15">
        <v>3.4770989138151484E-6</v>
      </c>
    </row>
    <row r="101" spans="1:69" x14ac:dyDescent="0.2">
      <c r="A101" s="2" t="s">
        <v>69</v>
      </c>
      <c r="B101" s="2" t="s">
        <v>259</v>
      </c>
      <c r="C101" s="15">
        <v>1.8137624705011938E-7</v>
      </c>
      <c r="D101" s="15">
        <v>2.8130600362991641E-7</v>
      </c>
      <c r="E101" s="15">
        <v>2.0399615485793198E-7</v>
      </c>
      <c r="F101" s="15">
        <v>3.8239103448813066E-6</v>
      </c>
      <c r="G101" s="15">
        <v>4.2503249619641271E-5</v>
      </c>
      <c r="H101" s="15">
        <v>6.2791350038850323E-6</v>
      </c>
      <c r="I101" s="15">
        <v>8.1315612890411166E-8</v>
      </c>
      <c r="J101" s="15">
        <v>1.6118934414970991E-5</v>
      </c>
      <c r="K101" s="15">
        <v>3.060031155707212E-7</v>
      </c>
      <c r="L101" s="15">
        <v>1.3625798541927344E-6</v>
      </c>
      <c r="M101" s="15">
        <v>2.5642713238392614E-6</v>
      </c>
      <c r="N101" s="15">
        <v>7.9540857703678169E-6</v>
      </c>
      <c r="O101" s="15">
        <v>2.144352636782813E-5</v>
      </c>
      <c r="P101" s="15">
        <v>1.9770304646555391E-7</v>
      </c>
      <c r="Q101" s="15">
        <v>4.4879516728675007E-5</v>
      </c>
      <c r="R101" s="15">
        <v>1.4161855176370494E-6</v>
      </c>
      <c r="S101" s="15">
        <v>1.3824406420294766E-5</v>
      </c>
      <c r="T101" s="15">
        <v>2.4182056616896425E-7</v>
      </c>
      <c r="U101" s="15">
        <v>1.0792484200342755E-7</v>
      </c>
      <c r="V101" s="15">
        <v>1.8826604841187767E-5</v>
      </c>
      <c r="W101" s="15">
        <v>8.6426234578450091E-5</v>
      </c>
      <c r="X101" s="15">
        <v>3.1094657464568609E-6</v>
      </c>
      <c r="Y101" s="15">
        <v>3.3018078118587126E-6</v>
      </c>
      <c r="Z101" s="15">
        <v>5.5142634458435748E-5</v>
      </c>
      <c r="AA101" s="15">
        <v>6.5194870728350577E-7</v>
      </c>
      <c r="AB101" s="15">
        <v>5.5991095797528432E-5</v>
      </c>
      <c r="AC101" s="15">
        <v>7.5859743483424431E-6</v>
      </c>
      <c r="AD101" s="15">
        <v>2.2366845072955716E-7</v>
      </c>
      <c r="AE101" s="15">
        <v>1.1184730717471815E-6</v>
      </c>
      <c r="AF101" s="15">
        <v>2.7137625396361085E-6</v>
      </c>
      <c r="AG101" s="15">
        <v>4.4037310699564828E-8</v>
      </c>
      <c r="AH101" s="15">
        <v>4.8837735905150891E-7</v>
      </c>
      <c r="AI101" s="15">
        <v>6.5776745493094095E-7</v>
      </c>
      <c r="AJ101" s="15">
        <v>8.8843608782499344E-7</v>
      </c>
      <c r="AK101" s="15">
        <v>3.3057605670335492E-5</v>
      </c>
      <c r="AL101" s="15">
        <v>9.5129388180482038E-6</v>
      </c>
      <c r="AM101" s="15">
        <v>1.1505138728120945E-5</v>
      </c>
      <c r="AN101" s="15">
        <v>1.636947994446903E-6</v>
      </c>
      <c r="AO101" s="15">
        <v>2.8335250685296373E-5</v>
      </c>
      <c r="AP101" s="15">
        <v>3.7171894131557253E-5</v>
      </c>
      <c r="AQ101" s="15">
        <v>8.4573833171376836E-6</v>
      </c>
      <c r="AR101" s="15">
        <v>2.4930256827454671E-7</v>
      </c>
      <c r="AS101" s="15">
        <v>1.0195588343434826E-6</v>
      </c>
      <c r="AT101" s="15">
        <v>3.9878740885973848E-6</v>
      </c>
      <c r="AU101" s="15">
        <v>4.1725293809028902E-7</v>
      </c>
      <c r="AV101" s="15">
        <v>6.2877797102746611E-6</v>
      </c>
      <c r="AW101" s="15">
        <v>2.8972085828531663E-6</v>
      </c>
      <c r="AX101" s="15">
        <v>0</v>
      </c>
      <c r="AY101" s="15">
        <v>3.3928354419291537E-6</v>
      </c>
      <c r="AZ101" s="15">
        <v>8.0413943410180728E-7</v>
      </c>
      <c r="BA101" s="15">
        <v>0</v>
      </c>
      <c r="BB101" s="15">
        <v>1.3522109798900536E-6</v>
      </c>
      <c r="BC101" s="15">
        <v>1.6750731106202481E-6</v>
      </c>
      <c r="BD101" s="15">
        <v>4.7845367101900023E-6</v>
      </c>
      <c r="BE101" s="15">
        <v>9.8521330299040564E-7</v>
      </c>
      <c r="BF101" s="15">
        <v>8.8137086889827998E-6</v>
      </c>
      <c r="BG101" s="15">
        <v>1.0263824773246451E-7</v>
      </c>
      <c r="BH101" s="15">
        <v>6.2825575668706747E-6</v>
      </c>
      <c r="BI101" s="15">
        <v>0</v>
      </c>
      <c r="BJ101" s="15">
        <v>9.3085918131084934E-5</v>
      </c>
      <c r="BK101" s="15">
        <v>1.8117960606118253E-5</v>
      </c>
      <c r="BL101" s="15">
        <v>2.2398413117227471E-6</v>
      </c>
      <c r="BM101" s="15">
        <v>1.1286690545969158E-6</v>
      </c>
      <c r="BN101" s="15">
        <v>1.0001656026409328E-5</v>
      </c>
      <c r="BO101" s="15">
        <v>3.6518819221988137E-5</v>
      </c>
      <c r="BP101" s="15">
        <v>4.5813259243933439E-5</v>
      </c>
      <c r="BQ101" s="15">
        <v>6.2587780448672674E-6</v>
      </c>
    </row>
    <row r="102" spans="1:69" x14ac:dyDescent="0.2">
      <c r="A102" s="2" t="s">
        <v>68</v>
      </c>
      <c r="B102" s="2" t="s">
        <v>169</v>
      </c>
      <c r="C102" s="15">
        <v>7.7266281243350852E-6</v>
      </c>
      <c r="D102" s="15">
        <v>8.3688536079900125E-6</v>
      </c>
      <c r="E102" s="15">
        <v>5.4893510761770785E-6</v>
      </c>
      <c r="F102" s="15">
        <v>7.9027480460880327E-6</v>
      </c>
      <c r="G102" s="15">
        <v>6.349570827324458E-6</v>
      </c>
      <c r="H102" s="15">
        <v>5.110923840371538E-6</v>
      </c>
      <c r="I102" s="15">
        <v>7.3455103644338089E-6</v>
      </c>
      <c r="J102" s="15">
        <v>4.8013847193530616E-6</v>
      </c>
      <c r="K102" s="15">
        <v>2.2567729773340688E-5</v>
      </c>
      <c r="L102" s="15">
        <v>3.3530151313958463E-6</v>
      </c>
      <c r="M102" s="15">
        <v>7.6928139715177842E-5</v>
      </c>
      <c r="N102" s="15">
        <v>8.4410706134515596E-6</v>
      </c>
      <c r="O102" s="15">
        <v>7.2342208793780691E-6</v>
      </c>
      <c r="P102" s="15">
        <v>3.9540609293110783E-7</v>
      </c>
      <c r="Q102" s="15">
        <v>5.314169223706548E-6</v>
      </c>
      <c r="R102" s="15">
        <v>9.7883410777854898E-6</v>
      </c>
      <c r="S102" s="15">
        <v>7.5309426279355122E-6</v>
      </c>
      <c r="T102" s="15">
        <v>6.0455141542241057E-6</v>
      </c>
      <c r="U102" s="15">
        <v>5.4681919948403295E-6</v>
      </c>
      <c r="V102" s="15">
        <v>1.0477414868139278E-5</v>
      </c>
      <c r="W102" s="15">
        <v>5.0426976415303132E-6</v>
      </c>
      <c r="X102" s="15">
        <v>7.2020713980434645E-6</v>
      </c>
      <c r="Y102" s="15">
        <v>6.0920679345562156E-6</v>
      </c>
      <c r="Z102" s="15">
        <v>2.72823097110919E-5</v>
      </c>
      <c r="AA102" s="15">
        <v>6.8454614264768105E-6</v>
      </c>
      <c r="AB102" s="15">
        <v>5.5020151939767818E-6</v>
      </c>
      <c r="AC102" s="15">
        <v>2.9151342473979692E-6</v>
      </c>
      <c r="AD102" s="15">
        <v>1.802504573526431E-6</v>
      </c>
      <c r="AE102" s="15">
        <v>1.1534253552392808E-5</v>
      </c>
      <c r="AF102" s="15">
        <v>1.8853508170103491E-5</v>
      </c>
      <c r="AG102" s="15">
        <v>9.4900404557562197E-6</v>
      </c>
      <c r="AH102" s="15">
        <v>5.2958419872147992E-6</v>
      </c>
      <c r="AI102" s="15">
        <v>7.5749348842047075E-6</v>
      </c>
      <c r="AJ102" s="15">
        <v>6.0320134383907446E-6</v>
      </c>
      <c r="AK102" s="15">
        <v>7.6272879130025033E-6</v>
      </c>
      <c r="AL102" s="15">
        <v>6.8133210453588494E-6</v>
      </c>
      <c r="AM102" s="15">
        <v>8.6990073310182752E-6</v>
      </c>
      <c r="AN102" s="15">
        <v>9.7505163147489437E-6</v>
      </c>
      <c r="AO102" s="15">
        <v>2.3334912329067599E-6</v>
      </c>
      <c r="AP102" s="15">
        <v>1.2246218424071698E-5</v>
      </c>
      <c r="AQ102" s="15">
        <v>1.118094743621592E-5</v>
      </c>
      <c r="AR102" s="15">
        <v>4.8302372603193424E-6</v>
      </c>
      <c r="AS102" s="15">
        <v>7.0094669861114423E-6</v>
      </c>
      <c r="AT102" s="15">
        <v>7.5422836023472278E-6</v>
      </c>
      <c r="AU102" s="15">
        <v>5.3646806325894304E-6</v>
      </c>
      <c r="AV102" s="15">
        <v>6.3215849775342023E-6</v>
      </c>
      <c r="AW102" s="15">
        <v>9.5039272203874894E-6</v>
      </c>
      <c r="AX102" s="15">
        <v>9.0227345659655896E-6</v>
      </c>
      <c r="AY102" s="15">
        <v>5.3360048313976689E-6</v>
      </c>
      <c r="AZ102" s="15">
        <v>6.0884842867708264E-6</v>
      </c>
      <c r="BA102" s="15">
        <v>5.0989558868030593E-6</v>
      </c>
      <c r="BB102" s="15">
        <v>4.0115592403404922E-6</v>
      </c>
      <c r="BC102" s="15">
        <v>6.7951079015727037E-6</v>
      </c>
      <c r="BD102" s="15">
        <v>5.2005833806413065E-6</v>
      </c>
      <c r="BE102" s="15">
        <v>3.8177015490878215E-6</v>
      </c>
      <c r="BF102" s="15">
        <v>9.7930096544253348E-6</v>
      </c>
      <c r="BG102" s="15">
        <v>7.4241665859815996E-6</v>
      </c>
      <c r="BH102" s="15">
        <v>7.2530339389889083E-6</v>
      </c>
      <c r="BI102" s="15">
        <v>2.949762013200775E-6</v>
      </c>
      <c r="BJ102" s="15">
        <v>6.8540022553951173E-6</v>
      </c>
      <c r="BK102" s="15">
        <v>4.7678843700311195E-6</v>
      </c>
      <c r="BL102" s="15">
        <v>4.4796826234454939E-7</v>
      </c>
      <c r="BM102" s="15">
        <v>9.1960876380225982E-6</v>
      </c>
      <c r="BN102" s="15">
        <v>4.8326585755924719E-5</v>
      </c>
      <c r="BO102" s="15">
        <v>8.1731137739068161E-6</v>
      </c>
      <c r="BP102" s="15">
        <v>5.8128651513808016E-6</v>
      </c>
      <c r="BQ102" s="15">
        <v>1.6863929732003472E-4</v>
      </c>
    </row>
    <row r="103" spans="1:69" x14ac:dyDescent="0.2">
      <c r="A103" s="2" t="s">
        <v>75</v>
      </c>
      <c r="B103" s="2" t="s">
        <v>692</v>
      </c>
      <c r="C103" s="15">
        <v>1.9951387175513133E-7</v>
      </c>
      <c r="D103" s="15">
        <v>3.6569780471889134E-7</v>
      </c>
      <c r="E103" s="15">
        <v>2.2254125984501671E-7</v>
      </c>
      <c r="F103" s="15">
        <v>3.9088861303231137E-6</v>
      </c>
      <c r="G103" s="15">
        <v>8.2544420755217954E-5</v>
      </c>
      <c r="H103" s="15">
        <v>1.460263954391868E-5</v>
      </c>
      <c r="I103" s="15">
        <v>1.355260214840186E-7</v>
      </c>
      <c r="J103" s="15">
        <v>5.1872102771582179E-5</v>
      </c>
      <c r="K103" s="15">
        <v>1.530015577853606E-7</v>
      </c>
      <c r="L103" s="15">
        <v>1.3358626021497396E-8</v>
      </c>
      <c r="M103" s="15">
        <v>3.4190284317856816E-6</v>
      </c>
      <c r="N103" s="15">
        <v>1.0389009985786537E-6</v>
      </c>
      <c r="O103" s="15">
        <v>6.5237556049555669E-5</v>
      </c>
      <c r="P103" s="15">
        <v>3.1632487434488626E-6</v>
      </c>
      <c r="Q103" s="15">
        <v>1.5515822550968023E-7</v>
      </c>
      <c r="R103" s="15">
        <v>8.3305030449238211E-8</v>
      </c>
      <c r="S103" s="15">
        <v>3.5356538159321652E-8</v>
      </c>
      <c r="T103" s="15">
        <v>5.1818692750492337E-8</v>
      </c>
      <c r="U103" s="15">
        <v>3.0578705234304473E-7</v>
      </c>
      <c r="V103" s="15">
        <v>3.5361275179970061E-5</v>
      </c>
      <c r="W103" s="15">
        <v>1.5408242793564846E-6</v>
      </c>
      <c r="X103" s="15">
        <v>2.2863718723947507E-6</v>
      </c>
      <c r="Y103" s="15">
        <v>2.3252167689145863E-8</v>
      </c>
      <c r="Z103" s="15">
        <v>4.6241202900155761E-7</v>
      </c>
      <c r="AA103" s="15">
        <v>0</v>
      </c>
      <c r="AB103" s="15">
        <v>3.2364795258686954E-6</v>
      </c>
      <c r="AC103" s="15">
        <v>2.3188567877029302E-7</v>
      </c>
      <c r="AD103" s="15">
        <v>4.2102296607916641E-7</v>
      </c>
      <c r="AE103" s="15">
        <v>1.0951715494191152E-6</v>
      </c>
      <c r="AF103" s="15">
        <v>4.4277178278273356E-6</v>
      </c>
      <c r="AG103" s="15">
        <v>4.4037310699564828E-8</v>
      </c>
      <c r="AH103" s="15">
        <v>8.8518396328085989E-7</v>
      </c>
      <c r="AI103" s="15">
        <v>7.8507728491757478E-7</v>
      </c>
      <c r="AJ103" s="15">
        <v>7.247768084888104E-7</v>
      </c>
      <c r="AK103" s="15">
        <v>8.2815718524591157E-5</v>
      </c>
      <c r="AL103" s="15">
        <v>2.2533544265917273E-5</v>
      </c>
      <c r="AM103" s="15">
        <v>1.6275562103195481E-5</v>
      </c>
      <c r="AN103" s="15">
        <v>4.6261573756108132E-6</v>
      </c>
      <c r="AO103" s="15">
        <v>6.5337754521389285E-5</v>
      </c>
      <c r="AP103" s="15">
        <v>1.0686558530439926E-6</v>
      </c>
      <c r="AQ103" s="15">
        <v>2.2935276792237783E-6</v>
      </c>
      <c r="AR103" s="15">
        <v>2.1813974724022837E-7</v>
      </c>
      <c r="AS103" s="15">
        <v>4.5242923273992039E-6</v>
      </c>
      <c r="AT103" s="15">
        <v>9.0160631568288706E-6</v>
      </c>
      <c r="AU103" s="15">
        <v>1.0282304545796408E-6</v>
      </c>
      <c r="AV103" s="15">
        <v>5.9159217704197086E-6</v>
      </c>
      <c r="AW103" s="15">
        <v>5.5778034398855345E-6</v>
      </c>
      <c r="AX103" s="15">
        <v>0</v>
      </c>
      <c r="AY103" s="15">
        <v>7.6184577650591E-6</v>
      </c>
      <c r="AZ103" s="15">
        <v>1.7805944612254305E-6</v>
      </c>
      <c r="BA103" s="15">
        <v>0</v>
      </c>
      <c r="BB103" s="15">
        <v>2.7044219597801072E-6</v>
      </c>
      <c r="BC103" s="15">
        <v>1.6434679575896772E-6</v>
      </c>
      <c r="BD103" s="15">
        <v>9.1530267499287003E-6</v>
      </c>
      <c r="BE103" s="15">
        <v>1.6009716173594091E-6</v>
      </c>
      <c r="BF103" s="15">
        <v>7.066847507382606E-6</v>
      </c>
      <c r="BG103" s="15">
        <v>4.447657401740129E-7</v>
      </c>
      <c r="BH103" s="15">
        <v>1.5834088176665928E-5</v>
      </c>
      <c r="BI103" s="15">
        <v>0</v>
      </c>
      <c r="BJ103" s="15">
        <v>1.7135005638487793E-7</v>
      </c>
      <c r="BK103" s="15">
        <v>1.9119216323824791E-5</v>
      </c>
      <c r="BL103" s="15">
        <v>4.2556984922732196E-6</v>
      </c>
      <c r="BM103" s="15">
        <v>4.7455403431915777E-6</v>
      </c>
      <c r="BN103" s="15">
        <v>3.8855991111448628E-5</v>
      </c>
      <c r="BO103" s="15">
        <v>2.2896962932143442E-5</v>
      </c>
      <c r="BP103" s="15">
        <v>1.0729169745514735E-4</v>
      </c>
      <c r="BQ103" s="15">
        <v>7.8234725560840842E-7</v>
      </c>
    </row>
    <row r="104" spans="1:69" x14ac:dyDescent="0.2">
      <c r="A104" s="2" t="s">
        <v>69</v>
      </c>
      <c r="B104" s="2" t="s">
        <v>271</v>
      </c>
      <c r="C104" s="15">
        <v>3.0833961998520299E-7</v>
      </c>
      <c r="D104" s="15">
        <v>4.0789370526337878E-7</v>
      </c>
      <c r="E104" s="15">
        <v>4.4508251969003342E-7</v>
      </c>
      <c r="F104" s="15">
        <v>3.2574051086025943E-6</v>
      </c>
      <c r="G104" s="15">
        <v>4.8204905056422413E-5</v>
      </c>
      <c r="H104" s="15">
        <v>7.0092669810809665E-6</v>
      </c>
      <c r="I104" s="15">
        <v>1.0842081718721489E-7</v>
      </c>
      <c r="J104" s="15">
        <v>2.67505720078242E-5</v>
      </c>
      <c r="K104" s="15">
        <v>2.5500259630893434E-7</v>
      </c>
      <c r="L104" s="15">
        <v>8.4159343935433595E-7</v>
      </c>
      <c r="M104" s="15">
        <v>2.5642713238392614E-6</v>
      </c>
      <c r="N104" s="15">
        <v>5.8438181170049266E-6</v>
      </c>
      <c r="O104" s="15">
        <v>2.6842198665871465E-5</v>
      </c>
      <c r="P104" s="15">
        <v>0</v>
      </c>
      <c r="Q104" s="15">
        <v>3.8168923475381334E-5</v>
      </c>
      <c r="R104" s="15">
        <v>9.1635533494162027E-7</v>
      </c>
      <c r="S104" s="15">
        <v>1.3011206042630368E-5</v>
      </c>
      <c r="T104" s="15">
        <v>3.6273084925344637E-7</v>
      </c>
      <c r="U104" s="15">
        <v>9.8931105169808597E-7</v>
      </c>
      <c r="V104" s="15">
        <v>2.1937087380166613E-5</v>
      </c>
      <c r="W104" s="15">
        <v>4.4403754232364147E-5</v>
      </c>
      <c r="X104" s="15">
        <v>2.6750550907018582E-6</v>
      </c>
      <c r="Y104" s="15">
        <v>2.5809906134951908E-6</v>
      </c>
      <c r="Z104" s="15">
        <v>4.2426303660892916E-5</v>
      </c>
      <c r="AA104" s="15">
        <v>3.9116922437010342E-6</v>
      </c>
      <c r="AB104" s="15">
        <v>6.0845815086331475E-5</v>
      </c>
      <c r="AC104" s="15">
        <v>7.0228234141860173E-6</v>
      </c>
      <c r="AD104" s="15">
        <v>3.4208115993932272E-7</v>
      </c>
      <c r="AE104" s="15">
        <v>1.00196546010685E-6</v>
      </c>
      <c r="AF104" s="15">
        <v>2.4281033249375709E-6</v>
      </c>
      <c r="AG104" s="15">
        <v>1.1009327674891207E-7</v>
      </c>
      <c r="AH104" s="15">
        <v>4.8837735905150891E-7</v>
      </c>
      <c r="AI104" s="15">
        <v>4.6680270995099036E-7</v>
      </c>
      <c r="AJ104" s="15">
        <v>1.145614955353281E-6</v>
      </c>
      <c r="AK104" s="15">
        <v>3.9528148497005862E-5</v>
      </c>
      <c r="AL104" s="15">
        <v>9.8435042596020026E-6</v>
      </c>
      <c r="AM104" s="15">
        <v>9.2602336104388084E-6</v>
      </c>
      <c r="AN104" s="15">
        <v>2.5265936436028287E-6</v>
      </c>
      <c r="AO104" s="15">
        <v>2.7001827123635365E-5</v>
      </c>
      <c r="AP104" s="15">
        <v>3.4139222116162139E-5</v>
      </c>
      <c r="AQ104" s="15">
        <v>8.027346877283224E-6</v>
      </c>
      <c r="AR104" s="15">
        <v>2.4930256827454671E-7</v>
      </c>
      <c r="AS104" s="15">
        <v>1.7205055329546267E-6</v>
      </c>
      <c r="AT104" s="15">
        <v>3.554409513749843E-6</v>
      </c>
      <c r="AU104" s="15">
        <v>5.0666428196677956E-7</v>
      </c>
      <c r="AV104" s="15">
        <v>5.9497270376792498E-6</v>
      </c>
      <c r="AW104" s="15">
        <v>2.382750984028772E-6</v>
      </c>
      <c r="AX104" s="15">
        <v>0</v>
      </c>
      <c r="AY104" s="15">
        <v>3.5162112761811233E-6</v>
      </c>
      <c r="AZ104" s="15">
        <v>7.4670090309453531E-7</v>
      </c>
      <c r="BA104" s="15">
        <v>8.998157447299517E-8</v>
      </c>
      <c r="BB104" s="15">
        <v>1.397284679219722E-6</v>
      </c>
      <c r="BC104" s="15">
        <v>1.6118628045591065E-6</v>
      </c>
      <c r="BD104" s="15">
        <v>5.2005833806413065E-6</v>
      </c>
      <c r="BE104" s="15">
        <v>1.7241232802332099E-6</v>
      </c>
      <c r="BF104" s="15">
        <v>8.8401762826434103E-6</v>
      </c>
      <c r="BG104" s="15">
        <v>5.474039879064774E-7</v>
      </c>
      <c r="BH104" s="15">
        <v>6.5890237896448535E-6</v>
      </c>
      <c r="BI104" s="15">
        <v>1.17990480528031E-6</v>
      </c>
      <c r="BJ104" s="15">
        <v>6.7983134870700318E-5</v>
      </c>
      <c r="BK104" s="15">
        <v>1.7450456794313896E-5</v>
      </c>
      <c r="BL104" s="15">
        <v>0</v>
      </c>
      <c r="BM104" s="15">
        <v>2.0008224149672597E-6</v>
      </c>
      <c r="BN104" s="15">
        <v>9.2935741838316766E-6</v>
      </c>
      <c r="BO104" s="15">
        <v>3.2294513226485737E-5</v>
      </c>
      <c r="BP104" s="15">
        <v>5.3793633434812163E-5</v>
      </c>
      <c r="BQ104" s="15">
        <v>2.2601142939798467E-6</v>
      </c>
    </row>
    <row r="105" spans="1:69" x14ac:dyDescent="0.2">
      <c r="A105" s="2" t="s">
        <v>67</v>
      </c>
      <c r="B105" s="2" t="s">
        <v>215</v>
      </c>
      <c r="C105" s="15">
        <v>4.2986170550878292E-6</v>
      </c>
      <c r="D105" s="15">
        <v>2.1238603274058688E-6</v>
      </c>
      <c r="E105" s="15">
        <v>1.2684851811165952E-5</v>
      </c>
      <c r="F105" s="15">
        <v>3.6256335121837574E-5</v>
      </c>
      <c r="G105" s="15">
        <v>2.1381207887929297E-5</v>
      </c>
      <c r="H105" s="15">
        <v>1.956753698885103E-5</v>
      </c>
      <c r="I105" s="15">
        <v>5.1770940206895109E-6</v>
      </c>
      <c r="J105" s="15">
        <v>2.1434753211397596E-6</v>
      </c>
      <c r="K105" s="15">
        <v>3.9831405543455539E-5</v>
      </c>
      <c r="L105" s="15">
        <v>3.7764835762773136E-5</v>
      </c>
      <c r="M105" s="15">
        <v>1.7095142158928408E-6</v>
      </c>
      <c r="N105" s="15">
        <v>3.2140999643527093E-6</v>
      </c>
      <c r="O105" s="15">
        <v>6.3920280008833096E-6</v>
      </c>
      <c r="P105" s="15">
        <v>0</v>
      </c>
      <c r="Q105" s="15">
        <v>1.2451447597151839E-5</v>
      </c>
      <c r="R105" s="15">
        <v>4.0402939767880526E-6</v>
      </c>
      <c r="S105" s="15">
        <v>1.1208022596504964E-5</v>
      </c>
      <c r="T105" s="15">
        <v>1.867200228776074E-5</v>
      </c>
      <c r="U105" s="15">
        <v>7.1590145195606937E-6</v>
      </c>
      <c r="V105" s="15">
        <v>3.9290305755522295E-6</v>
      </c>
      <c r="W105" s="15">
        <v>4.0621731001216408E-6</v>
      </c>
      <c r="X105" s="15">
        <v>8.3452573342408394E-6</v>
      </c>
      <c r="Y105" s="15">
        <v>1.281194439671937E-5</v>
      </c>
      <c r="Z105" s="15">
        <v>1.1964911250415304E-5</v>
      </c>
      <c r="AA105" s="15">
        <v>3.2597435364175289E-7</v>
      </c>
      <c r="AB105" s="15">
        <v>1.0356734482779825E-5</v>
      </c>
      <c r="AC105" s="15">
        <v>1.1428651310821585E-5</v>
      </c>
      <c r="AD105" s="15">
        <v>2.2498414749855456E-6</v>
      </c>
      <c r="AE105" s="15">
        <v>2.9616234878972241E-5</v>
      </c>
      <c r="AF105" s="15">
        <v>8.7126060483054013E-6</v>
      </c>
      <c r="AG105" s="15">
        <v>2.7303132633730192E-6</v>
      </c>
      <c r="AH105" s="15">
        <v>5.0821768926297646E-6</v>
      </c>
      <c r="AI105" s="15">
        <v>3.1403091396702991E-6</v>
      </c>
      <c r="AJ105" s="15">
        <v>5.8917340561025881E-6</v>
      </c>
      <c r="AK105" s="15">
        <v>2.6749730121430581E-6</v>
      </c>
      <c r="AL105" s="15">
        <v>1.1569790454382951E-6</v>
      </c>
      <c r="AM105" s="15">
        <v>3.9285839559437373E-6</v>
      </c>
      <c r="AN105" s="15">
        <v>3.5585825966237022E-6</v>
      </c>
      <c r="AO105" s="15">
        <v>3.3335589041525144E-6</v>
      </c>
      <c r="AP105" s="15">
        <v>3.9829092468855829E-5</v>
      </c>
      <c r="AQ105" s="15">
        <v>2.4368731591752647E-5</v>
      </c>
      <c r="AR105" s="15">
        <v>4.923725723422297E-6</v>
      </c>
      <c r="AS105" s="15">
        <v>1.4528713389394625E-5</v>
      </c>
      <c r="AT105" s="15">
        <v>9.3628348167069037E-6</v>
      </c>
      <c r="AU105" s="15">
        <v>2.3843025033730804E-6</v>
      </c>
      <c r="AV105" s="15">
        <v>1.1054322393869968E-5</v>
      </c>
      <c r="AW105" s="15">
        <v>2.9513620143083656E-6</v>
      </c>
      <c r="AX105" s="15">
        <v>2.9770443999378851E-6</v>
      </c>
      <c r="AY105" s="15">
        <v>4.4569520123523888E-5</v>
      </c>
      <c r="AZ105" s="15">
        <v>1.1085636484403487E-5</v>
      </c>
      <c r="BA105" s="15">
        <v>7.048556667051288E-6</v>
      </c>
      <c r="BB105" s="15">
        <v>1.2485414714318161E-5</v>
      </c>
      <c r="BC105" s="15">
        <v>4.329905965188188E-6</v>
      </c>
      <c r="BD105" s="15">
        <v>5.8246533863182637E-6</v>
      </c>
      <c r="BE105" s="15">
        <v>4.3103082005830248E-6</v>
      </c>
      <c r="BF105" s="15">
        <v>3.7875126528331492E-5</v>
      </c>
      <c r="BG105" s="15">
        <v>2.3606796978466838E-5</v>
      </c>
      <c r="BH105" s="15">
        <v>2.4006520783977372E-6</v>
      </c>
      <c r="BI105" s="15">
        <v>3.5397144158409301E-6</v>
      </c>
      <c r="BJ105" s="15">
        <v>2.0776194336666449E-6</v>
      </c>
      <c r="BK105" s="15">
        <v>3.3613584808719393E-5</v>
      </c>
      <c r="BL105" s="15">
        <v>9.1833493780632623E-6</v>
      </c>
      <c r="BM105" s="15">
        <v>1.8212614290086596E-6</v>
      </c>
      <c r="BN105" s="15">
        <v>2.8323273703106065E-6</v>
      </c>
      <c r="BO105" s="15">
        <v>1.5611565635552346E-6</v>
      </c>
      <c r="BP105" s="15">
        <v>1.9704627631799328E-6</v>
      </c>
      <c r="BQ105" s="15">
        <v>1.7820131933302637E-5</v>
      </c>
    </row>
    <row r="106" spans="1:69" x14ac:dyDescent="0.2">
      <c r="A106" s="2" t="s">
        <v>83</v>
      </c>
      <c r="B106" s="2" t="s">
        <v>286</v>
      </c>
      <c r="C106" s="15">
        <v>0</v>
      </c>
      <c r="D106" s="15">
        <v>0</v>
      </c>
      <c r="E106" s="15">
        <v>1.483608398966778E-6</v>
      </c>
      <c r="F106" s="15">
        <v>5.0985471265084087E-7</v>
      </c>
      <c r="G106" s="15">
        <v>5.1833231243464964E-7</v>
      </c>
      <c r="H106" s="15">
        <v>3.5557427289441987E-5</v>
      </c>
      <c r="I106" s="15">
        <v>0</v>
      </c>
      <c r="J106" s="15">
        <v>6.1131916158905949E-5</v>
      </c>
      <c r="K106" s="15">
        <v>7.6500778892680301E-8</v>
      </c>
      <c r="L106" s="15">
        <v>9.4579072232201567E-6</v>
      </c>
      <c r="M106" s="15">
        <v>2.5642713238392614E-6</v>
      </c>
      <c r="N106" s="15">
        <v>0</v>
      </c>
      <c r="O106" s="15">
        <v>3.1938545315224371E-5</v>
      </c>
      <c r="P106" s="15">
        <v>0</v>
      </c>
      <c r="Q106" s="15">
        <v>1.286261689475249E-4</v>
      </c>
      <c r="R106" s="15">
        <v>4.5817766747081013E-7</v>
      </c>
      <c r="S106" s="15">
        <v>8.6623518490338047E-6</v>
      </c>
      <c r="T106" s="15">
        <v>4.283678600707367E-6</v>
      </c>
      <c r="U106" s="15">
        <v>1.438997893379034E-7</v>
      </c>
      <c r="V106" s="15">
        <v>1.6370960731467621E-7</v>
      </c>
      <c r="W106" s="15">
        <v>7.0037467243476573E-7</v>
      </c>
      <c r="X106" s="15">
        <v>4.161196807758446E-6</v>
      </c>
      <c r="Y106" s="15">
        <v>6.7431286298522999E-7</v>
      </c>
      <c r="Z106" s="15">
        <v>3.5258917211368771E-6</v>
      </c>
      <c r="AA106" s="15">
        <v>0</v>
      </c>
      <c r="AB106" s="15">
        <v>1.6732599148741156E-4</v>
      </c>
      <c r="AC106" s="15">
        <v>3.6439178092474615E-7</v>
      </c>
      <c r="AD106" s="15">
        <v>1.315696768997395E-8</v>
      </c>
      <c r="AE106" s="15">
        <v>1.0951715494191152E-6</v>
      </c>
      <c r="AF106" s="15">
        <v>5.2846954719229489E-6</v>
      </c>
      <c r="AG106" s="15">
        <v>8.8074621399129655E-8</v>
      </c>
      <c r="AH106" s="15">
        <v>0</v>
      </c>
      <c r="AI106" s="15">
        <v>2.121830499777229E-8</v>
      </c>
      <c r="AJ106" s="15">
        <v>1.4027938228815687E-7</v>
      </c>
      <c r="AK106" s="15">
        <v>9.2178124067091864E-7</v>
      </c>
      <c r="AL106" s="15">
        <v>0</v>
      </c>
      <c r="AM106" s="15">
        <v>0</v>
      </c>
      <c r="AN106" s="15">
        <v>7.1171651932474049E-8</v>
      </c>
      <c r="AO106" s="15">
        <v>4.3336265753982688E-6</v>
      </c>
      <c r="AP106" s="15">
        <v>4.5634493184040763E-5</v>
      </c>
      <c r="AQ106" s="15">
        <v>6.1638556379139048E-6</v>
      </c>
      <c r="AR106" s="15">
        <v>3.7395385241182004E-7</v>
      </c>
      <c r="AS106" s="15">
        <v>6.117353006060895E-6</v>
      </c>
      <c r="AT106" s="15">
        <v>3.2943307688413182E-6</v>
      </c>
      <c r="AU106" s="15">
        <v>2.682340316294715E-7</v>
      </c>
      <c r="AV106" s="15">
        <v>1.5212370266793537E-6</v>
      </c>
      <c r="AW106" s="15">
        <v>1.8412166694767784E-6</v>
      </c>
      <c r="AX106" s="15">
        <v>2.2900341537983731E-8</v>
      </c>
      <c r="AY106" s="15">
        <v>3.0843958562992308E-6</v>
      </c>
      <c r="AZ106" s="15">
        <v>9.7645502712362309E-7</v>
      </c>
      <c r="BA106" s="15">
        <v>0</v>
      </c>
      <c r="BB106" s="15">
        <v>1.0817687839120428E-6</v>
      </c>
      <c r="BC106" s="15">
        <v>1.2642061212228288E-7</v>
      </c>
      <c r="BD106" s="15">
        <v>1.2689423448764788E-5</v>
      </c>
      <c r="BE106" s="15">
        <v>3.2019432347188181E-6</v>
      </c>
      <c r="BF106" s="15">
        <v>1.5933491383686624E-5</v>
      </c>
      <c r="BG106" s="15">
        <v>4.8582103926699869E-6</v>
      </c>
      <c r="BH106" s="15">
        <v>2.2831733596676355E-5</v>
      </c>
      <c r="BI106" s="15">
        <v>2.3598096105606199E-6</v>
      </c>
      <c r="BJ106" s="15">
        <v>4.2837514096219482E-8</v>
      </c>
      <c r="BK106" s="15">
        <v>5.3877093381351652E-6</v>
      </c>
      <c r="BL106" s="15">
        <v>0</v>
      </c>
      <c r="BM106" s="15">
        <v>0</v>
      </c>
      <c r="BN106" s="15">
        <v>6.7887346657132344E-5</v>
      </c>
      <c r="BO106" s="15">
        <v>2.0126675304658174E-5</v>
      </c>
      <c r="BP106" s="15">
        <v>0</v>
      </c>
      <c r="BQ106" s="15">
        <v>0</v>
      </c>
    </row>
    <row r="107" spans="1:69" x14ac:dyDescent="0.2">
      <c r="A107" s="2" t="s">
        <v>67</v>
      </c>
      <c r="B107" s="2" t="s">
        <v>232</v>
      </c>
      <c r="C107" s="15">
        <v>7.6903528749250617E-6</v>
      </c>
      <c r="D107" s="15">
        <v>7.4968049967372726E-6</v>
      </c>
      <c r="E107" s="15">
        <v>5.0813587664612144E-6</v>
      </c>
      <c r="F107" s="15">
        <v>8.327626973297068E-6</v>
      </c>
      <c r="G107" s="15">
        <v>4.3410331166401904E-5</v>
      </c>
      <c r="H107" s="15">
        <v>7.0822801788005595E-6</v>
      </c>
      <c r="I107" s="15">
        <v>1.0869186923018292E-5</v>
      </c>
      <c r="J107" s="15">
        <v>3.6010385395147962E-6</v>
      </c>
      <c r="K107" s="15">
        <v>8.4150856781948327E-7</v>
      </c>
      <c r="L107" s="15">
        <v>1.8702076430096354E-6</v>
      </c>
      <c r="M107" s="15">
        <v>2.5642713238392614E-6</v>
      </c>
      <c r="N107" s="15">
        <v>5.0646423680709358E-6</v>
      </c>
      <c r="O107" s="15">
        <v>4.3405325276268418E-6</v>
      </c>
      <c r="P107" s="15">
        <v>0</v>
      </c>
      <c r="Q107" s="15">
        <v>4.6547467652904065E-7</v>
      </c>
      <c r="R107" s="15">
        <v>1.1037916534524062E-5</v>
      </c>
      <c r="S107" s="15">
        <v>5.3388372620575697E-6</v>
      </c>
      <c r="T107" s="15">
        <v>5.043686094381254E-6</v>
      </c>
      <c r="U107" s="15">
        <v>6.2956157835332738E-6</v>
      </c>
      <c r="V107" s="15">
        <v>1.5388703087579563E-5</v>
      </c>
      <c r="W107" s="15">
        <v>3.0326223316425353E-4</v>
      </c>
      <c r="X107" s="15">
        <v>1.46785074207743E-5</v>
      </c>
      <c r="Y107" s="15">
        <v>4.6969378732074641E-6</v>
      </c>
      <c r="Z107" s="15">
        <v>3.9305022465132399E-6</v>
      </c>
      <c r="AA107" s="15">
        <v>3.9116922437010342E-6</v>
      </c>
      <c r="AB107" s="15">
        <v>3.2364795258686953E-7</v>
      </c>
      <c r="AC107" s="15">
        <v>1.0600488172356253E-6</v>
      </c>
      <c r="AD107" s="15">
        <v>1.2367549628575513E-6</v>
      </c>
      <c r="AE107" s="15">
        <v>7.9225175915425355E-6</v>
      </c>
      <c r="AF107" s="15">
        <v>1.1212124176917606E-5</v>
      </c>
      <c r="AG107" s="15">
        <v>1.1053364985590771E-5</v>
      </c>
      <c r="AH107" s="15">
        <v>5.9520990634402647E-6</v>
      </c>
      <c r="AI107" s="15">
        <v>8.7207233540844111E-6</v>
      </c>
      <c r="AJ107" s="15">
        <v>7.247768084888104E-7</v>
      </c>
      <c r="AK107" s="15">
        <v>3.5786801108400371E-6</v>
      </c>
      <c r="AL107" s="15">
        <v>7.8601116102792116E-6</v>
      </c>
      <c r="AM107" s="15">
        <v>3.3673576765232033E-6</v>
      </c>
      <c r="AN107" s="15">
        <v>8.327083276099463E-6</v>
      </c>
      <c r="AO107" s="15">
        <v>6.6671178083050285E-7</v>
      </c>
      <c r="AP107" s="15">
        <v>8.6647771868431831E-8</v>
      </c>
      <c r="AQ107" s="15">
        <v>8.8874197569921415E-6</v>
      </c>
      <c r="AR107" s="15">
        <v>3.7395385241182004E-6</v>
      </c>
      <c r="AS107" s="15">
        <v>4.779182035985074E-6</v>
      </c>
      <c r="AT107" s="15">
        <v>2.2540157892072176E-6</v>
      </c>
      <c r="AU107" s="15">
        <v>2.2650873782044262E-6</v>
      </c>
      <c r="AV107" s="15">
        <v>8.0456536077708032E-6</v>
      </c>
      <c r="AW107" s="15">
        <v>1.1724217910050662E-5</v>
      </c>
      <c r="AX107" s="15">
        <v>2.4274362030262754E-6</v>
      </c>
      <c r="AY107" s="15">
        <v>6.7856708838583081E-7</v>
      </c>
      <c r="AZ107" s="15">
        <v>3.7909430464799484E-6</v>
      </c>
      <c r="BA107" s="15">
        <v>3.1493551065548306E-6</v>
      </c>
      <c r="BB107" s="15">
        <v>9.9162138525270585E-7</v>
      </c>
      <c r="BC107" s="15">
        <v>1.0271674734935483E-5</v>
      </c>
      <c r="BD107" s="15">
        <v>2.0802333522565225E-6</v>
      </c>
      <c r="BE107" s="15">
        <v>2.3398815946022135E-6</v>
      </c>
      <c r="BF107" s="15">
        <v>1.0587037464243605E-6</v>
      </c>
      <c r="BG107" s="15">
        <v>2.6685944410440773E-6</v>
      </c>
      <c r="BH107" s="15">
        <v>9.3472197946124663E-6</v>
      </c>
      <c r="BI107" s="15">
        <v>1.7698572079204651E-6</v>
      </c>
      <c r="BJ107" s="15">
        <v>4.0931244718937712E-5</v>
      </c>
      <c r="BK107" s="15">
        <v>0</v>
      </c>
      <c r="BL107" s="15">
        <v>0</v>
      </c>
      <c r="BM107" s="15">
        <v>1.0068240998392941E-5</v>
      </c>
      <c r="BN107" s="15">
        <v>2.2127557580551614E-6</v>
      </c>
      <c r="BO107" s="15">
        <v>4.9589679077636866E-6</v>
      </c>
      <c r="BP107" s="15">
        <v>9.8523138158996646E-8</v>
      </c>
      <c r="BQ107" s="15">
        <v>4.8679384793412077E-6</v>
      </c>
    </row>
    <row r="108" spans="1:69" x14ac:dyDescent="0.2">
      <c r="A108" s="2" t="s">
        <v>67</v>
      </c>
      <c r="B108" s="2" t="s">
        <v>258</v>
      </c>
      <c r="C108" s="15">
        <v>9.0688123525059691E-8</v>
      </c>
      <c r="D108" s="15">
        <v>2.5317540326692475E-7</v>
      </c>
      <c r="E108" s="15">
        <v>5.934433595867112E-7</v>
      </c>
      <c r="F108" s="15">
        <v>4.3620903193460827E-6</v>
      </c>
      <c r="G108" s="15">
        <v>7.3344022209502921E-5</v>
      </c>
      <c r="H108" s="15">
        <v>1.43835999507599E-5</v>
      </c>
      <c r="I108" s="15">
        <v>5.4210408593607444E-8</v>
      </c>
      <c r="J108" s="15">
        <v>4.6727762000846761E-5</v>
      </c>
      <c r="K108" s="15">
        <v>1.7850181741625403E-7</v>
      </c>
      <c r="L108" s="15">
        <v>0</v>
      </c>
      <c r="M108" s="15">
        <v>3.4190284317856816E-6</v>
      </c>
      <c r="N108" s="15">
        <v>1.1687636234009852E-6</v>
      </c>
      <c r="O108" s="15">
        <v>6.0940212900313172E-5</v>
      </c>
      <c r="P108" s="15">
        <v>1.9770304646555391E-7</v>
      </c>
      <c r="Q108" s="15">
        <v>7.7579112754840113E-8</v>
      </c>
      <c r="R108" s="15">
        <v>2.082625761230955E-7</v>
      </c>
      <c r="S108" s="15">
        <v>1.4142615263728661E-7</v>
      </c>
      <c r="T108" s="15">
        <v>3.4545795166994889E-8</v>
      </c>
      <c r="U108" s="15">
        <v>1.0792484200342755E-7</v>
      </c>
      <c r="V108" s="15">
        <v>3.601611360922877E-5</v>
      </c>
      <c r="W108" s="15">
        <v>1.1205994758956251E-6</v>
      </c>
      <c r="X108" s="15">
        <v>2.2406444349468556E-6</v>
      </c>
      <c r="Y108" s="15">
        <v>2.3252167689145863E-8</v>
      </c>
      <c r="Z108" s="15">
        <v>1.156030072503894E-7</v>
      </c>
      <c r="AA108" s="15">
        <v>3.2597435364175289E-7</v>
      </c>
      <c r="AB108" s="15">
        <v>6.1493110991505214E-6</v>
      </c>
      <c r="AC108" s="15">
        <v>1.3250610215445316E-7</v>
      </c>
      <c r="AD108" s="15">
        <v>3.2892419224934873E-7</v>
      </c>
      <c r="AE108" s="15">
        <v>9.3206089312265117E-7</v>
      </c>
      <c r="AF108" s="15">
        <v>3.7135697910809909E-6</v>
      </c>
      <c r="AG108" s="15">
        <v>2.2018655349782414E-8</v>
      </c>
      <c r="AH108" s="15">
        <v>9.9201651057337752E-7</v>
      </c>
      <c r="AI108" s="15">
        <v>6.1533084493539641E-7</v>
      </c>
      <c r="AJ108" s="15">
        <v>3.9745824981644443E-7</v>
      </c>
      <c r="AK108" s="15">
        <v>7.4573909784474718E-5</v>
      </c>
      <c r="AL108" s="15">
        <v>2.0127762441275739E-5</v>
      </c>
      <c r="AM108" s="15">
        <v>1.5153109544354414E-5</v>
      </c>
      <c r="AN108" s="15">
        <v>4.0567841601510209E-6</v>
      </c>
      <c r="AO108" s="15">
        <v>5.4337010137685984E-5</v>
      </c>
      <c r="AP108" s="15">
        <v>9.2424289992993953E-7</v>
      </c>
      <c r="AQ108" s="15">
        <v>4.1570189185930988E-6</v>
      </c>
      <c r="AR108" s="15">
        <v>1.8697692620591002E-7</v>
      </c>
      <c r="AS108" s="15">
        <v>2.5488970858587061E-6</v>
      </c>
      <c r="AT108" s="15">
        <v>9.8829923065239542E-6</v>
      </c>
      <c r="AU108" s="15">
        <v>7.8980020424233278E-7</v>
      </c>
      <c r="AV108" s="15">
        <v>5.5102585633052141E-6</v>
      </c>
      <c r="AW108" s="15">
        <v>6.3359514802583257E-6</v>
      </c>
      <c r="AX108" s="15">
        <v>4.5800683075967463E-8</v>
      </c>
      <c r="AY108" s="15">
        <v>5.0584092043307389E-6</v>
      </c>
      <c r="AZ108" s="15">
        <v>1.6657173992108865E-6</v>
      </c>
      <c r="BA108" s="15">
        <v>8.998157447299517E-8</v>
      </c>
      <c r="BB108" s="15">
        <v>2.2086112671537541E-6</v>
      </c>
      <c r="BC108" s="15">
        <v>1.2009958151616871E-6</v>
      </c>
      <c r="BD108" s="15">
        <v>1.0401166761282613E-5</v>
      </c>
      <c r="BE108" s="15">
        <v>2.4630332574760141E-6</v>
      </c>
      <c r="BF108" s="15">
        <v>4.843569639891449E-6</v>
      </c>
      <c r="BG108" s="15">
        <v>3.0791474319739352E-7</v>
      </c>
      <c r="BH108" s="15">
        <v>1.7468574698128217E-5</v>
      </c>
      <c r="BI108" s="15">
        <v>5.8995240264015499E-7</v>
      </c>
      <c r="BJ108" s="15">
        <v>1.0709378524054871E-7</v>
      </c>
      <c r="BK108" s="15">
        <v>1.6210806858105806E-5</v>
      </c>
      <c r="BL108" s="15">
        <v>3.8077302299286698E-6</v>
      </c>
      <c r="BM108" s="15">
        <v>3.1807946084094901E-6</v>
      </c>
      <c r="BN108" s="15">
        <v>2.442882356892898E-5</v>
      </c>
      <c r="BO108" s="15">
        <v>2.1320500912082764E-5</v>
      </c>
      <c r="BP108" s="15">
        <v>1.1211933122493817E-4</v>
      </c>
      <c r="BQ108" s="15">
        <v>0</v>
      </c>
    </row>
    <row r="109" spans="1:69" x14ac:dyDescent="0.2">
      <c r="A109" s="2" t="s">
        <v>67</v>
      </c>
      <c r="B109" s="2" t="s">
        <v>219</v>
      </c>
      <c r="C109" s="15">
        <v>1.1843868932372797E-5</v>
      </c>
      <c r="D109" s="15">
        <v>1.4670108089300141E-5</v>
      </c>
      <c r="E109" s="15">
        <v>8.5122031890718886E-6</v>
      </c>
      <c r="F109" s="15">
        <v>1.682520551747775E-5</v>
      </c>
      <c r="G109" s="15">
        <v>2.0733292497385986E-6</v>
      </c>
      <c r="H109" s="15">
        <v>8.4695309354728342E-6</v>
      </c>
      <c r="I109" s="15">
        <v>2.6915467866726097E-5</v>
      </c>
      <c r="J109" s="15">
        <v>4.7156457065074708E-6</v>
      </c>
      <c r="K109" s="15">
        <v>3.8250389446340149E-7</v>
      </c>
      <c r="L109" s="15">
        <v>3.4064496354818358E-6</v>
      </c>
      <c r="M109" s="15">
        <v>0</v>
      </c>
      <c r="N109" s="15">
        <v>1.1622704921598686E-5</v>
      </c>
      <c r="O109" s="15">
        <v>7.9900350011041367E-6</v>
      </c>
      <c r="P109" s="15">
        <v>0</v>
      </c>
      <c r="Q109" s="15">
        <v>2.715268946419404E-6</v>
      </c>
      <c r="R109" s="15">
        <v>1.3703677508899684E-5</v>
      </c>
      <c r="S109" s="15">
        <v>1.0677674524115139E-5</v>
      </c>
      <c r="T109" s="15">
        <v>9.2410002071711334E-6</v>
      </c>
      <c r="U109" s="15">
        <v>7.5907138875744045E-6</v>
      </c>
      <c r="V109" s="15">
        <v>6.3846746852723723E-6</v>
      </c>
      <c r="W109" s="15">
        <v>3.9501131525320786E-5</v>
      </c>
      <c r="X109" s="15">
        <v>1.0883130112599013E-5</v>
      </c>
      <c r="Y109" s="15">
        <v>6.7663807975414462E-6</v>
      </c>
      <c r="Z109" s="15">
        <v>4.6183401396530572E-5</v>
      </c>
      <c r="AA109" s="15">
        <v>3.2597435364175286E-6</v>
      </c>
      <c r="AB109" s="15">
        <v>5.5020151939767818E-6</v>
      </c>
      <c r="AC109" s="15">
        <v>7.5197212972652169E-6</v>
      </c>
      <c r="AD109" s="15">
        <v>1.868289411976301E-6</v>
      </c>
      <c r="AE109" s="15">
        <v>8.3652465157757952E-6</v>
      </c>
      <c r="AF109" s="15">
        <v>1.2333336594609368E-4</v>
      </c>
      <c r="AG109" s="15">
        <v>1.5919487817892686E-5</v>
      </c>
      <c r="AH109" s="15">
        <v>4.7922028356929312E-6</v>
      </c>
      <c r="AI109" s="15">
        <v>1.3431187063589859E-5</v>
      </c>
      <c r="AJ109" s="15">
        <v>2.1041907343223527E-7</v>
      </c>
      <c r="AK109" s="15">
        <v>5.8017995736346057E-6</v>
      </c>
      <c r="AL109" s="15">
        <v>2.0035938707510795E-5</v>
      </c>
      <c r="AM109" s="15">
        <v>5.6122627942053385E-6</v>
      </c>
      <c r="AN109" s="15">
        <v>1.4163158734562336E-5</v>
      </c>
      <c r="AO109" s="15">
        <v>1.6667794520762572E-6</v>
      </c>
      <c r="AP109" s="15">
        <v>1.7907206186142578E-6</v>
      </c>
      <c r="AQ109" s="15">
        <v>6.5938920777683635E-6</v>
      </c>
      <c r="AR109" s="15">
        <v>5.8897731754861661E-6</v>
      </c>
      <c r="AS109" s="15">
        <v>1.2425873293561193E-5</v>
      </c>
      <c r="AT109" s="15">
        <v>4.5080315784144353E-6</v>
      </c>
      <c r="AU109" s="15">
        <v>2.0713627998053636E-6</v>
      </c>
      <c r="AV109" s="15">
        <v>8.9245905565188747E-6</v>
      </c>
      <c r="AW109" s="15">
        <v>1.4838040218724627E-5</v>
      </c>
      <c r="AX109" s="15">
        <v>5.4273809445021442E-6</v>
      </c>
      <c r="AY109" s="15">
        <v>1.788949596653554E-6</v>
      </c>
      <c r="AZ109" s="15">
        <v>5.3992219146835628E-6</v>
      </c>
      <c r="BA109" s="15">
        <v>3.8092199860234621E-6</v>
      </c>
      <c r="BB109" s="15">
        <v>8.1132658793403208E-7</v>
      </c>
      <c r="BC109" s="15">
        <v>1.0334885040996624E-5</v>
      </c>
      <c r="BD109" s="15">
        <v>7.6968634033491337E-6</v>
      </c>
      <c r="BE109" s="15">
        <v>2.9556399089712169E-6</v>
      </c>
      <c r="BF109" s="15">
        <v>9.7930096544253331E-7</v>
      </c>
      <c r="BG109" s="15">
        <v>4.2423809062751995E-6</v>
      </c>
      <c r="BH109" s="15">
        <v>1.2309726614762867E-5</v>
      </c>
      <c r="BI109" s="15">
        <v>5.8995240264015499E-7</v>
      </c>
      <c r="BJ109" s="15">
        <v>4.219495138477619E-6</v>
      </c>
      <c r="BK109" s="15">
        <v>1.0250951395566907E-5</v>
      </c>
      <c r="BL109" s="15">
        <v>6.7195239351682412E-7</v>
      </c>
      <c r="BM109" s="15">
        <v>2.0187785135631197E-5</v>
      </c>
      <c r="BN109" s="15">
        <v>8.2314514199651999E-6</v>
      </c>
      <c r="BO109" s="15">
        <v>1.0147517663109025E-5</v>
      </c>
      <c r="BP109" s="15">
        <v>2.0689859013389297E-6</v>
      </c>
      <c r="BQ109" s="15">
        <v>8.692747284537871E-7</v>
      </c>
    </row>
    <row r="110" spans="1:69" x14ac:dyDescent="0.2">
      <c r="A110" s="2" t="s">
        <v>67</v>
      </c>
      <c r="B110" s="2" t="s">
        <v>211</v>
      </c>
      <c r="C110" s="15">
        <v>9.4134272219011964E-6</v>
      </c>
      <c r="D110" s="15">
        <v>7.9187640021821476E-6</v>
      </c>
      <c r="E110" s="15">
        <v>5.8602531759187729E-6</v>
      </c>
      <c r="F110" s="15">
        <v>7.4495438570650637E-6</v>
      </c>
      <c r="G110" s="15">
        <v>1.2958307810866241E-6</v>
      </c>
      <c r="H110" s="15">
        <v>6.4981745970438127E-6</v>
      </c>
      <c r="I110" s="15">
        <v>4.6078847304566328E-6</v>
      </c>
      <c r="J110" s="15">
        <v>3.6867775523603866E-6</v>
      </c>
      <c r="K110" s="15">
        <v>1.9176195242431862E-5</v>
      </c>
      <c r="L110" s="15">
        <v>8.5495206537583328E-6</v>
      </c>
      <c r="M110" s="15">
        <v>1.880465637482125E-5</v>
      </c>
      <c r="N110" s="15">
        <v>9.6422998930581288E-6</v>
      </c>
      <c r="O110" s="15">
        <v>6.8887058523032957E-6</v>
      </c>
      <c r="P110" s="15">
        <v>0</v>
      </c>
      <c r="Q110" s="15">
        <v>1.9045672181313247E-5</v>
      </c>
      <c r="R110" s="15">
        <v>7.4141477099822E-6</v>
      </c>
      <c r="S110" s="15">
        <v>3.1467318961796268E-6</v>
      </c>
      <c r="T110" s="15">
        <v>1.1711024561611268E-5</v>
      </c>
      <c r="U110" s="15">
        <v>8.3641752552656355E-6</v>
      </c>
      <c r="V110" s="15">
        <v>3.7653209682375529E-6</v>
      </c>
      <c r="W110" s="15">
        <v>3.7820232311477349E-6</v>
      </c>
      <c r="X110" s="15">
        <v>1.2437862985827443E-5</v>
      </c>
      <c r="Y110" s="15">
        <v>2.0275890224935192E-5</v>
      </c>
      <c r="Z110" s="15">
        <v>1.3063139819294003E-5</v>
      </c>
      <c r="AA110" s="15">
        <v>1.6298717682087643E-6</v>
      </c>
      <c r="AB110" s="15">
        <v>4.8547192888030431E-6</v>
      </c>
      <c r="AC110" s="15">
        <v>4.6377135754058604E-6</v>
      </c>
      <c r="AD110" s="15">
        <v>4.5391538530410124E-6</v>
      </c>
      <c r="AE110" s="15">
        <v>1.1138127672815681E-5</v>
      </c>
      <c r="AF110" s="15">
        <v>4.7062355621584099E-5</v>
      </c>
      <c r="AG110" s="15">
        <v>6.0991675318897285E-6</v>
      </c>
      <c r="AH110" s="15">
        <v>7.0662099137765192E-6</v>
      </c>
      <c r="AI110" s="15">
        <v>6.8959491242759941E-6</v>
      </c>
      <c r="AJ110" s="15">
        <v>1.4869614522544628E-5</v>
      </c>
      <c r="AK110" s="15">
        <v>3.6509766787357957E-6</v>
      </c>
      <c r="AL110" s="15">
        <v>2.6077940389244111E-6</v>
      </c>
      <c r="AM110" s="15">
        <v>8.6990073310182752E-6</v>
      </c>
      <c r="AN110" s="15">
        <v>6.6545494556863236E-6</v>
      </c>
      <c r="AO110" s="15">
        <v>6.3337619178897768E-6</v>
      </c>
      <c r="AP110" s="15">
        <v>7.9138298306501066E-6</v>
      </c>
      <c r="AQ110" s="15">
        <v>1.5768002794663476E-5</v>
      </c>
      <c r="AR110" s="15">
        <v>1.0190242478222096E-5</v>
      </c>
      <c r="AS110" s="15">
        <v>1.0832812614899501E-5</v>
      </c>
      <c r="AT110" s="15">
        <v>5.2015748981705023E-6</v>
      </c>
      <c r="AU110" s="15">
        <v>8.1811379646988814E-6</v>
      </c>
      <c r="AV110" s="15">
        <v>1.4130601714488218E-5</v>
      </c>
      <c r="AW110" s="15">
        <v>6.1464144701651286E-6</v>
      </c>
      <c r="AX110" s="15">
        <v>3.5495529383874782E-6</v>
      </c>
      <c r="AY110" s="15">
        <v>9.1298117346457227E-6</v>
      </c>
      <c r="AZ110" s="15">
        <v>1.2464161228578012E-5</v>
      </c>
      <c r="BA110" s="15">
        <v>1.4786972071728872E-5</v>
      </c>
      <c r="BB110" s="15">
        <v>1.4603878582812579E-5</v>
      </c>
      <c r="BC110" s="15">
        <v>1.055612111221062E-5</v>
      </c>
      <c r="BD110" s="15">
        <v>8.9450034147030482E-6</v>
      </c>
      <c r="BE110" s="15">
        <v>8.7437680640398497E-6</v>
      </c>
      <c r="BF110" s="15">
        <v>1.5933491383686624E-5</v>
      </c>
      <c r="BG110" s="15">
        <v>1.1803398489233419E-5</v>
      </c>
      <c r="BH110" s="15">
        <v>3.9329831922686334E-6</v>
      </c>
      <c r="BI110" s="15">
        <v>9.4392384422424798E-6</v>
      </c>
      <c r="BJ110" s="15">
        <v>4.0695638391408512E-6</v>
      </c>
      <c r="BK110" s="15">
        <v>1.0441666770368152E-5</v>
      </c>
      <c r="BL110" s="15">
        <v>0</v>
      </c>
      <c r="BM110" s="15">
        <v>4.0657737534911623E-6</v>
      </c>
      <c r="BN110" s="15">
        <v>1.8764168828307768E-5</v>
      </c>
      <c r="BO110" s="15">
        <v>2.4947894103872869E-6</v>
      </c>
      <c r="BP110" s="15">
        <v>3.1527404210878927E-6</v>
      </c>
      <c r="BQ110" s="15">
        <v>6.997661564052987E-5</v>
      </c>
    </row>
    <row r="111" spans="1:69" x14ac:dyDescent="0.2">
      <c r="A111" s="2" t="s">
        <v>69</v>
      </c>
      <c r="B111" s="2" t="s">
        <v>233</v>
      </c>
      <c r="C111" s="15">
        <v>1.09369876971222E-5</v>
      </c>
      <c r="D111" s="15">
        <v>1.1899243953545464E-5</v>
      </c>
      <c r="E111" s="15">
        <v>1.212849866155341E-5</v>
      </c>
      <c r="F111" s="15">
        <v>3.2574051086025943E-6</v>
      </c>
      <c r="G111" s="15">
        <v>1.5549969373039488E-6</v>
      </c>
      <c r="H111" s="15">
        <v>3.2125806996621095E-6</v>
      </c>
      <c r="I111" s="15">
        <v>2.9273620640548019E-6</v>
      </c>
      <c r="J111" s="15">
        <v>4.3726896551251092E-6</v>
      </c>
      <c r="K111" s="15">
        <v>2.4505749505288589E-5</v>
      </c>
      <c r="L111" s="15">
        <v>6.6659543847272006E-6</v>
      </c>
      <c r="M111" s="15">
        <v>2.5642713238392614E-6</v>
      </c>
      <c r="N111" s="15">
        <v>1.3018728138438753E-5</v>
      </c>
      <c r="O111" s="15">
        <v>8.0548190686806567E-6</v>
      </c>
      <c r="P111" s="15">
        <v>0</v>
      </c>
      <c r="Q111" s="15">
        <v>2.0170569316258429E-6</v>
      </c>
      <c r="R111" s="15">
        <v>6.2895297989174845E-6</v>
      </c>
      <c r="S111" s="15">
        <v>3.9952888120033468E-6</v>
      </c>
      <c r="T111" s="15">
        <v>1.3973774145049434E-5</v>
      </c>
      <c r="U111" s="15">
        <v>2.028987029664438E-5</v>
      </c>
      <c r="V111" s="15">
        <v>3.1104825389788483E-6</v>
      </c>
      <c r="W111" s="15">
        <v>1.9610490828173439E-6</v>
      </c>
      <c r="X111" s="15">
        <v>1.1706223986661124E-5</v>
      </c>
      <c r="Y111" s="15">
        <v>6.3245896114476748E-6</v>
      </c>
      <c r="Z111" s="15">
        <v>2.4276631522581776E-6</v>
      </c>
      <c r="AA111" s="15">
        <v>3.2597435364175286E-6</v>
      </c>
      <c r="AB111" s="15">
        <v>3.2364795258686954E-6</v>
      </c>
      <c r="AC111" s="15">
        <v>4.4058278966355676E-6</v>
      </c>
      <c r="AD111" s="15">
        <v>5.9601063635581992E-6</v>
      </c>
      <c r="AE111" s="15">
        <v>2.4163678654204732E-5</v>
      </c>
      <c r="AF111" s="15">
        <v>4.1563415738637243E-5</v>
      </c>
      <c r="AG111" s="15">
        <v>8.2790144115181874E-6</v>
      </c>
      <c r="AH111" s="15">
        <v>7.3256603857726336E-6</v>
      </c>
      <c r="AI111" s="15">
        <v>8.5721952191000053E-6</v>
      </c>
      <c r="AJ111" s="15">
        <v>2.0106711461302483E-5</v>
      </c>
      <c r="AK111" s="15">
        <v>6.3259496908788538E-6</v>
      </c>
      <c r="AL111" s="15">
        <v>6.3174728830281512E-6</v>
      </c>
      <c r="AM111" s="15">
        <v>7.0153284927566732E-6</v>
      </c>
      <c r="AN111" s="15">
        <v>1.651182324833398E-5</v>
      </c>
      <c r="AO111" s="15">
        <v>2.3334912329067599E-6</v>
      </c>
      <c r="AP111" s="15">
        <v>6.9318217494745465E-7</v>
      </c>
      <c r="AQ111" s="15">
        <v>1.2041020315924838E-5</v>
      </c>
      <c r="AR111" s="15">
        <v>1.0751173256839826E-5</v>
      </c>
      <c r="AS111" s="15">
        <v>1.2680763002147064E-5</v>
      </c>
      <c r="AT111" s="15">
        <v>2.2106693317224634E-5</v>
      </c>
      <c r="AU111" s="15">
        <v>2.1369311186481231E-5</v>
      </c>
      <c r="AV111" s="15">
        <v>1.18994540753585E-5</v>
      </c>
      <c r="AW111" s="15">
        <v>7.9605544239143069E-6</v>
      </c>
      <c r="AX111" s="15">
        <v>3.05490556116703E-5</v>
      </c>
      <c r="AY111" s="15">
        <v>9.1914996517717077E-6</v>
      </c>
      <c r="AZ111" s="15">
        <v>1.2464161228578012E-5</v>
      </c>
      <c r="BA111" s="15">
        <v>2.1805534880622496E-5</v>
      </c>
      <c r="BB111" s="15">
        <v>1.3522109798900536E-5</v>
      </c>
      <c r="BC111" s="15">
        <v>2.2755710182010914E-5</v>
      </c>
      <c r="BD111" s="15">
        <v>8.112910073800438E-6</v>
      </c>
      <c r="BE111" s="15">
        <v>1.4901351207729886E-5</v>
      </c>
      <c r="BF111" s="15">
        <v>1.630403769493515E-5</v>
      </c>
      <c r="BG111" s="15">
        <v>1.4061439939347638E-5</v>
      </c>
      <c r="BH111" s="15">
        <v>8.5299765338813217E-6</v>
      </c>
      <c r="BI111" s="15">
        <v>2.3598096105606199E-6</v>
      </c>
      <c r="BJ111" s="15">
        <v>2.1418757048109742E-7</v>
      </c>
      <c r="BK111" s="15">
        <v>3.2421613716211612E-6</v>
      </c>
      <c r="BL111" s="15">
        <v>2.239841311722747E-7</v>
      </c>
      <c r="BM111" s="15">
        <v>5.6946484118298933E-6</v>
      </c>
      <c r="BN111" s="15">
        <v>7.2578388864209288E-6</v>
      </c>
      <c r="BO111" s="15">
        <v>3.688615017811878E-6</v>
      </c>
      <c r="BP111" s="15">
        <v>1.4778470723849495E-6</v>
      </c>
      <c r="BQ111" s="15">
        <v>1.5473090166477413E-5</v>
      </c>
    </row>
    <row r="112" spans="1:69" x14ac:dyDescent="0.2">
      <c r="A112" s="2" t="s">
        <v>68</v>
      </c>
      <c r="B112" s="2" t="s">
        <v>238</v>
      </c>
      <c r="C112" s="15">
        <v>7.6178023761050146E-6</v>
      </c>
      <c r="D112" s="15">
        <v>3.3334761430145096E-6</v>
      </c>
      <c r="E112" s="15">
        <v>5.007178346512876E-6</v>
      </c>
      <c r="F112" s="15">
        <v>5.1835229119502153E-6</v>
      </c>
      <c r="G112" s="15">
        <v>8.4229000770630561E-6</v>
      </c>
      <c r="H112" s="15">
        <v>3.7966862814188566E-6</v>
      </c>
      <c r="I112" s="15">
        <v>4.418148300379007E-6</v>
      </c>
      <c r="J112" s="15">
        <v>9.9457254900884847E-6</v>
      </c>
      <c r="K112" s="15">
        <v>8.8740903515509142E-6</v>
      </c>
      <c r="L112" s="15">
        <v>8.2422722552638928E-6</v>
      </c>
      <c r="M112" s="15">
        <v>3.4190284317856816E-6</v>
      </c>
      <c r="N112" s="15">
        <v>9.2202463623855513E-6</v>
      </c>
      <c r="O112" s="15">
        <v>5.873755460271149E-6</v>
      </c>
      <c r="P112" s="15">
        <v>1.9770304646555391E-7</v>
      </c>
      <c r="Q112" s="15">
        <v>8.9409927449953232E-5</v>
      </c>
      <c r="R112" s="15">
        <v>6.5810974054898182E-6</v>
      </c>
      <c r="S112" s="15">
        <v>3.9599322738440248E-6</v>
      </c>
      <c r="T112" s="15">
        <v>6.0455141542241057E-6</v>
      </c>
      <c r="U112" s="15">
        <v>7.6806512559105933E-6</v>
      </c>
      <c r="V112" s="15">
        <v>1.1787091726656689E-5</v>
      </c>
      <c r="W112" s="15">
        <v>2.1151315107529924E-5</v>
      </c>
      <c r="X112" s="15">
        <v>4.4355614324458165E-6</v>
      </c>
      <c r="Y112" s="15">
        <v>5.1015255909986024E-5</v>
      </c>
      <c r="Z112" s="15">
        <v>6.8783789313981698E-6</v>
      </c>
      <c r="AA112" s="15">
        <v>0</v>
      </c>
      <c r="AB112" s="15">
        <v>4.8547192888030431E-6</v>
      </c>
      <c r="AC112" s="15">
        <v>3.5445382326316218E-6</v>
      </c>
      <c r="AD112" s="15">
        <v>2.8813759241042951E-6</v>
      </c>
      <c r="AE112" s="15">
        <v>9.017689140961651E-6</v>
      </c>
      <c r="AF112" s="15">
        <v>1.9639071010524469E-5</v>
      </c>
      <c r="AG112" s="15">
        <v>5.6587944248940806E-6</v>
      </c>
      <c r="AH112" s="15">
        <v>1.7398443416210004E-6</v>
      </c>
      <c r="AI112" s="15">
        <v>5.8138155693896074E-6</v>
      </c>
      <c r="AJ112" s="15">
        <v>1.1713328421061098E-5</v>
      </c>
      <c r="AK112" s="15">
        <v>2.6749730121430581E-6</v>
      </c>
      <c r="AL112" s="15">
        <v>4.3708097272113372E-6</v>
      </c>
      <c r="AM112" s="15">
        <v>2.1326598617980288E-5</v>
      </c>
      <c r="AN112" s="15">
        <v>6.0851762402265305E-6</v>
      </c>
      <c r="AO112" s="15">
        <v>1.8667929863254079E-5</v>
      </c>
      <c r="AP112" s="15">
        <v>3.8991497340794321E-6</v>
      </c>
      <c r="AQ112" s="15">
        <v>2.2218549392480354E-5</v>
      </c>
      <c r="AR112" s="15">
        <v>8.6009386054718612E-6</v>
      </c>
      <c r="AS112" s="15">
        <v>6.9457445589649741E-6</v>
      </c>
      <c r="AT112" s="15">
        <v>9.2761419017373958E-6</v>
      </c>
      <c r="AU112" s="15">
        <v>1.6094041897768292E-6</v>
      </c>
      <c r="AV112" s="15">
        <v>9.904943307045569E-6</v>
      </c>
      <c r="AW112" s="15">
        <v>5.0904225567887406E-6</v>
      </c>
      <c r="AX112" s="15">
        <v>2.1984327876464382E-6</v>
      </c>
      <c r="AY112" s="15">
        <v>4.5340619087598697E-6</v>
      </c>
      <c r="AZ112" s="15">
        <v>5.9736072247562825E-6</v>
      </c>
      <c r="BA112" s="15">
        <v>7.9183785536235737E-6</v>
      </c>
      <c r="BB112" s="15">
        <v>6.4455390041425887E-6</v>
      </c>
      <c r="BC112" s="15">
        <v>7.1427645849089823E-6</v>
      </c>
      <c r="BD112" s="15">
        <v>7.6968634033491337E-6</v>
      </c>
      <c r="BE112" s="15">
        <v>7.0196447838066397E-6</v>
      </c>
      <c r="BF112" s="15">
        <v>1.1116389337455784E-5</v>
      </c>
      <c r="BG112" s="15">
        <v>9.1005912989451873E-6</v>
      </c>
      <c r="BH112" s="15">
        <v>3.8819054884729371E-6</v>
      </c>
      <c r="BI112" s="15">
        <v>2.35980961056062E-5</v>
      </c>
      <c r="BJ112" s="15">
        <v>2.0304981681608034E-5</v>
      </c>
      <c r="BK112" s="15">
        <v>7.0564688676460565E-6</v>
      </c>
      <c r="BL112" s="15">
        <v>2.239841311722747E-7</v>
      </c>
      <c r="BM112" s="15">
        <v>4.7198887737689206E-6</v>
      </c>
      <c r="BN112" s="15">
        <v>5.0450831283657674E-6</v>
      </c>
      <c r="BO112" s="15">
        <v>5.1120224728181217E-6</v>
      </c>
      <c r="BP112" s="15">
        <v>3.5468329737238792E-6</v>
      </c>
      <c r="BQ112" s="15">
        <v>1.6603147313467333E-5</v>
      </c>
    </row>
    <row r="113" spans="1:69" x14ac:dyDescent="0.2">
      <c r="A113" s="2" t="s">
        <v>69</v>
      </c>
      <c r="B113" s="2" t="s">
        <v>240</v>
      </c>
      <c r="C113" s="15">
        <v>8.9237113548658736E-6</v>
      </c>
      <c r="D113" s="15">
        <v>5.3588793691499075E-6</v>
      </c>
      <c r="E113" s="15">
        <v>1.0069992007987006E-5</v>
      </c>
      <c r="F113" s="15">
        <v>6.9113638826002877E-6</v>
      </c>
      <c r="G113" s="15">
        <v>1.451330474817019E-5</v>
      </c>
      <c r="H113" s="15">
        <v>1.0878966460219417E-5</v>
      </c>
      <c r="I113" s="15">
        <v>5.2855148378767257E-6</v>
      </c>
      <c r="J113" s="15">
        <v>1.1746244759845882E-5</v>
      </c>
      <c r="K113" s="15">
        <v>7.2675739948046279E-6</v>
      </c>
      <c r="L113" s="15">
        <v>8.2556308812853907E-6</v>
      </c>
      <c r="M113" s="15">
        <v>2.5642713238392614E-6</v>
      </c>
      <c r="N113" s="15">
        <v>7.4671009272840725E-6</v>
      </c>
      <c r="O113" s="15">
        <v>1.4619604583101353E-5</v>
      </c>
      <c r="P113" s="15">
        <v>0</v>
      </c>
      <c r="Q113" s="15">
        <v>1.2529026709906678E-5</v>
      </c>
      <c r="R113" s="15">
        <v>5.1232593726281496E-6</v>
      </c>
      <c r="S113" s="15">
        <v>9.8291176082914191E-6</v>
      </c>
      <c r="T113" s="15">
        <v>7.1682524971514397E-6</v>
      </c>
      <c r="U113" s="15">
        <v>1.1709845357371888E-5</v>
      </c>
      <c r="V113" s="15">
        <v>9.1677380096218683E-6</v>
      </c>
      <c r="W113" s="15">
        <v>2.1151315107529924E-5</v>
      </c>
      <c r="X113" s="15">
        <v>8.8939865836155804E-6</v>
      </c>
      <c r="Y113" s="15">
        <v>8.9520845603211577E-6</v>
      </c>
      <c r="Z113" s="15">
        <v>1.3698956359171145E-5</v>
      </c>
      <c r="AA113" s="15">
        <v>4.2376665973427874E-6</v>
      </c>
      <c r="AB113" s="15">
        <v>1.4887805818995999E-5</v>
      </c>
      <c r="AC113" s="15">
        <v>3.3457790793999421E-6</v>
      </c>
      <c r="AD113" s="15">
        <v>1.6051500581768219E-6</v>
      </c>
      <c r="AE113" s="15">
        <v>1.2116791610594465E-5</v>
      </c>
      <c r="AF113" s="15">
        <v>1.8710678562754223E-5</v>
      </c>
      <c r="AG113" s="15">
        <v>5.2184213178984318E-6</v>
      </c>
      <c r="AH113" s="15">
        <v>6.6541415170768091E-6</v>
      </c>
      <c r="AI113" s="15">
        <v>6.0896535343606477E-6</v>
      </c>
      <c r="AJ113" s="15">
        <v>7.6686062317525744E-6</v>
      </c>
      <c r="AK113" s="15">
        <v>1.5724503517327436E-5</v>
      </c>
      <c r="AL113" s="15">
        <v>7.1806159804186251E-6</v>
      </c>
      <c r="AM113" s="15">
        <v>6.4541022133361391E-6</v>
      </c>
      <c r="AN113" s="15">
        <v>9.8216879666814186E-6</v>
      </c>
      <c r="AO113" s="15">
        <v>1.0667388493288046E-5</v>
      </c>
      <c r="AP113" s="15">
        <v>8.0871253743869712E-6</v>
      </c>
      <c r="AQ113" s="15">
        <v>8.6007287970891695E-6</v>
      </c>
      <c r="AR113" s="15">
        <v>7.5725655113393562E-6</v>
      </c>
      <c r="AS113" s="15">
        <v>7.3280791218437805E-6</v>
      </c>
      <c r="AT113" s="15">
        <v>9.7096064765849368E-6</v>
      </c>
      <c r="AU113" s="15">
        <v>1.0327010217734654E-5</v>
      </c>
      <c r="AV113" s="15">
        <v>1.0040164376083734E-5</v>
      </c>
      <c r="AW113" s="15">
        <v>5.0633458410611406E-6</v>
      </c>
      <c r="AX113" s="15">
        <v>1.0488356424396548E-5</v>
      </c>
      <c r="AY113" s="15">
        <v>1.2368427383759916E-5</v>
      </c>
      <c r="AZ113" s="15">
        <v>1.0855882360374399E-5</v>
      </c>
      <c r="BA113" s="15">
        <v>9.8679793338718024E-6</v>
      </c>
      <c r="BB113" s="15">
        <v>1.2846004308955509E-5</v>
      </c>
      <c r="BC113" s="15">
        <v>9.1970995318960784E-6</v>
      </c>
      <c r="BD113" s="15">
        <v>1.2273376778313484E-5</v>
      </c>
      <c r="BE113" s="15">
        <v>1.219201462450627E-5</v>
      </c>
      <c r="BF113" s="15">
        <v>1.4186630202086429E-5</v>
      </c>
      <c r="BG113" s="15">
        <v>1.0879654259641239E-5</v>
      </c>
      <c r="BH113" s="15">
        <v>7.4573447541716945E-6</v>
      </c>
      <c r="BI113" s="15">
        <v>5.3095716237613946E-6</v>
      </c>
      <c r="BJ113" s="15">
        <v>1.4436242250425966E-5</v>
      </c>
      <c r="BK113" s="15">
        <v>1.2444178205781222E-5</v>
      </c>
      <c r="BL113" s="15">
        <v>0</v>
      </c>
      <c r="BM113" s="15">
        <v>5.4637842870259789E-6</v>
      </c>
      <c r="BN113" s="15">
        <v>7.4348593470653416E-6</v>
      </c>
      <c r="BO113" s="15">
        <v>1.2336197943387443E-5</v>
      </c>
      <c r="BP113" s="15">
        <v>1.6847456625188426E-5</v>
      </c>
      <c r="BQ113" s="15">
        <v>1.1213643997053854E-5</v>
      </c>
    </row>
    <row r="114" spans="1:69" x14ac:dyDescent="0.2">
      <c r="A114" s="2" t="s">
        <v>67</v>
      </c>
      <c r="B114" s="2" t="s">
        <v>278</v>
      </c>
      <c r="C114" s="15">
        <v>1.0882574823007163E-7</v>
      </c>
      <c r="D114" s="15">
        <v>4.219590054448746E-8</v>
      </c>
      <c r="E114" s="15">
        <v>6.4907867454796541E-7</v>
      </c>
      <c r="F114" s="15">
        <v>3.852235606695242E-6</v>
      </c>
      <c r="G114" s="15">
        <v>1.5679552451148152E-5</v>
      </c>
      <c r="H114" s="15">
        <v>1.1682111635134943E-6</v>
      </c>
      <c r="I114" s="15">
        <v>2.9002568597579982E-6</v>
      </c>
      <c r="J114" s="15">
        <v>2.5721703853677116E-6</v>
      </c>
      <c r="K114" s="15">
        <v>7.6500778892680301E-8</v>
      </c>
      <c r="L114" s="15">
        <v>1.6163937486011849E-6</v>
      </c>
      <c r="M114" s="15">
        <v>0</v>
      </c>
      <c r="N114" s="15">
        <v>7.304772646256158E-6</v>
      </c>
      <c r="O114" s="15">
        <v>2.8073095949825346E-7</v>
      </c>
      <c r="P114" s="15">
        <v>0</v>
      </c>
      <c r="Q114" s="15">
        <v>3.999203262512008E-5</v>
      </c>
      <c r="R114" s="15">
        <v>4.5817766747081013E-7</v>
      </c>
      <c r="S114" s="15">
        <v>2.2203905964053998E-5</v>
      </c>
      <c r="T114" s="15">
        <v>6.3909721058940554E-7</v>
      </c>
      <c r="U114" s="15">
        <v>0</v>
      </c>
      <c r="V114" s="15">
        <v>6.2209650779576966E-6</v>
      </c>
      <c r="W114" s="15">
        <v>1.0393560138931923E-4</v>
      </c>
      <c r="X114" s="15">
        <v>1.9891435289834333E-6</v>
      </c>
      <c r="Y114" s="15">
        <v>2.9297731288323787E-6</v>
      </c>
      <c r="Z114" s="15">
        <v>6.9650811868359621E-5</v>
      </c>
      <c r="AA114" s="15">
        <v>0</v>
      </c>
      <c r="AB114" s="15">
        <v>6.9584309806176945E-5</v>
      </c>
      <c r="AC114" s="15">
        <v>9.2754271508117208E-6</v>
      </c>
      <c r="AD114" s="15">
        <v>1.052557415197916E-7</v>
      </c>
      <c r="AE114" s="15">
        <v>4.8933196888939184E-7</v>
      </c>
      <c r="AF114" s="15">
        <v>4.7133770425258729E-5</v>
      </c>
      <c r="AG114" s="15">
        <v>0</v>
      </c>
      <c r="AH114" s="15">
        <v>0</v>
      </c>
      <c r="AI114" s="15">
        <v>0</v>
      </c>
      <c r="AJ114" s="15">
        <v>1.0520953671611765E-6</v>
      </c>
      <c r="AK114" s="15">
        <v>7.7718810487940198E-7</v>
      </c>
      <c r="AL114" s="15">
        <v>9.7333157790840699E-7</v>
      </c>
      <c r="AM114" s="15">
        <v>1.2346978147251745E-5</v>
      </c>
      <c r="AN114" s="15">
        <v>0</v>
      </c>
      <c r="AO114" s="15">
        <v>7.0004736987202798E-6</v>
      </c>
      <c r="AP114" s="15">
        <v>2.9518007616512443E-5</v>
      </c>
      <c r="AQ114" s="15">
        <v>6.8805830376713355E-6</v>
      </c>
      <c r="AR114" s="15">
        <v>3.1162821034318339E-8</v>
      </c>
      <c r="AS114" s="15">
        <v>0</v>
      </c>
      <c r="AT114" s="15">
        <v>5.2015748981705017E-7</v>
      </c>
      <c r="AU114" s="15">
        <v>1.490189064608175E-8</v>
      </c>
      <c r="AV114" s="15">
        <v>5.7807007013815438E-6</v>
      </c>
      <c r="AW114" s="15">
        <v>8.1230147182799046E-7</v>
      </c>
      <c r="AX114" s="15">
        <v>6.8701024613951194E-8</v>
      </c>
      <c r="AY114" s="15">
        <v>1.0178506325787462E-6</v>
      </c>
      <c r="AZ114" s="15">
        <v>1.7231559302181584E-7</v>
      </c>
      <c r="BA114" s="15">
        <v>1.4996929078832528E-7</v>
      </c>
      <c r="BB114" s="15">
        <v>9.0147398659336899E-8</v>
      </c>
      <c r="BC114" s="15">
        <v>1.3906267333451115E-6</v>
      </c>
      <c r="BD114" s="15">
        <v>1.2481400113539136E-6</v>
      </c>
      <c r="BE114" s="15">
        <v>1.2315166287380071E-7</v>
      </c>
      <c r="BF114" s="15">
        <v>6.1404817292612902E-6</v>
      </c>
      <c r="BG114" s="15">
        <v>3.4212749244154838E-8</v>
      </c>
      <c r="BH114" s="15">
        <v>0</v>
      </c>
      <c r="BI114" s="15">
        <v>0</v>
      </c>
      <c r="BJ114" s="15">
        <v>8.3811596329253421E-5</v>
      </c>
      <c r="BK114" s="15">
        <v>1.6401522232907053E-5</v>
      </c>
      <c r="BL114" s="15">
        <v>0</v>
      </c>
      <c r="BM114" s="15">
        <v>0</v>
      </c>
      <c r="BN114" s="15">
        <v>2.6553069096661933E-6</v>
      </c>
      <c r="BO114" s="15">
        <v>2.6861076167053302E-5</v>
      </c>
      <c r="BP114" s="15">
        <v>3.8424023882008692E-6</v>
      </c>
      <c r="BQ114" s="15">
        <v>2.781679131052119E-6</v>
      </c>
    </row>
    <row r="115" spans="1:69" x14ac:dyDescent="0.2">
      <c r="A115" s="2" t="s">
        <v>74</v>
      </c>
      <c r="B115" s="2" t="s">
        <v>267</v>
      </c>
      <c r="C115" s="15">
        <v>8.5246836113556116E-7</v>
      </c>
      <c r="D115" s="15">
        <v>8.57983311071245E-7</v>
      </c>
      <c r="E115" s="15">
        <v>1.1312514042121682E-6</v>
      </c>
      <c r="F115" s="15">
        <v>3.5973082503698217E-6</v>
      </c>
      <c r="G115" s="15">
        <v>7.6583599162219481E-5</v>
      </c>
      <c r="H115" s="15">
        <v>1.0513900471621449E-5</v>
      </c>
      <c r="I115" s="15">
        <v>1.4365758277305973E-6</v>
      </c>
      <c r="J115" s="15">
        <v>3.0951783637258127E-5</v>
      </c>
      <c r="K115" s="15">
        <v>1.2750129815446717E-7</v>
      </c>
      <c r="L115" s="15">
        <v>3.4732427655893228E-7</v>
      </c>
      <c r="M115" s="15">
        <v>8.547571079464204E-7</v>
      </c>
      <c r="N115" s="15">
        <v>7.1424443652282433E-7</v>
      </c>
      <c r="O115" s="15">
        <v>5.0315625817763885E-5</v>
      </c>
      <c r="P115" s="15">
        <v>3.9540609293110783E-7</v>
      </c>
      <c r="Q115" s="15">
        <v>7.7579112754840113E-8</v>
      </c>
      <c r="R115" s="15">
        <v>2.7490660048248606E-6</v>
      </c>
      <c r="S115" s="15">
        <v>4.949915342305031E-7</v>
      </c>
      <c r="T115" s="15">
        <v>8.290990840078774E-7</v>
      </c>
      <c r="U115" s="15">
        <v>8.633987360274204E-7</v>
      </c>
      <c r="V115" s="15">
        <v>2.1773377772851937E-5</v>
      </c>
      <c r="W115" s="15">
        <v>1.1205994758956251E-6</v>
      </c>
      <c r="X115" s="15">
        <v>3.5896038396597586E-6</v>
      </c>
      <c r="Y115" s="15">
        <v>4.8829552147206311E-7</v>
      </c>
      <c r="Z115" s="15">
        <v>9.8262556162830998E-7</v>
      </c>
      <c r="AA115" s="15">
        <v>9.7792306092525855E-7</v>
      </c>
      <c r="AB115" s="15">
        <v>2.5891836206949562E-6</v>
      </c>
      <c r="AC115" s="15">
        <v>2.6501220430890631E-7</v>
      </c>
      <c r="AD115" s="15">
        <v>5.5259264297890592E-7</v>
      </c>
      <c r="AE115" s="15">
        <v>1.7942172192611036E-6</v>
      </c>
      <c r="AF115" s="15">
        <v>4.6419622388512387E-6</v>
      </c>
      <c r="AG115" s="15">
        <v>9.9083949074020854E-7</v>
      </c>
      <c r="AH115" s="15">
        <v>1.6482735867988426E-6</v>
      </c>
      <c r="AI115" s="15">
        <v>1.4852813498440603E-6</v>
      </c>
      <c r="AJ115" s="15">
        <v>3.7407835276841826E-7</v>
      </c>
      <c r="AK115" s="15">
        <v>6.822988595162192E-5</v>
      </c>
      <c r="AL115" s="15">
        <v>1.8419840993247777E-5</v>
      </c>
      <c r="AM115" s="15">
        <v>1.1785751867831212E-5</v>
      </c>
      <c r="AN115" s="15">
        <v>5.1243589391381314E-6</v>
      </c>
      <c r="AO115" s="15">
        <v>4.1002774521075928E-5</v>
      </c>
      <c r="AP115" s="15">
        <v>1.6347546292510805E-5</v>
      </c>
      <c r="AQ115" s="15">
        <v>3.1536005589326954E-6</v>
      </c>
      <c r="AR115" s="15">
        <v>5.2976795758341174E-7</v>
      </c>
      <c r="AS115" s="15">
        <v>3.5047334930557211E-6</v>
      </c>
      <c r="AT115" s="15">
        <v>8.149134007133787E-6</v>
      </c>
      <c r="AU115" s="15">
        <v>1.1325436891022131E-6</v>
      </c>
      <c r="AV115" s="15">
        <v>5.3750374942670492E-6</v>
      </c>
      <c r="AW115" s="15">
        <v>4.0615073591399528E-6</v>
      </c>
      <c r="AX115" s="15">
        <v>4.1220614768370716E-7</v>
      </c>
      <c r="AY115" s="15">
        <v>5.7678202512795615E-6</v>
      </c>
      <c r="AZ115" s="15">
        <v>1.8380329922327022E-6</v>
      </c>
      <c r="BA115" s="15">
        <v>4.1991401420731079E-7</v>
      </c>
      <c r="BB115" s="15">
        <v>1.6677268751977328E-6</v>
      </c>
      <c r="BC115" s="15">
        <v>1.2958112742533994E-6</v>
      </c>
      <c r="BD115" s="15">
        <v>4.368490039738698E-6</v>
      </c>
      <c r="BE115" s="15">
        <v>8.6206164011660494E-7</v>
      </c>
      <c r="BF115" s="15">
        <v>4.4200881413217051E-6</v>
      </c>
      <c r="BG115" s="15">
        <v>7.5268048337140642E-7</v>
      </c>
      <c r="BH115" s="15">
        <v>1.3637746913450977E-5</v>
      </c>
      <c r="BI115" s="15">
        <v>0</v>
      </c>
      <c r="BJ115" s="15">
        <v>3.9624700539003023E-6</v>
      </c>
      <c r="BK115" s="15">
        <v>1.4065258891591802E-5</v>
      </c>
      <c r="BL115" s="15">
        <v>0</v>
      </c>
      <c r="BM115" s="15">
        <v>4.4890246489650062E-6</v>
      </c>
      <c r="BN115" s="15">
        <v>2.3809251956673534E-5</v>
      </c>
      <c r="BO115" s="15">
        <v>2.1764359150740625E-5</v>
      </c>
      <c r="BP115" s="15">
        <v>1.0108473975113055E-4</v>
      </c>
      <c r="BQ115" s="15">
        <v>1.0431296741445446E-6</v>
      </c>
    </row>
    <row r="116" spans="1:69" x14ac:dyDescent="0.2">
      <c r="A116" s="2" t="s">
        <v>74</v>
      </c>
      <c r="B116" s="2" t="s">
        <v>200</v>
      </c>
      <c r="C116" s="15">
        <v>3.2031045229051087E-5</v>
      </c>
      <c r="D116" s="15">
        <v>2.3531247203642507E-5</v>
      </c>
      <c r="E116" s="15">
        <v>4.3024643570036559E-6</v>
      </c>
      <c r="F116" s="15">
        <v>9.2906858749708785E-6</v>
      </c>
      <c r="G116" s="15">
        <v>0</v>
      </c>
      <c r="H116" s="15">
        <v>2.6284751179053623E-6</v>
      </c>
      <c r="I116" s="15">
        <v>1.6507069416753466E-5</v>
      </c>
      <c r="J116" s="15">
        <v>4.0297336037427477E-6</v>
      </c>
      <c r="K116" s="15">
        <v>8.670088274503767E-7</v>
      </c>
      <c r="L116" s="15">
        <v>1.6417751380420298E-5</v>
      </c>
      <c r="M116" s="15">
        <v>0</v>
      </c>
      <c r="N116" s="15">
        <v>1.8180767475126439E-5</v>
      </c>
      <c r="O116" s="15">
        <v>1.4576415204717005E-5</v>
      </c>
      <c r="P116" s="15">
        <v>0</v>
      </c>
      <c r="Q116" s="15">
        <v>2.3273733826452034E-6</v>
      </c>
      <c r="R116" s="15">
        <v>1.5494735663558308E-5</v>
      </c>
      <c r="S116" s="15">
        <v>2.1921053658779425E-6</v>
      </c>
      <c r="T116" s="15">
        <v>8.5328114062477376E-6</v>
      </c>
      <c r="U116" s="15">
        <v>3.6910295965172221E-5</v>
      </c>
      <c r="V116" s="15">
        <v>4.0927401828669053E-6</v>
      </c>
      <c r="W116" s="15">
        <v>4.202248034608594E-7</v>
      </c>
      <c r="X116" s="15">
        <v>1.2323544392207707E-5</v>
      </c>
      <c r="Y116" s="15">
        <v>1.6113752208578082E-5</v>
      </c>
      <c r="Z116" s="15">
        <v>2.7166706703841509E-6</v>
      </c>
      <c r="AA116" s="15">
        <v>6.5194870728350577E-7</v>
      </c>
      <c r="AB116" s="15">
        <v>3.2364795258686954E-6</v>
      </c>
      <c r="AC116" s="15">
        <v>1.9875915323167971E-6</v>
      </c>
      <c r="AD116" s="15">
        <v>3.9734042423721328E-6</v>
      </c>
      <c r="AE116" s="15">
        <v>3.7282435724906047E-6</v>
      </c>
      <c r="AF116" s="15">
        <v>3.377920213810209E-5</v>
      </c>
      <c r="AG116" s="15">
        <v>1.6822252687233763E-5</v>
      </c>
      <c r="AH116" s="15">
        <v>1.8772004738542373E-6</v>
      </c>
      <c r="AI116" s="15">
        <v>1.6316876543286892E-5</v>
      </c>
      <c r="AJ116" s="15">
        <v>1.6810145977530797E-5</v>
      </c>
      <c r="AK116" s="15">
        <v>2.3496384566121457E-6</v>
      </c>
      <c r="AL116" s="15">
        <v>2.0568516363347471E-6</v>
      </c>
      <c r="AM116" s="15">
        <v>1.6836788382616016E-6</v>
      </c>
      <c r="AN116" s="15">
        <v>1.0391061182141211E-5</v>
      </c>
      <c r="AO116" s="15">
        <v>3.4335656712770897E-5</v>
      </c>
      <c r="AP116" s="15">
        <v>6.9318217494745463E-6</v>
      </c>
      <c r="AQ116" s="15">
        <v>1.8634912393693199E-5</v>
      </c>
      <c r="AR116" s="15">
        <v>1.3524664328894158E-5</v>
      </c>
      <c r="AS116" s="15">
        <v>5.7987408703285568E-6</v>
      </c>
      <c r="AT116" s="15">
        <v>3.901181173627877E-6</v>
      </c>
      <c r="AU116" s="15">
        <v>1.3560720487934393E-6</v>
      </c>
      <c r="AV116" s="15">
        <v>1.1595206670022628E-5</v>
      </c>
      <c r="AW116" s="15">
        <v>1.1209760311226269E-5</v>
      </c>
      <c r="AX116" s="15">
        <v>2.9770443999378851E-6</v>
      </c>
      <c r="AY116" s="15">
        <v>3.3928354419291537E-6</v>
      </c>
      <c r="AZ116" s="15">
        <v>8.8455337751198794E-6</v>
      </c>
      <c r="BA116" s="15">
        <v>1.1877567830435361E-5</v>
      </c>
      <c r="BB116" s="15">
        <v>5.4088439195602144E-6</v>
      </c>
      <c r="BC116" s="15">
        <v>6.5106615242975677E-6</v>
      </c>
      <c r="BD116" s="15">
        <v>1.3937563460118703E-5</v>
      </c>
      <c r="BE116" s="15">
        <v>1.7241232802332099E-6</v>
      </c>
      <c r="BF116" s="15">
        <v>1.5668815447080533E-5</v>
      </c>
      <c r="BG116" s="15">
        <v>2.7849177884742039E-5</v>
      </c>
      <c r="BH116" s="15">
        <v>1.17989495768059E-5</v>
      </c>
      <c r="BI116" s="15">
        <v>1.7698572079204651E-6</v>
      </c>
      <c r="BJ116" s="15">
        <v>7.7107525373195064E-7</v>
      </c>
      <c r="BK116" s="15">
        <v>3.0514459968199166E-6</v>
      </c>
      <c r="BL116" s="15">
        <v>0</v>
      </c>
      <c r="BM116" s="15">
        <v>2.744717928224318E-6</v>
      </c>
      <c r="BN116" s="15">
        <v>4.4255115161103227E-6</v>
      </c>
      <c r="BO116" s="15">
        <v>2.2345966497947479E-6</v>
      </c>
      <c r="BP116" s="15">
        <v>2.9556941447698991E-7</v>
      </c>
      <c r="BQ116" s="15">
        <v>1.5560017639322789E-5</v>
      </c>
    </row>
    <row r="117" spans="1:69" x14ac:dyDescent="0.2">
      <c r="A117" s="2" t="s">
        <v>84</v>
      </c>
      <c r="B117" s="2" t="s">
        <v>876</v>
      </c>
      <c r="C117" s="15">
        <v>8.7241974831107425E-6</v>
      </c>
      <c r="D117" s="15">
        <v>7.9468946025451392E-6</v>
      </c>
      <c r="E117" s="15">
        <v>1.2907393071010968E-5</v>
      </c>
      <c r="F117" s="15">
        <v>9.2906858749708785E-6</v>
      </c>
      <c r="G117" s="15">
        <v>4.2762415775858598E-6</v>
      </c>
      <c r="H117" s="15">
        <v>5.8410558175674723E-6</v>
      </c>
      <c r="I117" s="15">
        <v>1.4691020728867618E-5</v>
      </c>
      <c r="J117" s="15">
        <v>5.4872968221177847E-6</v>
      </c>
      <c r="K117" s="15">
        <v>2.5500259630893434E-7</v>
      </c>
      <c r="L117" s="15">
        <v>1.1314756240208295E-5</v>
      </c>
      <c r="M117" s="15">
        <v>3.4190284317856816E-6</v>
      </c>
      <c r="N117" s="15">
        <v>7.9216201141622335E-6</v>
      </c>
      <c r="O117" s="15">
        <v>1.9197678691842102E-5</v>
      </c>
      <c r="P117" s="15">
        <v>1.9770304646555391E-7</v>
      </c>
      <c r="Q117" s="15">
        <v>5.5856961183484882E-6</v>
      </c>
      <c r="R117" s="15">
        <v>1.0454781321379394E-5</v>
      </c>
      <c r="S117" s="15">
        <v>4.2427845791185985E-6</v>
      </c>
      <c r="T117" s="15">
        <v>7.6000749367388762E-6</v>
      </c>
      <c r="U117" s="15">
        <v>8.5260625182707771E-6</v>
      </c>
      <c r="V117" s="15">
        <v>9.6588668315658972E-6</v>
      </c>
      <c r="W117" s="15">
        <v>9.9453203485736726E-6</v>
      </c>
      <c r="X117" s="15">
        <v>1.0883130112599013E-5</v>
      </c>
      <c r="Y117" s="15">
        <v>1.3509509427393746E-5</v>
      </c>
      <c r="Z117" s="15">
        <v>1.5664207482427765E-5</v>
      </c>
      <c r="AA117" s="15">
        <v>2.6077948291340231E-6</v>
      </c>
      <c r="AB117" s="15">
        <v>6.1493110991505214E-6</v>
      </c>
      <c r="AC117" s="15">
        <v>2.4844894153959967E-6</v>
      </c>
      <c r="AD117" s="15">
        <v>4.9075489483602831E-6</v>
      </c>
      <c r="AE117" s="15">
        <v>5.5690638364078407E-6</v>
      </c>
      <c r="AF117" s="15">
        <v>3.3850616941776728E-5</v>
      </c>
      <c r="AG117" s="15">
        <v>1.6822252687233763E-5</v>
      </c>
      <c r="AH117" s="15">
        <v>1.4376608507078794E-5</v>
      </c>
      <c r="AI117" s="15">
        <v>1.1012300293843818E-5</v>
      </c>
      <c r="AJ117" s="15">
        <v>7.3599915907186301E-5</v>
      </c>
      <c r="AK117" s="15">
        <v>6.2536531229830952E-6</v>
      </c>
      <c r="AL117" s="15">
        <v>1.6216071382889121E-5</v>
      </c>
      <c r="AM117" s="15">
        <v>6.7347153530464066E-6</v>
      </c>
      <c r="AN117" s="15">
        <v>7.9712250164370937E-6</v>
      </c>
      <c r="AO117" s="15">
        <v>5.0003383562287718E-6</v>
      </c>
      <c r="AP117" s="15">
        <v>2.5994331560529548E-6</v>
      </c>
      <c r="AQ117" s="15">
        <v>5.4471282381564742E-6</v>
      </c>
      <c r="AR117" s="15">
        <v>1.3150710476482338E-5</v>
      </c>
      <c r="AS117" s="15">
        <v>8.7936949462125369E-6</v>
      </c>
      <c r="AT117" s="15">
        <v>8.149134007133787E-6</v>
      </c>
      <c r="AU117" s="15">
        <v>1.3858758300856028E-6</v>
      </c>
      <c r="AV117" s="15">
        <v>9.5330853671906148E-6</v>
      </c>
      <c r="AW117" s="15">
        <v>2.3285975525735727E-5</v>
      </c>
      <c r="AX117" s="15">
        <v>5.9082881167998027E-6</v>
      </c>
      <c r="AY117" s="15">
        <v>6.4772312982283851E-7</v>
      </c>
      <c r="AZ117" s="15">
        <v>2.0677871162617901E-6</v>
      </c>
      <c r="BA117" s="15">
        <v>2.6784515334794894E-5</v>
      </c>
      <c r="BB117" s="15">
        <v>3.605895946373476E-7</v>
      </c>
      <c r="BC117" s="15">
        <v>8.723022236437517E-6</v>
      </c>
      <c r="BD117" s="15">
        <v>5.8246533863182637E-6</v>
      </c>
      <c r="BE117" s="15">
        <v>1.2315166287380071E-6</v>
      </c>
      <c r="BF117" s="15">
        <v>1.2439769020486234E-6</v>
      </c>
      <c r="BG117" s="15">
        <v>7.7320813291789937E-6</v>
      </c>
      <c r="BH117" s="15">
        <v>8.7853650528598041E-6</v>
      </c>
      <c r="BI117" s="15">
        <v>1.7698572079204651E-6</v>
      </c>
      <c r="BJ117" s="15">
        <v>8.0748714071373723E-6</v>
      </c>
      <c r="BK117" s="15">
        <v>2.1932268102143151E-6</v>
      </c>
      <c r="BL117" s="15">
        <v>8.9593652468909879E-7</v>
      </c>
      <c r="BM117" s="15">
        <v>1.0491491893866786E-5</v>
      </c>
      <c r="BN117" s="15">
        <v>6.6382672741654833E-6</v>
      </c>
      <c r="BO117" s="15">
        <v>4.4385823865786086E-6</v>
      </c>
      <c r="BP117" s="15">
        <v>4.6305874934728422E-6</v>
      </c>
      <c r="BQ117" s="15">
        <v>1.5646945112168168E-6</v>
      </c>
    </row>
    <row r="118" spans="1:69" x14ac:dyDescent="0.2">
      <c r="A118" s="2" t="s">
        <v>69</v>
      </c>
      <c r="B118" s="2" t="s">
        <v>249</v>
      </c>
      <c r="C118" s="15">
        <v>1.0120794585396662E-5</v>
      </c>
      <c r="D118" s="15">
        <v>8.5938984108939467E-6</v>
      </c>
      <c r="E118" s="15">
        <v>7.7889440945755853E-6</v>
      </c>
      <c r="F118" s="15">
        <v>8.1293501405995177E-6</v>
      </c>
      <c r="G118" s="15">
        <v>3.8874923432598721E-7</v>
      </c>
      <c r="H118" s="15">
        <v>9.6377420989863293E-6</v>
      </c>
      <c r="I118" s="15">
        <v>1.187207948200003E-5</v>
      </c>
      <c r="J118" s="15">
        <v>5.0586017578898323E-6</v>
      </c>
      <c r="K118" s="15">
        <v>3.4935355694324E-6</v>
      </c>
      <c r="L118" s="15">
        <v>3.9808705544062243E-6</v>
      </c>
      <c r="M118" s="15">
        <v>0</v>
      </c>
      <c r="N118" s="15">
        <v>9.7396968616748774E-6</v>
      </c>
      <c r="O118" s="15">
        <v>9.1345535282893233E-6</v>
      </c>
      <c r="P118" s="15">
        <v>0</v>
      </c>
      <c r="Q118" s="15">
        <v>1.1636866913226017E-6</v>
      </c>
      <c r="R118" s="15">
        <v>1.3995245115472018E-5</v>
      </c>
      <c r="S118" s="15">
        <v>3.3341215484240319E-5</v>
      </c>
      <c r="T118" s="15">
        <v>7.997351581159317E-6</v>
      </c>
      <c r="U118" s="15">
        <v>5.2523423108334737E-6</v>
      </c>
      <c r="V118" s="15">
        <v>3.6016113609228768E-6</v>
      </c>
      <c r="W118" s="15">
        <v>1.9610490828173439E-6</v>
      </c>
      <c r="X118" s="15">
        <v>9.4198521142663723E-6</v>
      </c>
      <c r="Y118" s="15">
        <v>5.4642594069492773E-6</v>
      </c>
      <c r="Z118" s="15">
        <v>3.4680902175116821E-7</v>
      </c>
      <c r="AA118" s="15">
        <v>5.8675383655515517E-6</v>
      </c>
      <c r="AB118" s="15">
        <v>9.7094385776060853E-7</v>
      </c>
      <c r="AC118" s="15">
        <v>4.1408156923266608E-6</v>
      </c>
      <c r="AD118" s="15">
        <v>3.1313583102138E-6</v>
      </c>
      <c r="AE118" s="15">
        <v>1.3957611874511702E-5</v>
      </c>
      <c r="AF118" s="15">
        <v>2.6280647752265474E-5</v>
      </c>
      <c r="AG118" s="15">
        <v>1.4466256564807047E-5</v>
      </c>
      <c r="AH118" s="15">
        <v>3.6872490608388925E-5</v>
      </c>
      <c r="AI118" s="15">
        <v>1.2858292828650008E-5</v>
      </c>
      <c r="AJ118" s="15">
        <v>5.8683541590545615E-6</v>
      </c>
      <c r="AK118" s="15">
        <v>5.8560219995564246E-6</v>
      </c>
      <c r="AL118" s="15">
        <v>1.436123196083725E-5</v>
      </c>
      <c r="AM118" s="15">
        <v>7.5765547721772072E-6</v>
      </c>
      <c r="AN118" s="15">
        <v>1.0070788748445077E-5</v>
      </c>
      <c r="AO118" s="15">
        <v>2.3334912329067599E-6</v>
      </c>
      <c r="AP118" s="15">
        <v>4.0435626871934852E-7</v>
      </c>
      <c r="AQ118" s="15">
        <v>6.0205101579624188E-6</v>
      </c>
      <c r="AR118" s="15">
        <v>8.5386129634032237E-6</v>
      </c>
      <c r="AS118" s="15">
        <v>1.1342592032071243E-5</v>
      </c>
      <c r="AT118" s="15">
        <v>7.1955119424691947E-6</v>
      </c>
      <c r="AU118" s="15">
        <v>9.35838732573934E-6</v>
      </c>
      <c r="AV118" s="15">
        <v>6.5244165810914496E-6</v>
      </c>
      <c r="AW118" s="15">
        <v>1.2319905656057855E-5</v>
      </c>
      <c r="AX118" s="15">
        <v>1.9075984501140448E-5</v>
      </c>
      <c r="AY118" s="15">
        <v>2.0973891822834769E-6</v>
      </c>
      <c r="AZ118" s="15">
        <v>1.2808792414621645E-5</v>
      </c>
      <c r="BA118" s="15">
        <v>9.1181328799301764E-6</v>
      </c>
      <c r="BB118" s="15">
        <v>9.375329460571037E-6</v>
      </c>
      <c r="BC118" s="15">
        <v>6.7318975955115627E-6</v>
      </c>
      <c r="BD118" s="15">
        <v>6.240700056769568E-6</v>
      </c>
      <c r="BE118" s="15">
        <v>2.6723910843614753E-5</v>
      </c>
      <c r="BF118" s="15">
        <v>4.8965048272126674E-6</v>
      </c>
      <c r="BG118" s="15">
        <v>5.508252628308929E-6</v>
      </c>
      <c r="BH118" s="15">
        <v>1.5425466546300354E-5</v>
      </c>
      <c r="BI118" s="15">
        <v>2.949762013200775E-6</v>
      </c>
      <c r="BJ118" s="15">
        <v>3.6411886981786561E-7</v>
      </c>
      <c r="BK118" s="15">
        <v>9.5357687400622393E-7</v>
      </c>
      <c r="BL118" s="15">
        <v>0</v>
      </c>
      <c r="BM118" s="15">
        <v>1.4877910265141163E-5</v>
      </c>
      <c r="BN118" s="15">
        <v>5.0450831283657674E-6</v>
      </c>
      <c r="BO118" s="15">
        <v>8.2955574259503649E-6</v>
      </c>
      <c r="BP118" s="15">
        <v>9.8523138158996646E-8</v>
      </c>
      <c r="BQ118" s="15">
        <v>3.2163164952790125E-6</v>
      </c>
    </row>
    <row r="119" spans="1:69" x14ac:dyDescent="0.2">
      <c r="A119" s="2" t="s">
        <v>67</v>
      </c>
      <c r="B119" s="2" t="s">
        <v>280</v>
      </c>
      <c r="C119" s="15">
        <v>1.451009976400955E-7</v>
      </c>
      <c r="D119" s="15">
        <v>5.3448140689684116E-7</v>
      </c>
      <c r="E119" s="15">
        <v>9.2725524935423628E-8</v>
      </c>
      <c r="F119" s="15">
        <v>2.8608514432074961E-6</v>
      </c>
      <c r="G119" s="15">
        <v>6.8938197553808405E-5</v>
      </c>
      <c r="H119" s="15">
        <v>1.029486087846267E-5</v>
      </c>
      <c r="I119" s="15">
        <v>2.4394683867123351E-7</v>
      </c>
      <c r="J119" s="15">
        <v>3.4209866125390563E-5</v>
      </c>
      <c r="K119" s="15">
        <v>1.0200103852357373E-7</v>
      </c>
      <c r="L119" s="15">
        <v>1.3358626021497396E-8</v>
      </c>
      <c r="M119" s="15">
        <v>1.7095142158928408E-6</v>
      </c>
      <c r="N119" s="15">
        <v>6.8177878031724145E-7</v>
      </c>
      <c r="O119" s="15">
        <v>4.3556488100613632E-5</v>
      </c>
      <c r="P119" s="15">
        <v>3.9540609293110783E-7</v>
      </c>
      <c r="Q119" s="15">
        <v>1.9394778188710029E-7</v>
      </c>
      <c r="R119" s="15">
        <v>7.4974527404314384E-7</v>
      </c>
      <c r="S119" s="15">
        <v>1.0606961447796495E-7</v>
      </c>
      <c r="T119" s="15">
        <v>8.6364487917487227E-8</v>
      </c>
      <c r="U119" s="15">
        <v>3.777369470119964E-7</v>
      </c>
      <c r="V119" s="15">
        <v>3.0941115782473806E-5</v>
      </c>
      <c r="W119" s="15">
        <v>2.1011240173042973E-6</v>
      </c>
      <c r="X119" s="15">
        <v>1.577596591952378E-6</v>
      </c>
      <c r="Y119" s="15">
        <v>4.6504335378291725E-8</v>
      </c>
      <c r="Z119" s="15">
        <v>2.8900751812597351E-7</v>
      </c>
      <c r="AA119" s="15">
        <v>3.2597435364175289E-7</v>
      </c>
      <c r="AB119" s="15">
        <v>7.4439029094979997E-6</v>
      </c>
      <c r="AC119" s="15">
        <v>2.6501220430890631E-7</v>
      </c>
      <c r="AD119" s="15">
        <v>1.8419754765963529E-7</v>
      </c>
      <c r="AE119" s="15">
        <v>1.1650761164033139E-6</v>
      </c>
      <c r="AF119" s="15">
        <v>3.2850809690331842E-6</v>
      </c>
      <c r="AG119" s="15">
        <v>0</v>
      </c>
      <c r="AH119" s="15">
        <v>7.9361320845870197E-7</v>
      </c>
      <c r="AI119" s="15">
        <v>7.2142236992425782E-7</v>
      </c>
      <c r="AJ119" s="15">
        <v>4.4421804391249672E-7</v>
      </c>
      <c r="AK119" s="15">
        <v>6.0801413600332751E-5</v>
      </c>
      <c r="AL119" s="15">
        <v>1.4912174363426916E-5</v>
      </c>
      <c r="AM119" s="15">
        <v>8.9796204707285427E-6</v>
      </c>
      <c r="AN119" s="15">
        <v>3.4518251187249912E-6</v>
      </c>
      <c r="AO119" s="15">
        <v>4.0669418630660674E-5</v>
      </c>
      <c r="AP119" s="15">
        <v>3.78361937158819E-6</v>
      </c>
      <c r="AQ119" s="15">
        <v>8.6007287970891693E-7</v>
      </c>
      <c r="AR119" s="15">
        <v>9.348846310295501E-8</v>
      </c>
      <c r="AS119" s="15">
        <v>1.274448542929353E-6</v>
      </c>
      <c r="AT119" s="15">
        <v>9.1027560717983784E-6</v>
      </c>
      <c r="AU119" s="15">
        <v>6.705850790736788E-7</v>
      </c>
      <c r="AV119" s="15">
        <v>3.8538004675876956E-6</v>
      </c>
      <c r="AW119" s="15">
        <v>4.8738088309679434E-6</v>
      </c>
      <c r="AX119" s="15">
        <v>0</v>
      </c>
      <c r="AY119" s="15">
        <v>5.0584092043307389E-6</v>
      </c>
      <c r="AZ119" s="15">
        <v>1.8954715232399742E-6</v>
      </c>
      <c r="BA119" s="15">
        <v>0</v>
      </c>
      <c r="BB119" s="15">
        <v>1.2169898819010482E-6</v>
      </c>
      <c r="BC119" s="15">
        <v>6.9531336667255573E-7</v>
      </c>
      <c r="BD119" s="15">
        <v>5.8246533863182637E-6</v>
      </c>
      <c r="BE119" s="15">
        <v>9.8521330299040564E-7</v>
      </c>
      <c r="BF119" s="15">
        <v>3.9701390490913516E-6</v>
      </c>
      <c r="BG119" s="15">
        <v>3.4212749244154839E-7</v>
      </c>
      <c r="BH119" s="15">
        <v>1.1032784019870453E-5</v>
      </c>
      <c r="BI119" s="15">
        <v>0</v>
      </c>
      <c r="BJ119" s="15">
        <v>1.0281003383092675E-6</v>
      </c>
      <c r="BK119" s="15">
        <v>1.0918455207371264E-5</v>
      </c>
      <c r="BL119" s="15">
        <v>0</v>
      </c>
      <c r="BM119" s="15">
        <v>3.3731813790794187E-6</v>
      </c>
      <c r="BN119" s="15">
        <v>2.0268842743785275E-5</v>
      </c>
      <c r="BO119" s="15">
        <v>1.7999216850401529E-5</v>
      </c>
      <c r="BP119" s="15">
        <v>9.5271874599749749E-5</v>
      </c>
      <c r="BQ119" s="15">
        <v>1.7385494569075744E-7</v>
      </c>
    </row>
    <row r="120" spans="1:69" x14ac:dyDescent="0.2">
      <c r="A120" s="2" t="s">
        <v>84</v>
      </c>
      <c r="B120" s="2" t="s">
        <v>290</v>
      </c>
      <c r="C120" s="15">
        <v>4.7157824233031042E-7</v>
      </c>
      <c r="D120" s="15">
        <v>5.6261200725983284E-8</v>
      </c>
      <c r="E120" s="15">
        <v>1.1127062992250836E-7</v>
      </c>
      <c r="F120" s="15">
        <v>3.002477752277174E-6</v>
      </c>
      <c r="G120" s="15">
        <v>9.7187308581496815E-6</v>
      </c>
      <c r="H120" s="15">
        <v>8.7615837263512082E-7</v>
      </c>
      <c r="I120" s="15">
        <v>1.7076278706986345E-6</v>
      </c>
      <c r="J120" s="15">
        <v>2.3149533468309404E-6</v>
      </c>
      <c r="K120" s="15">
        <v>2.5500259630893432E-8</v>
      </c>
      <c r="L120" s="15">
        <v>2.3911940578480337E-6</v>
      </c>
      <c r="M120" s="15">
        <v>0</v>
      </c>
      <c r="N120" s="15">
        <v>1.0681200891636783E-5</v>
      </c>
      <c r="O120" s="15">
        <v>1.9435220272956008E-7</v>
      </c>
      <c r="P120" s="15">
        <v>0</v>
      </c>
      <c r="Q120" s="15">
        <v>5.5585434288842942E-5</v>
      </c>
      <c r="R120" s="15">
        <v>7.4974527404314384E-7</v>
      </c>
      <c r="S120" s="15">
        <v>1.7678269079660827E-7</v>
      </c>
      <c r="T120" s="15">
        <v>1.2091028308448212E-7</v>
      </c>
      <c r="U120" s="15">
        <v>3.9572442067923434E-7</v>
      </c>
      <c r="V120" s="15">
        <v>3.4379017536082006E-6</v>
      </c>
      <c r="W120" s="15">
        <v>6.4294394929511489E-5</v>
      </c>
      <c r="X120" s="15">
        <v>4.9156995256487138E-6</v>
      </c>
      <c r="Y120" s="15">
        <v>4.2318945194245467E-6</v>
      </c>
      <c r="Z120" s="15">
        <v>1.1964911250415304E-5</v>
      </c>
      <c r="AA120" s="15">
        <v>0</v>
      </c>
      <c r="AB120" s="15">
        <v>8.2853875862238599E-5</v>
      </c>
      <c r="AC120" s="15">
        <v>9.9379576615839861E-8</v>
      </c>
      <c r="AD120" s="15">
        <v>2.2366845072955716E-7</v>
      </c>
      <c r="AE120" s="15">
        <v>6.990456698419884E-7</v>
      </c>
      <c r="AF120" s="15">
        <v>1.0712220551195166E-6</v>
      </c>
      <c r="AG120" s="15">
        <v>1.3211193209869448E-7</v>
      </c>
      <c r="AH120" s="15">
        <v>6.1047169881438613E-8</v>
      </c>
      <c r="AI120" s="15">
        <v>2.7583796497103977E-7</v>
      </c>
      <c r="AJ120" s="15">
        <v>2.0106711461302485E-6</v>
      </c>
      <c r="AK120" s="15">
        <v>2.891862715830333E-7</v>
      </c>
      <c r="AL120" s="15">
        <v>1.1569790454382951E-6</v>
      </c>
      <c r="AM120" s="15">
        <v>1.2346978147251745E-5</v>
      </c>
      <c r="AN120" s="15">
        <v>4.2702991159484427E-7</v>
      </c>
      <c r="AO120" s="15">
        <v>1.2667523835779554E-5</v>
      </c>
      <c r="AP120" s="15">
        <v>4.1706460859338522E-5</v>
      </c>
      <c r="AQ120" s="15">
        <v>8.8874197569921415E-6</v>
      </c>
      <c r="AR120" s="15">
        <v>2.4930256827454671E-7</v>
      </c>
      <c r="AS120" s="15">
        <v>1.9116728143940297E-7</v>
      </c>
      <c r="AT120" s="15">
        <v>8.6692914969508369E-7</v>
      </c>
      <c r="AU120" s="15">
        <v>5.9607562584327002E-8</v>
      </c>
      <c r="AV120" s="15">
        <v>6.1525586412364962E-6</v>
      </c>
      <c r="AW120" s="15">
        <v>1.462142649290383E-6</v>
      </c>
      <c r="AX120" s="15">
        <v>2.2900341537983731E-8</v>
      </c>
      <c r="AY120" s="15">
        <v>1.788949596653554E-6</v>
      </c>
      <c r="AZ120" s="15">
        <v>4.5950824805817556E-7</v>
      </c>
      <c r="BA120" s="15">
        <v>2.6994472341898551E-7</v>
      </c>
      <c r="BB120" s="15">
        <v>1.802947973186738E-7</v>
      </c>
      <c r="BC120" s="15">
        <v>1.1061803560699751E-6</v>
      </c>
      <c r="BD120" s="15">
        <v>8.3209334090260914E-7</v>
      </c>
      <c r="BE120" s="15">
        <v>6.1575831436900353E-7</v>
      </c>
      <c r="BF120" s="15">
        <v>9.2636577812131541E-6</v>
      </c>
      <c r="BG120" s="15">
        <v>2.3948924470908388E-7</v>
      </c>
      <c r="BH120" s="15">
        <v>2.553885189784827E-7</v>
      </c>
      <c r="BI120" s="15">
        <v>5.8995240264015499E-7</v>
      </c>
      <c r="BJ120" s="15">
        <v>1.1334806229859676E-4</v>
      </c>
      <c r="BK120" s="15">
        <v>1.5590981890001761E-5</v>
      </c>
      <c r="BL120" s="15">
        <v>2.9117937052395711E-6</v>
      </c>
      <c r="BM120" s="15">
        <v>2.8216726364922896E-7</v>
      </c>
      <c r="BN120" s="15">
        <v>8.8510230322206453E-8</v>
      </c>
      <c r="BO120" s="15">
        <v>3.3580171572942987E-5</v>
      </c>
      <c r="BP120" s="15">
        <v>4.5320643553138458E-6</v>
      </c>
      <c r="BQ120" s="15">
        <v>7.7365450832387063E-6</v>
      </c>
    </row>
    <row r="121" spans="1:69" x14ac:dyDescent="0.2">
      <c r="A121" s="2" t="s">
        <v>68</v>
      </c>
      <c r="B121" s="2" t="s">
        <v>325</v>
      </c>
      <c r="C121" s="15">
        <v>7.436426129054895E-7</v>
      </c>
      <c r="D121" s="15">
        <v>6.0480790780432026E-7</v>
      </c>
      <c r="E121" s="15">
        <v>1.1312514042121682E-6</v>
      </c>
      <c r="F121" s="15">
        <v>2.6852348199610953E-5</v>
      </c>
      <c r="G121" s="15">
        <v>1.1662477029779618E-6</v>
      </c>
      <c r="H121" s="15">
        <v>2.0078629372888183E-5</v>
      </c>
      <c r="I121" s="15">
        <v>4.8870683347137114E-5</v>
      </c>
      <c r="J121" s="15">
        <v>1.6376151453507762E-5</v>
      </c>
      <c r="K121" s="15">
        <v>1.70851739526986E-6</v>
      </c>
      <c r="L121" s="15">
        <v>6.2384783520392836E-6</v>
      </c>
      <c r="M121" s="15">
        <v>8.547571079464204E-7</v>
      </c>
      <c r="N121" s="15">
        <v>2.019363815987258E-5</v>
      </c>
      <c r="O121" s="15">
        <v>7.774088109182403E-7</v>
      </c>
      <c r="P121" s="15">
        <v>0</v>
      </c>
      <c r="Q121" s="15">
        <v>2.094636044380683E-6</v>
      </c>
      <c r="R121" s="15">
        <v>6.6644024359390569E-7</v>
      </c>
      <c r="S121" s="15">
        <v>4.5963499607118146E-6</v>
      </c>
      <c r="T121" s="15">
        <v>1.8309271438507292E-6</v>
      </c>
      <c r="U121" s="15">
        <v>8.633987360274204E-7</v>
      </c>
      <c r="V121" s="15">
        <v>4.0436273006725025E-5</v>
      </c>
      <c r="W121" s="15">
        <v>1.4007493448695314E-7</v>
      </c>
      <c r="X121" s="15">
        <v>6.6304784299447772E-7</v>
      </c>
      <c r="Y121" s="15">
        <v>1.7439125766859396E-6</v>
      </c>
      <c r="Z121" s="15">
        <v>1.6184421015054516E-6</v>
      </c>
      <c r="AA121" s="15">
        <v>1.3038974145670115E-6</v>
      </c>
      <c r="AB121" s="15">
        <v>9.7094385776060853E-7</v>
      </c>
      <c r="AC121" s="15">
        <v>4.6045870498672472E-6</v>
      </c>
      <c r="AD121" s="15">
        <v>3.5523812762929665E-7</v>
      </c>
      <c r="AE121" s="15">
        <v>1.5612019959804408E-6</v>
      </c>
      <c r="AF121" s="15">
        <v>8.0484483741313008E-5</v>
      </c>
      <c r="AG121" s="15">
        <v>3.0760061523646031E-5</v>
      </c>
      <c r="AH121" s="15">
        <v>7.9056084996463003E-6</v>
      </c>
      <c r="AI121" s="15">
        <v>1.268854638866783E-5</v>
      </c>
      <c r="AJ121" s="15">
        <v>1.496313411073673E-6</v>
      </c>
      <c r="AK121" s="15">
        <v>4.1570526540061036E-7</v>
      </c>
      <c r="AL121" s="15">
        <v>7.5295461687254128E-7</v>
      </c>
      <c r="AM121" s="15">
        <v>5.6122627942053385E-6</v>
      </c>
      <c r="AN121" s="15">
        <v>1.1031606049533478E-6</v>
      </c>
      <c r="AO121" s="15">
        <v>3.0002030137372629E-6</v>
      </c>
      <c r="AP121" s="15">
        <v>1.2419513967808562E-6</v>
      </c>
      <c r="AQ121" s="15">
        <v>1.5768002794663477E-6</v>
      </c>
      <c r="AR121" s="15">
        <v>7.9776821847854948E-6</v>
      </c>
      <c r="AS121" s="15">
        <v>1.7842279601010944E-6</v>
      </c>
      <c r="AT121" s="15">
        <v>1.1270078946036088E-6</v>
      </c>
      <c r="AU121" s="15">
        <v>2.2203817062661808E-6</v>
      </c>
      <c r="AV121" s="15">
        <v>8.7893694874807097E-7</v>
      </c>
      <c r="AW121" s="15">
        <v>6.2520136615027672E-5</v>
      </c>
      <c r="AX121" s="15">
        <v>1.6946252738107962E-6</v>
      </c>
      <c r="AY121" s="15">
        <v>2.1282331408464694E-6</v>
      </c>
      <c r="AZ121" s="15">
        <v>8.213709934039889E-6</v>
      </c>
      <c r="BA121" s="15">
        <v>3.8692077023387924E-6</v>
      </c>
      <c r="BB121" s="15">
        <v>3.9664855410108234E-6</v>
      </c>
      <c r="BC121" s="15">
        <v>2.4019916303233743E-6</v>
      </c>
      <c r="BD121" s="15">
        <v>1.6641866818052183E-6</v>
      </c>
      <c r="BE121" s="15">
        <v>2.0935782688546119E-6</v>
      </c>
      <c r="BF121" s="15">
        <v>2.6996945533821192E-6</v>
      </c>
      <c r="BG121" s="15">
        <v>1.265871722033729E-6</v>
      </c>
      <c r="BH121" s="15">
        <v>1.7877196328493789E-6</v>
      </c>
      <c r="BI121" s="15">
        <v>0</v>
      </c>
      <c r="BJ121" s="15">
        <v>2.805857173302376E-6</v>
      </c>
      <c r="BK121" s="15">
        <v>4.7678843700311195E-6</v>
      </c>
      <c r="BL121" s="15">
        <v>0</v>
      </c>
      <c r="BM121" s="15">
        <v>4.5570013079350475E-5</v>
      </c>
      <c r="BN121" s="15">
        <v>1.8410127907018942E-5</v>
      </c>
      <c r="BO121" s="15">
        <v>1.3621856289844696E-6</v>
      </c>
      <c r="BP121" s="15">
        <v>1.4778470723849495E-6</v>
      </c>
      <c r="BQ121" s="15">
        <v>5.9110681534857522E-6</v>
      </c>
    </row>
    <row r="122" spans="1:69" x14ac:dyDescent="0.2">
      <c r="A122" s="2" t="s">
        <v>67</v>
      </c>
      <c r="B122" s="2" t="s">
        <v>693</v>
      </c>
      <c r="C122" s="15">
        <v>3.6275249410023876E-8</v>
      </c>
      <c r="D122" s="15">
        <v>4.5008960580786627E-7</v>
      </c>
      <c r="E122" s="15">
        <v>2.0399615485793198E-7</v>
      </c>
      <c r="F122" s="15">
        <v>3.2574051086025943E-6</v>
      </c>
      <c r="G122" s="15">
        <v>4.8852820446965729E-5</v>
      </c>
      <c r="H122" s="15">
        <v>7.2283065742397461E-6</v>
      </c>
      <c r="I122" s="15">
        <v>1.6263122578082233E-7</v>
      </c>
      <c r="J122" s="15">
        <v>2.1349014198552004E-5</v>
      </c>
      <c r="K122" s="15">
        <v>1.7850181741625403E-7</v>
      </c>
      <c r="L122" s="15">
        <v>9.3510382150481773E-8</v>
      </c>
      <c r="M122" s="15">
        <v>8.547571079464204E-7</v>
      </c>
      <c r="N122" s="15">
        <v>8.7657271755073895E-7</v>
      </c>
      <c r="O122" s="15">
        <v>4.8523266614813502E-5</v>
      </c>
      <c r="P122" s="15">
        <v>1.9770304646555391E-7</v>
      </c>
      <c r="Q122" s="15">
        <v>4.1116929760065263E-6</v>
      </c>
      <c r="R122" s="15">
        <v>1.8327106698832405E-6</v>
      </c>
      <c r="S122" s="15">
        <v>1.2728353737355795E-6</v>
      </c>
      <c r="T122" s="15">
        <v>2.4182056616896425E-7</v>
      </c>
      <c r="U122" s="15">
        <v>1.6188726300514133E-7</v>
      </c>
      <c r="V122" s="15">
        <v>2.7012085206921578E-5</v>
      </c>
      <c r="W122" s="15">
        <v>1.512809292459094E-5</v>
      </c>
      <c r="X122" s="15">
        <v>2.7436462468737006E-6</v>
      </c>
      <c r="Y122" s="15">
        <v>2.5577384458060449E-7</v>
      </c>
      <c r="Z122" s="15">
        <v>6.0113563770202494E-6</v>
      </c>
      <c r="AA122" s="15">
        <v>1.3038974145670115E-6</v>
      </c>
      <c r="AB122" s="15">
        <v>6.1493110991505214E-6</v>
      </c>
      <c r="AC122" s="15">
        <v>6.2940398523365246E-7</v>
      </c>
      <c r="AD122" s="15">
        <v>1.8419754765963529E-7</v>
      </c>
      <c r="AE122" s="15">
        <v>1.1650761164033139E-6</v>
      </c>
      <c r="AF122" s="15">
        <v>3.3564957727078187E-6</v>
      </c>
      <c r="AG122" s="15">
        <v>4.4037310699564828E-8</v>
      </c>
      <c r="AH122" s="15">
        <v>6.1047169881438613E-7</v>
      </c>
      <c r="AI122" s="15">
        <v>5.7289423493985187E-7</v>
      </c>
      <c r="AJ122" s="15">
        <v>2.3379897048026142E-7</v>
      </c>
      <c r="AK122" s="15">
        <v>7.8206812321236565E-5</v>
      </c>
      <c r="AL122" s="15">
        <v>1.8750406434801577E-5</v>
      </c>
      <c r="AM122" s="15">
        <v>8.9796204707285427E-6</v>
      </c>
      <c r="AN122" s="15">
        <v>2.7045227734340138E-6</v>
      </c>
      <c r="AO122" s="15">
        <v>3.3668944931940396E-5</v>
      </c>
      <c r="AP122" s="15">
        <v>2.2586185867037897E-5</v>
      </c>
      <c r="AQ122" s="15">
        <v>3.1536005589326954E-6</v>
      </c>
      <c r="AR122" s="15">
        <v>4.3627949448045673E-7</v>
      </c>
      <c r="AS122" s="15">
        <v>1.847950387247562E-6</v>
      </c>
      <c r="AT122" s="15">
        <v>9.4495277316764115E-6</v>
      </c>
      <c r="AU122" s="15">
        <v>9.6862289199531375E-7</v>
      </c>
      <c r="AV122" s="15">
        <v>4.4284900109998961E-6</v>
      </c>
      <c r="AW122" s="15">
        <v>2.491057846939171E-6</v>
      </c>
      <c r="AX122" s="15">
        <v>4.5800683075967463E-8</v>
      </c>
      <c r="AY122" s="15">
        <v>3.9480266960630154E-6</v>
      </c>
      <c r="AZ122" s="15">
        <v>9.1901649611635112E-7</v>
      </c>
      <c r="BA122" s="15">
        <v>0</v>
      </c>
      <c r="BB122" s="15">
        <v>9.4654768592303746E-7</v>
      </c>
      <c r="BC122" s="15">
        <v>4.1086698939741929E-7</v>
      </c>
      <c r="BD122" s="15">
        <v>3.9524433692873929E-6</v>
      </c>
      <c r="BE122" s="15">
        <v>9.8521330299040564E-7</v>
      </c>
      <c r="BF122" s="15">
        <v>5.2670511384611929E-6</v>
      </c>
      <c r="BG122" s="15">
        <v>2.0527649546492901E-7</v>
      </c>
      <c r="BH122" s="15">
        <v>6.6401014934405499E-6</v>
      </c>
      <c r="BI122" s="15">
        <v>5.8995240264015499E-7</v>
      </c>
      <c r="BJ122" s="15">
        <v>1.3900773324223221E-5</v>
      </c>
      <c r="BK122" s="15">
        <v>1.3636149298289002E-5</v>
      </c>
      <c r="BL122" s="15">
        <v>0</v>
      </c>
      <c r="BM122" s="15">
        <v>2.1547318315032031E-6</v>
      </c>
      <c r="BN122" s="15">
        <v>1.8675658597985559E-5</v>
      </c>
      <c r="BO122" s="15">
        <v>1.8580824197608381E-5</v>
      </c>
      <c r="BP122" s="15">
        <v>5.2414309500586214E-5</v>
      </c>
      <c r="BQ122" s="15">
        <v>1.2169846198353019E-6</v>
      </c>
    </row>
    <row r="123" spans="1:69" x14ac:dyDescent="0.2">
      <c r="A123" s="2" t="s">
        <v>68</v>
      </c>
      <c r="B123" s="2" t="s">
        <v>243</v>
      </c>
      <c r="C123" s="15">
        <v>7.926141996090218E-6</v>
      </c>
      <c r="D123" s="15">
        <v>7.4405437960112886E-6</v>
      </c>
      <c r="E123" s="15">
        <v>7.0842301050663652E-6</v>
      </c>
      <c r="F123" s="15">
        <v>9.0924090422733282E-6</v>
      </c>
      <c r="G123" s="15">
        <v>1.3347057045192229E-5</v>
      </c>
      <c r="H123" s="15">
        <v>9.2726761103883622E-6</v>
      </c>
      <c r="I123" s="15">
        <v>7.5352467945114347E-6</v>
      </c>
      <c r="J123" s="15">
        <v>4.7156457065074708E-6</v>
      </c>
      <c r="K123" s="15">
        <v>7.6755781488989236E-6</v>
      </c>
      <c r="L123" s="15">
        <v>6.5457267505337236E-6</v>
      </c>
      <c r="M123" s="15">
        <v>2.5642713238392614E-6</v>
      </c>
      <c r="N123" s="15">
        <v>9.5449029244413803E-6</v>
      </c>
      <c r="O123" s="15">
        <v>9.6960154472858302E-6</v>
      </c>
      <c r="P123" s="15">
        <v>3.9540609293110783E-7</v>
      </c>
      <c r="Q123" s="15">
        <v>5.3917483364613877E-6</v>
      </c>
      <c r="R123" s="15">
        <v>8.6637231667207726E-6</v>
      </c>
      <c r="S123" s="15">
        <v>1.4390111030843912E-5</v>
      </c>
      <c r="T123" s="15">
        <v>9.2928188999216263E-6</v>
      </c>
      <c r="U123" s="15">
        <v>4.8925928374887157E-6</v>
      </c>
      <c r="V123" s="15">
        <v>6.05725547064302E-6</v>
      </c>
      <c r="W123" s="15">
        <v>1.1626219562417111E-5</v>
      </c>
      <c r="X123" s="15">
        <v>8.3681210529647867E-6</v>
      </c>
      <c r="Y123" s="15">
        <v>9.1148497341451786E-6</v>
      </c>
      <c r="Z123" s="15">
        <v>1.3525551848295561E-5</v>
      </c>
      <c r="AA123" s="15">
        <v>2.9337691827757759E-6</v>
      </c>
      <c r="AB123" s="15">
        <v>1.0033086530192956E-5</v>
      </c>
      <c r="AC123" s="15">
        <v>3.6439178092474616E-6</v>
      </c>
      <c r="AD123" s="15">
        <v>3.0261025686940085E-6</v>
      </c>
      <c r="AE123" s="15">
        <v>7.2234719217005467E-6</v>
      </c>
      <c r="AF123" s="15">
        <v>3.4493350174848431E-5</v>
      </c>
      <c r="AG123" s="15">
        <v>6.8698204691321129E-6</v>
      </c>
      <c r="AH123" s="15">
        <v>1.1644747654884415E-5</v>
      </c>
      <c r="AI123" s="15">
        <v>8.9329064040621345E-6</v>
      </c>
      <c r="AJ123" s="15">
        <v>6.5697510704953465E-6</v>
      </c>
      <c r="AK123" s="15">
        <v>1.0790262758441931E-5</v>
      </c>
      <c r="AL123" s="15">
        <v>9.0721848959764732E-6</v>
      </c>
      <c r="AM123" s="15">
        <v>5.0510365147848045E-6</v>
      </c>
      <c r="AN123" s="15">
        <v>9.1099714473566783E-6</v>
      </c>
      <c r="AO123" s="15">
        <v>3.3335589041525144E-6</v>
      </c>
      <c r="AP123" s="15">
        <v>1.230398360531732E-5</v>
      </c>
      <c r="AQ123" s="15">
        <v>9.1741107168951134E-6</v>
      </c>
      <c r="AR123" s="15">
        <v>6.5130295961725325E-6</v>
      </c>
      <c r="AS123" s="15">
        <v>9.4946416448236815E-6</v>
      </c>
      <c r="AT123" s="15">
        <v>4.6814174083534518E-6</v>
      </c>
      <c r="AU123" s="15">
        <v>3.0548875824467589E-6</v>
      </c>
      <c r="AV123" s="15">
        <v>7.7414062024349332E-6</v>
      </c>
      <c r="AW123" s="15">
        <v>8.6103956013766986E-6</v>
      </c>
      <c r="AX123" s="15">
        <v>5.5876833352680301E-6</v>
      </c>
      <c r="AY123" s="15">
        <v>8.3587127705709151E-6</v>
      </c>
      <c r="AZ123" s="15">
        <v>5.2269063216617473E-6</v>
      </c>
      <c r="BA123" s="15">
        <v>3.4792875462891464E-6</v>
      </c>
      <c r="BB123" s="15">
        <v>6.4004653048129199E-6</v>
      </c>
      <c r="BC123" s="15">
        <v>6.60547698338928E-6</v>
      </c>
      <c r="BD123" s="15">
        <v>4.5765133749643501E-6</v>
      </c>
      <c r="BE123" s="15">
        <v>1.0591043007146861E-5</v>
      </c>
      <c r="BF123" s="15">
        <v>1.0110620778352642E-5</v>
      </c>
      <c r="BG123" s="15">
        <v>8.7242510572594829E-6</v>
      </c>
      <c r="BH123" s="15">
        <v>7.0998008276018194E-6</v>
      </c>
      <c r="BI123" s="15">
        <v>4.7196192211212399E-6</v>
      </c>
      <c r="BJ123" s="15">
        <v>1.0259584626044566E-5</v>
      </c>
      <c r="BK123" s="15">
        <v>1.2539535893181845E-5</v>
      </c>
      <c r="BL123" s="15">
        <v>4.4796826234454939E-7</v>
      </c>
      <c r="BM123" s="15">
        <v>8.836965666105398E-6</v>
      </c>
      <c r="BN123" s="15">
        <v>9.5591048747982966E-6</v>
      </c>
      <c r="BO123" s="15">
        <v>1.0193434032625355E-5</v>
      </c>
      <c r="BP123" s="15">
        <v>9.4582212632636772E-6</v>
      </c>
      <c r="BQ123" s="15">
        <v>5.8241406806403739E-6</v>
      </c>
    </row>
    <row r="124" spans="1:69" x14ac:dyDescent="0.2">
      <c r="A124" s="2" t="s">
        <v>69</v>
      </c>
      <c r="B124" s="2" t="s">
        <v>241</v>
      </c>
      <c r="C124" s="15">
        <v>6.5295448938042976E-6</v>
      </c>
      <c r="D124" s="15">
        <v>4.6696796602566127E-6</v>
      </c>
      <c r="E124" s="15">
        <v>4.4508251969003343E-6</v>
      </c>
      <c r="F124" s="15">
        <v>4.5603671520436322E-6</v>
      </c>
      <c r="G124" s="15">
        <v>1.0366646248692993E-6</v>
      </c>
      <c r="H124" s="15">
        <v>7.2283065742397461E-6</v>
      </c>
      <c r="I124" s="15">
        <v>3.0628880855388208E-6</v>
      </c>
      <c r="J124" s="15">
        <v>3.6867775523603866E-6</v>
      </c>
      <c r="K124" s="15">
        <v>1.2316625401721528E-5</v>
      </c>
      <c r="L124" s="15">
        <v>3.1232467638260914E-5</v>
      </c>
      <c r="M124" s="15">
        <v>1.7095142158928408E-6</v>
      </c>
      <c r="N124" s="15">
        <v>7.5969635521064045E-6</v>
      </c>
      <c r="O124" s="15">
        <v>4.3405325276268418E-6</v>
      </c>
      <c r="P124" s="15">
        <v>1.5816243717244313E-6</v>
      </c>
      <c r="Q124" s="15">
        <v>8.145806839258212E-6</v>
      </c>
      <c r="R124" s="15">
        <v>7.4558002252068193E-6</v>
      </c>
      <c r="S124" s="15">
        <v>1.4496180645321878E-6</v>
      </c>
      <c r="T124" s="15">
        <v>7.6000749367388762E-6</v>
      </c>
      <c r="U124" s="15">
        <v>9.7492107276429558E-6</v>
      </c>
      <c r="V124" s="15">
        <v>5.0749978267549631E-6</v>
      </c>
      <c r="W124" s="15">
        <v>1.2606744103825783E-6</v>
      </c>
      <c r="X124" s="15">
        <v>7.1792076793195172E-6</v>
      </c>
      <c r="Y124" s="15">
        <v>8.6033020449839699E-6</v>
      </c>
      <c r="Z124" s="15">
        <v>1.5606405978802571E-6</v>
      </c>
      <c r="AA124" s="15">
        <v>4.5636409509845406E-6</v>
      </c>
      <c r="AB124" s="15">
        <v>9.7094385776060853E-7</v>
      </c>
      <c r="AC124" s="15">
        <v>3.7101708603246883E-6</v>
      </c>
      <c r="AD124" s="15">
        <v>5.6443391389988244E-6</v>
      </c>
      <c r="AE124" s="15">
        <v>1.1044921583503417E-5</v>
      </c>
      <c r="AF124" s="15">
        <v>4.7062355621584099E-5</v>
      </c>
      <c r="AG124" s="15">
        <v>5.3285145946473442E-6</v>
      </c>
      <c r="AH124" s="15">
        <v>5.3111037796851591E-6</v>
      </c>
      <c r="AI124" s="15">
        <v>1.0290877923919561E-5</v>
      </c>
      <c r="AJ124" s="15">
        <v>1.442539647863213E-5</v>
      </c>
      <c r="AK124" s="15">
        <v>2.2231194627945686E-6</v>
      </c>
      <c r="AL124" s="15">
        <v>1.1679978934900884E-5</v>
      </c>
      <c r="AM124" s="15">
        <v>2.8061313971026693E-6</v>
      </c>
      <c r="AN124" s="15">
        <v>1.1458635961128321E-5</v>
      </c>
      <c r="AO124" s="15">
        <v>2.0001353424915084E-6</v>
      </c>
      <c r="AP124" s="15">
        <v>5.8198420104963377E-5</v>
      </c>
      <c r="AQ124" s="15">
        <v>7.884001397331738E-6</v>
      </c>
      <c r="AR124" s="15">
        <v>1.1374429677526193E-5</v>
      </c>
      <c r="AS124" s="15">
        <v>1.2553318147854129E-5</v>
      </c>
      <c r="AT124" s="15">
        <v>5.9818111328960772E-6</v>
      </c>
      <c r="AU124" s="15">
        <v>4.4705671938245255E-6</v>
      </c>
      <c r="AV124" s="15">
        <v>8.1808746768089681E-6</v>
      </c>
      <c r="AW124" s="15">
        <v>9.4768505046598894E-6</v>
      </c>
      <c r="AX124" s="15">
        <v>5.1296765045083558E-6</v>
      </c>
      <c r="AY124" s="15">
        <v>4.780813577263808E-6</v>
      </c>
      <c r="AZ124" s="15">
        <v>1.355549331771618E-5</v>
      </c>
      <c r="BA124" s="15">
        <v>1.0377874922552109E-5</v>
      </c>
      <c r="BB124" s="15">
        <v>1.5099689275438931E-5</v>
      </c>
      <c r="BC124" s="15">
        <v>6.0681893818695777E-6</v>
      </c>
      <c r="BD124" s="15">
        <v>9.5690734203800045E-6</v>
      </c>
      <c r="BE124" s="15">
        <v>3.8177015490878215E-6</v>
      </c>
      <c r="BF124" s="15">
        <v>7.9667456918433121E-6</v>
      </c>
      <c r="BG124" s="15">
        <v>1.1119143504350323E-5</v>
      </c>
      <c r="BH124" s="15">
        <v>6.4868683820534609E-6</v>
      </c>
      <c r="BI124" s="15">
        <v>1.7698572079204651E-6</v>
      </c>
      <c r="BJ124" s="15">
        <v>1.2208691517422552E-6</v>
      </c>
      <c r="BK124" s="15">
        <v>5.3400304944348536E-6</v>
      </c>
      <c r="BL124" s="15">
        <v>3.8077302299286698E-6</v>
      </c>
      <c r="BM124" s="15">
        <v>7.3491746395912814E-6</v>
      </c>
      <c r="BN124" s="15">
        <v>2.8323273703106065E-6</v>
      </c>
      <c r="BO124" s="15">
        <v>7.0558154490094435E-6</v>
      </c>
      <c r="BP124" s="15">
        <v>1.3793239342259529E-6</v>
      </c>
      <c r="BQ124" s="15">
        <v>3.4770989138151484E-6</v>
      </c>
    </row>
    <row r="125" spans="1:69" x14ac:dyDescent="0.2">
      <c r="A125" s="2" t="s">
        <v>69</v>
      </c>
      <c r="B125" s="2" t="s">
        <v>234</v>
      </c>
      <c r="C125" s="15">
        <v>2.6118179575217193E-6</v>
      </c>
      <c r="D125" s="15">
        <v>2.2785786294023228E-6</v>
      </c>
      <c r="E125" s="15">
        <v>6.2497003806475522E-6</v>
      </c>
      <c r="F125" s="15">
        <v>1.5465592950408841E-5</v>
      </c>
      <c r="G125" s="15">
        <v>1.2180809342214267E-5</v>
      </c>
      <c r="H125" s="15">
        <v>6.6442009924829994E-6</v>
      </c>
      <c r="I125" s="15">
        <v>7.8605092460730795E-7</v>
      </c>
      <c r="J125" s="15">
        <v>1.8005192697573981E-6</v>
      </c>
      <c r="K125" s="15">
        <v>1.9150694982800968E-5</v>
      </c>
      <c r="L125" s="15">
        <v>1.5496006184936979E-6</v>
      </c>
      <c r="M125" s="15">
        <v>2.9916498778124715E-5</v>
      </c>
      <c r="N125" s="15">
        <v>3.3439625891750413E-6</v>
      </c>
      <c r="O125" s="15">
        <v>1.4468441758756139E-6</v>
      </c>
      <c r="P125" s="15">
        <v>4.1517639757766319E-6</v>
      </c>
      <c r="Q125" s="15">
        <v>5.0426423290646072E-7</v>
      </c>
      <c r="R125" s="15">
        <v>3.1655911570710519E-6</v>
      </c>
      <c r="S125" s="15">
        <v>8.2734299292812665E-6</v>
      </c>
      <c r="T125" s="15">
        <v>1.0260101164597483E-5</v>
      </c>
      <c r="U125" s="15">
        <v>2.3383715767409304E-6</v>
      </c>
      <c r="V125" s="15">
        <v>3.4379017536082006E-6</v>
      </c>
      <c r="W125" s="15">
        <v>5.2247950563633519E-5</v>
      </c>
      <c r="X125" s="15">
        <v>5.7387933997108244E-6</v>
      </c>
      <c r="Y125" s="15">
        <v>6.1850766053127991E-6</v>
      </c>
      <c r="Z125" s="15">
        <v>3.9305022465132399E-6</v>
      </c>
      <c r="AA125" s="15">
        <v>3.2597435364175289E-7</v>
      </c>
      <c r="AB125" s="15">
        <v>2.912831573281826E-6</v>
      </c>
      <c r="AC125" s="15">
        <v>8.5135170634236152E-6</v>
      </c>
      <c r="AD125" s="15">
        <v>3.3681837286333312E-6</v>
      </c>
      <c r="AE125" s="15">
        <v>9.9730515564123673E-6</v>
      </c>
      <c r="AF125" s="15">
        <v>9.0696800666785734E-6</v>
      </c>
      <c r="AG125" s="15">
        <v>1.7394737726328107E-6</v>
      </c>
      <c r="AH125" s="15">
        <v>2.8234316070165357E-6</v>
      </c>
      <c r="AI125" s="15">
        <v>1.4852813498440603E-6</v>
      </c>
      <c r="AJ125" s="15">
        <v>2.7822077487151109E-6</v>
      </c>
      <c r="AK125" s="15">
        <v>2.2411936047685082E-6</v>
      </c>
      <c r="AL125" s="15">
        <v>1.3406265129681832E-6</v>
      </c>
      <c r="AM125" s="15">
        <v>1.4030656985513346E-6</v>
      </c>
      <c r="AN125" s="15">
        <v>2.1351495579742215E-6</v>
      </c>
      <c r="AO125" s="15">
        <v>2.0001353424915084E-6</v>
      </c>
      <c r="AP125" s="15">
        <v>8.4077221303001682E-5</v>
      </c>
      <c r="AQ125" s="15">
        <v>8.027346877283224E-6</v>
      </c>
      <c r="AR125" s="15">
        <v>3.0227936403288786E-6</v>
      </c>
      <c r="AS125" s="15">
        <v>1.5930606786616916E-5</v>
      </c>
      <c r="AT125" s="15">
        <v>1.0403149796341005E-5</v>
      </c>
      <c r="AU125" s="15">
        <v>6.9293791504280143E-6</v>
      </c>
      <c r="AV125" s="15">
        <v>8.9583958237784151E-6</v>
      </c>
      <c r="AW125" s="15">
        <v>3.4116661816775602E-6</v>
      </c>
      <c r="AX125" s="15">
        <v>4.0533604522231205E-6</v>
      </c>
      <c r="AY125" s="15">
        <v>1.7581056380905617E-5</v>
      </c>
      <c r="AZ125" s="15">
        <v>1.1028197953396213E-5</v>
      </c>
      <c r="BA125" s="15">
        <v>1.6046714114350805E-5</v>
      </c>
      <c r="BB125" s="15">
        <v>1.4739099680801584E-5</v>
      </c>
      <c r="BC125" s="15">
        <v>3.6029874454850616E-6</v>
      </c>
      <c r="BD125" s="15">
        <v>5.2005833806413065E-6</v>
      </c>
      <c r="BE125" s="15">
        <v>6.5270381323114373E-6</v>
      </c>
      <c r="BF125" s="15">
        <v>1.1116389337455784E-5</v>
      </c>
      <c r="BG125" s="15">
        <v>5.0292741388907613E-6</v>
      </c>
      <c r="BH125" s="15">
        <v>2.7581960049676132E-6</v>
      </c>
      <c r="BI125" s="15">
        <v>1.17990480528031E-6</v>
      </c>
      <c r="BJ125" s="15">
        <v>7.946358864848714E-6</v>
      </c>
      <c r="BK125" s="15">
        <v>8.963622615658505E-6</v>
      </c>
      <c r="BL125" s="15">
        <v>0</v>
      </c>
      <c r="BM125" s="15">
        <v>1.962345060833274E-6</v>
      </c>
      <c r="BN125" s="15">
        <v>3.0978580612772257E-6</v>
      </c>
      <c r="BO125" s="15">
        <v>1.117298324897374E-6</v>
      </c>
      <c r="BP125" s="15">
        <v>8.8670824343096979E-7</v>
      </c>
      <c r="BQ125" s="15">
        <v>1.0170514322909309E-5</v>
      </c>
    </row>
    <row r="126" spans="1:69" x14ac:dyDescent="0.2">
      <c r="A126" s="2" t="s">
        <v>70</v>
      </c>
      <c r="B126" s="2" t="s">
        <v>237</v>
      </c>
      <c r="C126" s="15">
        <v>1.2732612542918382E-5</v>
      </c>
      <c r="D126" s="15">
        <v>9.9582325284990414E-6</v>
      </c>
      <c r="E126" s="15">
        <v>7.5478577297434828E-6</v>
      </c>
      <c r="F126" s="15">
        <v>6.854713358972416E-6</v>
      </c>
      <c r="G126" s="15">
        <v>2.2029123278472608E-6</v>
      </c>
      <c r="H126" s="15">
        <v>9.3456893081079543E-6</v>
      </c>
      <c r="I126" s="15">
        <v>6.2613021925616599E-6</v>
      </c>
      <c r="J126" s="15">
        <v>3.6867775523603866E-6</v>
      </c>
      <c r="K126" s="15">
        <v>1.70851739526986E-6</v>
      </c>
      <c r="L126" s="15">
        <v>1.3625798541927343E-5</v>
      </c>
      <c r="M126" s="15">
        <v>0</v>
      </c>
      <c r="N126" s="15">
        <v>1.3083659450849918E-5</v>
      </c>
      <c r="O126" s="15">
        <v>9.5232579337484431E-6</v>
      </c>
      <c r="P126" s="15">
        <v>1.9770304646555391E-7</v>
      </c>
      <c r="Q126" s="15">
        <v>2.3273733826452034E-6</v>
      </c>
      <c r="R126" s="15">
        <v>9.7883410777854898E-6</v>
      </c>
      <c r="S126" s="15">
        <v>2.015322675081334E-6</v>
      </c>
      <c r="T126" s="15">
        <v>1.1106473146188858E-5</v>
      </c>
      <c r="U126" s="15">
        <v>1.4371991460123102E-5</v>
      </c>
      <c r="V126" s="15">
        <v>3.4379017536082006E-6</v>
      </c>
      <c r="W126" s="15">
        <v>1.5408242793564846E-6</v>
      </c>
      <c r="X126" s="15">
        <v>8.779667989995842E-6</v>
      </c>
      <c r="Y126" s="15">
        <v>1.2602674887517057E-5</v>
      </c>
      <c r="Z126" s="15">
        <v>4.7975248008911604E-6</v>
      </c>
      <c r="AA126" s="15">
        <v>1.6298717682087643E-6</v>
      </c>
      <c r="AB126" s="15">
        <v>3.2364795258686954E-6</v>
      </c>
      <c r="AC126" s="15">
        <v>2.9813872984751959E-6</v>
      </c>
      <c r="AD126" s="15">
        <v>5.4996124944091115E-6</v>
      </c>
      <c r="AE126" s="15">
        <v>3.8214496618028703E-6</v>
      </c>
      <c r="AF126" s="15">
        <v>4.1134926916589439E-5</v>
      </c>
      <c r="AG126" s="15">
        <v>8.4111263436168816E-6</v>
      </c>
      <c r="AH126" s="15">
        <v>2.1824363232614306E-6</v>
      </c>
      <c r="AI126" s="15">
        <v>1.186103249375471E-5</v>
      </c>
      <c r="AJ126" s="15">
        <v>2.2514840857249177E-5</v>
      </c>
      <c r="AK126" s="15">
        <v>2.9641592837260912E-6</v>
      </c>
      <c r="AL126" s="15">
        <v>1.8438205740000766E-5</v>
      </c>
      <c r="AM126" s="15">
        <v>6.1734890736258726E-6</v>
      </c>
      <c r="AN126" s="15">
        <v>1.1031606049533476E-5</v>
      </c>
      <c r="AO126" s="15">
        <v>3.0002030137372629E-6</v>
      </c>
      <c r="AP126" s="15">
        <v>1.2708339874036668E-6</v>
      </c>
      <c r="AQ126" s="15">
        <v>8.7440742770406555E-6</v>
      </c>
      <c r="AR126" s="15">
        <v>2.3060487565395568E-5</v>
      </c>
      <c r="AS126" s="15">
        <v>1.5102215233712835E-5</v>
      </c>
      <c r="AT126" s="15">
        <v>7.45559068737772E-6</v>
      </c>
      <c r="AU126" s="15">
        <v>1.6392079710689927E-6</v>
      </c>
      <c r="AV126" s="15">
        <v>1.0986711859350886E-5</v>
      </c>
      <c r="AW126" s="15">
        <v>1.0641149280946676E-5</v>
      </c>
      <c r="AX126" s="15">
        <v>1.9694293722666011E-6</v>
      </c>
      <c r="AY126" s="15">
        <v>3.4236794004921462E-6</v>
      </c>
      <c r="AZ126" s="15">
        <v>4.4227668875599397E-6</v>
      </c>
      <c r="BA126" s="15">
        <v>1.4936941362517197E-5</v>
      </c>
      <c r="BB126" s="15">
        <v>2.1184638684944173E-6</v>
      </c>
      <c r="BC126" s="15">
        <v>2.2629289569888633E-5</v>
      </c>
      <c r="BD126" s="15">
        <v>9.1530267499287003E-6</v>
      </c>
      <c r="BE126" s="15">
        <v>3.5713982233402203E-6</v>
      </c>
      <c r="BF126" s="15">
        <v>7.6491345679160033E-6</v>
      </c>
      <c r="BG126" s="15">
        <v>1.3377184954464541E-5</v>
      </c>
      <c r="BH126" s="15">
        <v>8.5810542376770188E-6</v>
      </c>
      <c r="BI126" s="15">
        <v>2.949762013200775E-6</v>
      </c>
      <c r="BJ126" s="15">
        <v>6.6398146849140195E-7</v>
      </c>
      <c r="BK126" s="15">
        <v>4.9585997448323642E-6</v>
      </c>
      <c r="BL126" s="15">
        <v>8.9593652468909879E-7</v>
      </c>
      <c r="BM126" s="15">
        <v>8.1956764305389675E-6</v>
      </c>
      <c r="BN126" s="15">
        <v>9.1165537231872638E-6</v>
      </c>
      <c r="BO126" s="15">
        <v>1.8060438676423304E-6</v>
      </c>
      <c r="BP126" s="15">
        <v>6.8966196711297645E-7</v>
      </c>
      <c r="BQ126" s="15">
        <v>1.4690742910869002E-5</v>
      </c>
    </row>
    <row r="127" spans="1:69" x14ac:dyDescent="0.2">
      <c r="A127" s="2" t="s">
        <v>68</v>
      </c>
      <c r="B127" s="2" t="s">
        <v>289</v>
      </c>
      <c r="C127" s="15">
        <v>7.2369122572997633E-6</v>
      </c>
      <c r="D127" s="15">
        <v>2.4698667118706661E-5</v>
      </c>
      <c r="E127" s="15">
        <v>1.6505143438505405E-6</v>
      </c>
      <c r="F127" s="15">
        <v>4.5886924138575676E-6</v>
      </c>
      <c r="G127" s="15">
        <v>4.794573890020509E-6</v>
      </c>
      <c r="H127" s="15">
        <v>2.058972175692534E-5</v>
      </c>
      <c r="I127" s="15">
        <v>4.8789367734246696E-6</v>
      </c>
      <c r="J127" s="15">
        <v>1.4832849222287136E-5</v>
      </c>
      <c r="K127" s="15">
        <v>4.3350441372518835E-7</v>
      </c>
      <c r="L127" s="15">
        <v>8.5361620277368366E-6</v>
      </c>
      <c r="M127" s="15">
        <v>8.547571079464204E-7</v>
      </c>
      <c r="N127" s="15">
        <v>2.363499771766437E-5</v>
      </c>
      <c r="O127" s="15">
        <v>3.2607980680181747E-6</v>
      </c>
      <c r="P127" s="15">
        <v>0</v>
      </c>
      <c r="Q127" s="15">
        <v>1.2800553604548619E-6</v>
      </c>
      <c r="R127" s="15">
        <v>7.4141477099822E-6</v>
      </c>
      <c r="S127" s="15">
        <v>4.7024195751897799E-6</v>
      </c>
      <c r="T127" s="15">
        <v>5.1369597413321404E-5</v>
      </c>
      <c r="U127" s="15">
        <v>2.2484342084047407E-6</v>
      </c>
      <c r="V127" s="15">
        <v>3.7980628897004886E-5</v>
      </c>
      <c r="W127" s="15">
        <v>7.0037467243476573E-7</v>
      </c>
      <c r="X127" s="15">
        <v>6.9734342108039895E-6</v>
      </c>
      <c r="Y127" s="15">
        <v>4.0226250102222345E-6</v>
      </c>
      <c r="Z127" s="15">
        <v>2.8900751812597351E-7</v>
      </c>
      <c r="AA127" s="15">
        <v>2.2818204754922703E-6</v>
      </c>
      <c r="AB127" s="15">
        <v>6.4729590517373906E-7</v>
      </c>
      <c r="AC127" s="15">
        <v>4.2070687434038879E-6</v>
      </c>
      <c r="AD127" s="15">
        <v>1.1564974599487102E-5</v>
      </c>
      <c r="AE127" s="15">
        <v>1.7243126522769047E-6</v>
      </c>
      <c r="AF127" s="15">
        <v>8.0627313348662283E-5</v>
      </c>
      <c r="AG127" s="15">
        <v>7.2441376100784146E-6</v>
      </c>
      <c r="AH127" s="15">
        <v>7.2493514234208348E-6</v>
      </c>
      <c r="AI127" s="15">
        <v>2.2258001942663132E-5</v>
      </c>
      <c r="AJ127" s="15">
        <v>4.3954206450289149E-6</v>
      </c>
      <c r="AK127" s="15">
        <v>1.1386709443581936E-6</v>
      </c>
      <c r="AL127" s="15">
        <v>1.85483942205187E-6</v>
      </c>
      <c r="AM127" s="15">
        <v>1.2627591286962013E-5</v>
      </c>
      <c r="AN127" s="15">
        <v>2.3130786878054066E-6</v>
      </c>
      <c r="AO127" s="15">
        <v>2.3334912329067599E-6</v>
      </c>
      <c r="AP127" s="15">
        <v>1.2130688061580456E-6</v>
      </c>
      <c r="AQ127" s="15">
        <v>8.6007287970891693E-7</v>
      </c>
      <c r="AR127" s="15">
        <v>1.7139551568875087E-5</v>
      </c>
      <c r="AS127" s="15">
        <v>5.9261857246214922E-6</v>
      </c>
      <c r="AT127" s="15">
        <v>5.5483465580485354E-6</v>
      </c>
      <c r="AU127" s="15">
        <v>2.6674384256486333E-6</v>
      </c>
      <c r="AV127" s="15">
        <v>2.5015897772060479E-6</v>
      </c>
      <c r="AW127" s="15">
        <v>5.2799595668819387E-6</v>
      </c>
      <c r="AX127" s="15">
        <v>4.8319720645145674E-6</v>
      </c>
      <c r="AY127" s="15">
        <v>4.0097146131889999E-7</v>
      </c>
      <c r="AZ127" s="15">
        <v>5.4566604456908352E-6</v>
      </c>
      <c r="BA127" s="15">
        <v>3.1493551065548306E-6</v>
      </c>
      <c r="BB127" s="15">
        <v>3.2002326524064599E-6</v>
      </c>
      <c r="BC127" s="15">
        <v>2.9740449001767044E-5</v>
      </c>
      <c r="BD127" s="15">
        <v>3.7444200340617408E-6</v>
      </c>
      <c r="BE127" s="15">
        <v>1.8472749431070105E-6</v>
      </c>
      <c r="BF127" s="15">
        <v>1.0587037464243604E-7</v>
      </c>
      <c r="BG127" s="15">
        <v>2.0185522054051352E-6</v>
      </c>
      <c r="BH127" s="15">
        <v>6.0271690478921914E-6</v>
      </c>
      <c r="BI127" s="15">
        <v>4.1296668184810852E-6</v>
      </c>
      <c r="BJ127" s="15">
        <v>3.6411886981786561E-7</v>
      </c>
      <c r="BK127" s="15">
        <v>0</v>
      </c>
      <c r="BL127" s="15">
        <v>0</v>
      </c>
      <c r="BM127" s="15">
        <v>3.5527423650380192E-6</v>
      </c>
      <c r="BN127" s="15">
        <v>1.5312269845741714E-5</v>
      </c>
      <c r="BO127" s="15">
        <v>2.1427639107620868E-6</v>
      </c>
      <c r="BP127" s="15">
        <v>1.9704627631799329E-7</v>
      </c>
      <c r="BQ127" s="15">
        <v>1.7385494569075744E-7</v>
      </c>
    </row>
    <row r="128" spans="1:69" x14ac:dyDescent="0.2">
      <c r="A128" s="2" t="s">
        <v>68</v>
      </c>
      <c r="B128" s="2" t="s">
        <v>235</v>
      </c>
      <c r="C128" s="15">
        <v>1.6323862234510746E-7</v>
      </c>
      <c r="D128" s="15">
        <v>8.439180108897492E-8</v>
      </c>
      <c r="E128" s="15">
        <v>9.0871014436715151E-6</v>
      </c>
      <c r="F128" s="15">
        <v>2.0762416909614798E-5</v>
      </c>
      <c r="G128" s="15">
        <v>3.4987431089338849E-6</v>
      </c>
      <c r="H128" s="15">
        <v>1.4164560357601119E-5</v>
      </c>
      <c r="I128" s="15">
        <v>3.7947286015525208E-7</v>
      </c>
      <c r="J128" s="15">
        <v>1.7147802569118077E-7</v>
      </c>
      <c r="K128" s="15">
        <v>2.3919243533778039E-5</v>
      </c>
      <c r="L128" s="15">
        <v>2.6717252042994791E-8</v>
      </c>
      <c r="M128" s="15">
        <v>8.547571079464204E-7</v>
      </c>
      <c r="N128" s="15">
        <v>8.7657271755073895E-7</v>
      </c>
      <c r="O128" s="15">
        <v>0</v>
      </c>
      <c r="P128" s="15">
        <v>0</v>
      </c>
      <c r="Q128" s="15">
        <v>2.3273733826452033E-7</v>
      </c>
      <c r="R128" s="15">
        <v>2.9156760657233371E-7</v>
      </c>
      <c r="S128" s="15">
        <v>1.2091936050488006E-5</v>
      </c>
      <c r="T128" s="15">
        <v>2.1193845334951366E-5</v>
      </c>
      <c r="U128" s="15">
        <v>3.597494733447585E-8</v>
      </c>
      <c r="V128" s="15">
        <v>6.5483842925870485E-7</v>
      </c>
      <c r="W128" s="15">
        <v>7.0037467243476573E-7</v>
      </c>
      <c r="X128" s="15">
        <v>6.8133881797363574E-6</v>
      </c>
      <c r="Y128" s="15">
        <v>6.4641026175825496E-6</v>
      </c>
      <c r="Z128" s="15">
        <v>1.3352147337419976E-5</v>
      </c>
      <c r="AA128" s="15">
        <v>3.2597435364175289E-7</v>
      </c>
      <c r="AB128" s="15">
        <v>1.2945918103474781E-6</v>
      </c>
      <c r="AC128" s="15">
        <v>3.6770443347860752E-6</v>
      </c>
      <c r="AD128" s="15">
        <v>3.0261025686940082E-7</v>
      </c>
      <c r="AE128" s="15">
        <v>6.9205521314356853E-6</v>
      </c>
      <c r="AF128" s="15">
        <v>7.1414803674634434E-8</v>
      </c>
      <c r="AG128" s="15">
        <v>0</v>
      </c>
      <c r="AH128" s="15">
        <v>4.8074646281632912E-6</v>
      </c>
      <c r="AI128" s="15">
        <v>2.121830499777229E-8</v>
      </c>
      <c r="AJ128" s="15">
        <v>4.9097783800854901E-7</v>
      </c>
      <c r="AK128" s="15">
        <v>6.8681739500970406E-7</v>
      </c>
      <c r="AL128" s="15">
        <v>3.6729493505977625E-8</v>
      </c>
      <c r="AM128" s="15">
        <v>0</v>
      </c>
      <c r="AN128" s="15">
        <v>0</v>
      </c>
      <c r="AO128" s="15">
        <v>0</v>
      </c>
      <c r="AP128" s="15">
        <v>4.6500970902725084E-5</v>
      </c>
      <c r="AQ128" s="15">
        <v>1.8491566913741713E-5</v>
      </c>
      <c r="AR128" s="15">
        <v>3.1162821034318339E-8</v>
      </c>
      <c r="AS128" s="15">
        <v>1.5484549796591642E-5</v>
      </c>
      <c r="AT128" s="15">
        <v>1.1270078946036088E-6</v>
      </c>
      <c r="AU128" s="15">
        <v>3.5317480831213752E-6</v>
      </c>
      <c r="AV128" s="15">
        <v>4.4622952782594374E-6</v>
      </c>
      <c r="AW128" s="15">
        <v>1.191375492014386E-6</v>
      </c>
      <c r="AX128" s="15">
        <v>3.755656012229332E-6</v>
      </c>
      <c r="AY128" s="15">
        <v>6.6622950496063381E-5</v>
      </c>
      <c r="AZ128" s="15">
        <v>5.0545907286399318E-6</v>
      </c>
      <c r="BA128" s="15">
        <v>4.9489865960147338E-6</v>
      </c>
      <c r="BB128" s="15">
        <v>5.7243598148678936E-6</v>
      </c>
      <c r="BC128" s="15">
        <v>1.2642061212228287E-6</v>
      </c>
      <c r="BD128" s="15">
        <v>4.5765133749643501E-6</v>
      </c>
      <c r="BE128" s="15">
        <v>4.3103082005830248E-6</v>
      </c>
      <c r="BF128" s="15">
        <v>4.038954792608935E-5</v>
      </c>
      <c r="BG128" s="15">
        <v>5.6211547008146401E-5</v>
      </c>
      <c r="BH128" s="15">
        <v>2.4006520783977372E-6</v>
      </c>
      <c r="BI128" s="15">
        <v>0</v>
      </c>
      <c r="BJ128" s="15">
        <v>5.5688768325085327E-7</v>
      </c>
      <c r="BK128" s="15">
        <v>4.8870814792818974E-5</v>
      </c>
      <c r="BL128" s="15">
        <v>0</v>
      </c>
      <c r="BM128" s="15">
        <v>0</v>
      </c>
      <c r="BN128" s="15">
        <v>7.9659207289985801E-7</v>
      </c>
      <c r="BO128" s="15">
        <v>1.6836002155987825E-7</v>
      </c>
      <c r="BP128" s="15">
        <v>2.955694144769899E-6</v>
      </c>
      <c r="BQ128" s="15">
        <v>1.8776334134601804E-5</v>
      </c>
    </row>
    <row r="129" spans="1:69" x14ac:dyDescent="0.2">
      <c r="A129" s="2" t="s">
        <v>68</v>
      </c>
      <c r="B129" s="2" t="s">
        <v>251</v>
      </c>
      <c r="C129" s="15">
        <v>6.3481686467541783E-6</v>
      </c>
      <c r="D129" s="15">
        <v>4.6556143600751169E-6</v>
      </c>
      <c r="E129" s="15">
        <v>8.1227559843431101E-6</v>
      </c>
      <c r="F129" s="15">
        <v>1.1386755249202112E-5</v>
      </c>
      <c r="G129" s="15">
        <v>1.399497243573554E-5</v>
      </c>
      <c r="H129" s="15">
        <v>6.7902273879221861E-6</v>
      </c>
      <c r="I129" s="15">
        <v>6.0715657624840333E-6</v>
      </c>
      <c r="J129" s="15">
        <v>5.3158187964266039E-6</v>
      </c>
      <c r="K129" s="15">
        <v>1.2699129296184929E-5</v>
      </c>
      <c r="L129" s="15">
        <v>1.5936840843646393E-5</v>
      </c>
      <c r="M129" s="15">
        <v>1.7095142158928408E-6</v>
      </c>
      <c r="N129" s="15">
        <v>5.2919019615100162E-6</v>
      </c>
      <c r="O129" s="15">
        <v>1.1509969339428391E-5</v>
      </c>
      <c r="P129" s="15">
        <v>3.9540609293110783E-7</v>
      </c>
      <c r="Q129" s="15">
        <v>3.4910600739678053E-6</v>
      </c>
      <c r="R129" s="15">
        <v>7.7057153165545345E-6</v>
      </c>
      <c r="S129" s="15">
        <v>9.5816218411761674E-6</v>
      </c>
      <c r="T129" s="15">
        <v>1.1659205868860777E-5</v>
      </c>
      <c r="U129" s="15">
        <v>8.7778871496121076E-6</v>
      </c>
      <c r="V129" s="15">
        <v>6.5483842925870489E-6</v>
      </c>
      <c r="W129" s="15">
        <v>2.9415736242260159E-6</v>
      </c>
      <c r="X129" s="15">
        <v>7.9565741159337331E-6</v>
      </c>
      <c r="Y129" s="15">
        <v>1.078900580776368E-5</v>
      </c>
      <c r="Z129" s="15">
        <v>6.1269593842706389E-6</v>
      </c>
      <c r="AA129" s="15">
        <v>2.9337691827757759E-6</v>
      </c>
      <c r="AB129" s="15">
        <v>2.912831573281826E-6</v>
      </c>
      <c r="AC129" s="15">
        <v>4.1408156923266608E-6</v>
      </c>
      <c r="AD129" s="15">
        <v>2.3287832811253891E-6</v>
      </c>
      <c r="AE129" s="15">
        <v>1.0555589614614024E-5</v>
      </c>
      <c r="AF129" s="15">
        <v>2.1138781887691796E-5</v>
      </c>
      <c r="AG129" s="15">
        <v>3.0165557829201907E-6</v>
      </c>
      <c r="AH129" s="15">
        <v>5.0211297227483258E-6</v>
      </c>
      <c r="AI129" s="15">
        <v>4.9438650644809433E-6</v>
      </c>
      <c r="AJ129" s="15">
        <v>1.0801512436188077E-5</v>
      </c>
      <c r="AK129" s="15">
        <v>3.6509766787357957E-6</v>
      </c>
      <c r="AL129" s="15">
        <v>5.803259973944465E-6</v>
      </c>
      <c r="AM129" s="15">
        <v>3.9285839559437373E-6</v>
      </c>
      <c r="AN129" s="15">
        <v>6.7257211076187976E-6</v>
      </c>
      <c r="AO129" s="15">
        <v>8.3338972603812857E-6</v>
      </c>
      <c r="AP129" s="15">
        <v>1.3603700183343796E-5</v>
      </c>
      <c r="AQ129" s="15">
        <v>1.1467638396118892E-5</v>
      </c>
      <c r="AR129" s="15">
        <v>7.8841937216825394E-6</v>
      </c>
      <c r="AS129" s="15">
        <v>1.0131865916288358E-5</v>
      </c>
      <c r="AT129" s="15">
        <v>5.8951182179265694E-6</v>
      </c>
      <c r="AU129" s="15">
        <v>4.291744506071544E-6</v>
      </c>
      <c r="AV129" s="15">
        <v>9.3302537636333692E-6</v>
      </c>
      <c r="AW129" s="15">
        <v>4.9550389781507419E-6</v>
      </c>
      <c r="AX129" s="15">
        <v>9.2746383228834113E-6</v>
      </c>
      <c r="AY129" s="15">
        <v>7.0632665109252383E-6</v>
      </c>
      <c r="AZ129" s="15">
        <v>8.5009025890762484E-6</v>
      </c>
      <c r="BA129" s="15">
        <v>1.0527844213340435E-5</v>
      </c>
      <c r="BB129" s="15">
        <v>9.6006979572193802E-6</v>
      </c>
      <c r="BC129" s="15">
        <v>9.9872283576603462E-6</v>
      </c>
      <c r="BD129" s="15">
        <v>5.4086067158669595E-6</v>
      </c>
      <c r="BE129" s="15">
        <v>1.0960497995768263E-5</v>
      </c>
      <c r="BF129" s="15">
        <v>1.1142856931116394E-5</v>
      </c>
      <c r="BG129" s="15">
        <v>8.039996072376387E-6</v>
      </c>
      <c r="BH129" s="15">
        <v>8.8364427566555013E-6</v>
      </c>
      <c r="BI129" s="15">
        <v>2.949762013200775E-6</v>
      </c>
      <c r="BJ129" s="15">
        <v>4.3051701666700576E-6</v>
      </c>
      <c r="BK129" s="15">
        <v>1.115684942587282E-5</v>
      </c>
      <c r="BL129" s="15">
        <v>5.5996032793068676E-6</v>
      </c>
      <c r="BM129" s="15">
        <v>3.8862127675325622E-6</v>
      </c>
      <c r="BN129" s="15">
        <v>8.5854923412540255E-6</v>
      </c>
      <c r="BO129" s="15">
        <v>5.1885497553453384E-6</v>
      </c>
      <c r="BP129" s="15">
        <v>1.1625730302761603E-5</v>
      </c>
      <c r="BQ129" s="15">
        <v>8.6058198116924933E-6</v>
      </c>
    </row>
    <row r="130" spans="1:69" x14ac:dyDescent="0.2">
      <c r="A130" s="2" t="s">
        <v>70</v>
      </c>
      <c r="B130" s="2" t="s">
        <v>242</v>
      </c>
      <c r="C130" s="15">
        <v>9.1232252266210047E-6</v>
      </c>
      <c r="D130" s="15">
        <v>6.9060623891144482E-6</v>
      </c>
      <c r="E130" s="15">
        <v>7.5478577297434828E-6</v>
      </c>
      <c r="F130" s="15">
        <v>5.2118481737641507E-6</v>
      </c>
      <c r="G130" s="15">
        <v>1.4254138591952865E-6</v>
      </c>
      <c r="H130" s="15">
        <v>4.6728446540539771E-6</v>
      </c>
      <c r="I130" s="15">
        <v>6.8034062784977344E-6</v>
      </c>
      <c r="J130" s="15">
        <v>2.6579093982133019E-6</v>
      </c>
      <c r="K130" s="15">
        <v>8.5935874956110862E-6</v>
      </c>
      <c r="L130" s="15">
        <v>5.7575678152653775E-6</v>
      </c>
      <c r="M130" s="15">
        <v>1.7095142158928408E-6</v>
      </c>
      <c r="N130" s="15">
        <v>8.4086049572459779E-6</v>
      </c>
      <c r="O130" s="15">
        <v>5.0315625817763886E-6</v>
      </c>
      <c r="P130" s="15">
        <v>7.9081218586221565E-7</v>
      </c>
      <c r="Q130" s="15">
        <v>1.357634473209702E-6</v>
      </c>
      <c r="R130" s="15">
        <v>1.0829653958400967E-5</v>
      </c>
      <c r="S130" s="15">
        <v>4.1013584264813121E-6</v>
      </c>
      <c r="T130" s="15">
        <v>9.3964562854226104E-6</v>
      </c>
      <c r="U130" s="15">
        <v>6.4035406255367013E-6</v>
      </c>
      <c r="V130" s="15">
        <v>2.6193537170348194E-6</v>
      </c>
      <c r="W130" s="15">
        <v>6.0232221829389847E-6</v>
      </c>
      <c r="X130" s="15">
        <v>9.3741246768184777E-6</v>
      </c>
      <c r="Y130" s="15">
        <v>7.0454068098111966E-6</v>
      </c>
      <c r="Z130" s="15">
        <v>7.9188059966516746E-6</v>
      </c>
      <c r="AA130" s="15">
        <v>2.6077948291340231E-6</v>
      </c>
      <c r="AB130" s="15">
        <v>4.5310713362161737E-6</v>
      </c>
      <c r="AC130" s="15">
        <v>2.2526037366257035E-6</v>
      </c>
      <c r="AD130" s="15">
        <v>3.5247516441440214E-5</v>
      </c>
      <c r="AE130" s="15">
        <v>1.4307134709432696E-5</v>
      </c>
      <c r="AF130" s="15">
        <v>3.2636565279307938E-5</v>
      </c>
      <c r="AG130" s="15">
        <v>9.3359098683077428E-6</v>
      </c>
      <c r="AH130" s="15">
        <v>1.1080061333481107E-5</v>
      </c>
      <c r="AI130" s="15">
        <v>1.0036258263946294E-5</v>
      </c>
      <c r="AJ130" s="15">
        <v>1.0778132539140052E-5</v>
      </c>
      <c r="AK130" s="15">
        <v>4.2112750799279226E-6</v>
      </c>
      <c r="AL130" s="15">
        <v>1.9227889850379286E-5</v>
      </c>
      <c r="AM130" s="15">
        <v>7.0153284927566732E-6</v>
      </c>
      <c r="AN130" s="15">
        <v>1.0782505267769818E-5</v>
      </c>
      <c r="AO130" s="15">
        <v>1.0000676712457542E-6</v>
      </c>
      <c r="AP130" s="15">
        <v>2.2239594779564167E-6</v>
      </c>
      <c r="AQ130" s="15">
        <v>6.3072011178653908E-6</v>
      </c>
      <c r="AR130" s="15">
        <v>1.5519084875090532E-5</v>
      </c>
      <c r="AS130" s="15">
        <v>1.6058051640909848E-5</v>
      </c>
      <c r="AT130" s="15">
        <v>8.5825985819813279E-6</v>
      </c>
      <c r="AU130" s="15">
        <v>4.0831180370263995E-6</v>
      </c>
      <c r="AV130" s="15">
        <v>7.6399904006563087E-6</v>
      </c>
      <c r="AW130" s="15">
        <v>1.2644826244789051E-5</v>
      </c>
      <c r="AX130" s="15">
        <v>8.4960267105919644E-6</v>
      </c>
      <c r="AY130" s="15">
        <v>3.5470552347441154E-6</v>
      </c>
      <c r="AZ130" s="15">
        <v>4.3653283565526681E-6</v>
      </c>
      <c r="BA130" s="15">
        <v>1.2987340582268969E-5</v>
      </c>
      <c r="BB130" s="15">
        <v>4.0566329396701602E-6</v>
      </c>
      <c r="BC130" s="15">
        <v>1.7319623860752752E-5</v>
      </c>
      <c r="BD130" s="15">
        <v>6.0326767215439159E-6</v>
      </c>
      <c r="BE130" s="15">
        <v>5.4186731664472306E-6</v>
      </c>
      <c r="BF130" s="15">
        <v>4.6318288906065771E-6</v>
      </c>
      <c r="BG130" s="15">
        <v>6.3635713594128001E-6</v>
      </c>
      <c r="BH130" s="15">
        <v>1.1032784019870453E-5</v>
      </c>
      <c r="BI130" s="15">
        <v>8.8492860396023243E-6</v>
      </c>
      <c r="BJ130" s="15">
        <v>1.4350567222233526E-6</v>
      </c>
      <c r="BK130" s="15">
        <v>1.1442922488074687E-6</v>
      </c>
      <c r="BL130" s="15">
        <v>4.0317143611009449E-6</v>
      </c>
      <c r="BM130" s="15">
        <v>8.9908750826413409E-6</v>
      </c>
      <c r="BN130" s="15">
        <v>4.2484910554659091E-6</v>
      </c>
      <c r="BO130" s="15">
        <v>4.209000538996956E-6</v>
      </c>
      <c r="BP130" s="15">
        <v>3.9409255263598659E-7</v>
      </c>
      <c r="BQ130" s="15">
        <v>2.8686066038974978E-6</v>
      </c>
    </row>
    <row r="131" spans="1:69" x14ac:dyDescent="0.2">
      <c r="A131" s="2" t="s">
        <v>67</v>
      </c>
      <c r="B131" s="2" t="s">
        <v>239</v>
      </c>
      <c r="C131" s="15">
        <v>1.545325624867017E-5</v>
      </c>
      <c r="D131" s="15">
        <v>6.1746667796766652E-6</v>
      </c>
      <c r="E131" s="15">
        <v>2.0733427375560722E-5</v>
      </c>
      <c r="F131" s="15">
        <v>8.3842774969249388E-6</v>
      </c>
      <c r="G131" s="15">
        <v>1.4254138591952865E-6</v>
      </c>
      <c r="H131" s="15">
        <v>3.86969947913845E-6</v>
      </c>
      <c r="I131" s="15">
        <v>1.6371543395269448E-5</v>
      </c>
      <c r="J131" s="15">
        <v>2.6579093982133019E-6</v>
      </c>
      <c r="K131" s="15">
        <v>7.6500778892680298E-7</v>
      </c>
      <c r="L131" s="15">
        <v>1.8034145129021484E-6</v>
      </c>
      <c r="M131" s="15">
        <v>1.7095142158928408E-6</v>
      </c>
      <c r="N131" s="15">
        <v>3.9608100570811167E-6</v>
      </c>
      <c r="O131" s="15">
        <v>3.9734228113598948E-6</v>
      </c>
      <c r="P131" s="15">
        <v>0</v>
      </c>
      <c r="Q131" s="15">
        <v>8.5337024030324128E-7</v>
      </c>
      <c r="R131" s="15">
        <v>4.2485565529111485E-6</v>
      </c>
      <c r="S131" s="15">
        <v>5.9752549489253596E-6</v>
      </c>
      <c r="T131" s="15">
        <v>2.8845738964440736E-6</v>
      </c>
      <c r="U131" s="15">
        <v>3.3114939021385017E-5</v>
      </c>
      <c r="V131" s="15">
        <v>5.0749978267549631E-6</v>
      </c>
      <c r="W131" s="15">
        <v>2.941573624226016E-5</v>
      </c>
      <c r="X131" s="15">
        <v>4.549880026065554E-6</v>
      </c>
      <c r="Y131" s="15">
        <v>1.4881387321053352E-6</v>
      </c>
      <c r="Z131" s="15">
        <v>4.0229846523135515E-5</v>
      </c>
      <c r="AA131" s="15">
        <v>1.6298717682087643E-6</v>
      </c>
      <c r="AB131" s="15">
        <v>4.2074233836293044E-6</v>
      </c>
      <c r="AC131" s="15">
        <v>5.9627745969503918E-6</v>
      </c>
      <c r="AD131" s="15">
        <v>9.4730167367812436E-7</v>
      </c>
      <c r="AE131" s="15">
        <v>2.2369461434943631E-6</v>
      </c>
      <c r="AF131" s="15">
        <v>8.8197282538173531E-5</v>
      </c>
      <c r="AG131" s="15">
        <v>8.6313128971147064E-6</v>
      </c>
      <c r="AH131" s="15">
        <v>1.5719646244470442E-6</v>
      </c>
      <c r="AI131" s="15">
        <v>6.85351251428045E-6</v>
      </c>
      <c r="AJ131" s="15">
        <v>1.7043944948011057E-5</v>
      </c>
      <c r="AK131" s="15">
        <v>5.9283185674521824E-6</v>
      </c>
      <c r="AL131" s="15">
        <v>6.8133210453588494E-6</v>
      </c>
      <c r="AM131" s="15">
        <v>3.6479708162334703E-6</v>
      </c>
      <c r="AN131" s="15">
        <v>1.266855404398038E-5</v>
      </c>
      <c r="AO131" s="15">
        <v>2.3334912329067599E-6</v>
      </c>
      <c r="AP131" s="15">
        <v>6.0653440307902278E-7</v>
      </c>
      <c r="AQ131" s="15">
        <v>4.5870553584475567E-6</v>
      </c>
      <c r="AR131" s="15">
        <v>2.8451655604332642E-5</v>
      </c>
      <c r="AS131" s="15">
        <v>4.1419577645203976E-6</v>
      </c>
      <c r="AT131" s="15">
        <v>5.2015748981705023E-6</v>
      </c>
      <c r="AU131" s="15">
        <v>4.023510474442073E-7</v>
      </c>
      <c r="AV131" s="15">
        <v>4.6989321490762258E-6</v>
      </c>
      <c r="AW131" s="15">
        <v>6.5254884903515238E-6</v>
      </c>
      <c r="AX131" s="15">
        <v>1.4198211753549913E-6</v>
      </c>
      <c r="AY131" s="15">
        <v>2.7759562706693076E-7</v>
      </c>
      <c r="AZ131" s="15">
        <v>1.7231559302181585E-6</v>
      </c>
      <c r="BA131" s="15">
        <v>1.2597420426219323E-6</v>
      </c>
      <c r="BB131" s="15">
        <v>2.7044219597801071E-7</v>
      </c>
      <c r="BC131" s="15">
        <v>8.7546273894680883E-6</v>
      </c>
      <c r="BD131" s="15">
        <v>1.6641866818052183E-6</v>
      </c>
      <c r="BE131" s="15">
        <v>6.1575831436900353E-7</v>
      </c>
      <c r="BF131" s="15">
        <v>2.9114353026669912E-7</v>
      </c>
      <c r="BG131" s="15">
        <v>3.1817856797064001E-6</v>
      </c>
      <c r="BH131" s="15">
        <v>1.32802029868811E-5</v>
      </c>
      <c r="BI131" s="15">
        <v>5.8995240264015499E-7</v>
      </c>
      <c r="BJ131" s="15">
        <v>1.2851254228865844E-7</v>
      </c>
      <c r="BK131" s="15">
        <v>4.9585997448323642E-6</v>
      </c>
      <c r="BL131" s="15">
        <v>0</v>
      </c>
      <c r="BM131" s="15">
        <v>6.7335369734475089E-6</v>
      </c>
      <c r="BN131" s="15">
        <v>7.080818425776516E-6</v>
      </c>
      <c r="BO131" s="15">
        <v>1.4310601832589651E-5</v>
      </c>
      <c r="BP131" s="15">
        <v>1.9704627631799329E-7</v>
      </c>
      <c r="BQ131" s="15">
        <v>5.2156483707227228E-7</v>
      </c>
    </row>
    <row r="132" spans="1:69" x14ac:dyDescent="0.2">
      <c r="A132" s="2" t="s">
        <v>67</v>
      </c>
      <c r="B132" s="2" t="s">
        <v>308</v>
      </c>
      <c r="C132" s="15">
        <v>7.2550498820047752E-8</v>
      </c>
      <c r="D132" s="15">
        <v>2.3911010308542897E-7</v>
      </c>
      <c r="E132" s="15">
        <v>1.8545104987084725E-8</v>
      </c>
      <c r="F132" s="15">
        <v>1.5295641379525226E-6</v>
      </c>
      <c r="G132" s="15">
        <v>1.8012047857104076E-5</v>
      </c>
      <c r="H132" s="15">
        <v>3.3586070951012962E-6</v>
      </c>
      <c r="I132" s="15">
        <v>8.1315612890411166E-8</v>
      </c>
      <c r="J132" s="15">
        <v>6.001730899191327E-6</v>
      </c>
      <c r="K132" s="15">
        <v>1.0200103852357373E-7</v>
      </c>
      <c r="L132" s="15">
        <v>1.2557108460207551E-6</v>
      </c>
      <c r="M132" s="15">
        <v>8.547571079464204E-7</v>
      </c>
      <c r="N132" s="15">
        <v>6.7853221469668311E-6</v>
      </c>
      <c r="O132" s="15">
        <v>7.6229252848371897E-6</v>
      </c>
      <c r="P132" s="15">
        <v>5.9310913939666171E-7</v>
      </c>
      <c r="Q132" s="15">
        <v>4.2241826895010442E-5</v>
      </c>
      <c r="R132" s="15">
        <v>6.6644024359390569E-7</v>
      </c>
      <c r="S132" s="15">
        <v>1.3470841038701549E-5</v>
      </c>
      <c r="T132" s="15">
        <v>3.4545795166994889E-8</v>
      </c>
      <c r="U132" s="15">
        <v>8.9937368336189618E-8</v>
      </c>
      <c r="V132" s="15">
        <v>4.7475786121256108E-6</v>
      </c>
      <c r="W132" s="15">
        <v>1.4007493448695314E-5</v>
      </c>
      <c r="X132" s="15">
        <v>9.6027618640579522E-7</v>
      </c>
      <c r="Y132" s="15">
        <v>2.4414776073603156E-6</v>
      </c>
      <c r="Z132" s="15">
        <v>4.3986944258773171E-5</v>
      </c>
      <c r="AA132" s="15">
        <v>1.9558461218505171E-6</v>
      </c>
      <c r="AB132" s="15">
        <v>7.4439029094979989E-5</v>
      </c>
      <c r="AC132" s="15">
        <v>7.2878356184949232E-6</v>
      </c>
      <c r="AD132" s="15">
        <v>1.1841270920976554E-7</v>
      </c>
      <c r="AE132" s="15">
        <v>7.4564871449812102E-7</v>
      </c>
      <c r="AF132" s="15">
        <v>1.2140516624687855E-6</v>
      </c>
      <c r="AG132" s="15">
        <v>2.2018655349782414E-8</v>
      </c>
      <c r="AH132" s="15">
        <v>1.8314150964431584E-7</v>
      </c>
      <c r="AI132" s="15">
        <v>1.4852813498440602E-7</v>
      </c>
      <c r="AJ132" s="15">
        <v>7.247768084888104E-7</v>
      </c>
      <c r="AK132" s="15">
        <v>1.0338409209093441E-5</v>
      </c>
      <c r="AL132" s="15">
        <v>3.8382320713746621E-6</v>
      </c>
      <c r="AM132" s="15">
        <v>1.1505138728120945E-5</v>
      </c>
      <c r="AN132" s="15">
        <v>8.5405982318968853E-7</v>
      </c>
      <c r="AO132" s="15">
        <v>1.6001082739932068E-5</v>
      </c>
      <c r="AP132" s="15">
        <v>2.7467343682292891E-5</v>
      </c>
      <c r="AQ132" s="15">
        <v>5.5904737181079601E-6</v>
      </c>
      <c r="AR132" s="15">
        <v>3.4279103137750172E-7</v>
      </c>
      <c r="AS132" s="15">
        <v>2.5488970858587064E-7</v>
      </c>
      <c r="AT132" s="15">
        <v>1.6471653844206591E-6</v>
      </c>
      <c r="AU132" s="15">
        <v>2.9803781292163501E-8</v>
      </c>
      <c r="AV132" s="15">
        <v>3.7185793985495311E-6</v>
      </c>
      <c r="AW132" s="15">
        <v>1.3538357863799841E-6</v>
      </c>
      <c r="AX132" s="15">
        <v>0</v>
      </c>
      <c r="AY132" s="15">
        <v>1.5730418867126077E-6</v>
      </c>
      <c r="AZ132" s="15">
        <v>2.8719265503635975E-7</v>
      </c>
      <c r="BA132" s="15">
        <v>0</v>
      </c>
      <c r="BB132" s="15">
        <v>4.5073699329668454E-7</v>
      </c>
      <c r="BC132" s="15">
        <v>8.2173397879483858E-7</v>
      </c>
      <c r="BD132" s="15">
        <v>1.0401166761282613E-6</v>
      </c>
      <c r="BE132" s="15">
        <v>1.1083649658642062E-6</v>
      </c>
      <c r="BF132" s="15">
        <v>6.3786900722067718E-6</v>
      </c>
      <c r="BG132" s="15">
        <v>3.4212749244154838E-8</v>
      </c>
      <c r="BH132" s="15">
        <v>1.3280202986881101E-6</v>
      </c>
      <c r="BI132" s="15">
        <v>0</v>
      </c>
      <c r="BJ132" s="15">
        <v>7.3166474076342877E-5</v>
      </c>
      <c r="BK132" s="15">
        <v>1.4065258891591802E-5</v>
      </c>
      <c r="BL132" s="15">
        <v>0</v>
      </c>
      <c r="BM132" s="15">
        <v>6.9259237441174379E-7</v>
      </c>
      <c r="BN132" s="15">
        <v>4.6025319767547355E-6</v>
      </c>
      <c r="BO132" s="15">
        <v>2.8177345426521443E-5</v>
      </c>
      <c r="BP132" s="15">
        <v>1.8916442526527354E-5</v>
      </c>
      <c r="BQ132" s="15">
        <v>3.0424615495882549E-6</v>
      </c>
    </row>
    <row r="133" spans="1:69" x14ac:dyDescent="0.2">
      <c r="A133" s="2" t="s">
        <v>69</v>
      </c>
      <c r="B133" s="2" t="s">
        <v>257</v>
      </c>
      <c r="C133" s="15">
        <v>5.3505992879785218E-6</v>
      </c>
      <c r="D133" s="15">
        <v>4.2055247542672504E-6</v>
      </c>
      <c r="E133" s="15">
        <v>7.6034930447047372E-6</v>
      </c>
      <c r="F133" s="15">
        <v>7.5345196425068708E-6</v>
      </c>
      <c r="G133" s="15">
        <v>6.7383200616504452E-6</v>
      </c>
      <c r="H133" s="15">
        <v>6.5711877947634057E-6</v>
      </c>
      <c r="I133" s="15">
        <v>5.2041992249863146E-6</v>
      </c>
      <c r="J133" s="15">
        <v>5.4015578092721939E-6</v>
      </c>
      <c r="K133" s="15">
        <v>8.9505911304435947E-6</v>
      </c>
      <c r="L133" s="15">
        <v>7.9083066047264586E-6</v>
      </c>
      <c r="M133" s="15">
        <v>0</v>
      </c>
      <c r="N133" s="15">
        <v>5.1945049928932677E-6</v>
      </c>
      <c r="O133" s="15">
        <v>7.5365465280684961E-6</v>
      </c>
      <c r="P133" s="15">
        <v>5.9310913939666171E-7</v>
      </c>
      <c r="Q133" s="15">
        <v>9.8137577634872737E-6</v>
      </c>
      <c r="R133" s="15">
        <v>6.0812672227943886E-6</v>
      </c>
      <c r="S133" s="15">
        <v>1.0359465680681244E-5</v>
      </c>
      <c r="T133" s="15">
        <v>7.3928001657369071E-6</v>
      </c>
      <c r="U133" s="15">
        <v>5.2523423108334737E-6</v>
      </c>
      <c r="V133" s="15">
        <v>5.7298362560136677E-6</v>
      </c>
      <c r="W133" s="15">
        <v>8.6846459381910951E-6</v>
      </c>
      <c r="X133" s="15">
        <v>6.4475686801531967E-6</v>
      </c>
      <c r="Y133" s="15">
        <v>7.7197196727964271E-6</v>
      </c>
      <c r="Z133" s="15">
        <v>1.2138315761290888E-5</v>
      </c>
      <c r="AA133" s="15">
        <v>5.5415640119097994E-6</v>
      </c>
      <c r="AB133" s="15">
        <v>1.1327678340540433E-5</v>
      </c>
      <c r="AC133" s="15">
        <v>3.7101708603246883E-6</v>
      </c>
      <c r="AD133" s="15">
        <v>1.6577779289367177E-6</v>
      </c>
      <c r="AE133" s="15">
        <v>1.6241161062662196E-5</v>
      </c>
      <c r="AF133" s="15">
        <v>2.0853122672993256E-5</v>
      </c>
      <c r="AG133" s="15">
        <v>3.0385744382699729E-6</v>
      </c>
      <c r="AH133" s="15">
        <v>9.5691438789155017E-6</v>
      </c>
      <c r="AI133" s="15">
        <v>3.1190908346725267E-6</v>
      </c>
      <c r="AJ133" s="15">
        <v>5.4942758062861436E-6</v>
      </c>
      <c r="AK133" s="15">
        <v>7.7176586228722007E-6</v>
      </c>
      <c r="AL133" s="15">
        <v>5.6747067466735426E-6</v>
      </c>
      <c r="AM133" s="15">
        <v>3.9285839559437373E-6</v>
      </c>
      <c r="AN133" s="15">
        <v>4.6973290275432872E-6</v>
      </c>
      <c r="AO133" s="15">
        <v>6.3337619178897768E-6</v>
      </c>
      <c r="AP133" s="15">
        <v>8.462599052483508E-6</v>
      </c>
      <c r="AQ133" s="15">
        <v>6.8805830376713355E-6</v>
      </c>
      <c r="AR133" s="15">
        <v>5.5158193230743454E-6</v>
      </c>
      <c r="AS133" s="15">
        <v>6.3722427146467659E-6</v>
      </c>
      <c r="AT133" s="15">
        <v>6.2418898778046024E-6</v>
      </c>
      <c r="AU133" s="15">
        <v>1.1429750125544703E-5</v>
      </c>
      <c r="AV133" s="15">
        <v>7.1667166590227326E-6</v>
      </c>
      <c r="AW133" s="15">
        <v>4.0615073591399528E-6</v>
      </c>
      <c r="AX133" s="15">
        <v>1.1060864962846142E-5</v>
      </c>
      <c r="AY133" s="15">
        <v>1.0857073414173293E-5</v>
      </c>
      <c r="AZ133" s="15">
        <v>7.8116402169889847E-6</v>
      </c>
      <c r="BA133" s="15">
        <v>6.5086672202133169E-6</v>
      </c>
      <c r="BB133" s="15">
        <v>7.9329710820216468E-6</v>
      </c>
      <c r="BC133" s="15">
        <v>6.7635027485421332E-6</v>
      </c>
      <c r="BD133" s="15">
        <v>8.3209334090260901E-6</v>
      </c>
      <c r="BE133" s="15">
        <v>8.4974647382922477E-6</v>
      </c>
      <c r="BF133" s="15">
        <v>1.2677977363431715E-5</v>
      </c>
      <c r="BG133" s="15">
        <v>1.0982292507373702E-5</v>
      </c>
      <c r="BH133" s="15">
        <v>8.3256657186985363E-6</v>
      </c>
      <c r="BI133" s="15">
        <v>2.3598096105606199E-6</v>
      </c>
      <c r="BJ133" s="15">
        <v>1.0923566094535969E-5</v>
      </c>
      <c r="BK133" s="15">
        <v>1.6925989513610476E-5</v>
      </c>
      <c r="BL133" s="15">
        <v>1.7918730493781976E-6</v>
      </c>
      <c r="BM133" s="15">
        <v>4.9122755444388492E-6</v>
      </c>
      <c r="BN133" s="15">
        <v>5.0450831283657674E-6</v>
      </c>
      <c r="BO133" s="15">
        <v>8.1731137739068161E-6</v>
      </c>
      <c r="BP133" s="15">
        <v>7.2907122237657511E-6</v>
      </c>
      <c r="BQ133" s="15">
        <v>7.3888351918571903E-6</v>
      </c>
    </row>
    <row r="134" spans="1:69" x14ac:dyDescent="0.2">
      <c r="A134" s="2" t="s">
        <v>75</v>
      </c>
      <c r="B134" s="2" t="s">
        <v>297</v>
      </c>
      <c r="C134" s="15">
        <v>2.1765149646014326E-7</v>
      </c>
      <c r="D134" s="15">
        <v>5.4854670707833704E-7</v>
      </c>
      <c r="E134" s="15">
        <v>2.967216797933556E-7</v>
      </c>
      <c r="F134" s="15">
        <v>2.8042009195796249E-6</v>
      </c>
      <c r="G134" s="15">
        <v>5.4036143571312224E-5</v>
      </c>
      <c r="H134" s="15">
        <v>9.7837684944255151E-6</v>
      </c>
      <c r="I134" s="15">
        <v>1.1384185804657563E-6</v>
      </c>
      <c r="J134" s="15">
        <v>2.67505720078242E-5</v>
      </c>
      <c r="K134" s="15">
        <v>5.8650597151054898E-7</v>
      </c>
      <c r="L134" s="15">
        <v>0</v>
      </c>
      <c r="M134" s="15">
        <v>8.547571079464204E-7</v>
      </c>
      <c r="N134" s="15">
        <v>2.921909058502463E-7</v>
      </c>
      <c r="O134" s="15">
        <v>3.7704327329534656E-5</v>
      </c>
      <c r="P134" s="15">
        <v>0</v>
      </c>
      <c r="Q134" s="15">
        <v>2.3273733826452033E-7</v>
      </c>
      <c r="R134" s="15">
        <v>1.2912279719631922E-6</v>
      </c>
      <c r="S134" s="15">
        <v>2.1213922895592991E-7</v>
      </c>
      <c r="T134" s="15">
        <v>5.1818692750492337E-8</v>
      </c>
      <c r="U134" s="15">
        <v>1.7987473667237924E-7</v>
      </c>
      <c r="V134" s="15">
        <v>2.7830633243494956E-5</v>
      </c>
      <c r="W134" s="15">
        <v>4.0621731001216408E-6</v>
      </c>
      <c r="X134" s="15">
        <v>2.2863718723947507E-6</v>
      </c>
      <c r="Y134" s="15">
        <v>1.3951300613487518E-7</v>
      </c>
      <c r="Z134" s="15">
        <v>2.7744721740093457E-6</v>
      </c>
      <c r="AA134" s="15">
        <v>0</v>
      </c>
      <c r="AB134" s="15">
        <v>5.1783672413899125E-6</v>
      </c>
      <c r="AC134" s="15">
        <v>6.9565703631087906E-7</v>
      </c>
      <c r="AD134" s="15">
        <v>2.4998238610950505E-7</v>
      </c>
      <c r="AE134" s="15">
        <v>6.0583958052972328E-7</v>
      </c>
      <c r="AF134" s="15">
        <v>9.9980725144488217E-6</v>
      </c>
      <c r="AG134" s="15">
        <v>4.4037310699564828E-8</v>
      </c>
      <c r="AH134" s="15">
        <v>5.1890094399222821E-7</v>
      </c>
      <c r="AI134" s="15">
        <v>5.0923931994653501E-7</v>
      </c>
      <c r="AJ134" s="15">
        <v>2.1041907343223527E-7</v>
      </c>
      <c r="AK134" s="15">
        <v>5.6409397100665435E-5</v>
      </c>
      <c r="AL134" s="15">
        <v>1.4397961454343228E-5</v>
      </c>
      <c r="AM134" s="15">
        <v>9.5408467501490758E-6</v>
      </c>
      <c r="AN134" s="15">
        <v>3.095966859062621E-6</v>
      </c>
      <c r="AO134" s="15">
        <v>3.0668741918203134E-5</v>
      </c>
      <c r="AP134" s="15">
        <v>1.6318663701887996E-5</v>
      </c>
      <c r="AQ134" s="15">
        <v>1.2901093195633753E-6</v>
      </c>
      <c r="AR134" s="15">
        <v>3.1162821034318335E-7</v>
      </c>
      <c r="AS134" s="15">
        <v>1.4018933972222885E-6</v>
      </c>
      <c r="AT134" s="15">
        <v>5.4616536430790276E-6</v>
      </c>
      <c r="AU134" s="15">
        <v>5.8117373519718827E-7</v>
      </c>
      <c r="AV134" s="15">
        <v>3.7185793985495311E-6</v>
      </c>
      <c r="AW134" s="15">
        <v>2.843055151397967E-6</v>
      </c>
      <c r="AX134" s="15">
        <v>0</v>
      </c>
      <c r="AY134" s="15">
        <v>3.1152398148622233E-6</v>
      </c>
      <c r="AZ134" s="15">
        <v>2.1252256472690621E-6</v>
      </c>
      <c r="BA134" s="15">
        <v>2.9993858157665057E-8</v>
      </c>
      <c r="BB134" s="15">
        <v>1.7578742738570695E-6</v>
      </c>
      <c r="BC134" s="15">
        <v>3.7926183636684861E-7</v>
      </c>
      <c r="BD134" s="15">
        <v>4.9925600454156544E-6</v>
      </c>
      <c r="BE134" s="15">
        <v>2.4630332574760141E-7</v>
      </c>
      <c r="BF134" s="15">
        <v>4.3142177666792692E-6</v>
      </c>
      <c r="BG134" s="15">
        <v>1.0263824773246451E-7</v>
      </c>
      <c r="BH134" s="15">
        <v>6.8954900124190332E-6</v>
      </c>
      <c r="BI134" s="15">
        <v>0</v>
      </c>
      <c r="BJ134" s="15">
        <v>2.248969490051523E-6</v>
      </c>
      <c r="BK134" s="15">
        <v>1.1442922488074688E-5</v>
      </c>
      <c r="BL134" s="15">
        <v>0</v>
      </c>
      <c r="BM134" s="15">
        <v>2.8216726364922895E-6</v>
      </c>
      <c r="BN134" s="15">
        <v>1.3984616390908619E-5</v>
      </c>
      <c r="BO134" s="15">
        <v>1.6621725764911618E-5</v>
      </c>
      <c r="BP134" s="15">
        <v>7.4582015586360461E-5</v>
      </c>
      <c r="BQ134" s="15">
        <v>5.2156483707227228E-7</v>
      </c>
    </row>
    <row r="135" spans="1:69" x14ac:dyDescent="0.2">
      <c r="A135" s="2" t="s">
        <v>68</v>
      </c>
      <c r="B135" s="2" t="s">
        <v>244</v>
      </c>
      <c r="C135" s="15">
        <v>3.5368368174773283E-6</v>
      </c>
      <c r="D135" s="15">
        <v>2.9677783382956181E-6</v>
      </c>
      <c r="E135" s="15">
        <v>1.3945918950287713E-5</v>
      </c>
      <c r="F135" s="15">
        <v>1.7844914942779431E-6</v>
      </c>
      <c r="G135" s="15">
        <v>7.5158185303024198E-6</v>
      </c>
      <c r="H135" s="15">
        <v>1.7523167452702416E-6</v>
      </c>
      <c r="I135" s="15">
        <v>1.4094706234337936E-6</v>
      </c>
      <c r="J135" s="15">
        <v>4.2869506422795193E-7</v>
      </c>
      <c r="K135" s="15">
        <v>2.3970244053039828E-6</v>
      </c>
      <c r="L135" s="15">
        <v>2.6850838303209767E-6</v>
      </c>
      <c r="M135" s="15">
        <v>0</v>
      </c>
      <c r="N135" s="15">
        <v>3.2465656205582923E-6</v>
      </c>
      <c r="O135" s="15">
        <v>2.1594689192173341E-6</v>
      </c>
      <c r="P135" s="15">
        <v>0</v>
      </c>
      <c r="Q135" s="15">
        <v>6.9821201479356103E-7</v>
      </c>
      <c r="R135" s="15">
        <v>1.9993207307817171E-6</v>
      </c>
      <c r="S135" s="15">
        <v>5.3034807238982481E-7</v>
      </c>
      <c r="T135" s="15">
        <v>7.1164338044009477E-6</v>
      </c>
      <c r="U135" s="15">
        <v>1.3670479987100824E-6</v>
      </c>
      <c r="V135" s="15">
        <v>1.8008056804614384E-6</v>
      </c>
      <c r="W135" s="15">
        <v>9.8052454140867196E-7</v>
      </c>
      <c r="X135" s="15">
        <v>2.1720532787750132E-6</v>
      </c>
      <c r="Y135" s="15">
        <v>3.1622948057238374E-6</v>
      </c>
      <c r="Z135" s="15">
        <v>1.0982285688786995E-6</v>
      </c>
      <c r="AA135" s="15">
        <v>2.2818204754922703E-6</v>
      </c>
      <c r="AB135" s="15">
        <v>3.2364795258686953E-7</v>
      </c>
      <c r="AC135" s="15">
        <v>3.5776647581702353E-6</v>
      </c>
      <c r="AD135" s="15">
        <v>1.4077955428272126E-6</v>
      </c>
      <c r="AE135" s="15">
        <v>1.1674062686361207E-5</v>
      </c>
      <c r="AF135" s="15">
        <v>1.592550121944348E-5</v>
      </c>
      <c r="AG135" s="15">
        <v>2.1137909135791117E-6</v>
      </c>
      <c r="AH135" s="15">
        <v>9.5844056713858625E-6</v>
      </c>
      <c r="AI135" s="15">
        <v>2.058175584783912E-6</v>
      </c>
      <c r="AJ135" s="15">
        <v>7.2243881878400782E-6</v>
      </c>
      <c r="AK135" s="15">
        <v>1.1567450863321332E-6</v>
      </c>
      <c r="AL135" s="15">
        <v>2.7914415064542994E-6</v>
      </c>
      <c r="AM135" s="15">
        <v>2.5255182573924023E-6</v>
      </c>
      <c r="AN135" s="15">
        <v>2.1707353839404585E-6</v>
      </c>
      <c r="AO135" s="15">
        <v>1.6667794520762572E-6</v>
      </c>
      <c r="AP135" s="15">
        <v>9.2424289992993953E-7</v>
      </c>
      <c r="AQ135" s="15">
        <v>8.3140378371861976E-6</v>
      </c>
      <c r="AR135" s="15">
        <v>5.2041911127311623E-6</v>
      </c>
      <c r="AS135" s="15">
        <v>6.1810754332073623E-6</v>
      </c>
      <c r="AT135" s="15">
        <v>5.6350394730180441E-6</v>
      </c>
      <c r="AU135" s="15">
        <v>3.606257536351784E-6</v>
      </c>
      <c r="AV135" s="15">
        <v>3.6847741312899899E-6</v>
      </c>
      <c r="AW135" s="15">
        <v>1.8412166694767784E-6</v>
      </c>
      <c r="AX135" s="15">
        <v>7.328109292154794E-6</v>
      </c>
      <c r="AY135" s="15">
        <v>3.5470552347441154E-6</v>
      </c>
      <c r="AZ135" s="15">
        <v>5.5313305360002885E-5</v>
      </c>
      <c r="BA135" s="15">
        <v>2.9663925717930741E-5</v>
      </c>
      <c r="BB135" s="15">
        <v>8.374693335452398E-5</v>
      </c>
      <c r="BC135" s="15">
        <v>1.9595194878953842E-6</v>
      </c>
      <c r="BD135" s="15">
        <v>4.7845367101900023E-6</v>
      </c>
      <c r="BE135" s="15">
        <v>1.4531896219108483E-5</v>
      </c>
      <c r="BF135" s="15">
        <v>4.6318288906065771E-5</v>
      </c>
      <c r="BG135" s="15">
        <v>3.3870621751713288E-6</v>
      </c>
      <c r="BH135" s="15">
        <v>1.6855642252579858E-6</v>
      </c>
      <c r="BI135" s="15">
        <v>0</v>
      </c>
      <c r="BJ135" s="15">
        <v>1.1566128805979261E-6</v>
      </c>
      <c r="BK135" s="15">
        <v>2.3839421850155598E-6</v>
      </c>
      <c r="BL135" s="15">
        <v>0</v>
      </c>
      <c r="BM135" s="15">
        <v>1.154320624019573E-6</v>
      </c>
      <c r="BN135" s="15">
        <v>4.4255115161103227E-6</v>
      </c>
      <c r="BO135" s="15">
        <v>7.3466191226128694E-7</v>
      </c>
      <c r="BP135" s="15">
        <v>3.1527404210878927E-6</v>
      </c>
      <c r="BQ135" s="15">
        <v>4.476764851537004E-5</v>
      </c>
    </row>
    <row r="136" spans="1:69" x14ac:dyDescent="0.2">
      <c r="A136" s="2" t="s">
        <v>68</v>
      </c>
      <c r="B136" s="2" t="s">
        <v>260</v>
      </c>
      <c r="C136" s="15">
        <v>5.6589389079637252E-6</v>
      </c>
      <c r="D136" s="15">
        <v>5.3166834686054202E-6</v>
      </c>
      <c r="E136" s="15">
        <v>5.5078961811641633E-6</v>
      </c>
      <c r="F136" s="15">
        <v>8.9507827332036503E-6</v>
      </c>
      <c r="G136" s="15">
        <v>1.1532893951670954E-5</v>
      </c>
      <c r="H136" s="15">
        <v>6.0600954107262519E-6</v>
      </c>
      <c r="I136" s="15">
        <v>3.0628880855388208E-6</v>
      </c>
      <c r="J136" s="15">
        <v>4.54416768081629E-6</v>
      </c>
      <c r="K136" s="15">
        <v>6.7065682829249729E-6</v>
      </c>
      <c r="L136" s="15">
        <v>5.2499400264484765E-6</v>
      </c>
      <c r="M136" s="15">
        <v>0</v>
      </c>
      <c r="N136" s="15">
        <v>8.3112079886292293E-6</v>
      </c>
      <c r="O136" s="15">
        <v>1.0063125163552777E-5</v>
      </c>
      <c r="P136" s="15">
        <v>1.5816243717244313E-6</v>
      </c>
      <c r="Q136" s="15">
        <v>9.5034413124679131E-6</v>
      </c>
      <c r="R136" s="15">
        <v>5.9146571618959129E-6</v>
      </c>
      <c r="S136" s="15">
        <v>6.6470291739524707E-6</v>
      </c>
      <c r="T136" s="15">
        <v>5.250960865383224E-6</v>
      </c>
      <c r="U136" s="15">
        <v>7.5187639929054525E-6</v>
      </c>
      <c r="V136" s="15">
        <v>7.3669323291604302E-6</v>
      </c>
      <c r="W136" s="15">
        <v>1.3167043841773595E-5</v>
      </c>
      <c r="X136" s="15">
        <v>6.0360217431221422E-6</v>
      </c>
      <c r="Y136" s="15">
        <v>5.7665375869081738E-6</v>
      </c>
      <c r="Z136" s="15">
        <v>1.6357825525930102E-5</v>
      </c>
      <c r="AA136" s="15">
        <v>0</v>
      </c>
      <c r="AB136" s="15">
        <v>1.6182397629343475E-5</v>
      </c>
      <c r="AC136" s="15">
        <v>5.5652562904870325E-6</v>
      </c>
      <c r="AD136" s="15">
        <v>3.683950953192706E-6</v>
      </c>
      <c r="AE136" s="15">
        <v>6.4312201625462935E-6</v>
      </c>
      <c r="AF136" s="15">
        <v>2.8066017844131336E-5</v>
      </c>
      <c r="AG136" s="15">
        <v>4.9321787983512607E-6</v>
      </c>
      <c r="AH136" s="15">
        <v>1.984033021146755E-6</v>
      </c>
      <c r="AI136" s="15">
        <v>5.1348298094608939E-6</v>
      </c>
      <c r="AJ136" s="15">
        <v>8.9778804664420395E-6</v>
      </c>
      <c r="AK136" s="15">
        <v>1.0049222937510407E-5</v>
      </c>
      <c r="AL136" s="15">
        <v>3.728043590856729E-6</v>
      </c>
      <c r="AM136" s="15">
        <v>5.3316496544950719E-6</v>
      </c>
      <c r="AN136" s="15">
        <v>5.7649038065303977E-6</v>
      </c>
      <c r="AO136" s="15">
        <v>7.6671854795507836E-6</v>
      </c>
      <c r="AP136" s="15">
        <v>2.1199821517142987E-5</v>
      </c>
      <c r="AQ136" s="15">
        <v>6.1638556379139048E-6</v>
      </c>
      <c r="AR136" s="15">
        <v>6.7623321644470791E-6</v>
      </c>
      <c r="AS136" s="15">
        <v>6.2447978603538304E-6</v>
      </c>
      <c r="AT136" s="15">
        <v>6.2418898778046024E-6</v>
      </c>
      <c r="AU136" s="15">
        <v>2.7419478788790421E-6</v>
      </c>
      <c r="AV136" s="15">
        <v>7.3695482625799798E-6</v>
      </c>
      <c r="AW136" s="15">
        <v>5.0362691253335413E-6</v>
      </c>
      <c r="AX136" s="15">
        <v>2.8167420091719988E-6</v>
      </c>
      <c r="AY136" s="15">
        <v>4.719125660137823E-6</v>
      </c>
      <c r="AZ136" s="15">
        <v>5.8587301627417386E-6</v>
      </c>
      <c r="BA136" s="15">
        <v>7.2285198159972779E-6</v>
      </c>
      <c r="BB136" s="15">
        <v>5.8595809128568983E-6</v>
      </c>
      <c r="BC136" s="15">
        <v>6.7951079015727037E-6</v>
      </c>
      <c r="BD136" s="15">
        <v>3.9524433692873929E-6</v>
      </c>
      <c r="BE136" s="15">
        <v>2.7093365832236153E-6</v>
      </c>
      <c r="BF136" s="15">
        <v>6.4051576658673805E-6</v>
      </c>
      <c r="BG136" s="15">
        <v>7.1846773412725158E-6</v>
      </c>
      <c r="BH136" s="15">
        <v>6.0782467516878885E-6</v>
      </c>
      <c r="BI136" s="15">
        <v>1.17990480528031E-6</v>
      </c>
      <c r="BJ136" s="15">
        <v>1.7691893321738645E-5</v>
      </c>
      <c r="BK136" s="15">
        <v>1.3302397392386824E-5</v>
      </c>
      <c r="BL136" s="15">
        <v>0</v>
      </c>
      <c r="BM136" s="15">
        <v>3.2449235319661329E-6</v>
      </c>
      <c r="BN136" s="15">
        <v>9.9131457960871221E-6</v>
      </c>
      <c r="BO136" s="15">
        <v>9.5812157724076167E-6</v>
      </c>
      <c r="BP136" s="15">
        <v>1.6256317796234445E-5</v>
      </c>
      <c r="BQ136" s="15">
        <v>4.4333011151143142E-6</v>
      </c>
    </row>
    <row r="137" spans="1:69" x14ac:dyDescent="0.2">
      <c r="A137" s="2" t="s">
        <v>67</v>
      </c>
      <c r="B137" s="2" t="s">
        <v>694</v>
      </c>
      <c r="C137" s="15">
        <v>5.4412874115035814E-8</v>
      </c>
      <c r="D137" s="15">
        <v>3.0943660399290807E-7</v>
      </c>
      <c r="E137" s="15">
        <v>4.2653741470294867E-7</v>
      </c>
      <c r="F137" s="15">
        <v>3.1441040613468518E-6</v>
      </c>
      <c r="G137" s="15">
        <v>5.2999478946442922E-5</v>
      </c>
      <c r="H137" s="15">
        <v>9.2726761103883622E-6</v>
      </c>
      <c r="I137" s="15">
        <v>1.8973643007762604E-7</v>
      </c>
      <c r="J137" s="15">
        <v>2.6236137930750657E-5</v>
      </c>
      <c r="K137" s="15">
        <v>1.0200103852357373E-7</v>
      </c>
      <c r="L137" s="15">
        <v>4.0075878064492184E-8</v>
      </c>
      <c r="M137" s="15">
        <v>1.7095142158928408E-6</v>
      </c>
      <c r="N137" s="15">
        <v>5.843818117004926E-7</v>
      </c>
      <c r="O137" s="15">
        <v>3.6538214113157293E-5</v>
      </c>
      <c r="P137" s="15">
        <v>0</v>
      </c>
      <c r="Q137" s="15">
        <v>1.9394778188710029E-7</v>
      </c>
      <c r="R137" s="15">
        <v>8.33050304492382E-7</v>
      </c>
      <c r="S137" s="15">
        <v>7.0713076318643303E-8</v>
      </c>
      <c r="T137" s="15">
        <v>5.1818692750492337E-8</v>
      </c>
      <c r="U137" s="15">
        <v>1.438997893379034E-7</v>
      </c>
      <c r="V137" s="15">
        <v>2.8649181280068339E-5</v>
      </c>
      <c r="W137" s="15">
        <v>8.4044960692171892E-6</v>
      </c>
      <c r="X137" s="15">
        <v>1.8976886540876431E-6</v>
      </c>
      <c r="Y137" s="15">
        <v>1.860173415131669E-7</v>
      </c>
      <c r="Z137" s="15">
        <v>2.3120601450077881E-7</v>
      </c>
      <c r="AA137" s="15">
        <v>0</v>
      </c>
      <c r="AB137" s="15">
        <v>3.2364795258686954E-6</v>
      </c>
      <c r="AC137" s="15">
        <v>1.3250610215445316E-7</v>
      </c>
      <c r="AD137" s="15">
        <v>1.1841270920976554E-7</v>
      </c>
      <c r="AE137" s="15">
        <v>9.5536241545071759E-7</v>
      </c>
      <c r="AF137" s="15">
        <v>2.2852737175883019E-6</v>
      </c>
      <c r="AG137" s="15">
        <v>0</v>
      </c>
      <c r="AH137" s="15">
        <v>4.8837735905150891E-7</v>
      </c>
      <c r="AI137" s="15">
        <v>7.8507728491757478E-7</v>
      </c>
      <c r="AJ137" s="15">
        <v>3.5069845572039214E-7</v>
      </c>
      <c r="AK137" s="15">
        <v>5.4818872606958753E-5</v>
      </c>
      <c r="AL137" s="15">
        <v>1.5812046954323368E-5</v>
      </c>
      <c r="AM137" s="15">
        <v>1.2066365007541478E-5</v>
      </c>
      <c r="AN137" s="15">
        <v>2.7401085994002508E-6</v>
      </c>
      <c r="AO137" s="15">
        <v>2.4001624109898103E-5</v>
      </c>
      <c r="AP137" s="15">
        <v>1.5567716345694919E-5</v>
      </c>
      <c r="AQ137" s="15">
        <v>4.4437098784960707E-6</v>
      </c>
      <c r="AR137" s="15">
        <v>1.8697692620591002E-7</v>
      </c>
      <c r="AS137" s="15">
        <v>2.1028400958334324E-6</v>
      </c>
      <c r="AT137" s="15">
        <v>9.1027560717983784E-6</v>
      </c>
      <c r="AU137" s="15">
        <v>7.0038886036584235E-7</v>
      </c>
      <c r="AV137" s="15">
        <v>3.1438898551373305E-6</v>
      </c>
      <c r="AW137" s="15">
        <v>3.0596688772187642E-6</v>
      </c>
      <c r="AX137" s="15">
        <v>0</v>
      </c>
      <c r="AY137" s="15">
        <v>3.5778991933071079E-6</v>
      </c>
      <c r="AZ137" s="15">
        <v>1.7231559302181585E-6</v>
      </c>
      <c r="BA137" s="15">
        <v>0</v>
      </c>
      <c r="BB137" s="15">
        <v>9.9162138525270585E-7</v>
      </c>
      <c r="BC137" s="15">
        <v>6.3210306061141436E-7</v>
      </c>
      <c r="BD137" s="15">
        <v>5.4086067158669595E-6</v>
      </c>
      <c r="BE137" s="15">
        <v>3.6945498862140212E-7</v>
      </c>
      <c r="BF137" s="15">
        <v>3.7848658934670885E-6</v>
      </c>
      <c r="BG137" s="15">
        <v>3.0791474319739352E-7</v>
      </c>
      <c r="BH137" s="15">
        <v>6.7422569010319434E-6</v>
      </c>
      <c r="BI137" s="15">
        <v>0</v>
      </c>
      <c r="BJ137" s="15">
        <v>4.669289036487924E-6</v>
      </c>
      <c r="BK137" s="15">
        <v>1.0012557177065352E-5</v>
      </c>
      <c r="BL137" s="15">
        <v>1.5678889182059229E-6</v>
      </c>
      <c r="BM137" s="15">
        <v>2.5779827269770461E-6</v>
      </c>
      <c r="BN137" s="15">
        <v>1.3542065239297587E-5</v>
      </c>
      <c r="BO137" s="15">
        <v>1.4739154614742068E-5</v>
      </c>
      <c r="BP137" s="15">
        <v>7.5370200691632426E-5</v>
      </c>
      <c r="BQ137" s="15">
        <v>8.692747284537871E-7</v>
      </c>
    </row>
    <row r="138" spans="1:69" x14ac:dyDescent="0.2">
      <c r="A138" s="2" t="s">
        <v>68</v>
      </c>
      <c r="B138" s="2" t="s">
        <v>248</v>
      </c>
      <c r="C138" s="15">
        <v>8.7241974831107425E-6</v>
      </c>
      <c r="D138" s="15">
        <v>8.6220290112569382E-6</v>
      </c>
      <c r="E138" s="15">
        <v>7.7703989895884996E-6</v>
      </c>
      <c r="F138" s="15">
        <v>7.8177722606462274E-6</v>
      </c>
      <c r="G138" s="15">
        <v>2.2029123278472608E-6</v>
      </c>
      <c r="H138" s="15">
        <v>5.4759898289695051E-6</v>
      </c>
      <c r="I138" s="15">
        <v>9.7578735468493392E-6</v>
      </c>
      <c r="J138" s="15">
        <v>4.1154726165883385E-6</v>
      </c>
      <c r="K138" s="15">
        <v>4.8195490702388587E-6</v>
      </c>
      <c r="L138" s="15">
        <v>2.0184883918482566E-5</v>
      </c>
      <c r="M138" s="15">
        <v>1.7095142158928408E-6</v>
      </c>
      <c r="N138" s="15">
        <v>6.1684746790607556E-6</v>
      </c>
      <c r="O138" s="15">
        <v>1.5850501867055234E-5</v>
      </c>
      <c r="P138" s="15">
        <v>0</v>
      </c>
      <c r="Q138" s="15">
        <v>8.5337024030324131E-6</v>
      </c>
      <c r="R138" s="15">
        <v>9.2468583798654401E-6</v>
      </c>
      <c r="S138" s="15">
        <v>4.1013584264813121E-6</v>
      </c>
      <c r="T138" s="15">
        <v>9.0509983337526616E-6</v>
      </c>
      <c r="U138" s="15">
        <v>1.4354003986455865E-5</v>
      </c>
      <c r="V138" s="15">
        <v>7.0395131145310778E-6</v>
      </c>
      <c r="W138" s="15">
        <v>5.1827725760172661E-6</v>
      </c>
      <c r="X138" s="15">
        <v>1.449559767098272E-5</v>
      </c>
      <c r="Y138" s="15">
        <v>7.9289891819987385E-6</v>
      </c>
      <c r="Z138" s="15">
        <v>3.4102887138864875E-6</v>
      </c>
      <c r="AA138" s="15">
        <v>1.6298717682087643E-6</v>
      </c>
      <c r="AB138" s="15">
        <v>9.7094385776060853E-7</v>
      </c>
      <c r="AC138" s="15">
        <v>2.7826281452435162E-6</v>
      </c>
      <c r="AD138" s="15">
        <v>3.683950953192706E-6</v>
      </c>
      <c r="AE138" s="15">
        <v>1.1184730717471814E-5</v>
      </c>
      <c r="AF138" s="15">
        <v>2.8565921469853775E-5</v>
      </c>
      <c r="AG138" s="15">
        <v>1.103134633024099E-5</v>
      </c>
      <c r="AH138" s="15">
        <v>5.2653184022740802E-6</v>
      </c>
      <c r="AI138" s="15">
        <v>1.1712504358770304E-5</v>
      </c>
      <c r="AJ138" s="15">
        <v>9.9598361424591367E-6</v>
      </c>
      <c r="AK138" s="15">
        <v>4.0124595182145873E-6</v>
      </c>
      <c r="AL138" s="15">
        <v>1.2396204058267448E-5</v>
      </c>
      <c r="AM138" s="15">
        <v>4.4898102353642713E-6</v>
      </c>
      <c r="AN138" s="15">
        <v>1.0248717878276263E-5</v>
      </c>
      <c r="AO138" s="15">
        <v>2.3334912329067599E-6</v>
      </c>
      <c r="AP138" s="15">
        <v>9.8200808117556078E-7</v>
      </c>
      <c r="AQ138" s="15">
        <v>6.5938920777683635E-6</v>
      </c>
      <c r="AR138" s="15">
        <v>1.3462338686825522E-5</v>
      </c>
      <c r="AS138" s="15">
        <v>1.0577922906313632E-5</v>
      </c>
      <c r="AT138" s="15">
        <v>3.901181173627877E-6</v>
      </c>
      <c r="AU138" s="15">
        <v>5.4391900858198388E-6</v>
      </c>
      <c r="AV138" s="15">
        <v>6.1863639084960374E-6</v>
      </c>
      <c r="AW138" s="15">
        <v>1.1426374037047066E-5</v>
      </c>
      <c r="AX138" s="15">
        <v>3.4121508891595761E-6</v>
      </c>
      <c r="AY138" s="15">
        <v>2.1282331408464694E-6</v>
      </c>
      <c r="AZ138" s="15">
        <v>6.6054310658362738E-6</v>
      </c>
      <c r="BA138" s="15">
        <v>1.0827782794917084E-5</v>
      </c>
      <c r="BB138" s="15">
        <v>5.4539176188898824E-6</v>
      </c>
      <c r="BC138" s="15">
        <v>7.1743697379395528E-6</v>
      </c>
      <c r="BD138" s="15">
        <v>8.9450034147030482E-6</v>
      </c>
      <c r="BE138" s="15">
        <v>2.8324882460974163E-6</v>
      </c>
      <c r="BF138" s="15">
        <v>1.8791991499032399E-6</v>
      </c>
      <c r="BG138" s="15">
        <v>7.8689323261556126E-6</v>
      </c>
      <c r="BH138" s="15">
        <v>1.0726317797096273E-5</v>
      </c>
      <c r="BI138" s="15">
        <v>3.5397144158409301E-6</v>
      </c>
      <c r="BJ138" s="15">
        <v>3.555513669986217E-6</v>
      </c>
      <c r="BK138" s="15">
        <v>1.5734018421102695E-6</v>
      </c>
      <c r="BL138" s="15">
        <v>0</v>
      </c>
      <c r="BM138" s="15">
        <v>7.8365544586217673E-6</v>
      </c>
      <c r="BN138" s="15">
        <v>7.3463491167431352E-6</v>
      </c>
      <c r="BO138" s="15">
        <v>6.8109281449223476E-6</v>
      </c>
      <c r="BP138" s="15">
        <v>1.5763702105439463E-6</v>
      </c>
      <c r="BQ138" s="15">
        <v>5.4764307892588587E-6</v>
      </c>
    </row>
    <row r="139" spans="1:69" x14ac:dyDescent="0.2">
      <c r="A139" s="2" t="s">
        <v>67</v>
      </c>
      <c r="B139" s="2" t="s">
        <v>262</v>
      </c>
      <c r="C139" s="15">
        <v>2.7206437057517907E-6</v>
      </c>
      <c r="D139" s="15">
        <v>2.728668235210189E-6</v>
      </c>
      <c r="E139" s="15">
        <v>3.709020997416945E-6</v>
      </c>
      <c r="F139" s="15">
        <v>6.6281112644609311E-6</v>
      </c>
      <c r="G139" s="15">
        <v>7.2566523740850952E-6</v>
      </c>
      <c r="H139" s="15">
        <v>7.3013197719593403E-7</v>
      </c>
      <c r="I139" s="15">
        <v>1.1411291008954367E-5</v>
      </c>
      <c r="J139" s="15">
        <v>9.4312914130149424E-7</v>
      </c>
      <c r="K139" s="15">
        <v>5.3550545224876212E-7</v>
      </c>
      <c r="L139" s="15">
        <v>3.6068290258042966E-7</v>
      </c>
      <c r="M139" s="15">
        <v>1.7095142158928408E-6</v>
      </c>
      <c r="N139" s="15">
        <v>2.2725959343908048E-6</v>
      </c>
      <c r="O139" s="15">
        <v>1.9435220272956006E-6</v>
      </c>
      <c r="P139" s="15">
        <v>0</v>
      </c>
      <c r="Q139" s="15">
        <v>4.2668512015162064E-7</v>
      </c>
      <c r="R139" s="15">
        <v>2.374193367803289E-6</v>
      </c>
      <c r="S139" s="15">
        <v>4.2781411172779197E-6</v>
      </c>
      <c r="T139" s="15">
        <v>2.6082075351081142E-6</v>
      </c>
      <c r="U139" s="15">
        <v>3.0938454707649232E-6</v>
      </c>
      <c r="V139" s="15">
        <v>3.9290305755522295E-6</v>
      </c>
      <c r="W139" s="15">
        <v>1.3251088802465768E-4</v>
      </c>
      <c r="X139" s="15">
        <v>4.0697419328626559E-6</v>
      </c>
      <c r="Y139" s="15">
        <v>1.2556170552138765E-6</v>
      </c>
      <c r="Z139" s="15">
        <v>4.8784469059664332E-5</v>
      </c>
      <c r="AA139" s="15">
        <v>1.9558461218505171E-6</v>
      </c>
      <c r="AB139" s="15">
        <v>3.2364795258686954E-6</v>
      </c>
      <c r="AC139" s="15">
        <v>4.83647272863754E-6</v>
      </c>
      <c r="AD139" s="15">
        <v>2.8945328917942689E-7</v>
      </c>
      <c r="AE139" s="15">
        <v>5.0331288228623167E-6</v>
      </c>
      <c r="AF139" s="15">
        <v>1.1226407137652534E-4</v>
      </c>
      <c r="AG139" s="15">
        <v>2.7303132633730192E-6</v>
      </c>
      <c r="AH139" s="15">
        <v>1.6330117943284829E-6</v>
      </c>
      <c r="AI139" s="15">
        <v>2.4401050747438132E-6</v>
      </c>
      <c r="AJ139" s="15">
        <v>4.9097783800854901E-7</v>
      </c>
      <c r="AK139" s="15">
        <v>2.0062297591072937E-6</v>
      </c>
      <c r="AL139" s="15">
        <v>3.7647730843627064E-6</v>
      </c>
      <c r="AM139" s="15">
        <v>2.8061313971026693E-6</v>
      </c>
      <c r="AN139" s="15">
        <v>1.8860487762105622E-6</v>
      </c>
      <c r="AO139" s="15">
        <v>3.3335589041525143E-7</v>
      </c>
      <c r="AP139" s="15">
        <v>1.4441295311405304E-7</v>
      </c>
      <c r="AQ139" s="15">
        <v>3.870327958690126E-6</v>
      </c>
      <c r="AR139" s="15">
        <v>2.2125602934366019E-6</v>
      </c>
      <c r="AS139" s="15">
        <v>1.3381709700758208E-6</v>
      </c>
      <c r="AT139" s="15">
        <v>7.8023623472557531E-7</v>
      </c>
      <c r="AU139" s="15">
        <v>1.7435212055915649E-6</v>
      </c>
      <c r="AV139" s="15">
        <v>1.8254844320152244E-6</v>
      </c>
      <c r="AW139" s="15">
        <v>2.2473674053907737E-6</v>
      </c>
      <c r="AX139" s="15">
        <v>5.9540887998757707E-7</v>
      </c>
      <c r="AY139" s="15">
        <v>6.7856708838583081E-7</v>
      </c>
      <c r="AZ139" s="15">
        <v>2.412418302305422E-6</v>
      </c>
      <c r="BA139" s="15">
        <v>8.0983417025695648E-7</v>
      </c>
      <c r="BB139" s="15">
        <v>6.761054899450268E-7</v>
      </c>
      <c r="BC139" s="15">
        <v>3.6345925985156325E-6</v>
      </c>
      <c r="BD139" s="15">
        <v>2.7043033579334797E-6</v>
      </c>
      <c r="BE139" s="15">
        <v>7.3890997724280423E-7</v>
      </c>
      <c r="BF139" s="15">
        <v>7.1462502883644329E-7</v>
      </c>
      <c r="BG139" s="15">
        <v>9.2374422959218061E-7</v>
      </c>
      <c r="BH139" s="15">
        <v>3.6775946732901509E-6</v>
      </c>
      <c r="BI139" s="15">
        <v>0</v>
      </c>
      <c r="BJ139" s="15">
        <v>1.2358622816759321E-5</v>
      </c>
      <c r="BK139" s="15">
        <v>4.9109209011320535E-6</v>
      </c>
      <c r="BL139" s="15">
        <v>4.4796826234454939E-7</v>
      </c>
      <c r="BM139" s="15">
        <v>3.7194775662852907E-6</v>
      </c>
      <c r="BN139" s="15">
        <v>4.2484910554659091E-6</v>
      </c>
      <c r="BO139" s="15">
        <v>2.5100948668927305E-6</v>
      </c>
      <c r="BP139" s="15">
        <v>0</v>
      </c>
      <c r="BQ139" s="15">
        <v>7.8234725560840842E-7</v>
      </c>
    </row>
    <row r="140" spans="1:69" x14ac:dyDescent="0.2">
      <c r="A140" s="2" t="s">
        <v>67</v>
      </c>
      <c r="B140" s="2" t="s">
        <v>284</v>
      </c>
      <c r="C140" s="15">
        <v>8.6697846089957072E-6</v>
      </c>
      <c r="D140" s="15">
        <v>5.9918178773172192E-6</v>
      </c>
      <c r="E140" s="15">
        <v>5.8417080709316881E-6</v>
      </c>
      <c r="F140" s="15">
        <v>7.2795922861814505E-6</v>
      </c>
      <c r="G140" s="15">
        <v>1.0366646248692993E-6</v>
      </c>
      <c r="H140" s="15">
        <v>5.6950294221282847E-6</v>
      </c>
      <c r="I140" s="15">
        <v>1.0381293245675826E-5</v>
      </c>
      <c r="J140" s="15">
        <v>3.0008654495956635E-6</v>
      </c>
      <c r="K140" s="15">
        <v>8.4150856781948327E-7</v>
      </c>
      <c r="L140" s="15">
        <v>2.6984424563424738E-6</v>
      </c>
      <c r="M140" s="15">
        <v>8.547571079464204E-7</v>
      </c>
      <c r="N140" s="15">
        <v>6.4931312411165846E-6</v>
      </c>
      <c r="O140" s="15">
        <v>3.3471768247868679E-6</v>
      </c>
      <c r="P140" s="15">
        <v>9.8851523232776949E-7</v>
      </c>
      <c r="Q140" s="15">
        <v>3.8789556377420058E-7</v>
      </c>
      <c r="R140" s="15">
        <v>9.8299935930101075E-6</v>
      </c>
      <c r="S140" s="15">
        <v>1.7289347159908286E-5</v>
      </c>
      <c r="T140" s="15">
        <v>6.9091590333989786E-6</v>
      </c>
      <c r="U140" s="15">
        <v>8.7239247286103943E-6</v>
      </c>
      <c r="V140" s="15">
        <v>4.2564497901815818E-6</v>
      </c>
      <c r="W140" s="15">
        <v>1.8209741483303908E-6</v>
      </c>
      <c r="X140" s="15">
        <v>5.6702022435389816E-6</v>
      </c>
      <c r="Y140" s="15">
        <v>3.4645729856827335E-6</v>
      </c>
      <c r="Z140" s="15">
        <v>4.0461052537636291E-7</v>
      </c>
      <c r="AA140" s="15">
        <v>9.7792306092525855E-7</v>
      </c>
      <c r="AB140" s="15">
        <v>9.7094385776060853E-7</v>
      </c>
      <c r="AC140" s="15">
        <v>2.3188567877029302E-6</v>
      </c>
      <c r="AD140" s="15">
        <v>8.4204593215833281E-7</v>
      </c>
      <c r="AE140" s="15">
        <v>3.9146557511151347E-6</v>
      </c>
      <c r="AF140" s="15">
        <v>1.6711064059864458E-5</v>
      </c>
      <c r="AG140" s="15">
        <v>5.0863093857997376E-6</v>
      </c>
      <c r="AH140" s="15">
        <v>1.0912181616307152E-5</v>
      </c>
      <c r="AI140" s="15">
        <v>5.7501606543962905E-6</v>
      </c>
      <c r="AJ140" s="15">
        <v>1.5430732051697255E-6</v>
      </c>
      <c r="AK140" s="15">
        <v>4.9197814453063541E-5</v>
      </c>
      <c r="AL140" s="15">
        <v>1.8328017259482836E-5</v>
      </c>
      <c r="AM140" s="15">
        <v>2.5255182573924023E-6</v>
      </c>
      <c r="AN140" s="15">
        <v>7.366265975011064E-6</v>
      </c>
      <c r="AO140" s="15">
        <v>3.3335589041525143E-7</v>
      </c>
      <c r="AP140" s="15">
        <v>6.5419067760666034E-5</v>
      </c>
      <c r="AQ140" s="15">
        <v>5.3037827582049873E-6</v>
      </c>
      <c r="AR140" s="15">
        <v>7.0116347327216256E-6</v>
      </c>
      <c r="AS140" s="15">
        <v>4.3331250459598003E-6</v>
      </c>
      <c r="AT140" s="15">
        <v>1.2137008095731171E-6</v>
      </c>
      <c r="AU140" s="15">
        <v>2.4737138472495707E-6</v>
      </c>
      <c r="AV140" s="15">
        <v>4.1580478729235665E-6</v>
      </c>
      <c r="AW140" s="15">
        <v>4.7384252523299447E-6</v>
      </c>
      <c r="AX140" s="15">
        <v>6.4807966552493963E-6</v>
      </c>
      <c r="AY140" s="15">
        <v>8.0194292263779999E-7</v>
      </c>
      <c r="AZ140" s="15">
        <v>2.1826641782763341E-6</v>
      </c>
      <c r="BA140" s="15">
        <v>2.639459517874525E-6</v>
      </c>
      <c r="BB140" s="15">
        <v>1.1268424832417112E-6</v>
      </c>
      <c r="BC140" s="15">
        <v>5.9101636167167236E-6</v>
      </c>
      <c r="BD140" s="15">
        <v>4.7845367101900023E-6</v>
      </c>
      <c r="BE140" s="15">
        <v>1.219201462450627E-5</v>
      </c>
      <c r="BF140" s="15">
        <v>6.3522224785461621E-7</v>
      </c>
      <c r="BG140" s="15">
        <v>3.3528494259271741E-6</v>
      </c>
      <c r="BH140" s="15">
        <v>1.0368773870526398E-5</v>
      </c>
      <c r="BI140" s="15">
        <v>0</v>
      </c>
      <c r="BJ140" s="15">
        <v>1.6985074339151026E-5</v>
      </c>
      <c r="BK140" s="15">
        <v>1.9071537480124479E-7</v>
      </c>
      <c r="BL140" s="15">
        <v>0</v>
      </c>
      <c r="BM140" s="15">
        <v>1.3774892779966904E-5</v>
      </c>
      <c r="BN140" s="15">
        <v>4.9565728980435611E-6</v>
      </c>
      <c r="BO140" s="15">
        <v>2.1626610042191634E-5</v>
      </c>
      <c r="BP140" s="15">
        <v>4.9261569079498321E-7</v>
      </c>
      <c r="BQ140" s="15">
        <v>3.4770989138151487E-7</v>
      </c>
    </row>
    <row r="141" spans="1:69" x14ac:dyDescent="0.2">
      <c r="A141" s="2" t="s">
        <v>67</v>
      </c>
      <c r="B141" s="2" t="s">
        <v>315</v>
      </c>
      <c r="C141" s="15">
        <v>5.4412874115035814E-8</v>
      </c>
      <c r="D141" s="15">
        <v>4.3602430562637044E-7</v>
      </c>
      <c r="E141" s="15">
        <v>1.8545104987084726E-7</v>
      </c>
      <c r="F141" s="15">
        <v>2.4359725159984621E-6</v>
      </c>
      <c r="G141" s="15">
        <v>3.4857848011230188E-5</v>
      </c>
      <c r="H141" s="15">
        <v>5.2569502358107247E-6</v>
      </c>
      <c r="I141" s="15">
        <v>4.3368326874885955E-7</v>
      </c>
      <c r="J141" s="15">
        <v>1.8519626774647523E-5</v>
      </c>
      <c r="K141" s="15">
        <v>2.2950233667804089E-7</v>
      </c>
      <c r="L141" s="15">
        <v>5.7442091892438805E-7</v>
      </c>
      <c r="M141" s="15">
        <v>0</v>
      </c>
      <c r="N141" s="15">
        <v>1.8505424037182266E-6</v>
      </c>
      <c r="O141" s="15">
        <v>2.5524922625148889E-5</v>
      </c>
      <c r="P141" s="15">
        <v>0</v>
      </c>
      <c r="Q141" s="15">
        <v>1.2257499815264737E-5</v>
      </c>
      <c r="R141" s="15">
        <v>4.16525152246191E-7</v>
      </c>
      <c r="S141" s="15">
        <v>2.545670747471159E-6</v>
      </c>
      <c r="T141" s="15">
        <v>3.4545795166994889E-8</v>
      </c>
      <c r="U141" s="15">
        <v>6.4754905202056533E-7</v>
      </c>
      <c r="V141" s="15">
        <v>1.4570155051006185E-5</v>
      </c>
      <c r="W141" s="15">
        <v>1.5968542531512659E-5</v>
      </c>
      <c r="X141" s="15">
        <v>1.5318691545044829E-6</v>
      </c>
      <c r="Y141" s="15">
        <v>7.440693660526676E-7</v>
      </c>
      <c r="Z141" s="15">
        <v>1.1386896214163356E-5</v>
      </c>
      <c r="AA141" s="15">
        <v>3.2597435364175289E-7</v>
      </c>
      <c r="AB141" s="15">
        <v>2.1037116918146519E-5</v>
      </c>
      <c r="AC141" s="15">
        <v>2.3851098387801569E-6</v>
      </c>
      <c r="AD141" s="15">
        <v>1.3156967689973949E-7</v>
      </c>
      <c r="AE141" s="15">
        <v>6.0583958052972328E-7</v>
      </c>
      <c r="AF141" s="15">
        <v>4.4991326315019697E-6</v>
      </c>
      <c r="AG141" s="15">
        <v>4.4037310699564828E-8</v>
      </c>
      <c r="AH141" s="15">
        <v>4.4259198164042995E-7</v>
      </c>
      <c r="AI141" s="15">
        <v>2.1218304997772291E-7</v>
      </c>
      <c r="AJ141" s="15">
        <v>4.4421804391249672E-7</v>
      </c>
      <c r="AK141" s="15">
        <v>5.5035762310646028E-5</v>
      </c>
      <c r="AL141" s="15">
        <v>8.6497957206577299E-6</v>
      </c>
      <c r="AM141" s="15">
        <v>2.2449051176821357E-6</v>
      </c>
      <c r="AN141" s="15">
        <v>2.7756944253664878E-6</v>
      </c>
      <c r="AO141" s="15">
        <v>2.5335047671559107E-5</v>
      </c>
      <c r="AP141" s="15">
        <v>7.4228257900623264E-6</v>
      </c>
      <c r="AQ141" s="15">
        <v>2.4368731591752647E-6</v>
      </c>
      <c r="AR141" s="15">
        <v>4.0511667344613836E-7</v>
      </c>
      <c r="AS141" s="15">
        <v>1.0832812614899501E-6</v>
      </c>
      <c r="AT141" s="15">
        <v>3.554409513749843E-6</v>
      </c>
      <c r="AU141" s="15">
        <v>3.1293970356771677E-7</v>
      </c>
      <c r="AV141" s="15">
        <v>3.1438898551373305E-6</v>
      </c>
      <c r="AW141" s="15">
        <v>2.0307536795699764E-6</v>
      </c>
      <c r="AX141" s="15">
        <v>2.2900341537983731E-8</v>
      </c>
      <c r="AY141" s="15">
        <v>3.1152398148622233E-6</v>
      </c>
      <c r="AZ141" s="15">
        <v>1.0338935581308951E-6</v>
      </c>
      <c r="BA141" s="15">
        <v>8.998157447299517E-8</v>
      </c>
      <c r="BB141" s="15">
        <v>1.307137280560385E-6</v>
      </c>
      <c r="BC141" s="15">
        <v>1.011364896978263E-6</v>
      </c>
      <c r="BD141" s="15">
        <v>3.5363966988360887E-6</v>
      </c>
      <c r="BE141" s="15">
        <v>1.6009716173594091E-6</v>
      </c>
      <c r="BF141" s="15">
        <v>5.0023752018551034E-6</v>
      </c>
      <c r="BG141" s="15">
        <v>3.4212749244154838E-8</v>
      </c>
      <c r="BH141" s="15">
        <v>4.6480710454083854E-6</v>
      </c>
      <c r="BI141" s="15">
        <v>0</v>
      </c>
      <c r="BJ141" s="15">
        <v>2.3346445182439618E-5</v>
      </c>
      <c r="BK141" s="15">
        <v>3.0037671531196054E-6</v>
      </c>
      <c r="BL141" s="15">
        <v>2.6878095740672965E-6</v>
      </c>
      <c r="BM141" s="15">
        <v>2.0008224149672597E-6</v>
      </c>
      <c r="BN141" s="15">
        <v>1.8233107446374528E-5</v>
      </c>
      <c r="BO141" s="15">
        <v>1.5596260179046904E-5</v>
      </c>
      <c r="BP141" s="15">
        <v>4.1084148612301598E-5</v>
      </c>
      <c r="BQ141" s="15">
        <v>1.3908395655260595E-6</v>
      </c>
    </row>
    <row r="142" spans="1:69" x14ac:dyDescent="0.2">
      <c r="A142" s="2" t="s">
        <v>75</v>
      </c>
      <c r="B142" s="2" t="s">
        <v>695</v>
      </c>
      <c r="C142" s="15">
        <v>1.8137624705011938E-8</v>
      </c>
      <c r="D142" s="15">
        <v>1.6878360217794984E-7</v>
      </c>
      <c r="E142" s="15">
        <v>1.483608398966778E-7</v>
      </c>
      <c r="F142" s="15">
        <v>2.2093704214869772E-6</v>
      </c>
      <c r="G142" s="15">
        <v>3.2266186449056937E-5</v>
      </c>
      <c r="H142" s="15">
        <v>6.3521482016046261E-6</v>
      </c>
      <c r="I142" s="15">
        <v>2.7105204296803722E-8</v>
      </c>
      <c r="J142" s="15">
        <v>1.6290412440662174E-5</v>
      </c>
      <c r="K142" s="15">
        <v>7.6500778892680301E-8</v>
      </c>
      <c r="L142" s="15">
        <v>5.343450408598958E-7</v>
      </c>
      <c r="M142" s="15">
        <v>1.7095142158928408E-6</v>
      </c>
      <c r="N142" s="15">
        <v>3.2790312767638753E-6</v>
      </c>
      <c r="O142" s="15">
        <v>2.2998343989664609E-5</v>
      </c>
      <c r="P142" s="15">
        <v>0</v>
      </c>
      <c r="Q142" s="15">
        <v>1.4740031423419621E-5</v>
      </c>
      <c r="R142" s="15">
        <v>8.7470281971700113E-7</v>
      </c>
      <c r="S142" s="15">
        <v>4.2781411172779197E-6</v>
      </c>
      <c r="T142" s="15">
        <v>6.9091590333989779E-8</v>
      </c>
      <c r="U142" s="15">
        <v>7.19498946689517E-8</v>
      </c>
      <c r="V142" s="15">
        <v>1.5388703087579563E-5</v>
      </c>
      <c r="W142" s="15">
        <v>1.1766294496904064E-5</v>
      </c>
      <c r="X142" s="15">
        <v>1.2803682485410604E-6</v>
      </c>
      <c r="Y142" s="15">
        <v>7.440693660526676E-7</v>
      </c>
      <c r="Z142" s="15">
        <v>1.5375199964301791E-5</v>
      </c>
      <c r="AA142" s="15">
        <v>9.7792306092525855E-7</v>
      </c>
      <c r="AB142" s="15">
        <v>1.9095229202625303E-5</v>
      </c>
      <c r="AC142" s="15">
        <v>3.776423911401915E-6</v>
      </c>
      <c r="AD142" s="15">
        <v>1.4472664458971345E-7</v>
      </c>
      <c r="AE142" s="15">
        <v>8.1555328148231984E-7</v>
      </c>
      <c r="AF142" s="15">
        <v>1.7139552881912266E-6</v>
      </c>
      <c r="AG142" s="15">
        <v>2.2018655349782414E-8</v>
      </c>
      <c r="AH142" s="15">
        <v>1.9840330211467549E-7</v>
      </c>
      <c r="AI142" s="15">
        <v>6.3654914993316876E-8</v>
      </c>
      <c r="AJ142" s="15">
        <v>3.7407835276841826E-7</v>
      </c>
      <c r="AK142" s="15">
        <v>3.0021149818713644E-5</v>
      </c>
      <c r="AL142" s="15">
        <v>9.0538201492234843E-6</v>
      </c>
      <c r="AM142" s="15">
        <v>8.9796204707285427E-6</v>
      </c>
      <c r="AN142" s="15">
        <v>2.0995637320079845E-6</v>
      </c>
      <c r="AO142" s="15">
        <v>2.0668065205745587E-5</v>
      </c>
      <c r="AP142" s="15">
        <v>1.6665254789361722E-5</v>
      </c>
      <c r="AQ142" s="15">
        <v>4.5870553584475567E-6</v>
      </c>
      <c r="AR142" s="15">
        <v>1.2465128413727336E-7</v>
      </c>
      <c r="AS142" s="15">
        <v>7.0094669861114425E-7</v>
      </c>
      <c r="AT142" s="15">
        <v>3.2076378538718095E-6</v>
      </c>
      <c r="AU142" s="15">
        <v>6.2587940713543354E-7</v>
      </c>
      <c r="AV142" s="15">
        <v>4.9355690198930135E-6</v>
      </c>
      <c r="AW142" s="15">
        <v>2.4369044154839717E-6</v>
      </c>
      <c r="AX142" s="15">
        <v>0</v>
      </c>
      <c r="AY142" s="15">
        <v>2.4983606436023769E-6</v>
      </c>
      <c r="AZ142" s="15">
        <v>8.6157796510907925E-7</v>
      </c>
      <c r="BA142" s="15">
        <v>5.9987716315330113E-8</v>
      </c>
      <c r="BB142" s="15">
        <v>5.8595809128568981E-7</v>
      </c>
      <c r="BC142" s="15">
        <v>1.011364896978263E-6</v>
      </c>
      <c r="BD142" s="15">
        <v>3.120350028384784E-6</v>
      </c>
      <c r="BE142" s="15">
        <v>6.1575831436900353E-7</v>
      </c>
      <c r="BF142" s="15">
        <v>4.6582964842671858E-6</v>
      </c>
      <c r="BG142" s="15">
        <v>2.0527649546492901E-7</v>
      </c>
      <c r="BH142" s="15">
        <v>3.4732838581073648E-6</v>
      </c>
      <c r="BI142" s="15">
        <v>0</v>
      </c>
      <c r="BJ142" s="15">
        <v>3.3134817153425768E-5</v>
      </c>
      <c r="BK142" s="15">
        <v>8.9159437719581943E-6</v>
      </c>
      <c r="BL142" s="15">
        <v>0</v>
      </c>
      <c r="BM142" s="15">
        <v>1.9879966302559311E-6</v>
      </c>
      <c r="BN142" s="15">
        <v>1.0267186717375948E-5</v>
      </c>
      <c r="BO142" s="15">
        <v>1.8917544240728139E-5</v>
      </c>
      <c r="BP142" s="15">
        <v>4.6798490625523405E-5</v>
      </c>
      <c r="BQ142" s="15">
        <v>1.5646945112168168E-6</v>
      </c>
    </row>
    <row r="143" spans="1:69" x14ac:dyDescent="0.2">
      <c r="A143" s="2" t="s">
        <v>68</v>
      </c>
      <c r="B143" s="2" t="s">
        <v>268</v>
      </c>
      <c r="C143" s="15">
        <v>5.3687369126835336E-6</v>
      </c>
      <c r="D143" s="15">
        <v>4.6556143600751169E-6</v>
      </c>
      <c r="E143" s="15">
        <v>4.9700881365387064E-6</v>
      </c>
      <c r="F143" s="15">
        <v>4.5603671520436322E-6</v>
      </c>
      <c r="G143" s="15">
        <v>7.904567764628407E-6</v>
      </c>
      <c r="H143" s="15">
        <v>6.1331086084458456E-6</v>
      </c>
      <c r="I143" s="15">
        <v>4.9060419777214733E-6</v>
      </c>
      <c r="J143" s="15">
        <v>5.0586017578898323E-6</v>
      </c>
      <c r="K143" s="15">
        <v>4.5390462142990308E-6</v>
      </c>
      <c r="L143" s="15">
        <v>5.8377195713943616E-6</v>
      </c>
      <c r="M143" s="15">
        <v>8.547571079464204E-7</v>
      </c>
      <c r="N143" s="15">
        <v>6.2009403352663382E-6</v>
      </c>
      <c r="O143" s="15">
        <v>8.7458491228302035E-6</v>
      </c>
      <c r="P143" s="15">
        <v>0</v>
      </c>
      <c r="Q143" s="15">
        <v>2.0325727541768109E-5</v>
      </c>
      <c r="R143" s="15">
        <v>8.5387656210469163E-6</v>
      </c>
      <c r="S143" s="15">
        <v>8.4502126200778741E-6</v>
      </c>
      <c r="T143" s="15">
        <v>4.9227758112967725E-6</v>
      </c>
      <c r="U143" s="15">
        <v>4.1730938907991989E-6</v>
      </c>
      <c r="V143" s="15">
        <v>6.2209650779576966E-6</v>
      </c>
      <c r="W143" s="15">
        <v>1.778951667984305E-5</v>
      </c>
      <c r="X143" s="15">
        <v>5.7387933997108244E-6</v>
      </c>
      <c r="Y143" s="15">
        <v>8.7893193864971369E-6</v>
      </c>
      <c r="Z143" s="15">
        <v>1.1271293206912967E-5</v>
      </c>
      <c r="AA143" s="15">
        <v>3.9116922437010342E-6</v>
      </c>
      <c r="AB143" s="15">
        <v>8.4148467672586087E-6</v>
      </c>
      <c r="AC143" s="15">
        <v>2.4844894153959967E-6</v>
      </c>
      <c r="AD143" s="15">
        <v>1.828818508906379E-6</v>
      </c>
      <c r="AE143" s="15">
        <v>7.6662008459338064E-6</v>
      </c>
      <c r="AF143" s="15">
        <v>1.1497783391616144E-5</v>
      </c>
      <c r="AG143" s="15">
        <v>6.2753167746879881E-6</v>
      </c>
      <c r="AH143" s="15">
        <v>5.341627364625879E-6</v>
      </c>
      <c r="AI143" s="15">
        <v>6.6413294643027266E-6</v>
      </c>
      <c r="AJ143" s="15">
        <v>2.1977103225144574E-6</v>
      </c>
      <c r="AK143" s="15">
        <v>7.2838792154976517E-6</v>
      </c>
      <c r="AL143" s="15">
        <v>5.6379772531675656E-6</v>
      </c>
      <c r="AM143" s="15">
        <v>9.8214598898593433E-6</v>
      </c>
      <c r="AN143" s="15">
        <v>6.4410344998889007E-6</v>
      </c>
      <c r="AO143" s="15">
        <v>7.3338295891355317E-6</v>
      </c>
      <c r="AP143" s="15">
        <v>8.5492468243519412E-6</v>
      </c>
      <c r="AQ143" s="15">
        <v>6.1638556379139048E-6</v>
      </c>
      <c r="AR143" s="15">
        <v>3.2720962086034252E-6</v>
      </c>
      <c r="AS143" s="15">
        <v>6.6908548503791041E-6</v>
      </c>
      <c r="AT143" s="15">
        <v>3.4677165987803347E-6</v>
      </c>
      <c r="AU143" s="15">
        <v>3.4423367392448845E-6</v>
      </c>
      <c r="AV143" s="15">
        <v>5.3074269597479668E-6</v>
      </c>
      <c r="AW143" s="15">
        <v>8.3125517283731028E-6</v>
      </c>
      <c r="AX143" s="15">
        <v>5.5876833352680301E-6</v>
      </c>
      <c r="AY143" s="15">
        <v>4.7499696187008155E-6</v>
      </c>
      <c r="AZ143" s="15">
        <v>6.7777466588580901E-6</v>
      </c>
      <c r="BA143" s="15">
        <v>5.6688391917986955E-6</v>
      </c>
      <c r="BB143" s="15">
        <v>4.4172225343075081E-6</v>
      </c>
      <c r="BC143" s="15">
        <v>4.7407729545856076E-6</v>
      </c>
      <c r="BD143" s="15">
        <v>1.6641866818052183E-6</v>
      </c>
      <c r="BE143" s="15">
        <v>5.5418248293210316E-6</v>
      </c>
      <c r="BF143" s="15">
        <v>7.7285373488978314E-6</v>
      </c>
      <c r="BG143" s="15">
        <v>4.4476574017401287E-6</v>
      </c>
      <c r="BH143" s="15">
        <v>6.0271690478921914E-6</v>
      </c>
      <c r="BI143" s="15">
        <v>1.17990480528031E-6</v>
      </c>
      <c r="BJ143" s="15">
        <v>1.5100223718917367E-5</v>
      </c>
      <c r="BK143" s="15">
        <v>5.2923516507345428E-6</v>
      </c>
      <c r="BL143" s="15">
        <v>0</v>
      </c>
      <c r="BM143" s="15">
        <v>7.0926589453647099E-6</v>
      </c>
      <c r="BN143" s="15">
        <v>4.3370012857881155E-6</v>
      </c>
      <c r="BO143" s="15">
        <v>9.9638521850437036E-6</v>
      </c>
      <c r="BP143" s="15">
        <v>6.9951428092887611E-6</v>
      </c>
      <c r="BQ143" s="15">
        <v>3.9986637508874207E-6</v>
      </c>
    </row>
    <row r="144" spans="1:69" x14ac:dyDescent="0.2">
      <c r="A144" s="2" t="s">
        <v>68</v>
      </c>
      <c r="B144" s="2" t="s">
        <v>250</v>
      </c>
      <c r="C144" s="15">
        <v>8.8874361054558501E-6</v>
      </c>
      <c r="D144" s="15">
        <v>1.1758590951730506E-5</v>
      </c>
      <c r="E144" s="15">
        <v>6.360971010570061E-6</v>
      </c>
      <c r="F144" s="15">
        <v>5.6084018391592498E-6</v>
      </c>
      <c r="G144" s="15">
        <v>3.8874923432598721E-7</v>
      </c>
      <c r="H144" s="15">
        <v>3.0665543042229228E-6</v>
      </c>
      <c r="I144" s="15">
        <v>5.8547241281096038E-6</v>
      </c>
      <c r="J144" s="15">
        <v>3.343821500978025E-6</v>
      </c>
      <c r="K144" s="15">
        <v>2.5500259630893434E-7</v>
      </c>
      <c r="L144" s="15">
        <v>1.1141094101928827E-5</v>
      </c>
      <c r="M144" s="15">
        <v>8.547571079464204E-7</v>
      </c>
      <c r="N144" s="15">
        <v>9.3825746434134649E-6</v>
      </c>
      <c r="O144" s="15">
        <v>5.2043200953137758E-6</v>
      </c>
      <c r="P144" s="15">
        <v>0</v>
      </c>
      <c r="Q144" s="15">
        <v>1.4740031423419622E-6</v>
      </c>
      <c r="R144" s="15">
        <v>9.9966036539085849E-6</v>
      </c>
      <c r="S144" s="15">
        <v>6.0106114870846804E-7</v>
      </c>
      <c r="T144" s="15">
        <v>9.9491890080945292E-6</v>
      </c>
      <c r="U144" s="15">
        <v>4.4429059958077671E-6</v>
      </c>
      <c r="V144" s="15">
        <v>2.9467729316641721E-6</v>
      </c>
      <c r="W144" s="15">
        <v>2.1011240173042973E-6</v>
      </c>
      <c r="X144" s="15">
        <v>7.9794378346576804E-6</v>
      </c>
      <c r="Y144" s="15">
        <v>7.2081719836352175E-6</v>
      </c>
      <c r="Z144" s="15">
        <v>1.0404270652535047E-6</v>
      </c>
      <c r="AA144" s="15">
        <v>3.2597435364175289E-7</v>
      </c>
      <c r="AB144" s="15">
        <v>3.2364795258686953E-7</v>
      </c>
      <c r="AC144" s="15">
        <v>3.3457790793999421E-6</v>
      </c>
      <c r="AD144" s="15">
        <v>1.202546846863619E-5</v>
      </c>
      <c r="AE144" s="15">
        <v>1.7709156969330373E-6</v>
      </c>
      <c r="AF144" s="15">
        <v>5.6132035688262672E-5</v>
      </c>
      <c r="AG144" s="15">
        <v>7.9927718919710163E-6</v>
      </c>
      <c r="AH144" s="15">
        <v>9.7675471810301781E-7</v>
      </c>
      <c r="AI144" s="15">
        <v>9.5906738589930752E-6</v>
      </c>
      <c r="AJ144" s="15">
        <v>3.5327024439567499E-5</v>
      </c>
      <c r="AK144" s="15">
        <v>9.3985538264485828E-7</v>
      </c>
      <c r="AL144" s="15">
        <v>1.3993937025777475E-5</v>
      </c>
      <c r="AM144" s="15">
        <v>2.8061313971026693E-6</v>
      </c>
      <c r="AN144" s="15">
        <v>8.2559116241669898E-6</v>
      </c>
      <c r="AO144" s="15">
        <v>1.0000676712457542E-6</v>
      </c>
      <c r="AP144" s="15">
        <v>1.4441295311405304E-7</v>
      </c>
      <c r="AQ144" s="15">
        <v>5.7338191980594461E-6</v>
      </c>
      <c r="AR144" s="15">
        <v>2.3995372196425118E-5</v>
      </c>
      <c r="AS144" s="15">
        <v>8.3476379561872633E-6</v>
      </c>
      <c r="AT144" s="15">
        <v>5.8084253029570607E-6</v>
      </c>
      <c r="AU144" s="15">
        <v>1.0878380171639679E-6</v>
      </c>
      <c r="AV144" s="15">
        <v>6.6596376501296144E-6</v>
      </c>
      <c r="AW144" s="15">
        <v>1.5460804680459419E-5</v>
      </c>
      <c r="AX144" s="15">
        <v>6.8701024613951199E-7</v>
      </c>
      <c r="AY144" s="15">
        <v>8.0194292263779999E-7</v>
      </c>
      <c r="AZ144" s="15">
        <v>2.8719265503635973E-6</v>
      </c>
      <c r="BA144" s="15">
        <v>9.0581451636148461E-6</v>
      </c>
      <c r="BB144" s="15">
        <v>5.8595809128568981E-7</v>
      </c>
      <c r="BC144" s="15">
        <v>9.8292025925074929E-6</v>
      </c>
      <c r="BD144" s="15">
        <v>6.8647700624465252E-6</v>
      </c>
      <c r="BE144" s="15">
        <v>2.2167299317284125E-6</v>
      </c>
      <c r="BF144" s="15">
        <v>3.9701390490913519E-7</v>
      </c>
      <c r="BG144" s="15">
        <v>1.4027227190103483E-5</v>
      </c>
      <c r="BH144" s="15">
        <v>5.7717805289137089E-6</v>
      </c>
      <c r="BI144" s="15">
        <v>4.7196192211212399E-6</v>
      </c>
      <c r="BJ144" s="15">
        <v>2.9986259867353639E-7</v>
      </c>
      <c r="BK144" s="15">
        <v>4.7678843700311196E-8</v>
      </c>
      <c r="BL144" s="15">
        <v>0</v>
      </c>
      <c r="BM144" s="15">
        <v>5.9255125366338077E-6</v>
      </c>
      <c r="BN144" s="15">
        <v>4.3370012857881155E-6</v>
      </c>
      <c r="BO144" s="15">
        <v>2.5866221494199476E-6</v>
      </c>
      <c r="BP144" s="15">
        <v>9.8523138158996646E-8</v>
      </c>
      <c r="BQ144" s="15">
        <v>1.0431296741445446E-6</v>
      </c>
    </row>
    <row r="145" spans="1:69" x14ac:dyDescent="0.2">
      <c r="A145" s="2" t="s">
        <v>77</v>
      </c>
      <c r="B145" s="2" t="s">
        <v>225</v>
      </c>
      <c r="C145" s="15">
        <v>3.6275249410023876E-8</v>
      </c>
      <c r="D145" s="15">
        <v>7.0326500907479102E-8</v>
      </c>
      <c r="E145" s="15">
        <v>3.8388367323265382E-6</v>
      </c>
      <c r="F145" s="15">
        <v>3.3140556322304655E-6</v>
      </c>
      <c r="G145" s="15">
        <v>8.1637339208457324E-6</v>
      </c>
      <c r="H145" s="15">
        <v>7.1552933765201532E-6</v>
      </c>
      <c r="I145" s="15">
        <v>8.1315612890411166E-8</v>
      </c>
      <c r="J145" s="15">
        <v>3.4295605138236154E-7</v>
      </c>
      <c r="K145" s="15">
        <v>2.7591280920626693E-5</v>
      </c>
      <c r="L145" s="15">
        <v>0</v>
      </c>
      <c r="M145" s="15">
        <v>3.4190284317856818E-5</v>
      </c>
      <c r="N145" s="15">
        <v>1.1038323109898194E-6</v>
      </c>
      <c r="O145" s="15">
        <v>1.0797344596086671E-7</v>
      </c>
      <c r="P145" s="15">
        <v>0</v>
      </c>
      <c r="Q145" s="15">
        <v>5.0426423290646072E-7</v>
      </c>
      <c r="R145" s="15">
        <v>7.4974527404314384E-7</v>
      </c>
      <c r="S145" s="15">
        <v>2.8992361290643756E-6</v>
      </c>
      <c r="T145" s="15">
        <v>5.4236898412181984E-6</v>
      </c>
      <c r="U145" s="15">
        <v>1.7987473667237925E-8</v>
      </c>
      <c r="V145" s="15">
        <v>4.9112882194402869E-7</v>
      </c>
      <c r="W145" s="15">
        <v>2.6614237552521095E-6</v>
      </c>
      <c r="X145" s="15">
        <v>1.5090054357805356E-6</v>
      </c>
      <c r="Y145" s="15">
        <v>4.3481553578702763E-6</v>
      </c>
      <c r="Z145" s="15">
        <v>1.3872360870046729E-5</v>
      </c>
      <c r="AA145" s="15">
        <v>2.1840281693997444E-5</v>
      </c>
      <c r="AB145" s="15">
        <v>3.8837754310424341E-6</v>
      </c>
      <c r="AC145" s="15">
        <v>1.3250610215445316E-6</v>
      </c>
      <c r="AD145" s="15">
        <v>1.1841270920976554E-7</v>
      </c>
      <c r="AE145" s="15">
        <v>1.8151885893563632E-5</v>
      </c>
      <c r="AF145" s="15">
        <v>6.4273323307170998E-7</v>
      </c>
      <c r="AG145" s="15">
        <v>6.6055966049347241E-8</v>
      </c>
      <c r="AH145" s="15">
        <v>2.426625002787185E-6</v>
      </c>
      <c r="AI145" s="15">
        <v>4.243660999554458E-8</v>
      </c>
      <c r="AJ145" s="15">
        <v>9.3519588192104565E-8</v>
      </c>
      <c r="AK145" s="15">
        <v>8.8201812832825158E-6</v>
      </c>
      <c r="AL145" s="15">
        <v>1.8732041688048588E-6</v>
      </c>
      <c r="AM145" s="15">
        <v>1.4030656985513346E-6</v>
      </c>
      <c r="AN145" s="15">
        <v>0</v>
      </c>
      <c r="AO145" s="15">
        <v>3.3335589041525143E-7</v>
      </c>
      <c r="AP145" s="15">
        <v>2.1979651463958873E-5</v>
      </c>
      <c r="AQ145" s="15">
        <v>1.7201457594178339E-5</v>
      </c>
      <c r="AR145" s="15">
        <v>0</v>
      </c>
      <c r="AS145" s="15">
        <v>2.4214522315657711E-6</v>
      </c>
      <c r="AT145" s="15">
        <v>5.6350394730180441E-6</v>
      </c>
      <c r="AU145" s="15">
        <v>1.2666607049169489E-5</v>
      </c>
      <c r="AV145" s="15">
        <v>5.4426480287861316E-6</v>
      </c>
      <c r="AW145" s="15">
        <v>1.3538357863799842E-7</v>
      </c>
      <c r="AX145" s="15">
        <v>4.9922744552804533E-6</v>
      </c>
      <c r="AY145" s="15">
        <v>6.9398906766732691E-6</v>
      </c>
      <c r="AZ145" s="15">
        <v>1.3727808910737995E-5</v>
      </c>
      <c r="BA145" s="15">
        <v>4.3191155747037682E-6</v>
      </c>
      <c r="BB145" s="15">
        <v>1.5911015863372963E-5</v>
      </c>
      <c r="BC145" s="15">
        <v>2.5284122424456575E-7</v>
      </c>
      <c r="BD145" s="15">
        <v>2.0802333522565225E-6</v>
      </c>
      <c r="BE145" s="15">
        <v>8.9900713897874518E-6</v>
      </c>
      <c r="BF145" s="15">
        <v>6.4580928531885989E-6</v>
      </c>
      <c r="BG145" s="15">
        <v>8.5531873110387098E-7</v>
      </c>
      <c r="BH145" s="15">
        <v>2.553885189784827E-6</v>
      </c>
      <c r="BI145" s="15">
        <v>0</v>
      </c>
      <c r="BJ145" s="15">
        <v>3.1699760431202416E-6</v>
      </c>
      <c r="BK145" s="15">
        <v>8.6298707097563264E-6</v>
      </c>
      <c r="BL145" s="15">
        <v>8.9593652468909879E-7</v>
      </c>
      <c r="BM145" s="15">
        <v>5.8998609672111507E-7</v>
      </c>
      <c r="BN145" s="15">
        <v>1.3453555008975379E-5</v>
      </c>
      <c r="BO145" s="15">
        <v>3.1376185836159128E-6</v>
      </c>
      <c r="BP145" s="15">
        <v>4.2364949408368557E-6</v>
      </c>
      <c r="BQ145" s="15">
        <v>6.5282532106879408E-5</v>
      </c>
    </row>
    <row r="146" spans="1:69" x14ac:dyDescent="0.2">
      <c r="A146" s="2" t="s">
        <v>68</v>
      </c>
      <c r="B146" s="2" t="s">
        <v>372</v>
      </c>
      <c r="C146" s="15">
        <v>3.6275249410023876E-8</v>
      </c>
      <c r="D146" s="15">
        <v>4.0789370526337878E-7</v>
      </c>
      <c r="E146" s="15">
        <v>1.279612244108846E-6</v>
      </c>
      <c r="F146" s="15">
        <v>1.5748845568548196E-5</v>
      </c>
      <c r="G146" s="15">
        <v>0</v>
      </c>
      <c r="H146" s="15">
        <v>9.0536365172295809E-6</v>
      </c>
      <c r="I146" s="15">
        <v>2.6210732555009198E-5</v>
      </c>
      <c r="J146" s="15">
        <v>9.6027694387061232E-6</v>
      </c>
      <c r="K146" s="15">
        <v>2.5500259630893432E-8</v>
      </c>
      <c r="L146" s="15">
        <v>7.2938098077375777E-6</v>
      </c>
      <c r="M146" s="15">
        <v>3.4190284317856816E-6</v>
      </c>
      <c r="N146" s="15">
        <v>1.1298048359542857E-5</v>
      </c>
      <c r="O146" s="15">
        <v>2.1594689192173342E-8</v>
      </c>
      <c r="P146" s="15">
        <v>0</v>
      </c>
      <c r="Q146" s="15">
        <v>2.3273733826452033E-7</v>
      </c>
      <c r="R146" s="15">
        <v>2.5866211954488462E-5</v>
      </c>
      <c r="S146" s="15">
        <v>4.5963499607118148E-7</v>
      </c>
      <c r="T146" s="15">
        <v>2.1591121979371809E-6</v>
      </c>
      <c r="U146" s="15">
        <v>5.0364926268266187E-7</v>
      </c>
      <c r="V146" s="15">
        <v>7.6943515437897816E-6</v>
      </c>
      <c r="W146" s="15">
        <v>2.8014986897390628E-7</v>
      </c>
      <c r="X146" s="15">
        <v>6.8591156171842516E-8</v>
      </c>
      <c r="Y146" s="15">
        <v>1.9764342535773981E-6</v>
      </c>
      <c r="Z146" s="15">
        <v>2.3120601450077881E-7</v>
      </c>
      <c r="AA146" s="15">
        <v>1.3038974145670115E-6</v>
      </c>
      <c r="AB146" s="15">
        <v>9.7094385776060853E-7</v>
      </c>
      <c r="AC146" s="15">
        <v>2.41823636431877E-6</v>
      </c>
      <c r="AD146" s="15">
        <v>2.9208468271742168E-5</v>
      </c>
      <c r="AE146" s="15">
        <v>0</v>
      </c>
      <c r="AF146" s="15">
        <v>4.8704896106100686E-5</v>
      </c>
      <c r="AG146" s="15">
        <v>5.0290608818903035E-5</v>
      </c>
      <c r="AH146" s="15">
        <v>3.2660235886569657E-6</v>
      </c>
      <c r="AI146" s="15">
        <v>6.8110759042849052E-6</v>
      </c>
      <c r="AJ146" s="15">
        <v>1.8703917638420913E-7</v>
      </c>
      <c r="AK146" s="15">
        <v>2.891862715830333E-7</v>
      </c>
      <c r="AL146" s="15">
        <v>6.0603664284863081E-7</v>
      </c>
      <c r="AM146" s="15">
        <v>2.2449051176821357E-6</v>
      </c>
      <c r="AN146" s="15">
        <v>2.4910078176365918E-7</v>
      </c>
      <c r="AO146" s="15">
        <v>0</v>
      </c>
      <c r="AP146" s="15">
        <v>0</v>
      </c>
      <c r="AQ146" s="15">
        <v>4.3003643985445847E-7</v>
      </c>
      <c r="AR146" s="15">
        <v>3.4279103137750172E-7</v>
      </c>
      <c r="AS146" s="15">
        <v>3.2498437844698502E-6</v>
      </c>
      <c r="AT146" s="15">
        <v>2.860866193993776E-6</v>
      </c>
      <c r="AU146" s="15">
        <v>7.4509453230408751E-7</v>
      </c>
      <c r="AV146" s="15">
        <v>3.3805267259541191E-8</v>
      </c>
      <c r="AW146" s="15">
        <v>5.1987294196991389E-5</v>
      </c>
      <c r="AX146" s="15">
        <v>6.8701024613951194E-8</v>
      </c>
      <c r="AY146" s="15">
        <v>4.2256223231299463E-6</v>
      </c>
      <c r="AZ146" s="15">
        <v>5.6289760387126507E-6</v>
      </c>
      <c r="BA146" s="15">
        <v>7.4984645394162636E-7</v>
      </c>
      <c r="BB146" s="15">
        <v>2.2536849664834227E-7</v>
      </c>
      <c r="BC146" s="15">
        <v>1.011364896978263E-6</v>
      </c>
      <c r="BD146" s="15">
        <v>8.112910073800438E-6</v>
      </c>
      <c r="BE146" s="15">
        <v>3.6945498862140212E-7</v>
      </c>
      <c r="BF146" s="15">
        <v>4.3142177666792692E-6</v>
      </c>
      <c r="BG146" s="15">
        <v>3.6949769183687224E-6</v>
      </c>
      <c r="BH146" s="15">
        <v>1.6344865214622893E-6</v>
      </c>
      <c r="BI146" s="15">
        <v>0</v>
      </c>
      <c r="BJ146" s="15">
        <v>1.0709378524054871E-7</v>
      </c>
      <c r="BK146" s="15">
        <v>9.5357687400622393E-7</v>
      </c>
      <c r="BL146" s="15">
        <v>0</v>
      </c>
      <c r="BM146" s="15">
        <v>2.4381816736235645E-5</v>
      </c>
      <c r="BN146" s="15">
        <v>9.7361253354427093E-6</v>
      </c>
      <c r="BO146" s="15">
        <v>4.4385823865786086E-7</v>
      </c>
      <c r="BP146" s="15">
        <v>9.8523138158996646E-8</v>
      </c>
      <c r="BQ146" s="15">
        <v>5.8241406806403739E-6</v>
      </c>
    </row>
    <row r="147" spans="1:69" x14ac:dyDescent="0.2">
      <c r="A147" s="2" t="s">
        <v>85</v>
      </c>
      <c r="B147" s="2" t="s">
        <v>288</v>
      </c>
      <c r="C147" s="15">
        <v>6.1305171502940354E-6</v>
      </c>
      <c r="D147" s="15">
        <v>2.756798835573181E-6</v>
      </c>
      <c r="E147" s="15">
        <v>5.4337157612158249E-6</v>
      </c>
      <c r="F147" s="15">
        <v>5.9766302427404126E-6</v>
      </c>
      <c r="G147" s="15">
        <v>1.2051226264105603E-5</v>
      </c>
      <c r="H147" s="15">
        <v>3.5046334905404833E-6</v>
      </c>
      <c r="I147" s="15">
        <v>3.8760442144429325E-6</v>
      </c>
      <c r="J147" s="15">
        <v>7.8879891817943155E-6</v>
      </c>
      <c r="K147" s="15">
        <v>2.4990254438275565E-6</v>
      </c>
      <c r="L147" s="15">
        <v>1.6831868787086719E-6</v>
      </c>
      <c r="M147" s="15">
        <v>5.9832997556249426E-6</v>
      </c>
      <c r="N147" s="15">
        <v>2.6621838088577998E-6</v>
      </c>
      <c r="O147" s="15">
        <v>1.1401995893467524E-5</v>
      </c>
      <c r="P147" s="15">
        <v>1.977030464655539E-6</v>
      </c>
      <c r="Q147" s="15">
        <v>8.1845963956356323E-6</v>
      </c>
      <c r="R147" s="15">
        <v>2.4991509134771462E-6</v>
      </c>
      <c r="S147" s="15">
        <v>4.8792022659863884E-6</v>
      </c>
      <c r="T147" s="15">
        <v>3.7827645707859407E-6</v>
      </c>
      <c r="U147" s="15">
        <v>5.1444174688300462E-6</v>
      </c>
      <c r="V147" s="15">
        <v>1.2278220548600717E-5</v>
      </c>
      <c r="W147" s="15">
        <v>1.6388767334973519E-5</v>
      </c>
      <c r="X147" s="15">
        <v>5.3729739001276638E-6</v>
      </c>
      <c r="Y147" s="15">
        <v>4.3249031901811302E-6</v>
      </c>
      <c r="Z147" s="15">
        <v>1.1618102228664135E-5</v>
      </c>
      <c r="AA147" s="15">
        <v>1.3038974145670115E-6</v>
      </c>
      <c r="AB147" s="15">
        <v>7.1202549569111295E-6</v>
      </c>
      <c r="AC147" s="15">
        <v>3.8758034880177548E-6</v>
      </c>
      <c r="AD147" s="15">
        <v>4.4733690145911432E-7</v>
      </c>
      <c r="AE147" s="15">
        <v>1.0182765257364965E-5</v>
      </c>
      <c r="AF147" s="15">
        <v>2.0995952280342524E-5</v>
      </c>
      <c r="AG147" s="15">
        <v>7.0459697119303724E-7</v>
      </c>
      <c r="AH147" s="15">
        <v>9.462311331622985E-7</v>
      </c>
      <c r="AI147" s="15">
        <v>1.0609152498886145E-6</v>
      </c>
      <c r="AJ147" s="15">
        <v>2.641928366426954E-6</v>
      </c>
      <c r="AK147" s="15">
        <v>1.765843670853897E-5</v>
      </c>
      <c r="AL147" s="15">
        <v>4.7748341557770908E-6</v>
      </c>
      <c r="AM147" s="15">
        <v>2.8061313971026693E-6</v>
      </c>
      <c r="AN147" s="15">
        <v>5.1243589391381314E-6</v>
      </c>
      <c r="AO147" s="15">
        <v>1.1000744383703298E-5</v>
      </c>
      <c r="AP147" s="15">
        <v>1.5365538211335243E-5</v>
      </c>
      <c r="AQ147" s="15">
        <v>5.3037827582049873E-6</v>
      </c>
      <c r="AR147" s="15">
        <v>4.923725723422297E-6</v>
      </c>
      <c r="AS147" s="15">
        <v>2.6763419401516415E-6</v>
      </c>
      <c r="AT147" s="15">
        <v>4.8548032382924684E-6</v>
      </c>
      <c r="AU147" s="15">
        <v>1.8329325494680554E-6</v>
      </c>
      <c r="AV147" s="15">
        <v>7.0991061245036501E-6</v>
      </c>
      <c r="AW147" s="15">
        <v>1.8412166694767784E-6</v>
      </c>
      <c r="AX147" s="15">
        <v>5.4960819691160955E-7</v>
      </c>
      <c r="AY147" s="15">
        <v>4.318154198818923E-6</v>
      </c>
      <c r="AZ147" s="15">
        <v>1.5508403371963426E-6</v>
      </c>
      <c r="BA147" s="15">
        <v>3.1193612483971659E-6</v>
      </c>
      <c r="BB147" s="15">
        <v>1.2169898819010482E-6</v>
      </c>
      <c r="BC147" s="15">
        <v>6.4474512182364259E-6</v>
      </c>
      <c r="BD147" s="15">
        <v>3.120350028384784E-6</v>
      </c>
      <c r="BE147" s="15">
        <v>1.3546682916118077E-6</v>
      </c>
      <c r="BF147" s="15">
        <v>3.3613843948973442E-6</v>
      </c>
      <c r="BG147" s="15">
        <v>2.4633179455791482E-6</v>
      </c>
      <c r="BH147" s="15">
        <v>1.1032784019870453E-5</v>
      </c>
      <c r="BI147" s="15">
        <v>0</v>
      </c>
      <c r="BJ147" s="15">
        <v>1.9576743941972303E-5</v>
      </c>
      <c r="BK147" s="15">
        <v>1.1681316706576243E-5</v>
      </c>
      <c r="BL147" s="15">
        <v>2.239841311722747E-7</v>
      </c>
      <c r="BM147" s="15">
        <v>3.0525367612962039E-6</v>
      </c>
      <c r="BN147" s="15">
        <v>5.399124049654593E-6</v>
      </c>
      <c r="BO147" s="15">
        <v>1.3376968985757599E-5</v>
      </c>
      <c r="BP147" s="15">
        <v>1.7143026039665414E-5</v>
      </c>
      <c r="BQ147" s="15">
        <v>2.5208967125159826E-6</v>
      </c>
    </row>
    <row r="148" spans="1:69" x14ac:dyDescent="0.2">
      <c r="A148" s="2" t="s">
        <v>67</v>
      </c>
      <c r="B148" s="2" t="s">
        <v>293</v>
      </c>
      <c r="C148" s="15">
        <v>3.2647724469021491E-7</v>
      </c>
      <c r="D148" s="15">
        <v>3.2350190417440385E-7</v>
      </c>
      <c r="E148" s="15">
        <v>1.075616089250914E-6</v>
      </c>
      <c r="F148" s="15">
        <v>3.852235606695242E-6</v>
      </c>
      <c r="G148" s="15">
        <v>5.3129062024551589E-6</v>
      </c>
      <c r="H148" s="15">
        <v>1.0951979657939009E-6</v>
      </c>
      <c r="I148" s="15">
        <v>3.6320973757716989E-6</v>
      </c>
      <c r="J148" s="15">
        <v>1.8862582826029885E-6</v>
      </c>
      <c r="K148" s="15">
        <v>1.0200103852357373E-7</v>
      </c>
      <c r="L148" s="15">
        <v>1.6431110006441796E-6</v>
      </c>
      <c r="M148" s="15">
        <v>8.547571079464204E-7</v>
      </c>
      <c r="N148" s="15">
        <v>5.5191615549490967E-6</v>
      </c>
      <c r="O148" s="15">
        <v>9.9335570283997369E-7</v>
      </c>
      <c r="P148" s="15">
        <v>0</v>
      </c>
      <c r="Q148" s="15">
        <v>2.6027792329248859E-5</v>
      </c>
      <c r="R148" s="15">
        <v>4.9983018269542926E-7</v>
      </c>
      <c r="S148" s="15">
        <v>1.3294058347904941E-5</v>
      </c>
      <c r="T148" s="15">
        <v>6.3909721058940554E-7</v>
      </c>
      <c r="U148" s="15">
        <v>4.316993680137102E-7</v>
      </c>
      <c r="V148" s="15">
        <v>2.1282248950907909E-6</v>
      </c>
      <c r="W148" s="15">
        <v>1.8069666548816954E-5</v>
      </c>
      <c r="X148" s="15">
        <v>5.0300181192684515E-7</v>
      </c>
      <c r="Y148" s="15">
        <v>1.9996864212665442E-6</v>
      </c>
      <c r="Z148" s="15">
        <v>4.8957873570539913E-5</v>
      </c>
      <c r="AA148" s="15">
        <v>9.7792306092525855E-7</v>
      </c>
      <c r="AB148" s="15">
        <v>3.7866810452663733E-5</v>
      </c>
      <c r="AC148" s="15">
        <v>7.3872151951107635E-6</v>
      </c>
      <c r="AD148" s="15">
        <v>2.8945328917942689E-7</v>
      </c>
      <c r="AE148" s="15">
        <v>5.8253805820165697E-7</v>
      </c>
      <c r="AF148" s="15">
        <v>6.2773612430003673E-5</v>
      </c>
      <c r="AG148" s="15">
        <v>8.5872755864151411E-7</v>
      </c>
      <c r="AH148" s="15">
        <v>6.4099528375510544E-7</v>
      </c>
      <c r="AI148" s="15">
        <v>5.0923931994653501E-7</v>
      </c>
      <c r="AJ148" s="15">
        <v>6.0787732324867971E-7</v>
      </c>
      <c r="AK148" s="15">
        <v>9.5792952461879772E-7</v>
      </c>
      <c r="AL148" s="15">
        <v>1.7446509415339372E-6</v>
      </c>
      <c r="AM148" s="15">
        <v>6.1734890736258726E-6</v>
      </c>
      <c r="AN148" s="15">
        <v>3.2027243369613321E-7</v>
      </c>
      <c r="AO148" s="15">
        <v>5.0003383562287718E-6</v>
      </c>
      <c r="AP148" s="15">
        <v>1.8484857998598789E-5</v>
      </c>
      <c r="AQ148" s="15">
        <v>5.4471282381564742E-6</v>
      </c>
      <c r="AR148" s="15">
        <v>2.1813974724022837E-7</v>
      </c>
      <c r="AS148" s="15">
        <v>7.0094669861114425E-7</v>
      </c>
      <c r="AT148" s="15">
        <v>8.6692914969508369E-7</v>
      </c>
      <c r="AU148" s="15">
        <v>2.8313592227555327E-7</v>
      </c>
      <c r="AV148" s="15">
        <v>3.2453056569159542E-6</v>
      </c>
      <c r="AW148" s="15">
        <v>7.0399460891759172E-7</v>
      </c>
      <c r="AX148" s="15">
        <v>2.5190375691782107E-7</v>
      </c>
      <c r="AY148" s="15">
        <v>1.0795385497047307E-6</v>
      </c>
      <c r="AZ148" s="15">
        <v>1.1487706201454389E-7</v>
      </c>
      <c r="BA148" s="15">
        <v>3.5992629789198068E-7</v>
      </c>
      <c r="BB148" s="15">
        <v>1.802947973186738E-7</v>
      </c>
      <c r="BC148" s="15">
        <v>1.5802576515285358E-6</v>
      </c>
      <c r="BD148" s="15">
        <v>6.240700056769568E-7</v>
      </c>
      <c r="BE148" s="15">
        <v>7.3890997724280423E-7</v>
      </c>
      <c r="BF148" s="15">
        <v>3.6525279251640433E-6</v>
      </c>
      <c r="BG148" s="15">
        <v>7.5268048337140642E-7</v>
      </c>
      <c r="BH148" s="15">
        <v>8.6832096452684119E-7</v>
      </c>
      <c r="BI148" s="15">
        <v>0</v>
      </c>
      <c r="BJ148" s="15">
        <v>4.487229601578991E-5</v>
      </c>
      <c r="BK148" s="15">
        <v>1.23488205183806E-5</v>
      </c>
      <c r="BL148" s="15">
        <v>4.4796826234454943E-6</v>
      </c>
      <c r="BM148" s="15">
        <v>8.3367600623635825E-7</v>
      </c>
      <c r="BN148" s="15">
        <v>1.6816943761219224E-6</v>
      </c>
      <c r="BO148" s="15">
        <v>1.7065584003569476E-5</v>
      </c>
      <c r="BP148" s="15">
        <v>3.4483098355648823E-6</v>
      </c>
      <c r="BQ148" s="15">
        <v>2.3470417668252255E-6</v>
      </c>
    </row>
    <row r="149" spans="1:69" x14ac:dyDescent="0.2">
      <c r="A149" s="2" t="s">
        <v>67</v>
      </c>
      <c r="B149" s="2" t="s">
        <v>266</v>
      </c>
      <c r="C149" s="15">
        <v>2.2962232876545116E-5</v>
      </c>
      <c r="D149" s="15">
        <v>8.2282006061750547E-6</v>
      </c>
      <c r="E149" s="15">
        <v>2.2680663399204619E-5</v>
      </c>
      <c r="F149" s="15">
        <v>6.1182565518100904E-6</v>
      </c>
      <c r="G149" s="15">
        <v>1.1662477029779618E-6</v>
      </c>
      <c r="H149" s="15">
        <v>4.4538050608951975E-6</v>
      </c>
      <c r="I149" s="15">
        <v>1.2685235610904142E-5</v>
      </c>
      <c r="J149" s="15">
        <v>2.3149533468309404E-6</v>
      </c>
      <c r="K149" s="15">
        <v>1.1985122026519914E-6</v>
      </c>
      <c r="L149" s="15">
        <v>2.6717252042994792E-6</v>
      </c>
      <c r="M149" s="15">
        <v>8.547571079464204E-7</v>
      </c>
      <c r="N149" s="15">
        <v>4.3179322753425292E-6</v>
      </c>
      <c r="O149" s="15">
        <v>4.2541537708581482E-6</v>
      </c>
      <c r="P149" s="15">
        <v>0</v>
      </c>
      <c r="Q149" s="15">
        <v>5.8184334566130084E-7</v>
      </c>
      <c r="R149" s="15">
        <v>5.5397845248743405E-6</v>
      </c>
      <c r="S149" s="15">
        <v>4.1720715027999553E-6</v>
      </c>
      <c r="T149" s="15">
        <v>2.4009327641061451E-6</v>
      </c>
      <c r="U149" s="15">
        <v>3.2107640496019695E-5</v>
      </c>
      <c r="V149" s="15">
        <v>8.5128995803631637E-6</v>
      </c>
      <c r="W149" s="15">
        <v>3.0816485587129693E-6</v>
      </c>
      <c r="X149" s="15">
        <v>5.7845208371587191E-6</v>
      </c>
      <c r="Y149" s="15">
        <v>2.3252167689145864E-6</v>
      </c>
      <c r="Z149" s="15">
        <v>1.156030072503894E-6</v>
      </c>
      <c r="AA149" s="15">
        <v>3.2597435364175289E-7</v>
      </c>
      <c r="AB149" s="15">
        <v>1.2945918103474781E-6</v>
      </c>
      <c r="AC149" s="15">
        <v>2.4513628898573832E-6</v>
      </c>
      <c r="AD149" s="15">
        <v>1.3156967689973949E-6</v>
      </c>
      <c r="AE149" s="15">
        <v>1.9806293978856339E-6</v>
      </c>
      <c r="AF149" s="15">
        <v>1.656823445251519E-5</v>
      </c>
      <c r="AG149" s="15">
        <v>8.6313128971147064E-6</v>
      </c>
      <c r="AH149" s="15">
        <v>2.0450801910281934E-6</v>
      </c>
      <c r="AI149" s="15">
        <v>7.0656955642581726E-6</v>
      </c>
      <c r="AJ149" s="15">
        <v>1.3303161420326874E-5</v>
      </c>
      <c r="AK149" s="15">
        <v>5.3137977403382369E-6</v>
      </c>
      <c r="AL149" s="15">
        <v>7.9519353440441562E-6</v>
      </c>
      <c r="AM149" s="15">
        <v>5.6122627942053385E-6</v>
      </c>
      <c r="AN149" s="15">
        <v>1.5657763425144291E-5</v>
      </c>
      <c r="AO149" s="15">
        <v>1.6667794520762572E-6</v>
      </c>
      <c r="AP149" s="15">
        <v>2.8882590622810608E-7</v>
      </c>
      <c r="AQ149" s="15">
        <v>7.4539649574772801E-6</v>
      </c>
      <c r="AR149" s="15">
        <v>3.4216777495681537E-5</v>
      </c>
      <c r="AS149" s="15">
        <v>7.3918015489902478E-6</v>
      </c>
      <c r="AT149" s="15">
        <v>2.0806299592682007E-6</v>
      </c>
      <c r="AU149" s="15">
        <v>7.3019264165800579E-7</v>
      </c>
      <c r="AV149" s="15">
        <v>4.090437338404484E-6</v>
      </c>
      <c r="AW149" s="15">
        <v>6.6608720689895225E-6</v>
      </c>
      <c r="AX149" s="15">
        <v>2.2442334707224057E-6</v>
      </c>
      <c r="AY149" s="15">
        <v>7.402550055118154E-7</v>
      </c>
      <c r="AZ149" s="15">
        <v>1.5508403371963426E-6</v>
      </c>
      <c r="BA149" s="15">
        <v>1.0497850355182769E-6</v>
      </c>
      <c r="BB149" s="15">
        <v>5.8595809128568981E-7</v>
      </c>
      <c r="BC149" s="15">
        <v>6.9531336667255577E-6</v>
      </c>
      <c r="BD149" s="15">
        <v>1.4561633465795659E-6</v>
      </c>
      <c r="BE149" s="15">
        <v>2.4630332574760141E-6</v>
      </c>
      <c r="BF149" s="15">
        <v>8.9989818446070634E-7</v>
      </c>
      <c r="BG149" s="15">
        <v>4.4476574017401287E-6</v>
      </c>
      <c r="BH149" s="15">
        <v>1.3535591505859584E-5</v>
      </c>
      <c r="BI149" s="15">
        <v>1.7698572079204651E-6</v>
      </c>
      <c r="BJ149" s="15">
        <v>4.0695638391408508E-7</v>
      </c>
      <c r="BK149" s="15">
        <v>9.9648783333650392E-6</v>
      </c>
      <c r="BL149" s="15">
        <v>8.9593652468909879E-7</v>
      </c>
      <c r="BM149" s="15">
        <v>7.1696136536326813E-6</v>
      </c>
      <c r="BN149" s="15">
        <v>3.8944501341770836E-6</v>
      </c>
      <c r="BO149" s="15">
        <v>1.4448350941138643E-5</v>
      </c>
      <c r="BP149" s="15">
        <v>1.9704627631799329E-7</v>
      </c>
      <c r="BQ149" s="15">
        <v>3.4770989138151487E-7</v>
      </c>
    </row>
    <row r="150" spans="1:69" x14ac:dyDescent="0.2">
      <c r="A150" s="2" t="s">
        <v>68</v>
      </c>
      <c r="B150" s="2" t="s">
        <v>256</v>
      </c>
      <c r="C150" s="15">
        <v>3.6093873162973758E-6</v>
      </c>
      <c r="D150" s="15">
        <v>4.8243979622530663E-6</v>
      </c>
      <c r="E150" s="15">
        <v>4.3580996719649103E-6</v>
      </c>
      <c r="F150" s="15">
        <v>4.7019934611133101E-6</v>
      </c>
      <c r="G150" s="15">
        <v>4.5354077338031844E-6</v>
      </c>
      <c r="H150" s="15">
        <v>6.4981745970438127E-6</v>
      </c>
      <c r="I150" s="15">
        <v>4.418148300379007E-6</v>
      </c>
      <c r="J150" s="15">
        <v>3.0866044624412539E-6</v>
      </c>
      <c r="K150" s="15">
        <v>1.2979632152124757E-5</v>
      </c>
      <c r="L150" s="15">
        <v>1.1622004638702734E-6</v>
      </c>
      <c r="M150" s="15">
        <v>1.7095142158928408E-6</v>
      </c>
      <c r="N150" s="15">
        <v>5.0321767118653532E-6</v>
      </c>
      <c r="O150" s="15">
        <v>6.1976757981537488E-6</v>
      </c>
      <c r="P150" s="15">
        <v>0</v>
      </c>
      <c r="Q150" s="15">
        <v>1.1365340018584076E-5</v>
      </c>
      <c r="R150" s="15">
        <v>6.5810974054898182E-6</v>
      </c>
      <c r="S150" s="15">
        <v>4.5963499607118146E-6</v>
      </c>
      <c r="T150" s="15">
        <v>3.4545795166994893E-6</v>
      </c>
      <c r="U150" s="15">
        <v>3.4895698914441576E-6</v>
      </c>
      <c r="V150" s="15">
        <v>6.2209650779576966E-6</v>
      </c>
      <c r="W150" s="15">
        <v>3.9220981656346878E-6</v>
      </c>
      <c r="X150" s="15">
        <v>4.161196807758446E-6</v>
      </c>
      <c r="Y150" s="15">
        <v>4.3481553578702763E-6</v>
      </c>
      <c r="Z150" s="15">
        <v>1.0346469148909853E-5</v>
      </c>
      <c r="AA150" s="15">
        <v>3.9116922437010342E-6</v>
      </c>
      <c r="AB150" s="15">
        <v>4.5310713362161737E-6</v>
      </c>
      <c r="AC150" s="15">
        <v>3.7432973858633014E-6</v>
      </c>
      <c r="AD150" s="15">
        <v>1.1841270920976555E-6</v>
      </c>
      <c r="AE150" s="15">
        <v>7.1069643100602158E-6</v>
      </c>
      <c r="AF150" s="15">
        <v>1.0997879765893704E-5</v>
      </c>
      <c r="AG150" s="15">
        <v>3.8752833415617052E-6</v>
      </c>
      <c r="AH150" s="15">
        <v>3.4491650983012818E-6</v>
      </c>
      <c r="AI150" s="15">
        <v>5.7077240444007457E-6</v>
      </c>
      <c r="AJ150" s="15">
        <v>3.3900850719637906E-6</v>
      </c>
      <c r="AK150" s="15">
        <v>5.3860943082339955E-6</v>
      </c>
      <c r="AL150" s="15">
        <v>5.3625060518727327E-6</v>
      </c>
      <c r="AM150" s="15">
        <v>4.7704233750745379E-6</v>
      </c>
      <c r="AN150" s="15">
        <v>4.7329148535095238E-6</v>
      </c>
      <c r="AO150" s="15">
        <v>3.0002030137372629E-6</v>
      </c>
      <c r="AP150" s="15">
        <v>2.2528420685792274E-6</v>
      </c>
      <c r="AQ150" s="15">
        <v>1.0750910996361462E-5</v>
      </c>
      <c r="AR150" s="15">
        <v>2.8358167141229687E-6</v>
      </c>
      <c r="AS150" s="15">
        <v>6.2447978603538304E-6</v>
      </c>
      <c r="AT150" s="15">
        <v>2.6874803640547594E-6</v>
      </c>
      <c r="AU150" s="15">
        <v>4.1129218183185634E-6</v>
      </c>
      <c r="AV150" s="15">
        <v>4.563711080038061E-6</v>
      </c>
      <c r="AW150" s="15">
        <v>6.1464144701651286E-6</v>
      </c>
      <c r="AX150" s="15">
        <v>5.1983775291223067E-6</v>
      </c>
      <c r="AY150" s="15">
        <v>4.5032179501968772E-6</v>
      </c>
      <c r="AZ150" s="15">
        <v>3.9058201084944924E-6</v>
      </c>
      <c r="BA150" s="15">
        <v>6.2087286386366667E-6</v>
      </c>
      <c r="BB150" s="15">
        <v>2.8396430577691124E-6</v>
      </c>
      <c r="BC150" s="15">
        <v>2.9392792318430766E-6</v>
      </c>
      <c r="BD150" s="15">
        <v>1.2689423448764788E-5</v>
      </c>
      <c r="BE150" s="15">
        <v>4.3103082005830248E-6</v>
      </c>
      <c r="BF150" s="15">
        <v>5.7434678243521551E-6</v>
      </c>
      <c r="BG150" s="15">
        <v>3.5581259213921032E-6</v>
      </c>
      <c r="BH150" s="15">
        <v>4.1883717112471159E-6</v>
      </c>
      <c r="BI150" s="15">
        <v>5.8995240264015499E-7</v>
      </c>
      <c r="BJ150" s="15">
        <v>3.9838888109484117E-6</v>
      </c>
      <c r="BK150" s="15">
        <v>9.0113014593588158E-6</v>
      </c>
      <c r="BL150" s="15">
        <v>0</v>
      </c>
      <c r="BM150" s="15">
        <v>5.733125765963879E-6</v>
      </c>
      <c r="BN150" s="15">
        <v>8.2314514199651999E-6</v>
      </c>
      <c r="BO150" s="15">
        <v>4.9589679077636866E-6</v>
      </c>
      <c r="BP150" s="15">
        <v>4.7291106316318386E-6</v>
      </c>
      <c r="BQ150" s="15">
        <v>6.2240070557291157E-5</v>
      </c>
    </row>
    <row r="151" spans="1:69" x14ac:dyDescent="0.2">
      <c r="A151" s="2" t="s">
        <v>70</v>
      </c>
      <c r="B151" s="2" t="s">
        <v>272</v>
      </c>
      <c r="C151" s="15">
        <v>9.6310787183613393E-6</v>
      </c>
      <c r="D151" s="15">
        <v>4.7822020617085789E-6</v>
      </c>
      <c r="E151" s="15">
        <v>1.0607800052612463E-5</v>
      </c>
      <c r="F151" s="15">
        <v>2.5492735632542046E-6</v>
      </c>
      <c r="G151" s="15">
        <v>0</v>
      </c>
      <c r="H151" s="15">
        <v>8.0314517491552737E-7</v>
      </c>
      <c r="I151" s="15">
        <v>4.9060419777214733E-6</v>
      </c>
      <c r="J151" s="15">
        <v>2.22921433398535E-6</v>
      </c>
      <c r="K151" s="15">
        <v>7.1400726966501612E-7</v>
      </c>
      <c r="L151" s="15">
        <v>4.7556708636530725E-6</v>
      </c>
      <c r="M151" s="15">
        <v>2.5642713238392614E-6</v>
      </c>
      <c r="N151" s="15">
        <v>1.3375850356700165E-5</v>
      </c>
      <c r="O151" s="15">
        <v>3.0232564869042676E-6</v>
      </c>
      <c r="P151" s="15">
        <v>1.9770304646555391E-7</v>
      </c>
      <c r="Q151" s="15">
        <v>1.3964240295871221E-6</v>
      </c>
      <c r="R151" s="15">
        <v>5.5397845248743405E-6</v>
      </c>
      <c r="S151" s="15">
        <v>1.9446095987626908E-6</v>
      </c>
      <c r="T151" s="15">
        <v>8.2909908400787746E-6</v>
      </c>
      <c r="U151" s="15">
        <v>1.1422045778696082E-5</v>
      </c>
      <c r="V151" s="15">
        <v>3.6016113609228768E-6</v>
      </c>
      <c r="W151" s="15">
        <v>5.6029973794781256E-7</v>
      </c>
      <c r="X151" s="15">
        <v>6.1960677741897744E-6</v>
      </c>
      <c r="Y151" s="15">
        <v>1.6950830245387335E-5</v>
      </c>
      <c r="Z151" s="15">
        <v>7.5141954712753117E-7</v>
      </c>
      <c r="AA151" s="15">
        <v>2.9337691827757759E-6</v>
      </c>
      <c r="AB151" s="15">
        <v>0</v>
      </c>
      <c r="AC151" s="15">
        <v>2.0869711089326374E-6</v>
      </c>
      <c r="AD151" s="15">
        <v>1.6709348966266916E-6</v>
      </c>
      <c r="AE151" s="15">
        <v>1.0299272869005295E-5</v>
      </c>
      <c r="AF151" s="15">
        <v>1.7068138078237632E-5</v>
      </c>
      <c r="AG151" s="15">
        <v>3.0077483207802777E-5</v>
      </c>
      <c r="AH151" s="15">
        <v>1.1598962277473337E-6</v>
      </c>
      <c r="AI151" s="15">
        <v>5.0075199794742602E-6</v>
      </c>
      <c r="AJ151" s="15">
        <v>4.3720407479808889E-5</v>
      </c>
      <c r="AK151" s="15">
        <v>4.30164578979762E-6</v>
      </c>
      <c r="AL151" s="15">
        <v>3.4342076428089081E-6</v>
      </c>
      <c r="AM151" s="15">
        <v>2.8061313971026693E-6</v>
      </c>
      <c r="AN151" s="15">
        <v>4.9464298093069459E-6</v>
      </c>
      <c r="AO151" s="15">
        <v>2.6668471233220114E-6</v>
      </c>
      <c r="AP151" s="15">
        <v>1.4441295311405304E-7</v>
      </c>
      <c r="AQ151" s="15">
        <v>4.013673438641612E-6</v>
      </c>
      <c r="AR151" s="15">
        <v>1.0657684793736871E-5</v>
      </c>
      <c r="AS151" s="15">
        <v>1.0705367760606566E-5</v>
      </c>
      <c r="AT151" s="15">
        <v>4.4213386634449266E-6</v>
      </c>
      <c r="AU151" s="15">
        <v>2.9058686759859417E-6</v>
      </c>
      <c r="AV151" s="15">
        <v>3.1438898551373305E-6</v>
      </c>
      <c r="AW151" s="15">
        <v>3.4658196131327595E-6</v>
      </c>
      <c r="AX151" s="15">
        <v>6.1830922152556072E-7</v>
      </c>
      <c r="AY151" s="15">
        <v>1.5730418867126077E-6</v>
      </c>
      <c r="AZ151" s="15">
        <v>3.561188922450861E-6</v>
      </c>
      <c r="BA151" s="15">
        <v>1.4307070341206232E-5</v>
      </c>
      <c r="BB151" s="15">
        <v>1.5325057772087274E-6</v>
      </c>
      <c r="BC151" s="15">
        <v>8.9758634606820842E-6</v>
      </c>
      <c r="BD151" s="15">
        <v>4.5765133749643501E-6</v>
      </c>
      <c r="BE151" s="15">
        <v>1.9704266059808113E-6</v>
      </c>
      <c r="BF151" s="15">
        <v>1.1116389337455785E-6</v>
      </c>
      <c r="BG151" s="15">
        <v>3.2399473534214633E-5</v>
      </c>
      <c r="BH151" s="15">
        <v>8.1213549035157493E-6</v>
      </c>
      <c r="BI151" s="15">
        <v>1.17990480528031E-6</v>
      </c>
      <c r="BJ151" s="15">
        <v>1.7135005638487793E-7</v>
      </c>
      <c r="BK151" s="15">
        <v>0</v>
      </c>
      <c r="BL151" s="15">
        <v>8.9593652468909879E-7</v>
      </c>
      <c r="BM151" s="15">
        <v>4.1427284617591338E-6</v>
      </c>
      <c r="BN151" s="15">
        <v>4.6910422070769419E-6</v>
      </c>
      <c r="BO151" s="15">
        <v>2.8162039970015999E-6</v>
      </c>
      <c r="BP151" s="15">
        <v>9.8523138158996646E-8</v>
      </c>
      <c r="BQ151" s="15">
        <v>2.6078241853613614E-7</v>
      </c>
    </row>
    <row r="152" spans="1:69" x14ac:dyDescent="0.2">
      <c r="A152" s="2" t="s">
        <v>67</v>
      </c>
      <c r="B152" s="2" t="s">
        <v>276</v>
      </c>
      <c r="C152" s="15">
        <v>8.5609588607656349E-6</v>
      </c>
      <c r="D152" s="15">
        <v>7.2858254940148351E-6</v>
      </c>
      <c r="E152" s="15">
        <v>1.0255443057857854E-5</v>
      </c>
      <c r="F152" s="15">
        <v>4.3904155811600189E-6</v>
      </c>
      <c r="G152" s="15">
        <v>3.4987431089338849E-6</v>
      </c>
      <c r="H152" s="15">
        <v>3.7966862814188566E-6</v>
      </c>
      <c r="I152" s="15">
        <v>5.9631449452968186E-6</v>
      </c>
      <c r="J152" s="15">
        <v>6.6876430019560501E-6</v>
      </c>
      <c r="K152" s="15">
        <v>5.431555301380301E-6</v>
      </c>
      <c r="L152" s="15">
        <v>1.9637180251601172E-6</v>
      </c>
      <c r="M152" s="15">
        <v>8.547571079464204E-7</v>
      </c>
      <c r="N152" s="15">
        <v>9.7396968616748774E-6</v>
      </c>
      <c r="O152" s="15">
        <v>4.5996687979329216E-6</v>
      </c>
      <c r="P152" s="15">
        <v>3.9540609293110783E-7</v>
      </c>
      <c r="Q152" s="15">
        <v>3.8401660813645852E-6</v>
      </c>
      <c r="R152" s="15">
        <v>1.9326767064223264E-5</v>
      </c>
      <c r="S152" s="15">
        <v>3.3942276632948786E-6</v>
      </c>
      <c r="T152" s="15">
        <v>7.8073497077408453E-6</v>
      </c>
      <c r="U152" s="15">
        <v>7.2129769405624079E-6</v>
      </c>
      <c r="V152" s="15">
        <v>2.783063324349496E-6</v>
      </c>
      <c r="W152" s="15">
        <v>3.7820232311477349E-6</v>
      </c>
      <c r="X152" s="15">
        <v>1.2254953236035863E-5</v>
      </c>
      <c r="Y152" s="15">
        <v>6.5803634560282792E-6</v>
      </c>
      <c r="Z152" s="15">
        <v>4.5085172827651866E-6</v>
      </c>
      <c r="AA152" s="15">
        <v>1.0105204962894339E-5</v>
      </c>
      <c r="AB152" s="15">
        <v>5.1783672413899125E-6</v>
      </c>
      <c r="AC152" s="15">
        <v>2.7826281452435162E-6</v>
      </c>
      <c r="AD152" s="15">
        <v>1.4341094782071606E-6</v>
      </c>
      <c r="AE152" s="15">
        <v>1.8268393505203965E-5</v>
      </c>
      <c r="AF152" s="15">
        <v>1.4925693967998598E-5</v>
      </c>
      <c r="AG152" s="15">
        <v>4.7560295555530012E-6</v>
      </c>
      <c r="AH152" s="15">
        <v>3.6933537778270362E-6</v>
      </c>
      <c r="AI152" s="15">
        <v>5.4318860794297062E-6</v>
      </c>
      <c r="AJ152" s="15">
        <v>9.4922382014986139E-6</v>
      </c>
      <c r="AK152" s="15">
        <v>4.2654975058497416E-6</v>
      </c>
      <c r="AL152" s="15">
        <v>3.8015025778686842E-6</v>
      </c>
      <c r="AM152" s="15">
        <v>3.0867445368129363E-6</v>
      </c>
      <c r="AN152" s="15">
        <v>6.0851762402265305E-6</v>
      </c>
      <c r="AO152" s="15">
        <v>1.0000676712457542E-6</v>
      </c>
      <c r="AP152" s="15">
        <v>1.6751902561230153E-6</v>
      </c>
      <c r="AQ152" s="15">
        <v>5.0170917983020154E-6</v>
      </c>
      <c r="AR152" s="15">
        <v>1.1280941214423237E-5</v>
      </c>
      <c r="AS152" s="15">
        <v>6.117353006060895E-6</v>
      </c>
      <c r="AT152" s="15">
        <v>3.901181173627877E-6</v>
      </c>
      <c r="AU152" s="15">
        <v>7.3764358698104672E-6</v>
      </c>
      <c r="AV152" s="15">
        <v>5.7468954341220025E-6</v>
      </c>
      <c r="AW152" s="15">
        <v>7.7710174138211097E-6</v>
      </c>
      <c r="AX152" s="15">
        <v>6.7556007537052005E-6</v>
      </c>
      <c r="AY152" s="15">
        <v>6.2921675468504307E-6</v>
      </c>
      <c r="AZ152" s="15">
        <v>5.6864145697199231E-6</v>
      </c>
      <c r="BA152" s="15">
        <v>4.1091585676001124E-6</v>
      </c>
      <c r="BB152" s="15">
        <v>4.7778121289448561E-6</v>
      </c>
      <c r="BC152" s="15">
        <v>6.5422666773281382E-6</v>
      </c>
      <c r="BD152" s="15">
        <v>4.5765133749643501E-6</v>
      </c>
      <c r="BE152" s="15">
        <v>3.0787915718450175E-6</v>
      </c>
      <c r="BF152" s="15">
        <v>3.6260603315034346E-6</v>
      </c>
      <c r="BG152" s="15">
        <v>3.8318279153453421E-6</v>
      </c>
      <c r="BH152" s="15">
        <v>7.6616555693544815E-6</v>
      </c>
      <c r="BI152" s="15">
        <v>5.3095716237613946E-6</v>
      </c>
      <c r="BJ152" s="15">
        <v>3.2342323142645707E-6</v>
      </c>
      <c r="BK152" s="15">
        <v>2.717694090917738E-6</v>
      </c>
      <c r="BL152" s="15">
        <v>1.7918730493781976E-6</v>
      </c>
      <c r="BM152" s="15">
        <v>4.8609724055935349E-6</v>
      </c>
      <c r="BN152" s="15">
        <v>4.9565728980435611E-6</v>
      </c>
      <c r="BO152" s="15">
        <v>6.1068771456719473E-6</v>
      </c>
      <c r="BP152" s="15">
        <v>1.8719396250209362E-6</v>
      </c>
      <c r="BQ152" s="15">
        <v>4.4333011151143142E-6</v>
      </c>
    </row>
    <row r="153" spans="1:69" x14ac:dyDescent="0.2">
      <c r="A153" s="2" t="s">
        <v>68</v>
      </c>
      <c r="B153" s="2" t="s">
        <v>275</v>
      </c>
      <c r="C153" s="15">
        <v>4.2986170550878292E-6</v>
      </c>
      <c r="D153" s="15">
        <v>4.3180471557192166E-6</v>
      </c>
      <c r="E153" s="15">
        <v>5.8602531759187729E-6</v>
      </c>
      <c r="F153" s="15">
        <v>3.4840072031140792E-6</v>
      </c>
      <c r="G153" s="15">
        <v>3.3691600308252226E-6</v>
      </c>
      <c r="H153" s="15">
        <v>1.3872507566722746E-5</v>
      </c>
      <c r="I153" s="15">
        <v>4.3910430960822033E-6</v>
      </c>
      <c r="J153" s="15">
        <v>4.6299066936618808E-6</v>
      </c>
      <c r="K153" s="15">
        <v>7.1910732159119474E-6</v>
      </c>
      <c r="L153" s="15">
        <v>3.3396565053743488E-6</v>
      </c>
      <c r="M153" s="15">
        <v>1.7095142158928408E-6</v>
      </c>
      <c r="N153" s="15">
        <v>6.8827191155835796E-6</v>
      </c>
      <c r="O153" s="15">
        <v>5.7009979467337619E-6</v>
      </c>
      <c r="P153" s="15">
        <v>0</v>
      </c>
      <c r="Q153" s="15">
        <v>6.78817236604851E-6</v>
      </c>
      <c r="R153" s="15">
        <v>6.6227499207144375E-6</v>
      </c>
      <c r="S153" s="15">
        <v>5.2681241857389265E-6</v>
      </c>
      <c r="T153" s="15">
        <v>6.7018842623970095E-6</v>
      </c>
      <c r="U153" s="15">
        <v>2.3743465240754059E-6</v>
      </c>
      <c r="V153" s="15">
        <v>5.0749978267549631E-6</v>
      </c>
      <c r="W153" s="15">
        <v>1.8209741483303908E-6</v>
      </c>
      <c r="X153" s="15">
        <v>4.5956074635134487E-6</v>
      </c>
      <c r="Y153" s="15">
        <v>5.8595462576647573E-6</v>
      </c>
      <c r="Z153" s="15">
        <v>2.7744721740093457E-6</v>
      </c>
      <c r="AA153" s="15">
        <v>6.5194870728350577E-7</v>
      </c>
      <c r="AB153" s="15">
        <v>5.5020151939767818E-6</v>
      </c>
      <c r="AC153" s="15">
        <v>2.2526037366257035E-6</v>
      </c>
      <c r="AD153" s="15">
        <v>7.7626109370846298E-6</v>
      </c>
      <c r="AE153" s="15">
        <v>8.9244830516493849E-6</v>
      </c>
      <c r="AF153" s="15">
        <v>1.5996916023118114E-5</v>
      </c>
      <c r="AG153" s="15">
        <v>4.403731069956483E-6</v>
      </c>
      <c r="AH153" s="15">
        <v>6.5625707622546512E-6</v>
      </c>
      <c r="AI153" s="15">
        <v>5.9199070943784691E-6</v>
      </c>
      <c r="AJ153" s="15">
        <v>8.229723760905202E-6</v>
      </c>
      <c r="AK153" s="15">
        <v>4.6450544873024725E-6</v>
      </c>
      <c r="AL153" s="15">
        <v>4.5360924479882366E-6</v>
      </c>
      <c r="AM153" s="15">
        <v>5.892875933915606E-6</v>
      </c>
      <c r="AN153" s="15">
        <v>4.9108439833407093E-6</v>
      </c>
      <c r="AO153" s="15">
        <v>2.3334912329067599E-6</v>
      </c>
      <c r="AP153" s="15">
        <v>1.3863643498949093E-6</v>
      </c>
      <c r="AQ153" s="15">
        <v>8.4573833171376836E-6</v>
      </c>
      <c r="AR153" s="15">
        <v>5.8897731754861661E-6</v>
      </c>
      <c r="AS153" s="15">
        <v>4.8429044631315421E-6</v>
      </c>
      <c r="AT153" s="15">
        <v>6.1551969628350938E-6</v>
      </c>
      <c r="AU153" s="15">
        <v>8.6430965747274158E-6</v>
      </c>
      <c r="AV153" s="15">
        <v>7.0991061245036501E-6</v>
      </c>
      <c r="AW153" s="15">
        <v>5.6319568713407338E-6</v>
      </c>
      <c r="AX153" s="15">
        <v>5.6105836768060143E-6</v>
      </c>
      <c r="AY153" s="15">
        <v>3.8554948203740388E-6</v>
      </c>
      <c r="AZ153" s="15">
        <v>9.4773576161998715E-6</v>
      </c>
      <c r="BA153" s="15">
        <v>1.2237494128327343E-5</v>
      </c>
      <c r="BB153" s="15">
        <v>9.1950346632523634E-6</v>
      </c>
      <c r="BC153" s="15">
        <v>4.4563265773104708E-6</v>
      </c>
      <c r="BD153" s="15">
        <v>8.112910073800438E-6</v>
      </c>
      <c r="BE153" s="15">
        <v>7.8817064239232451E-6</v>
      </c>
      <c r="BF153" s="15">
        <v>9.2371901875525453E-6</v>
      </c>
      <c r="BG153" s="15">
        <v>7.2188900905166705E-6</v>
      </c>
      <c r="BH153" s="15">
        <v>5.5674697137309227E-6</v>
      </c>
      <c r="BI153" s="15">
        <v>5.8995240264015501E-6</v>
      </c>
      <c r="BJ153" s="15">
        <v>2.891532201494815E-6</v>
      </c>
      <c r="BK153" s="15">
        <v>3.623592121223651E-6</v>
      </c>
      <c r="BL153" s="15">
        <v>0</v>
      </c>
      <c r="BM153" s="15">
        <v>6.515498633354923E-6</v>
      </c>
      <c r="BN153" s="15">
        <v>4.2484910554659091E-6</v>
      </c>
      <c r="BO153" s="15">
        <v>3.2600622356594607E-6</v>
      </c>
      <c r="BP153" s="15">
        <v>6.1084345658577917E-6</v>
      </c>
      <c r="BQ153" s="15">
        <v>1.0431296741445446E-5</v>
      </c>
    </row>
    <row r="154" spans="1:69" x14ac:dyDescent="0.2">
      <c r="A154" s="2" t="s">
        <v>67</v>
      </c>
      <c r="B154" s="2" t="s">
        <v>300</v>
      </c>
      <c r="C154" s="15">
        <v>3.6275249410023876E-8</v>
      </c>
      <c r="D154" s="15">
        <v>3.7976310490038717E-7</v>
      </c>
      <c r="E154" s="15">
        <v>5.5635314961254178E-8</v>
      </c>
      <c r="F154" s="15">
        <v>1.8977925415336854E-6</v>
      </c>
      <c r="G154" s="15">
        <v>2.7342029480927767E-5</v>
      </c>
      <c r="H154" s="15">
        <v>5.9140690152870652E-6</v>
      </c>
      <c r="I154" s="15">
        <v>1.6263122578082233E-7</v>
      </c>
      <c r="J154" s="15">
        <v>1.78337146718828E-5</v>
      </c>
      <c r="K154" s="15">
        <v>5.1000519261786865E-8</v>
      </c>
      <c r="L154" s="15">
        <v>2.6717252042994791E-8</v>
      </c>
      <c r="M154" s="15">
        <v>1.7095142158928408E-6</v>
      </c>
      <c r="N154" s="15">
        <v>3.895878744669951E-7</v>
      </c>
      <c r="O154" s="15">
        <v>3.4184392991210398E-5</v>
      </c>
      <c r="P154" s="15">
        <v>0</v>
      </c>
      <c r="Q154" s="15">
        <v>1.5515822550968023E-7</v>
      </c>
      <c r="R154" s="15">
        <v>1.8743631851078597E-6</v>
      </c>
      <c r="S154" s="15">
        <v>0</v>
      </c>
      <c r="T154" s="15">
        <v>3.4545795166994889E-8</v>
      </c>
      <c r="U154" s="15">
        <v>5.3962421001713775E-8</v>
      </c>
      <c r="V154" s="15">
        <v>2.128224895090791E-5</v>
      </c>
      <c r="W154" s="15">
        <v>8.5445710037041413E-6</v>
      </c>
      <c r="X154" s="15">
        <v>1.7833700604679056E-6</v>
      </c>
      <c r="Y154" s="15">
        <v>6.9756503067437591E-8</v>
      </c>
      <c r="Z154" s="15">
        <v>8.0922105075272582E-7</v>
      </c>
      <c r="AA154" s="15">
        <v>0</v>
      </c>
      <c r="AB154" s="15">
        <v>2.2655356681080869E-6</v>
      </c>
      <c r="AC154" s="15">
        <v>1.6563262769306645E-7</v>
      </c>
      <c r="AD154" s="15">
        <v>1.7104057996966136E-7</v>
      </c>
      <c r="AE154" s="15">
        <v>5.5923653587359077E-7</v>
      </c>
      <c r="AF154" s="15">
        <v>1.7853700918658609E-6</v>
      </c>
      <c r="AG154" s="15">
        <v>4.4037310699564828E-8</v>
      </c>
      <c r="AH154" s="15">
        <v>2.289268870553948E-7</v>
      </c>
      <c r="AI154" s="15">
        <v>4.8802101494876269E-7</v>
      </c>
      <c r="AJ154" s="15">
        <v>4.9097783800854901E-7</v>
      </c>
      <c r="AK154" s="15">
        <v>5.2451160008372664E-5</v>
      </c>
      <c r="AL154" s="15">
        <v>1.3626642090717699E-5</v>
      </c>
      <c r="AM154" s="15">
        <v>7.2959416324669406E-6</v>
      </c>
      <c r="AN154" s="15">
        <v>2.2063212099066955E-6</v>
      </c>
      <c r="AO154" s="15">
        <v>2.7335183014050619E-5</v>
      </c>
      <c r="AP154" s="15">
        <v>2.1661942967107957E-5</v>
      </c>
      <c r="AQ154" s="15">
        <v>2.006836719320806E-6</v>
      </c>
      <c r="AR154" s="15">
        <v>2.4930256827454671E-7</v>
      </c>
      <c r="AS154" s="15">
        <v>1.7842279601010944E-6</v>
      </c>
      <c r="AT154" s="15">
        <v>7.0221261125301782E-6</v>
      </c>
      <c r="AU154" s="15">
        <v>7.1529075101192407E-7</v>
      </c>
      <c r="AV154" s="15">
        <v>3.5833583295113663E-6</v>
      </c>
      <c r="AW154" s="15">
        <v>1.8412166694767784E-6</v>
      </c>
      <c r="AX154" s="15">
        <v>4.5800683075967463E-8</v>
      </c>
      <c r="AY154" s="15">
        <v>3.5162112761811233E-6</v>
      </c>
      <c r="AZ154" s="15">
        <v>8.6157796510907925E-7</v>
      </c>
      <c r="BA154" s="15">
        <v>0</v>
      </c>
      <c r="BB154" s="15">
        <v>9.4654768592303746E-7</v>
      </c>
      <c r="BC154" s="15">
        <v>2.8444637727513644E-7</v>
      </c>
      <c r="BD154" s="15">
        <v>4.7845367101900023E-6</v>
      </c>
      <c r="BE154" s="15">
        <v>1.4778199544856085E-6</v>
      </c>
      <c r="BF154" s="15">
        <v>3.3349168012367354E-6</v>
      </c>
      <c r="BG154" s="15">
        <v>4.1055299092985803E-7</v>
      </c>
      <c r="BH154" s="15">
        <v>3.8819054884729371E-6</v>
      </c>
      <c r="BI154" s="15">
        <v>0</v>
      </c>
      <c r="BJ154" s="15">
        <v>4.8406390928728012E-6</v>
      </c>
      <c r="BK154" s="15">
        <v>8.8682649282578818E-6</v>
      </c>
      <c r="BL154" s="15">
        <v>4.4796826234454939E-7</v>
      </c>
      <c r="BM154" s="15">
        <v>1.8340872137199882E-6</v>
      </c>
      <c r="BN154" s="15">
        <v>1.194888109349787E-5</v>
      </c>
      <c r="BO154" s="15">
        <v>1.421876909355699E-5</v>
      </c>
      <c r="BP154" s="15">
        <v>4.3645750204435513E-5</v>
      </c>
      <c r="BQ154" s="15">
        <v>2.6078241853613614E-7</v>
      </c>
    </row>
    <row r="155" spans="1:69" x14ac:dyDescent="0.2">
      <c r="A155" s="2" t="s">
        <v>85</v>
      </c>
      <c r="B155" s="2" t="s">
        <v>302</v>
      </c>
      <c r="C155" s="15">
        <v>1.010265696069165E-5</v>
      </c>
      <c r="D155" s="15">
        <v>9.8457101270470751E-6</v>
      </c>
      <c r="E155" s="15">
        <v>3.7090209974169451E-7</v>
      </c>
      <c r="F155" s="15">
        <v>3.7389345594394996E-6</v>
      </c>
      <c r="G155" s="15">
        <v>2.5916615621732482E-7</v>
      </c>
      <c r="H155" s="15">
        <v>1.7523167452702416E-6</v>
      </c>
      <c r="I155" s="15">
        <v>7.2099843429497896E-6</v>
      </c>
      <c r="J155" s="15">
        <v>2.0577363082941693E-6</v>
      </c>
      <c r="K155" s="15">
        <v>2.5500259630893432E-8</v>
      </c>
      <c r="L155" s="15">
        <v>1.3397366036959737E-4</v>
      </c>
      <c r="M155" s="15">
        <v>0</v>
      </c>
      <c r="N155" s="15">
        <v>1.9154737161293924E-6</v>
      </c>
      <c r="O155" s="15">
        <v>8.2059818930258694E-6</v>
      </c>
      <c r="P155" s="15">
        <v>0</v>
      </c>
      <c r="Q155" s="15">
        <v>2.4049524954000435E-6</v>
      </c>
      <c r="R155" s="15">
        <v>7.3724951947575815E-6</v>
      </c>
      <c r="S155" s="15">
        <v>2.2274619040372641E-6</v>
      </c>
      <c r="T155" s="15">
        <v>1.0709196501768417E-6</v>
      </c>
      <c r="U155" s="15">
        <v>5.6660542051799467E-6</v>
      </c>
      <c r="V155" s="15">
        <v>2.783063324349496E-6</v>
      </c>
      <c r="W155" s="15">
        <v>7.0037467243476573E-7</v>
      </c>
      <c r="X155" s="15">
        <v>3.5896038396597586E-6</v>
      </c>
      <c r="Y155" s="15">
        <v>1.6276517382402104E-6</v>
      </c>
      <c r="Z155" s="15">
        <v>2.8900751812597351E-7</v>
      </c>
      <c r="AA155" s="15">
        <v>1.9558461218505171E-6</v>
      </c>
      <c r="AB155" s="15">
        <v>0</v>
      </c>
      <c r="AC155" s="15">
        <v>1.9875915323167971E-6</v>
      </c>
      <c r="AD155" s="15">
        <v>1.6314639935567697E-6</v>
      </c>
      <c r="AE155" s="15">
        <v>1.4773165155994021E-5</v>
      </c>
      <c r="AF155" s="15">
        <v>2.9208654702925485E-5</v>
      </c>
      <c r="AG155" s="15">
        <v>3.0605930936197556E-6</v>
      </c>
      <c r="AH155" s="15">
        <v>1.0225400955140967E-6</v>
      </c>
      <c r="AI155" s="15">
        <v>5.8986887893806963E-6</v>
      </c>
      <c r="AJ155" s="15">
        <v>4.6525995125572021E-6</v>
      </c>
      <c r="AK155" s="15">
        <v>5.7114288637649074E-6</v>
      </c>
      <c r="AL155" s="15">
        <v>1.5059092337450826E-6</v>
      </c>
      <c r="AM155" s="15">
        <v>1.2908204426672278E-5</v>
      </c>
      <c r="AN155" s="15">
        <v>2.2419070358729325E-6</v>
      </c>
      <c r="AO155" s="15">
        <v>3.3335589041525143E-7</v>
      </c>
      <c r="AP155" s="15">
        <v>3.177084968509167E-7</v>
      </c>
      <c r="AQ155" s="15">
        <v>9.604147156749573E-6</v>
      </c>
      <c r="AR155" s="15">
        <v>2.3683743986081935E-6</v>
      </c>
      <c r="AS155" s="15">
        <v>8.0927482476013924E-6</v>
      </c>
      <c r="AT155" s="15">
        <v>1.1270078946036088E-6</v>
      </c>
      <c r="AU155" s="15">
        <v>1.4305815020238481E-6</v>
      </c>
      <c r="AV155" s="15">
        <v>7.7752114696944733E-7</v>
      </c>
      <c r="AW155" s="15">
        <v>1.8412166694767784E-6</v>
      </c>
      <c r="AX155" s="15">
        <v>4.8090717229765838E-7</v>
      </c>
      <c r="AY155" s="15">
        <v>2.7759562706693076E-7</v>
      </c>
      <c r="AZ155" s="15">
        <v>3.1591192053999572E-6</v>
      </c>
      <c r="BA155" s="15">
        <v>1.139766609991272E-6</v>
      </c>
      <c r="BB155" s="15">
        <v>1.3522109798900536E-7</v>
      </c>
      <c r="BC155" s="15">
        <v>1.2642061212228287E-6</v>
      </c>
      <c r="BD155" s="15">
        <v>2.2882566874821751E-6</v>
      </c>
      <c r="BE155" s="15">
        <v>1.1576256310137266E-5</v>
      </c>
      <c r="BF155" s="15">
        <v>2.6467593660609012E-7</v>
      </c>
      <c r="BG155" s="15">
        <v>1.3548248700685315E-5</v>
      </c>
      <c r="BH155" s="15">
        <v>2.2984966708063441E-6</v>
      </c>
      <c r="BI155" s="15">
        <v>7.0794288316818603E-6</v>
      </c>
      <c r="BJ155" s="15">
        <v>8.9958779602060908E-7</v>
      </c>
      <c r="BK155" s="15">
        <v>0</v>
      </c>
      <c r="BL155" s="15">
        <v>0</v>
      </c>
      <c r="BM155" s="15">
        <v>4.3607668018517204E-6</v>
      </c>
      <c r="BN155" s="15">
        <v>6.0186956619100385E-6</v>
      </c>
      <c r="BO155" s="15">
        <v>1.346880172479026E-6</v>
      </c>
      <c r="BP155" s="15">
        <v>0</v>
      </c>
      <c r="BQ155" s="15">
        <v>1.7385494569075744E-7</v>
      </c>
    </row>
    <row r="156" spans="1:69" x14ac:dyDescent="0.2">
      <c r="A156" s="2" t="s">
        <v>68</v>
      </c>
      <c r="B156" s="2" t="s">
        <v>269</v>
      </c>
      <c r="C156" s="15">
        <v>3.7363506892324594E-6</v>
      </c>
      <c r="D156" s="15">
        <v>3.0521701393845932E-6</v>
      </c>
      <c r="E156" s="15">
        <v>6.9358692651696875E-6</v>
      </c>
      <c r="F156" s="15">
        <v>1.1698333129155404E-5</v>
      </c>
      <c r="G156" s="15">
        <v>5.7016554367811462E-6</v>
      </c>
      <c r="H156" s="15">
        <v>6.9362537833613728E-6</v>
      </c>
      <c r="I156" s="15">
        <v>4.0657806445205583E-6</v>
      </c>
      <c r="J156" s="15">
        <v>2.4006923596765308E-6</v>
      </c>
      <c r="K156" s="15">
        <v>1.6651669538973411E-5</v>
      </c>
      <c r="L156" s="15">
        <v>1.5576157941065962E-5</v>
      </c>
      <c r="M156" s="15">
        <v>2.5642713238392614E-6</v>
      </c>
      <c r="N156" s="15">
        <v>4.1556039943146147E-6</v>
      </c>
      <c r="O156" s="15">
        <v>4.1893697032816283E-6</v>
      </c>
      <c r="P156" s="15">
        <v>1.3839213252588774E-6</v>
      </c>
      <c r="Q156" s="15">
        <v>5.8960125693678488E-6</v>
      </c>
      <c r="R156" s="15">
        <v>4.2069040376865291E-6</v>
      </c>
      <c r="S156" s="15">
        <v>6.3288203305185757E-6</v>
      </c>
      <c r="T156" s="15">
        <v>8.3946282255797588E-6</v>
      </c>
      <c r="U156" s="15">
        <v>6.5474404148746043E-6</v>
      </c>
      <c r="V156" s="15">
        <v>5.4024170413843154E-6</v>
      </c>
      <c r="W156" s="15">
        <v>9.5250955451128128E-6</v>
      </c>
      <c r="X156" s="15">
        <v>3.7267861520034438E-6</v>
      </c>
      <c r="Y156" s="15">
        <v>5.0224682208555059E-6</v>
      </c>
      <c r="Z156" s="15">
        <v>4.3351127718896032E-6</v>
      </c>
      <c r="AA156" s="15">
        <v>4.889615304626293E-6</v>
      </c>
      <c r="AB156" s="15">
        <v>1.6182397629343477E-6</v>
      </c>
      <c r="AC156" s="15">
        <v>4.7702196775603138E-6</v>
      </c>
      <c r="AD156" s="15">
        <v>3.5918521793628881E-6</v>
      </c>
      <c r="AE156" s="15">
        <v>1.4027516441495901E-5</v>
      </c>
      <c r="AF156" s="15">
        <v>1.1497783391616144E-5</v>
      </c>
      <c r="AG156" s="15">
        <v>4.117488550409311E-6</v>
      </c>
      <c r="AH156" s="15">
        <v>9.5844056713858625E-6</v>
      </c>
      <c r="AI156" s="15">
        <v>3.3312738846502497E-6</v>
      </c>
      <c r="AJ156" s="15">
        <v>3.1796659985315555E-6</v>
      </c>
      <c r="AK156" s="15">
        <v>5.837947857582485E-6</v>
      </c>
      <c r="AL156" s="15">
        <v>2.5159703051594674E-6</v>
      </c>
      <c r="AM156" s="15">
        <v>1.9642919779718687E-6</v>
      </c>
      <c r="AN156" s="15">
        <v>5.6937321545979237E-6</v>
      </c>
      <c r="AO156" s="15">
        <v>1.6667794520762572E-6</v>
      </c>
      <c r="AP156" s="15">
        <v>1.4123586814554389E-5</v>
      </c>
      <c r="AQ156" s="15">
        <v>6.1638556379139048E-6</v>
      </c>
      <c r="AR156" s="15">
        <v>3.801864166186837E-6</v>
      </c>
      <c r="AS156" s="15">
        <v>5.5438511617426859E-6</v>
      </c>
      <c r="AT156" s="15">
        <v>5.6350394730180441E-6</v>
      </c>
      <c r="AU156" s="15">
        <v>5.7074241174493111E-6</v>
      </c>
      <c r="AV156" s="15">
        <v>3.9552162693663192E-6</v>
      </c>
      <c r="AW156" s="15">
        <v>2.7347482884875679E-6</v>
      </c>
      <c r="AX156" s="15">
        <v>6.9388034860090706E-6</v>
      </c>
      <c r="AY156" s="15">
        <v>6.9707346352362616E-6</v>
      </c>
      <c r="AZ156" s="15">
        <v>7.1223778449017219E-6</v>
      </c>
      <c r="BA156" s="15">
        <v>4.5290725818074231E-6</v>
      </c>
      <c r="BB156" s="15">
        <v>6.8061285987799358E-6</v>
      </c>
      <c r="BC156" s="15">
        <v>4.8987987197384608E-6</v>
      </c>
      <c r="BD156" s="15">
        <v>2.9123266931591319E-6</v>
      </c>
      <c r="BE156" s="15">
        <v>3.3250948975926191E-6</v>
      </c>
      <c r="BF156" s="15">
        <v>6.8286391644371244E-6</v>
      </c>
      <c r="BG156" s="15">
        <v>5.9188056192387872E-6</v>
      </c>
      <c r="BH156" s="15">
        <v>4.6480710454083854E-6</v>
      </c>
      <c r="BI156" s="15">
        <v>1.17990480528031E-6</v>
      </c>
      <c r="BJ156" s="15">
        <v>5.0334079063057895E-6</v>
      </c>
      <c r="BK156" s="15">
        <v>1.1681316706576243E-5</v>
      </c>
      <c r="BL156" s="15">
        <v>0</v>
      </c>
      <c r="BM156" s="15">
        <v>3.6296970733059907E-6</v>
      </c>
      <c r="BN156" s="15">
        <v>4.0714705948214963E-6</v>
      </c>
      <c r="BO156" s="15">
        <v>2.8315094535070435E-6</v>
      </c>
      <c r="BP156" s="15">
        <v>2.4630784539749161E-6</v>
      </c>
      <c r="BQ156" s="15">
        <v>5.1287208978773445E-6</v>
      </c>
    </row>
    <row r="157" spans="1:69" x14ac:dyDescent="0.2">
      <c r="A157" s="2" t="s">
        <v>69</v>
      </c>
      <c r="B157" s="2" t="s">
        <v>807</v>
      </c>
      <c r="C157" s="15">
        <v>3.9721398103976149E-6</v>
      </c>
      <c r="D157" s="15">
        <v>4.0226758519078044E-6</v>
      </c>
      <c r="E157" s="15">
        <v>6.3053356956088066E-6</v>
      </c>
      <c r="F157" s="15">
        <v>3.427356679486208E-6</v>
      </c>
      <c r="G157" s="15">
        <v>8.9412323894977069E-6</v>
      </c>
      <c r="H157" s="15">
        <v>4.3077786654560109E-6</v>
      </c>
      <c r="I157" s="15">
        <v>3.1984141070228392E-6</v>
      </c>
      <c r="J157" s="15">
        <v>4.2012116294339285E-6</v>
      </c>
      <c r="K157" s="15">
        <v>4.4370451757754571E-6</v>
      </c>
      <c r="L157" s="15">
        <v>3.4999600176323178E-6</v>
      </c>
      <c r="M157" s="15">
        <v>1.7095142158928408E-6</v>
      </c>
      <c r="N157" s="15">
        <v>3.9608100570811167E-6</v>
      </c>
      <c r="O157" s="15">
        <v>5.3986722980433357E-6</v>
      </c>
      <c r="P157" s="15">
        <v>0</v>
      </c>
      <c r="Q157" s="15">
        <v>5.2365901109517075E-6</v>
      </c>
      <c r="R157" s="15">
        <v>4.8316917660558159E-6</v>
      </c>
      <c r="S157" s="15">
        <v>2.7224534382677671E-6</v>
      </c>
      <c r="T157" s="15">
        <v>8.9473609482516775E-6</v>
      </c>
      <c r="U157" s="15">
        <v>4.1011439961302469E-6</v>
      </c>
      <c r="V157" s="15">
        <v>4.7475786121256108E-6</v>
      </c>
      <c r="W157" s="15">
        <v>6.4434469863998444E-6</v>
      </c>
      <c r="X157" s="15">
        <v>4.3669702762739737E-6</v>
      </c>
      <c r="Y157" s="15">
        <v>1.03937189570482E-5</v>
      </c>
      <c r="Z157" s="15">
        <v>3.4102887138864875E-6</v>
      </c>
      <c r="AA157" s="15">
        <v>2.6077948291340231E-6</v>
      </c>
      <c r="AB157" s="15">
        <v>3.8837754310424341E-6</v>
      </c>
      <c r="AC157" s="15">
        <v>2.8820077218593561E-6</v>
      </c>
      <c r="AD157" s="15">
        <v>1.8946033473562487E-6</v>
      </c>
      <c r="AE157" s="15">
        <v>9.6468302438194394E-6</v>
      </c>
      <c r="AF157" s="15">
        <v>1.7925115722333245E-5</v>
      </c>
      <c r="AG157" s="15">
        <v>3.6550967880638808E-6</v>
      </c>
      <c r="AH157" s="15">
        <v>4.2733018917007025E-6</v>
      </c>
      <c r="AI157" s="15">
        <v>5.1560481144586668E-6</v>
      </c>
      <c r="AJ157" s="15">
        <v>8.1829639668091504E-6</v>
      </c>
      <c r="AK157" s="15">
        <v>5.1692046045467206E-6</v>
      </c>
      <c r="AL157" s="15">
        <v>2.7179825194423442E-6</v>
      </c>
      <c r="AM157" s="15">
        <v>3.9285839559437373E-6</v>
      </c>
      <c r="AN157" s="15">
        <v>4.5193998977121017E-6</v>
      </c>
      <c r="AO157" s="15">
        <v>3.6669147945677658E-6</v>
      </c>
      <c r="AP157" s="15">
        <v>1.9351335717283109E-6</v>
      </c>
      <c r="AQ157" s="15">
        <v>4.3003643985445848E-6</v>
      </c>
      <c r="AR157" s="15">
        <v>4.8614000813536603E-6</v>
      </c>
      <c r="AS157" s="15">
        <v>5.3526838803032831E-6</v>
      </c>
      <c r="AT157" s="15">
        <v>4.6814174083534518E-6</v>
      </c>
      <c r="AU157" s="15">
        <v>7.0783980568888319E-6</v>
      </c>
      <c r="AV157" s="15">
        <v>6.7948587191677792E-6</v>
      </c>
      <c r="AW157" s="15">
        <v>4.3051978006883493E-6</v>
      </c>
      <c r="AX157" s="15">
        <v>4.2594635260649739E-6</v>
      </c>
      <c r="AY157" s="15">
        <v>5.9220400440945232E-6</v>
      </c>
      <c r="AZ157" s="15">
        <v>1.1028197953396213E-5</v>
      </c>
      <c r="BA157" s="15">
        <v>9.9579609083447977E-6</v>
      </c>
      <c r="BB157" s="15">
        <v>1.6587121353317991E-5</v>
      </c>
      <c r="BC157" s="15">
        <v>4.1718802000353348E-6</v>
      </c>
      <c r="BD157" s="15">
        <v>7.2808167328978295E-6</v>
      </c>
      <c r="BE157" s="15">
        <v>6.7733414580590385E-6</v>
      </c>
      <c r="BF157" s="15">
        <v>1.4133695014765212E-5</v>
      </c>
      <c r="BG157" s="15">
        <v>9.6822080360958182E-6</v>
      </c>
      <c r="BH157" s="15">
        <v>3.1668176353331855E-6</v>
      </c>
      <c r="BI157" s="15">
        <v>4.1296668184810852E-6</v>
      </c>
      <c r="BJ157" s="15">
        <v>2.4845758175807302E-6</v>
      </c>
      <c r="BK157" s="15">
        <v>5.7214612440373438E-6</v>
      </c>
      <c r="BL157" s="15">
        <v>0</v>
      </c>
      <c r="BM157" s="15">
        <v>2.4368990951524317E-6</v>
      </c>
      <c r="BN157" s="15">
        <v>4.8680626677213547E-6</v>
      </c>
      <c r="BO157" s="15">
        <v>2.9845640185614781E-6</v>
      </c>
      <c r="BP157" s="15">
        <v>6.7980965329707683E-6</v>
      </c>
      <c r="BQ157" s="15">
        <v>1.1909063779816885E-5</v>
      </c>
    </row>
    <row r="158" spans="1:69" x14ac:dyDescent="0.2">
      <c r="A158" s="2" t="s">
        <v>88</v>
      </c>
      <c r="B158" s="2" t="s">
        <v>281</v>
      </c>
      <c r="C158" s="15">
        <v>2.1765149646014326E-7</v>
      </c>
      <c r="D158" s="15">
        <v>1.1252240145196657E-7</v>
      </c>
      <c r="E158" s="15">
        <v>2.3737734383468448E-6</v>
      </c>
      <c r="F158" s="15">
        <v>7.5345196425068708E-6</v>
      </c>
      <c r="G158" s="15">
        <v>4.1466584994771971E-6</v>
      </c>
      <c r="H158" s="15">
        <v>2.9205279087837357E-7</v>
      </c>
      <c r="I158" s="15">
        <v>9.4868215038813023E-6</v>
      </c>
      <c r="J158" s="15">
        <v>8.5739012845590385E-8</v>
      </c>
      <c r="K158" s="15">
        <v>3.2385329731234657E-6</v>
      </c>
      <c r="L158" s="15">
        <v>9.3510382150481773E-8</v>
      </c>
      <c r="M158" s="15">
        <v>0</v>
      </c>
      <c r="N158" s="15">
        <v>6.1684746790607558E-7</v>
      </c>
      <c r="O158" s="15">
        <v>1.1877079055695338E-6</v>
      </c>
      <c r="P158" s="15">
        <v>0</v>
      </c>
      <c r="Q158" s="15">
        <v>6.9821201479356103E-7</v>
      </c>
      <c r="R158" s="15">
        <v>8.3305030449238211E-8</v>
      </c>
      <c r="S158" s="15">
        <v>5.6570461054914647E-6</v>
      </c>
      <c r="T158" s="15">
        <v>8.6364487917487232E-7</v>
      </c>
      <c r="U158" s="15">
        <v>8.9937368336189618E-8</v>
      </c>
      <c r="V158" s="15">
        <v>6.5483842925870485E-7</v>
      </c>
      <c r="W158" s="15">
        <v>4.1462180608138129E-5</v>
      </c>
      <c r="X158" s="15">
        <v>1.8290974979158006E-7</v>
      </c>
      <c r="Y158" s="15">
        <v>2.9995296318998161E-6</v>
      </c>
      <c r="Z158" s="15">
        <v>6.6298324658098333E-5</v>
      </c>
      <c r="AA158" s="15">
        <v>0</v>
      </c>
      <c r="AB158" s="15">
        <v>1.4887805818995999E-5</v>
      </c>
      <c r="AC158" s="15">
        <v>7.1553295163404707E-6</v>
      </c>
      <c r="AD158" s="15">
        <v>6.5784838449869744E-8</v>
      </c>
      <c r="AE158" s="15">
        <v>3.495228349209942E-7</v>
      </c>
      <c r="AF158" s="15">
        <v>1.58826523372387E-4</v>
      </c>
      <c r="AG158" s="15">
        <v>5.0642907304499549E-7</v>
      </c>
      <c r="AH158" s="15">
        <v>7.7835141598834227E-7</v>
      </c>
      <c r="AI158" s="15">
        <v>1.0609152498886146E-7</v>
      </c>
      <c r="AJ158" s="15">
        <v>1.8703917638420913E-7</v>
      </c>
      <c r="AK158" s="15">
        <v>1.6085986356806227E-6</v>
      </c>
      <c r="AL158" s="15">
        <v>6.2440138960161962E-7</v>
      </c>
      <c r="AM158" s="15">
        <v>8.4183941913080082E-7</v>
      </c>
      <c r="AN158" s="15">
        <v>1.0675747789871107E-7</v>
      </c>
      <c r="AO158" s="15">
        <v>3.3335589041525144E-6</v>
      </c>
      <c r="AP158" s="15">
        <v>2.888259062281061E-8</v>
      </c>
      <c r="AQ158" s="15">
        <v>1.1467638396118892E-6</v>
      </c>
      <c r="AR158" s="15">
        <v>2.1813974724022837E-7</v>
      </c>
      <c r="AS158" s="15">
        <v>5.735018443182089E-7</v>
      </c>
      <c r="AT158" s="15">
        <v>1.4737795544816423E-6</v>
      </c>
      <c r="AU158" s="15">
        <v>1.19215125168654E-7</v>
      </c>
      <c r="AV158" s="15">
        <v>7.7752114696944733E-7</v>
      </c>
      <c r="AW158" s="15">
        <v>8.1230147182799051E-8</v>
      </c>
      <c r="AX158" s="15">
        <v>4.5800683075967463E-7</v>
      </c>
      <c r="AY158" s="15">
        <v>9.2531875688976924E-8</v>
      </c>
      <c r="AZ158" s="15">
        <v>2.2975412402908778E-7</v>
      </c>
      <c r="BA158" s="15">
        <v>7.4984645394162636E-7</v>
      </c>
      <c r="BB158" s="15">
        <v>2.7044219597801071E-7</v>
      </c>
      <c r="BC158" s="15">
        <v>1.2009958151616871E-6</v>
      </c>
      <c r="BD158" s="15">
        <v>4.1604667045130457E-7</v>
      </c>
      <c r="BE158" s="15">
        <v>2.4630332574760141E-7</v>
      </c>
      <c r="BF158" s="15">
        <v>5.5581946687278924E-7</v>
      </c>
      <c r="BG158" s="15">
        <v>1.710637462207742E-7</v>
      </c>
      <c r="BH158" s="15">
        <v>5.1077703795696541E-8</v>
      </c>
      <c r="BI158" s="15">
        <v>0</v>
      </c>
      <c r="BJ158" s="15">
        <v>6.425627114432922E-8</v>
      </c>
      <c r="BK158" s="15">
        <v>7.8670092105513477E-6</v>
      </c>
      <c r="BL158" s="15">
        <v>0</v>
      </c>
      <c r="BM158" s="15">
        <v>7.1824394383440095E-7</v>
      </c>
      <c r="BN158" s="15">
        <v>1.593184145799716E-6</v>
      </c>
      <c r="BO158" s="15">
        <v>1.6836002155987825E-7</v>
      </c>
      <c r="BP158" s="15">
        <v>2.9556941447698991E-7</v>
      </c>
      <c r="BQ158" s="15">
        <v>1.7385494569075742E-6</v>
      </c>
    </row>
    <row r="159" spans="1:69" x14ac:dyDescent="0.2">
      <c r="A159" s="2" t="s">
        <v>67</v>
      </c>
      <c r="B159" s="2" t="s">
        <v>274</v>
      </c>
      <c r="C159" s="15">
        <v>2.5211298339966596E-6</v>
      </c>
      <c r="D159" s="15">
        <v>2.3067092297653144E-6</v>
      </c>
      <c r="E159" s="15">
        <v>2.2068674934630824E-6</v>
      </c>
      <c r="F159" s="15">
        <v>7.2512670243675142E-6</v>
      </c>
      <c r="G159" s="15">
        <v>1.0884978561127642E-5</v>
      </c>
      <c r="H159" s="15">
        <v>2.1173827338682085E-6</v>
      </c>
      <c r="I159" s="15">
        <v>1.1736553460516011E-5</v>
      </c>
      <c r="J159" s="15">
        <v>6.3446869505736885E-6</v>
      </c>
      <c r="K159" s="15">
        <v>2.8050285593982777E-7</v>
      </c>
      <c r="L159" s="15">
        <v>1.0553314556982943E-6</v>
      </c>
      <c r="M159" s="15">
        <v>0</v>
      </c>
      <c r="N159" s="15">
        <v>2.2076646219796389E-6</v>
      </c>
      <c r="O159" s="15">
        <v>6.8455164739189493E-6</v>
      </c>
      <c r="P159" s="15">
        <v>1.9770304646555391E-7</v>
      </c>
      <c r="Q159" s="15">
        <v>2.7152689464194039E-7</v>
      </c>
      <c r="R159" s="15">
        <v>2.9989810961725754E-6</v>
      </c>
      <c r="S159" s="15">
        <v>6.5409595594745054E-6</v>
      </c>
      <c r="T159" s="15">
        <v>2.9882112819450581E-6</v>
      </c>
      <c r="U159" s="15">
        <v>5.0724675741610951E-6</v>
      </c>
      <c r="V159" s="15">
        <v>5.566126648698992E-6</v>
      </c>
      <c r="W159" s="15">
        <v>2.3812738862782035E-5</v>
      </c>
      <c r="X159" s="15">
        <v>2.080598403879223E-6</v>
      </c>
      <c r="Y159" s="15">
        <v>8.8358237218754273E-7</v>
      </c>
      <c r="Z159" s="15">
        <v>2.6819897682090342E-5</v>
      </c>
      <c r="AA159" s="15">
        <v>5.2155896582680462E-6</v>
      </c>
      <c r="AB159" s="15">
        <v>9.7094385776060853E-7</v>
      </c>
      <c r="AC159" s="15">
        <v>4.6045870498672472E-6</v>
      </c>
      <c r="AD159" s="15">
        <v>1.1841270920976554E-7</v>
      </c>
      <c r="AE159" s="15">
        <v>1.5145989513243081E-6</v>
      </c>
      <c r="AF159" s="15">
        <v>6.9415189171744674E-5</v>
      </c>
      <c r="AG159" s="15">
        <v>2.5541640205747601E-6</v>
      </c>
      <c r="AH159" s="15">
        <v>6.5625707622546504E-7</v>
      </c>
      <c r="AI159" s="15">
        <v>2.5249782947349025E-6</v>
      </c>
      <c r="AJ159" s="15">
        <v>1.1923747494493332E-6</v>
      </c>
      <c r="AK159" s="15">
        <v>1.1404783585555875E-5</v>
      </c>
      <c r="AL159" s="15">
        <v>6.372567123287118E-6</v>
      </c>
      <c r="AM159" s="15">
        <v>8.1377810515977404E-6</v>
      </c>
      <c r="AN159" s="15">
        <v>2.6689369474677768E-6</v>
      </c>
      <c r="AO159" s="15">
        <v>5.6670501370592747E-6</v>
      </c>
      <c r="AP159" s="15">
        <v>4.361271184044402E-6</v>
      </c>
      <c r="AQ159" s="15">
        <v>5.7338191980594459E-7</v>
      </c>
      <c r="AR159" s="15">
        <v>6.8558206275500344E-7</v>
      </c>
      <c r="AS159" s="15">
        <v>3.2498437844698502E-6</v>
      </c>
      <c r="AT159" s="15">
        <v>2.4274016191462342E-6</v>
      </c>
      <c r="AU159" s="15">
        <v>4.321548287363708E-7</v>
      </c>
      <c r="AV159" s="15">
        <v>3.5157477949922839E-6</v>
      </c>
      <c r="AW159" s="15">
        <v>2.5181345626667707E-6</v>
      </c>
      <c r="AX159" s="15">
        <v>6.6410990460152823E-7</v>
      </c>
      <c r="AY159" s="15">
        <v>9.5616271545276157E-7</v>
      </c>
      <c r="AZ159" s="15">
        <v>7.4670090309453531E-7</v>
      </c>
      <c r="BA159" s="15">
        <v>9.298096028876167E-7</v>
      </c>
      <c r="BB159" s="15">
        <v>7.2117918927469519E-7</v>
      </c>
      <c r="BC159" s="15">
        <v>3.4133565273016375E-6</v>
      </c>
      <c r="BD159" s="15">
        <v>2.0802333522565225E-6</v>
      </c>
      <c r="BE159" s="15">
        <v>1.9704266059808113E-6</v>
      </c>
      <c r="BF159" s="15">
        <v>2.2762130548123749E-6</v>
      </c>
      <c r="BG159" s="15">
        <v>1.8474884591843612E-6</v>
      </c>
      <c r="BH159" s="15">
        <v>4.9545372681825642E-6</v>
      </c>
      <c r="BI159" s="15">
        <v>5.8995240264015499E-7</v>
      </c>
      <c r="BJ159" s="15">
        <v>1.3922192081271331E-6</v>
      </c>
      <c r="BK159" s="15">
        <v>2.7415335127678938E-5</v>
      </c>
      <c r="BL159" s="15">
        <v>8.9593652468909879E-7</v>
      </c>
      <c r="BM159" s="15">
        <v>2.1290802620805459E-6</v>
      </c>
      <c r="BN159" s="15">
        <v>7.1693286560987224E-6</v>
      </c>
      <c r="BO159" s="15">
        <v>5.9844334936283994E-6</v>
      </c>
      <c r="BP159" s="15">
        <v>1.3005054236987556E-5</v>
      </c>
      <c r="BQ159" s="15">
        <v>1.1300571469899233E-6</v>
      </c>
    </row>
    <row r="160" spans="1:69" x14ac:dyDescent="0.2">
      <c r="A160" s="2" t="s">
        <v>70</v>
      </c>
      <c r="B160" s="2" t="s">
        <v>264</v>
      </c>
      <c r="C160" s="15">
        <v>4.6976447985980923E-6</v>
      </c>
      <c r="D160" s="15">
        <v>2.7005376348471974E-6</v>
      </c>
      <c r="E160" s="15">
        <v>4.6177311417840968E-6</v>
      </c>
      <c r="F160" s="15">
        <v>6.2315575990658329E-6</v>
      </c>
      <c r="G160" s="15">
        <v>3.7579092651512099E-6</v>
      </c>
      <c r="H160" s="15">
        <v>4.3807918631756038E-6</v>
      </c>
      <c r="I160" s="15">
        <v>5.8818293324064075E-6</v>
      </c>
      <c r="J160" s="15">
        <v>2.6579093982133019E-6</v>
      </c>
      <c r="K160" s="15">
        <v>4.6665475124534977E-6</v>
      </c>
      <c r="L160" s="15">
        <v>2.456651325353371E-5</v>
      </c>
      <c r="M160" s="15">
        <v>2.5642713238392614E-6</v>
      </c>
      <c r="N160" s="15">
        <v>4.7075201498095242E-6</v>
      </c>
      <c r="O160" s="15">
        <v>4.578074108740748E-6</v>
      </c>
      <c r="P160" s="15">
        <v>3.1632487434488626E-6</v>
      </c>
      <c r="Q160" s="15">
        <v>7.2924365989549702E-6</v>
      </c>
      <c r="R160" s="15">
        <v>4.9149967965050537E-6</v>
      </c>
      <c r="S160" s="15">
        <v>2.2628184421965857E-6</v>
      </c>
      <c r="T160" s="15">
        <v>6.6846113648135113E-6</v>
      </c>
      <c r="U160" s="15">
        <v>4.4788809431422435E-6</v>
      </c>
      <c r="V160" s="15">
        <v>4.7475786121256108E-6</v>
      </c>
      <c r="W160" s="15">
        <v>6.4434469863998444E-6</v>
      </c>
      <c r="X160" s="15">
        <v>6.2189314929137217E-6</v>
      </c>
      <c r="Y160" s="15">
        <v>1.8485473312870959E-5</v>
      </c>
      <c r="Z160" s="15">
        <v>4.0461052537636294E-6</v>
      </c>
      <c r="AA160" s="15">
        <v>0</v>
      </c>
      <c r="AB160" s="15">
        <v>9.7094385776060853E-7</v>
      </c>
      <c r="AC160" s="15">
        <v>2.2857302621643171E-6</v>
      </c>
      <c r="AD160" s="15">
        <v>1.1486032793347258E-5</v>
      </c>
      <c r="AE160" s="15">
        <v>2.4932628891030918E-6</v>
      </c>
      <c r="AF160" s="15">
        <v>1.7996530526007879E-5</v>
      </c>
      <c r="AG160" s="15">
        <v>5.2404399732482144E-6</v>
      </c>
      <c r="AH160" s="15">
        <v>1.5872264169174039E-6</v>
      </c>
      <c r="AI160" s="15">
        <v>4.7741186244987656E-6</v>
      </c>
      <c r="AJ160" s="15">
        <v>9.7260371719788753E-6</v>
      </c>
      <c r="AK160" s="15">
        <v>1.9520073331854747E-6</v>
      </c>
      <c r="AL160" s="15">
        <v>1.5426387272510602E-6</v>
      </c>
      <c r="AM160" s="15">
        <v>5.3316496544950719E-6</v>
      </c>
      <c r="AN160" s="15">
        <v>6.5833778037538487E-6</v>
      </c>
      <c r="AO160" s="15">
        <v>2.6668471233220114E-6</v>
      </c>
      <c r="AP160" s="15">
        <v>3.8125019622110006E-6</v>
      </c>
      <c r="AQ160" s="15">
        <v>6.8805830376713355E-6</v>
      </c>
      <c r="AR160" s="15">
        <v>6.6065180592754879E-6</v>
      </c>
      <c r="AS160" s="15">
        <v>6.6271324232326359E-6</v>
      </c>
      <c r="AT160" s="15">
        <v>2.9475591089632847E-6</v>
      </c>
      <c r="AU160" s="15">
        <v>1.0580342358718043E-6</v>
      </c>
      <c r="AV160" s="15">
        <v>6.7948587191677792E-6</v>
      </c>
      <c r="AW160" s="15">
        <v>6.6608720689895225E-6</v>
      </c>
      <c r="AX160" s="15">
        <v>1.5343228830449101E-6</v>
      </c>
      <c r="AY160" s="15">
        <v>5.2434729557086923E-6</v>
      </c>
      <c r="AZ160" s="15">
        <v>5.6864145697199231E-6</v>
      </c>
      <c r="BA160" s="15">
        <v>5.8188084825870202E-6</v>
      </c>
      <c r="BB160" s="15">
        <v>4.3270751356481714E-6</v>
      </c>
      <c r="BC160" s="15">
        <v>4.4247214242799003E-6</v>
      </c>
      <c r="BD160" s="15">
        <v>3.3283733636104365E-6</v>
      </c>
      <c r="BE160" s="15">
        <v>2.5861849203498147E-6</v>
      </c>
      <c r="BF160" s="15">
        <v>5.1876483574793665E-6</v>
      </c>
      <c r="BG160" s="15">
        <v>1.0161186525513986E-5</v>
      </c>
      <c r="BH160" s="15">
        <v>3.3200507467202749E-6</v>
      </c>
      <c r="BI160" s="15">
        <v>2.949762013200775E-6</v>
      </c>
      <c r="BJ160" s="15">
        <v>9.0387154743023107E-6</v>
      </c>
      <c r="BK160" s="15">
        <v>6.5320015869426341E-6</v>
      </c>
      <c r="BL160" s="15">
        <v>0</v>
      </c>
      <c r="BM160" s="15">
        <v>3.5399165803266906E-6</v>
      </c>
      <c r="BN160" s="15">
        <v>3.8944501341770836E-6</v>
      </c>
      <c r="BO160" s="15">
        <v>3.1988404096376868E-6</v>
      </c>
      <c r="BP160" s="15">
        <v>1.7734164868619396E-6</v>
      </c>
      <c r="BQ160" s="15">
        <v>6.171850572021889E-6</v>
      </c>
    </row>
    <row r="161" spans="1:69" x14ac:dyDescent="0.2">
      <c r="A161" s="2" t="s">
        <v>75</v>
      </c>
      <c r="B161" s="2" t="s">
        <v>696</v>
      </c>
      <c r="C161" s="15">
        <v>1.0882574823007163E-7</v>
      </c>
      <c r="D161" s="15">
        <v>4.5008960580786627E-7</v>
      </c>
      <c r="E161" s="15">
        <v>3.1526678478044035E-7</v>
      </c>
      <c r="F161" s="15">
        <v>2.57759882506814E-6</v>
      </c>
      <c r="G161" s="15">
        <v>3.8097424963946748E-5</v>
      </c>
      <c r="H161" s="15">
        <v>8.2504913423140546E-6</v>
      </c>
      <c r="I161" s="15">
        <v>5.9631449452968186E-7</v>
      </c>
      <c r="J161" s="15">
        <v>2.4178401622456488E-5</v>
      </c>
      <c r="K161" s="15">
        <v>2.0400207704714746E-7</v>
      </c>
      <c r="L161" s="15">
        <v>2.6717252042994791E-8</v>
      </c>
      <c r="M161" s="15">
        <v>3.4190284317856816E-6</v>
      </c>
      <c r="N161" s="15">
        <v>2.921909058502463E-7</v>
      </c>
      <c r="O161" s="15">
        <v>3.0794026788039184E-5</v>
      </c>
      <c r="P161" s="15">
        <v>0</v>
      </c>
      <c r="Q161" s="15">
        <v>0</v>
      </c>
      <c r="R161" s="15">
        <v>5.4148269792004829E-7</v>
      </c>
      <c r="S161" s="15">
        <v>7.0713076318643303E-8</v>
      </c>
      <c r="T161" s="15">
        <v>1.5545607825147702E-7</v>
      </c>
      <c r="U161" s="15">
        <v>7.19498946689517E-8</v>
      </c>
      <c r="V161" s="15">
        <v>1.5716122302208918E-5</v>
      </c>
      <c r="W161" s="15">
        <v>1.8209741483303908E-6</v>
      </c>
      <c r="X161" s="15">
        <v>1.211777092369218E-6</v>
      </c>
      <c r="Y161" s="15">
        <v>0</v>
      </c>
      <c r="Z161" s="15">
        <v>1.5028390942550623E-6</v>
      </c>
      <c r="AA161" s="15">
        <v>1.3038974145670115E-6</v>
      </c>
      <c r="AB161" s="15">
        <v>2.5891836206949562E-6</v>
      </c>
      <c r="AC161" s="15">
        <v>1.3250610215445316E-7</v>
      </c>
      <c r="AD161" s="15">
        <v>2.105114830395832E-7</v>
      </c>
      <c r="AE161" s="15">
        <v>2.3301522328066279E-7</v>
      </c>
      <c r="AF161" s="15">
        <v>6.7129915454156374E-6</v>
      </c>
      <c r="AG161" s="15">
        <v>4.4037310699564828E-8</v>
      </c>
      <c r="AH161" s="15">
        <v>3.6628301928863168E-7</v>
      </c>
      <c r="AI161" s="15">
        <v>5.9411253993762409E-7</v>
      </c>
      <c r="AJ161" s="15">
        <v>2.8055876457631373E-7</v>
      </c>
      <c r="AK161" s="15">
        <v>4.914359202714172E-5</v>
      </c>
      <c r="AL161" s="15">
        <v>1.3498088863446776E-5</v>
      </c>
      <c r="AM161" s="15">
        <v>8.1377810515977404E-6</v>
      </c>
      <c r="AN161" s="15">
        <v>3.9856125082185468E-6</v>
      </c>
      <c r="AO161" s="15">
        <v>3.3335589041525143E-5</v>
      </c>
      <c r="AP161" s="15">
        <v>1.4181351995800009E-5</v>
      </c>
      <c r="AQ161" s="15">
        <v>8.6007287970891693E-7</v>
      </c>
      <c r="AR161" s="15">
        <v>4.0511667344613836E-7</v>
      </c>
      <c r="AS161" s="15">
        <v>1.274448542929353E-6</v>
      </c>
      <c r="AT161" s="15">
        <v>6.9354331975606693E-7</v>
      </c>
      <c r="AU161" s="15">
        <v>6.5568318842759708E-7</v>
      </c>
      <c r="AV161" s="15">
        <v>2.4677845099465067E-6</v>
      </c>
      <c r="AW161" s="15">
        <v>3.3575127502223609E-6</v>
      </c>
      <c r="AX161" s="15">
        <v>0</v>
      </c>
      <c r="AY161" s="15">
        <v>3.7012750275590771E-6</v>
      </c>
      <c r="AZ161" s="15">
        <v>1.3210862131672547E-6</v>
      </c>
      <c r="BA161" s="15">
        <v>0</v>
      </c>
      <c r="BB161" s="15">
        <v>1.6677268751977328E-6</v>
      </c>
      <c r="BC161" s="15">
        <v>4.7407729545856077E-7</v>
      </c>
      <c r="BD161" s="15">
        <v>3.5363966988360887E-6</v>
      </c>
      <c r="BE161" s="15">
        <v>7.3890997724280423E-7</v>
      </c>
      <c r="BF161" s="15">
        <v>3.4407871758791714E-6</v>
      </c>
      <c r="BG161" s="15">
        <v>3.4212749244154839E-7</v>
      </c>
      <c r="BH161" s="15">
        <v>6.7422569010319434E-6</v>
      </c>
      <c r="BI161" s="15">
        <v>2.3598096105606199E-6</v>
      </c>
      <c r="BJ161" s="15">
        <v>2.9986259867353639E-6</v>
      </c>
      <c r="BK161" s="15">
        <v>7.8193303668510353E-6</v>
      </c>
      <c r="BL161" s="15">
        <v>2.9117937052395711E-6</v>
      </c>
      <c r="BM161" s="15">
        <v>2.5138538034204032E-6</v>
      </c>
      <c r="BN161" s="15">
        <v>1.4338657312197445E-5</v>
      </c>
      <c r="BO161" s="15">
        <v>1.7861467741852538E-5</v>
      </c>
      <c r="BP161" s="15">
        <v>1.9704627631799329E-7</v>
      </c>
      <c r="BQ161" s="15">
        <v>7.8234725560840842E-7</v>
      </c>
    </row>
    <row r="162" spans="1:69" x14ac:dyDescent="0.2">
      <c r="A162" s="2" t="s">
        <v>70</v>
      </c>
      <c r="B162" s="2" t="s">
        <v>282</v>
      </c>
      <c r="C162" s="15">
        <v>5.9854161526539396E-6</v>
      </c>
      <c r="D162" s="15">
        <v>3.2490843419255345E-6</v>
      </c>
      <c r="E162" s="15">
        <v>7.3624066798726356E-6</v>
      </c>
      <c r="F162" s="15">
        <v>7.2229417625535788E-6</v>
      </c>
      <c r="G162" s="15">
        <v>3.6283261870425476E-6</v>
      </c>
      <c r="H162" s="15">
        <v>3.3586070951012962E-6</v>
      </c>
      <c r="I162" s="15">
        <v>2.9544672683516056E-6</v>
      </c>
      <c r="J162" s="15">
        <v>1.9719972954485789E-6</v>
      </c>
      <c r="K162" s="15">
        <v>6.145562571045317E-6</v>
      </c>
      <c r="L162" s="15">
        <v>8.5094447756938408E-6</v>
      </c>
      <c r="M162" s="15">
        <v>4.2737855397321022E-6</v>
      </c>
      <c r="N162" s="15">
        <v>5.1945049928932677E-6</v>
      </c>
      <c r="O162" s="15">
        <v>2.6129573922529743E-6</v>
      </c>
      <c r="P162" s="15">
        <v>3.9540609293110783E-7</v>
      </c>
      <c r="Q162" s="15">
        <v>7.3700157117098109E-7</v>
      </c>
      <c r="R162" s="15">
        <v>5.373174463975864E-6</v>
      </c>
      <c r="S162" s="15">
        <v>1.9092530606033692E-6</v>
      </c>
      <c r="T162" s="15">
        <v>6.8573403406484857E-6</v>
      </c>
      <c r="U162" s="15">
        <v>3.597494733447585E-6</v>
      </c>
      <c r="V162" s="15">
        <v>2.4556441097201432E-6</v>
      </c>
      <c r="W162" s="15">
        <v>7.0037467243476573E-7</v>
      </c>
      <c r="X162" s="15">
        <v>5.2815190252318745E-6</v>
      </c>
      <c r="Y162" s="15">
        <v>8.1615108588901977E-6</v>
      </c>
      <c r="Z162" s="15">
        <v>2.196457137757399E-6</v>
      </c>
      <c r="AA162" s="15">
        <v>1.9558461218505171E-6</v>
      </c>
      <c r="AB162" s="15">
        <v>1.6182397629343477E-6</v>
      </c>
      <c r="AC162" s="15">
        <v>2.8488811963207429E-6</v>
      </c>
      <c r="AD162" s="15">
        <v>1.739351128614556E-5</v>
      </c>
      <c r="AE162" s="15">
        <v>8.5283571720722583E-6</v>
      </c>
      <c r="AF162" s="15">
        <v>1.9281996992151299E-5</v>
      </c>
      <c r="AG162" s="15">
        <v>4.4697870360058301E-6</v>
      </c>
      <c r="AH162" s="15">
        <v>3.4949504757123607E-6</v>
      </c>
      <c r="AI162" s="15">
        <v>7.405188444222529E-6</v>
      </c>
      <c r="AJ162" s="15">
        <v>1.0801512436188077E-5</v>
      </c>
      <c r="AK162" s="15">
        <v>1.8616366233157769E-6</v>
      </c>
      <c r="AL162" s="15">
        <v>5.1972233310958342E-6</v>
      </c>
      <c r="AM162" s="15">
        <v>1.9642919779718687E-6</v>
      </c>
      <c r="AN162" s="15">
        <v>4.9108439833407093E-6</v>
      </c>
      <c r="AO162" s="15">
        <v>1.3334235616610057E-6</v>
      </c>
      <c r="AP162" s="15">
        <v>2.8304938810354398E-6</v>
      </c>
      <c r="AQ162" s="15">
        <v>3.0102550789812094E-6</v>
      </c>
      <c r="AR162" s="15">
        <v>1.012791683615346E-5</v>
      </c>
      <c r="AS162" s="15">
        <v>6.8182997046720395E-6</v>
      </c>
      <c r="AT162" s="15">
        <v>6.3285827927741111E-6</v>
      </c>
      <c r="AU162" s="15">
        <v>3.0250838011545954E-6</v>
      </c>
      <c r="AV162" s="15">
        <v>8.620343151183003E-6</v>
      </c>
      <c r="AW162" s="15">
        <v>6.6067186375343231E-6</v>
      </c>
      <c r="AX162" s="15">
        <v>3.1373467907037714E-6</v>
      </c>
      <c r="AY162" s="15">
        <v>3.1460837734252154E-6</v>
      </c>
      <c r="AZ162" s="15">
        <v>5.0545907286399318E-6</v>
      </c>
      <c r="BA162" s="15">
        <v>9.4780591778221577E-6</v>
      </c>
      <c r="BB162" s="15">
        <v>6.2201705074942463E-6</v>
      </c>
      <c r="BC162" s="15">
        <v>6.2894254530835727E-6</v>
      </c>
      <c r="BD162" s="15">
        <v>3.7444200340617408E-6</v>
      </c>
      <c r="BE162" s="15">
        <v>3.4482465604664197E-6</v>
      </c>
      <c r="BF162" s="15">
        <v>6.9080419454189516E-6</v>
      </c>
      <c r="BG162" s="15">
        <v>1.0845441510397084E-5</v>
      </c>
      <c r="BH162" s="15">
        <v>4.1883717112471159E-6</v>
      </c>
      <c r="BI162" s="15">
        <v>5.8995240264015499E-7</v>
      </c>
      <c r="BJ162" s="15">
        <v>4.4979389801030454E-7</v>
      </c>
      <c r="BK162" s="15">
        <v>2.1932268102143151E-6</v>
      </c>
      <c r="BL162" s="15">
        <v>0</v>
      </c>
      <c r="BM162" s="15">
        <v>3.3603555943680901E-6</v>
      </c>
      <c r="BN162" s="15">
        <v>2.2127557580551614E-6</v>
      </c>
      <c r="BO162" s="15">
        <v>9.6424375984293907E-7</v>
      </c>
      <c r="BP162" s="15">
        <v>7.8818510527197317E-7</v>
      </c>
      <c r="BQ162" s="15">
        <v>7.2149802461664336E-6</v>
      </c>
    </row>
    <row r="163" spans="1:69" x14ac:dyDescent="0.2">
      <c r="A163" s="2" t="s">
        <v>71</v>
      </c>
      <c r="B163" s="2" t="s">
        <v>698</v>
      </c>
      <c r="C163" s="15">
        <v>3.6275249410023876E-8</v>
      </c>
      <c r="D163" s="15">
        <v>1.6878360217794984E-7</v>
      </c>
      <c r="E163" s="15">
        <v>5.5635314961254178E-8</v>
      </c>
      <c r="F163" s="15">
        <v>1.1046852107434886E-6</v>
      </c>
      <c r="G163" s="15">
        <v>3.3562017230143563E-5</v>
      </c>
      <c r="H163" s="15">
        <v>2.7014883156249557E-6</v>
      </c>
      <c r="I163" s="15">
        <v>5.4210408593607444E-8</v>
      </c>
      <c r="J163" s="15">
        <v>1.1060332657081159E-5</v>
      </c>
      <c r="K163" s="15">
        <v>2.0400207704714746E-7</v>
      </c>
      <c r="L163" s="15">
        <v>2.0037939032246093E-7</v>
      </c>
      <c r="M163" s="15">
        <v>8.547571079464204E-7</v>
      </c>
      <c r="N163" s="15">
        <v>2.0453363409517243E-6</v>
      </c>
      <c r="O163" s="15">
        <v>1.8895353043151674E-5</v>
      </c>
      <c r="P163" s="15">
        <v>0</v>
      </c>
      <c r="Q163" s="15">
        <v>8.9215979668066124E-6</v>
      </c>
      <c r="R163" s="15">
        <v>9.9966036539085853E-7</v>
      </c>
      <c r="S163" s="15">
        <v>3.5002972777728434E-6</v>
      </c>
      <c r="T163" s="15">
        <v>5.1818692750492337E-8</v>
      </c>
      <c r="U163" s="15">
        <v>1.0792484200342755E-7</v>
      </c>
      <c r="V163" s="15">
        <v>1.4406445443691507E-5</v>
      </c>
      <c r="W163" s="15">
        <v>6.8636717898607041E-6</v>
      </c>
      <c r="X163" s="15">
        <v>1.211777092369218E-6</v>
      </c>
      <c r="Y163" s="15">
        <v>3.720346830263338E-7</v>
      </c>
      <c r="Z163" s="15">
        <v>1.0693278170661021E-5</v>
      </c>
      <c r="AA163" s="15">
        <v>0</v>
      </c>
      <c r="AB163" s="15">
        <v>1.359321400864852E-5</v>
      </c>
      <c r="AC163" s="15">
        <v>1.6231997513920511E-6</v>
      </c>
      <c r="AD163" s="15">
        <v>1.578836122796874E-7</v>
      </c>
      <c r="AE163" s="15">
        <v>3.9612587957712677E-7</v>
      </c>
      <c r="AF163" s="15">
        <v>1.0712220551195166E-6</v>
      </c>
      <c r="AG163" s="15">
        <v>2.2018655349782414E-8</v>
      </c>
      <c r="AH163" s="15">
        <v>4.2733018917007029E-7</v>
      </c>
      <c r="AI163" s="15">
        <v>2.9705626996881204E-7</v>
      </c>
      <c r="AJ163" s="15">
        <v>3.0393866162433985E-7</v>
      </c>
      <c r="AK163" s="15">
        <v>3.7323103176185235E-5</v>
      </c>
      <c r="AL163" s="15">
        <v>8.0070295843031212E-6</v>
      </c>
      <c r="AM163" s="15">
        <v>4.2091970956540039E-6</v>
      </c>
      <c r="AN163" s="15">
        <v>1.3878472126832439E-6</v>
      </c>
      <c r="AO163" s="15">
        <v>1.5334370959101567E-5</v>
      </c>
      <c r="AP163" s="15">
        <v>1.5047829714484327E-5</v>
      </c>
      <c r="AQ163" s="15">
        <v>2.866909599029723E-6</v>
      </c>
      <c r="AR163" s="15">
        <v>2.8046538930886503E-7</v>
      </c>
      <c r="AS163" s="15">
        <v>1.0195588343434826E-6</v>
      </c>
      <c r="AT163" s="15">
        <v>3.6411024287193513E-6</v>
      </c>
      <c r="AU163" s="15">
        <v>2.5333214098338978E-7</v>
      </c>
      <c r="AV163" s="15">
        <v>3.3467214586945778E-6</v>
      </c>
      <c r="AW163" s="15">
        <v>1.191375492014386E-6</v>
      </c>
      <c r="AX163" s="15">
        <v>0</v>
      </c>
      <c r="AY163" s="15">
        <v>2.6834243949803307E-6</v>
      </c>
      <c r="AZ163" s="15">
        <v>4.0206971705090364E-7</v>
      </c>
      <c r="BA163" s="15">
        <v>5.9987716315330113E-8</v>
      </c>
      <c r="BB163" s="15">
        <v>4.9581069262635293E-7</v>
      </c>
      <c r="BC163" s="15">
        <v>2.8444637727513644E-7</v>
      </c>
      <c r="BD163" s="15">
        <v>1.6641866818052183E-6</v>
      </c>
      <c r="BE163" s="15">
        <v>2.4630332574760141E-7</v>
      </c>
      <c r="BF163" s="15">
        <v>3.8378010807883069E-6</v>
      </c>
      <c r="BG163" s="15">
        <v>2.0527649546492901E-7</v>
      </c>
      <c r="BH163" s="15">
        <v>2.4006520783977372E-6</v>
      </c>
      <c r="BI163" s="15">
        <v>0</v>
      </c>
      <c r="BJ163" s="15">
        <v>1.3922192081271332E-5</v>
      </c>
      <c r="BK163" s="15">
        <v>9.3450533652609944E-6</v>
      </c>
      <c r="BL163" s="15">
        <v>0</v>
      </c>
      <c r="BM163" s="15">
        <v>1.3082300405555161E-6</v>
      </c>
      <c r="BN163" s="15">
        <v>7.8774104986763744E-6</v>
      </c>
      <c r="BO163" s="15">
        <v>1.3315747159735825E-5</v>
      </c>
      <c r="BP163" s="15">
        <v>3.0640695967447957E-5</v>
      </c>
      <c r="BQ163" s="15">
        <v>1.9124044025983316E-6</v>
      </c>
    </row>
    <row r="164" spans="1:69" x14ac:dyDescent="0.2">
      <c r="A164" s="2" t="s">
        <v>67</v>
      </c>
      <c r="B164" s="2" t="s">
        <v>304</v>
      </c>
      <c r="C164" s="15">
        <v>2.7387813304568029E-6</v>
      </c>
      <c r="D164" s="15">
        <v>3.6288474468259218E-6</v>
      </c>
      <c r="E164" s="15">
        <v>2.4108636483210144E-6</v>
      </c>
      <c r="F164" s="15">
        <v>4.4187408429739543E-6</v>
      </c>
      <c r="G164" s="15">
        <v>1.2439975498431591E-5</v>
      </c>
      <c r="H164" s="15">
        <v>4.5268182586147904E-6</v>
      </c>
      <c r="I164" s="15">
        <v>4.3368326874885951E-6</v>
      </c>
      <c r="J164" s="15">
        <v>7.7165111561031338E-6</v>
      </c>
      <c r="K164" s="15">
        <v>5.1000519261786869E-7</v>
      </c>
      <c r="L164" s="15">
        <v>1.9770766511816147E-6</v>
      </c>
      <c r="M164" s="15">
        <v>8.547571079464204E-7</v>
      </c>
      <c r="N164" s="15">
        <v>4.5127262125760263E-6</v>
      </c>
      <c r="O164" s="15">
        <v>1.2676082555805752E-5</v>
      </c>
      <c r="P164" s="15">
        <v>0</v>
      </c>
      <c r="Q164" s="15">
        <v>6.67180369691625E-6</v>
      </c>
      <c r="R164" s="15">
        <v>2.9156760657233371E-6</v>
      </c>
      <c r="S164" s="15">
        <v>5.091341494942318E-6</v>
      </c>
      <c r="T164" s="15">
        <v>1.7963813486837345E-6</v>
      </c>
      <c r="U164" s="15">
        <v>3.885294312123392E-6</v>
      </c>
      <c r="V164" s="15">
        <v>1.0149995653509926E-5</v>
      </c>
      <c r="W164" s="15">
        <v>7.0037467243476573E-7</v>
      </c>
      <c r="X164" s="15">
        <v>2.4464179034623832E-6</v>
      </c>
      <c r="Y164" s="15">
        <v>1.860173415131669E-6</v>
      </c>
      <c r="Z164" s="15">
        <v>7.7454014857760903E-6</v>
      </c>
      <c r="AA164" s="15">
        <v>2.2818204754922703E-6</v>
      </c>
      <c r="AB164" s="15">
        <v>1.1327678340540433E-5</v>
      </c>
      <c r="AC164" s="15">
        <v>1.7888323790851177E-6</v>
      </c>
      <c r="AD164" s="15">
        <v>2.4998238610950505E-7</v>
      </c>
      <c r="AE164" s="15">
        <v>1.9340263532295013E-6</v>
      </c>
      <c r="AF164" s="15">
        <v>1.2711835054084931E-5</v>
      </c>
      <c r="AG164" s="15">
        <v>3.1706863703686676E-6</v>
      </c>
      <c r="AH164" s="15">
        <v>1.4346084922138073E-6</v>
      </c>
      <c r="AI164" s="15">
        <v>2.8008162597059424E-6</v>
      </c>
      <c r="AJ164" s="15">
        <v>9.1181598487301956E-7</v>
      </c>
      <c r="AK164" s="15">
        <v>1.9013997356584441E-5</v>
      </c>
      <c r="AL164" s="15">
        <v>9.1640086297414178E-6</v>
      </c>
      <c r="AM164" s="15">
        <v>9.2602336104388084E-6</v>
      </c>
      <c r="AN164" s="15">
        <v>5.8004896324966343E-6</v>
      </c>
      <c r="AO164" s="15">
        <v>1.3667591507025309E-5</v>
      </c>
      <c r="AP164" s="15">
        <v>8.4914816431063191E-6</v>
      </c>
      <c r="AQ164" s="15">
        <v>2.4368731591752647E-6</v>
      </c>
      <c r="AR164" s="15">
        <v>2.3060487565395569E-6</v>
      </c>
      <c r="AS164" s="15">
        <v>4.2056801916668649E-6</v>
      </c>
      <c r="AT164" s="15">
        <v>4.9414961532619771E-6</v>
      </c>
      <c r="AU164" s="15">
        <v>6.1097751648935182E-7</v>
      </c>
      <c r="AV164" s="15">
        <v>3.2453056569159542E-6</v>
      </c>
      <c r="AW164" s="15">
        <v>3.4387428974051599E-6</v>
      </c>
      <c r="AX164" s="15">
        <v>1.0763160522852353E-6</v>
      </c>
      <c r="AY164" s="15">
        <v>1.2646023010826847E-6</v>
      </c>
      <c r="AZ164" s="15">
        <v>1.148770620145439E-6</v>
      </c>
      <c r="BA164" s="15">
        <v>1.1097727518336069E-6</v>
      </c>
      <c r="BB164" s="15">
        <v>9.9162138525270585E-7</v>
      </c>
      <c r="BC164" s="15">
        <v>2.0859401000176674E-6</v>
      </c>
      <c r="BD164" s="15">
        <v>2.4962800227078272E-6</v>
      </c>
      <c r="BE164" s="15">
        <v>1.3546682916118077E-6</v>
      </c>
      <c r="BF164" s="15">
        <v>2.4085510231154201E-6</v>
      </c>
      <c r="BG164" s="15">
        <v>2.0869777038934451E-6</v>
      </c>
      <c r="BH164" s="15">
        <v>7.0487231238061222E-6</v>
      </c>
      <c r="BI164" s="15">
        <v>0</v>
      </c>
      <c r="BJ164" s="15">
        <v>1.3622329482597795E-5</v>
      </c>
      <c r="BK164" s="15">
        <v>5.0062785885326758E-6</v>
      </c>
      <c r="BL164" s="15">
        <v>2.239841311722747E-7</v>
      </c>
      <c r="BM164" s="15">
        <v>5.7202999812525504E-6</v>
      </c>
      <c r="BN164" s="15">
        <v>8.3199616502874055E-6</v>
      </c>
      <c r="BO164" s="15">
        <v>1.1739285139675147E-5</v>
      </c>
      <c r="BP164" s="15">
        <v>2.0394289598912303E-5</v>
      </c>
      <c r="BQ164" s="15">
        <v>1.1300571469899233E-6</v>
      </c>
    </row>
    <row r="165" spans="1:69" x14ac:dyDescent="0.2">
      <c r="A165" s="2" t="s">
        <v>67</v>
      </c>
      <c r="B165" s="2" t="s">
        <v>305</v>
      </c>
      <c r="C165" s="15">
        <v>1.451009976400955E-6</v>
      </c>
      <c r="D165" s="15">
        <v>3.9382840508188295E-7</v>
      </c>
      <c r="E165" s="15">
        <v>1.9843262336180655E-6</v>
      </c>
      <c r="F165" s="15">
        <v>3.9655366539509845E-6</v>
      </c>
      <c r="G165" s="15">
        <v>1.8659963247647388E-5</v>
      </c>
      <c r="H165" s="15">
        <v>3.5776466882600766E-6</v>
      </c>
      <c r="I165" s="15">
        <v>4.6078847304566328E-6</v>
      </c>
      <c r="J165" s="15">
        <v>7.0305990533384116E-6</v>
      </c>
      <c r="K165" s="15">
        <v>5.3550545224876212E-7</v>
      </c>
      <c r="L165" s="15">
        <v>5.2098641483839842E-7</v>
      </c>
      <c r="M165" s="15">
        <v>0</v>
      </c>
      <c r="N165" s="15">
        <v>9.0903837375632183E-7</v>
      </c>
      <c r="O165" s="15">
        <v>1.034385612305103E-5</v>
      </c>
      <c r="P165" s="15">
        <v>0</v>
      </c>
      <c r="Q165" s="15">
        <v>5.0426423290646069E-6</v>
      </c>
      <c r="R165" s="15">
        <v>1.666100608984764E-6</v>
      </c>
      <c r="S165" s="15">
        <v>4.1367149646406332E-6</v>
      </c>
      <c r="T165" s="15">
        <v>1.0709196501768417E-6</v>
      </c>
      <c r="U165" s="15">
        <v>3.1478078917666369E-6</v>
      </c>
      <c r="V165" s="15">
        <v>2.3410473845998701E-5</v>
      </c>
      <c r="W165" s="15">
        <v>3.9641206459807741E-5</v>
      </c>
      <c r="X165" s="15">
        <v>1.7605063417439581E-6</v>
      </c>
      <c r="Y165" s="15">
        <v>5.3479985685035486E-7</v>
      </c>
      <c r="Z165" s="15">
        <v>2.0577335290569316E-5</v>
      </c>
      <c r="AA165" s="15">
        <v>9.7792306092525855E-7</v>
      </c>
      <c r="AB165" s="15">
        <v>1.1651326293127304E-5</v>
      </c>
      <c r="AC165" s="15">
        <v>2.3519833132415433E-6</v>
      </c>
      <c r="AD165" s="15">
        <v>3.157672245593748E-7</v>
      </c>
      <c r="AE165" s="15">
        <v>6.2914110285778959E-7</v>
      </c>
      <c r="AF165" s="15">
        <v>3.4493350174848431E-5</v>
      </c>
      <c r="AG165" s="15">
        <v>6.825783158432548E-7</v>
      </c>
      <c r="AH165" s="15">
        <v>1.9840330211467549E-7</v>
      </c>
      <c r="AI165" s="15">
        <v>9.3360541990198073E-7</v>
      </c>
      <c r="AJ165" s="15">
        <v>1.0988551612572287E-6</v>
      </c>
      <c r="AK165" s="15">
        <v>9.6154435301358569E-6</v>
      </c>
      <c r="AL165" s="15">
        <v>3.5811256168328185E-6</v>
      </c>
      <c r="AM165" s="15">
        <v>4.4898102353642713E-6</v>
      </c>
      <c r="AN165" s="15">
        <v>1.4590188646157179E-6</v>
      </c>
      <c r="AO165" s="15">
        <v>7.0004736987202798E-6</v>
      </c>
      <c r="AP165" s="15">
        <v>3.7547367809653794E-6</v>
      </c>
      <c r="AQ165" s="15">
        <v>1.2901093195633753E-6</v>
      </c>
      <c r="AR165" s="15">
        <v>1.9320949041277371E-6</v>
      </c>
      <c r="AS165" s="15">
        <v>1.0832812614899501E-6</v>
      </c>
      <c r="AT165" s="15">
        <v>5.721732387987552E-6</v>
      </c>
      <c r="AU165" s="15">
        <v>4.321548287363708E-7</v>
      </c>
      <c r="AV165" s="15">
        <v>1.7916791647556831E-6</v>
      </c>
      <c r="AW165" s="15">
        <v>1.4350659335627833E-6</v>
      </c>
      <c r="AX165" s="15">
        <v>7.7861161229144692E-7</v>
      </c>
      <c r="AY165" s="15">
        <v>8.0194292263779999E-7</v>
      </c>
      <c r="AZ165" s="15">
        <v>1.7231559302181584E-7</v>
      </c>
      <c r="BA165" s="15">
        <v>2.099570071036554E-7</v>
      </c>
      <c r="BB165" s="15">
        <v>5.4088439195602142E-7</v>
      </c>
      <c r="BC165" s="15">
        <v>1.3274164272839701E-6</v>
      </c>
      <c r="BD165" s="15">
        <v>6.240700056769568E-7</v>
      </c>
      <c r="BE165" s="15">
        <v>8.6206164011660494E-7</v>
      </c>
      <c r="BF165" s="15">
        <v>2.1438750865093298E-6</v>
      </c>
      <c r="BG165" s="15">
        <v>1.1974462235454194E-6</v>
      </c>
      <c r="BH165" s="15">
        <v>2.8603514125590063E-6</v>
      </c>
      <c r="BI165" s="15">
        <v>1.7698572079204651E-6</v>
      </c>
      <c r="BJ165" s="15">
        <v>1.2294366545614991E-5</v>
      </c>
      <c r="BK165" s="15">
        <v>1.2682572424282777E-5</v>
      </c>
      <c r="BL165" s="15">
        <v>0</v>
      </c>
      <c r="BM165" s="15">
        <v>1.1286690545969158E-6</v>
      </c>
      <c r="BN165" s="15">
        <v>6.2842263528766577E-6</v>
      </c>
      <c r="BO165" s="15">
        <v>7.2394809270747649E-6</v>
      </c>
      <c r="BP165" s="15">
        <v>1.4482901309372507E-5</v>
      </c>
      <c r="BQ165" s="15">
        <v>1.0431296741445446E-6</v>
      </c>
    </row>
    <row r="166" spans="1:69" x14ac:dyDescent="0.2">
      <c r="A166" s="2" t="s">
        <v>67</v>
      </c>
      <c r="B166" s="2" t="s">
        <v>292</v>
      </c>
      <c r="C166" s="15">
        <v>2.1765149646014326E-7</v>
      </c>
      <c r="D166" s="15">
        <v>2.8130600362991641E-7</v>
      </c>
      <c r="E166" s="15">
        <v>1.5948790288892865E-6</v>
      </c>
      <c r="F166" s="15">
        <v>8.9791079950175865E-6</v>
      </c>
      <c r="G166" s="15">
        <v>2.8508277183905731E-6</v>
      </c>
      <c r="H166" s="15">
        <v>5.8410558175674714E-7</v>
      </c>
      <c r="I166" s="15">
        <v>1.420312705152515E-5</v>
      </c>
      <c r="J166" s="15">
        <v>3.4295605138236154E-7</v>
      </c>
      <c r="K166" s="15">
        <v>7.3440747736973084E-6</v>
      </c>
      <c r="L166" s="15">
        <v>1.3358626021497395E-7</v>
      </c>
      <c r="M166" s="15">
        <v>0</v>
      </c>
      <c r="N166" s="15">
        <v>5.843818117004926E-7</v>
      </c>
      <c r="O166" s="15">
        <v>1.079734459608667E-6</v>
      </c>
      <c r="P166" s="15">
        <v>0</v>
      </c>
      <c r="Q166" s="15">
        <v>1.5515822550968023E-7</v>
      </c>
      <c r="R166" s="15">
        <v>7.0809275881852471E-7</v>
      </c>
      <c r="S166" s="15">
        <v>3.3942276632948786E-6</v>
      </c>
      <c r="T166" s="15">
        <v>1.0191009574263493E-6</v>
      </c>
      <c r="U166" s="15">
        <v>1.9786221033961717E-7</v>
      </c>
      <c r="V166" s="15">
        <v>0</v>
      </c>
      <c r="W166" s="15">
        <v>3.5719108294173049E-5</v>
      </c>
      <c r="X166" s="15">
        <v>6.1732040554658264E-7</v>
      </c>
      <c r="Y166" s="15">
        <v>4.115633680978818E-6</v>
      </c>
      <c r="Z166" s="15">
        <v>4.5489783353028234E-5</v>
      </c>
      <c r="AA166" s="15">
        <v>9.7792306092525855E-7</v>
      </c>
      <c r="AB166" s="15">
        <v>5.1783672413899125E-6</v>
      </c>
      <c r="AC166" s="15">
        <v>4.7370931520217006E-6</v>
      </c>
      <c r="AD166" s="15">
        <v>1.1841270920976554E-7</v>
      </c>
      <c r="AE166" s="15">
        <v>1.6078050406365734E-6</v>
      </c>
      <c r="AF166" s="15">
        <v>1.0155185082533017E-4</v>
      </c>
      <c r="AG166" s="15">
        <v>4.8441041769521316E-7</v>
      </c>
      <c r="AH166" s="15">
        <v>9.0044575575121949E-7</v>
      </c>
      <c r="AI166" s="15">
        <v>3.3949287996435664E-7</v>
      </c>
      <c r="AJ166" s="15">
        <v>1.6365927933618301E-7</v>
      </c>
      <c r="AK166" s="15">
        <v>3.289493839257004E-6</v>
      </c>
      <c r="AL166" s="15">
        <v>1.0835200584263398E-6</v>
      </c>
      <c r="AM166" s="15">
        <v>1.9642919779718687E-6</v>
      </c>
      <c r="AN166" s="15">
        <v>4.6261573756108129E-7</v>
      </c>
      <c r="AO166" s="15">
        <v>2.6668471233220114E-6</v>
      </c>
      <c r="AP166" s="15">
        <v>4.1302104590619171E-6</v>
      </c>
      <c r="AQ166" s="15">
        <v>4.3003643985445847E-7</v>
      </c>
      <c r="AR166" s="15">
        <v>6.2325642068636678E-8</v>
      </c>
      <c r="AS166" s="15">
        <v>4.4605699002527361E-7</v>
      </c>
      <c r="AT166" s="15">
        <v>1.7338582993901674E-6</v>
      </c>
      <c r="AU166" s="15">
        <v>1.4901890646081752E-7</v>
      </c>
      <c r="AV166" s="15">
        <v>3.380526725954119E-7</v>
      </c>
      <c r="AW166" s="15">
        <v>1.0830686291039873E-7</v>
      </c>
      <c r="AX166" s="15">
        <v>6.9846041690850381E-6</v>
      </c>
      <c r="AY166" s="15">
        <v>4.9350333700787693E-7</v>
      </c>
      <c r="AZ166" s="15">
        <v>2.2975412402908778E-7</v>
      </c>
      <c r="BA166" s="15">
        <v>1.0497850355182769E-6</v>
      </c>
      <c r="BB166" s="15">
        <v>9.0147398659336899E-8</v>
      </c>
      <c r="BC166" s="15">
        <v>8.2173397879483858E-7</v>
      </c>
      <c r="BD166" s="15">
        <v>8.3209334090260914E-7</v>
      </c>
      <c r="BE166" s="15">
        <v>2.4630332574760141E-7</v>
      </c>
      <c r="BF166" s="15">
        <v>6.6168984151522531E-7</v>
      </c>
      <c r="BG166" s="15">
        <v>2.0527649546492901E-7</v>
      </c>
      <c r="BH166" s="15">
        <v>2.0431081518278616E-7</v>
      </c>
      <c r="BI166" s="15">
        <v>0</v>
      </c>
      <c r="BJ166" s="15">
        <v>9.2100655306871883E-7</v>
      </c>
      <c r="BK166" s="15">
        <v>7.1518265550466789E-6</v>
      </c>
      <c r="BL166" s="15">
        <v>0</v>
      </c>
      <c r="BM166" s="15">
        <v>1.8084356442973311E-6</v>
      </c>
      <c r="BN166" s="15">
        <v>2.6553069096661933E-6</v>
      </c>
      <c r="BO166" s="15">
        <v>1.7601274981259999E-6</v>
      </c>
      <c r="BP166" s="15">
        <v>1.9704627631799329E-7</v>
      </c>
      <c r="BQ166" s="15">
        <v>6.9541978276302974E-7</v>
      </c>
    </row>
    <row r="167" spans="1:69" x14ac:dyDescent="0.2">
      <c r="A167" s="2" t="s">
        <v>85</v>
      </c>
      <c r="B167" s="2" t="s">
        <v>351</v>
      </c>
      <c r="C167" s="15">
        <v>7.2550498820047752E-7</v>
      </c>
      <c r="D167" s="15">
        <v>2.9537130381141224E-7</v>
      </c>
      <c r="E167" s="15">
        <v>2.4108636483210144E-6</v>
      </c>
      <c r="F167" s="15">
        <v>6.2315575990658333E-7</v>
      </c>
      <c r="G167" s="15">
        <v>0</v>
      </c>
      <c r="H167" s="15">
        <v>2.0443695361486152E-6</v>
      </c>
      <c r="I167" s="15">
        <v>5.6920929023287817E-7</v>
      </c>
      <c r="J167" s="15">
        <v>1.7147802569118077E-7</v>
      </c>
      <c r="K167" s="15">
        <v>2.8050285593982777E-7</v>
      </c>
      <c r="L167" s="15">
        <v>2.1908146675255727E-6</v>
      </c>
      <c r="M167" s="15">
        <v>1.7095142158928408E-6</v>
      </c>
      <c r="N167" s="15">
        <v>1.0940926141281445E-5</v>
      </c>
      <c r="O167" s="15">
        <v>4.5348847303564017E-7</v>
      </c>
      <c r="P167" s="15">
        <v>0</v>
      </c>
      <c r="Q167" s="15">
        <v>5.5895750739862298E-5</v>
      </c>
      <c r="R167" s="15">
        <v>9.1635533494162027E-7</v>
      </c>
      <c r="S167" s="15">
        <v>6.0106114870846804E-7</v>
      </c>
      <c r="T167" s="15">
        <v>2.4354785592731398E-6</v>
      </c>
      <c r="U167" s="15">
        <v>4.6767431534818606E-7</v>
      </c>
      <c r="V167" s="15">
        <v>4.4201593974962576E-6</v>
      </c>
      <c r="W167" s="15">
        <v>1.2606744103825783E-6</v>
      </c>
      <c r="X167" s="15">
        <v>1.6233240294002731E-6</v>
      </c>
      <c r="Y167" s="15">
        <v>6.2083287730019452E-6</v>
      </c>
      <c r="Z167" s="15">
        <v>1.0404270652535047E-6</v>
      </c>
      <c r="AA167" s="15">
        <v>2.9337691827757759E-6</v>
      </c>
      <c r="AB167" s="15">
        <v>9.2886962392431553E-5</v>
      </c>
      <c r="AC167" s="15">
        <v>6.2940398523365246E-7</v>
      </c>
      <c r="AD167" s="15">
        <v>1.578836122796874E-7</v>
      </c>
      <c r="AE167" s="15">
        <v>1.3584787517262641E-5</v>
      </c>
      <c r="AF167" s="15">
        <v>1.8567848955404954E-6</v>
      </c>
      <c r="AG167" s="15">
        <v>5.9450369444412515E-7</v>
      </c>
      <c r="AH167" s="15">
        <v>2.7471226446647376E-7</v>
      </c>
      <c r="AI167" s="15">
        <v>8.4873219991089159E-8</v>
      </c>
      <c r="AJ167" s="15">
        <v>3.5069845572039214E-7</v>
      </c>
      <c r="AK167" s="15">
        <v>5.9644668514000614E-7</v>
      </c>
      <c r="AL167" s="15">
        <v>7.896841103785189E-7</v>
      </c>
      <c r="AM167" s="15">
        <v>0</v>
      </c>
      <c r="AN167" s="15">
        <v>3.5585825966237023E-7</v>
      </c>
      <c r="AO167" s="15">
        <v>3.3335589041525144E-6</v>
      </c>
      <c r="AP167" s="15">
        <v>3.1453141188240751E-5</v>
      </c>
      <c r="AQ167" s="15">
        <v>1.2901093195633753E-6</v>
      </c>
      <c r="AR167" s="15">
        <v>5.6093077861773006E-7</v>
      </c>
      <c r="AS167" s="15">
        <v>7.6466912575761187E-7</v>
      </c>
      <c r="AT167" s="15">
        <v>4.3346457484754184E-7</v>
      </c>
      <c r="AU167" s="15">
        <v>4.7686050067461608E-6</v>
      </c>
      <c r="AV167" s="15">
        <v>6.0849481067174138E-7</v>
      </c>
      <c r="AW167" s="15">
        <v>1.191375492014386E-6</v>
      </c>
      <c r="AX167" s="15">
        <v>4.5800683075967463E-7</v>
      </c>
      <c r="AY167" s="15">
        <v>7.8343654750000459E-6</v>
      </c>
      <c r="AZ167" s="15">
        <v>2.297541240290878E-6</v>
      </c>
      <c r="BA167" s="15">
        <v>2.6994472341898551E-7</v>
      </c>
      <c r="BB167" s="15">
        <v>1.5325057772087274E-6</v>
      </c>
      <c r="BC167" s="15">
        <v>4.7407729545856077E-7</v>
      </c>
      <c r="BD167" s="15">
        <v>4.160466704513045E-6</v>
      </c>
      <c r="BE167" s="15">
        <v>1.4778199544856085E-6</v>
      </c>
      <c r="BF167" s="15">
        <v>5.5581946687278924E-7</v>
      </c>
      <c r="BG167" s="15">
        <v>5.474039879064774E-7</v>
      </c>
      <c r="BH167" s="15">
        <v>7.1508785313975157E-7</v>
      </c>
      <c r="BI167" s="15">
        <v>0</v>
      </c>
      <c r="BJ167" s="15">
        <v>4.712126550584143E-7</v>
      </c>
      <c r="BK167" s="15">
        <v>3.0514459968199166E-6</v>
      </c>
      <c r="BL167" s="15">
        <v>0</v>
      </c>
      <c r="BM167" s="15">
        <v>2.4368990951524317E-7</v>
      </c>
      <c r="BN167" s="15">
        <v>8.8510230322206453E-8</v>
      </c>
      <c r="BO167" s="15">
        <v>6.3670699062644863E-6</v>
      </c>
      <c r="BP167" s="15">
        <v>5.9113882895397983E-7</v>
      </c>
      <c r="BQ167" s="15">
        <v>9.5620220129916578E-7</v>
      </c>
    </row>
    <row r="168" spans="1:69" x14ac:dyDescent="0.2">
      <c r="A168" s="2" t="s">
        <v>67</v>
      </c>
      <c r="B168" s="2" t="s">
        <v>321</v>
      </c>
      <c r="C168" s="15">
        <v>1.0701198575957044E-6</v>
      </c>
      <c r="D168" s="15">
        <v>1.7440972225054818E-6</v>
      </c>
      <c r="E168" s="15">
        <v>5.934433595867112E-7</v>
      </c>
      <c r="F168" s="15">
        <v>9.6305890167381051E-6</v>
      </c>
      <c r="G168" s="15">
        <v>1.7882464778995414E-5</v>
      </c>
      <c r="H168" s="15">
        <v>5.7680426198478785E-6</v>
      </c>
      <c r="I168" s="15">
        <v>1.3525496944105058E-5</v>
      </c>
      <c r="J168" s="15">
        <v>7.9737281946399054E-6</v>
      </c>
      <c r="K168" s="15">
        <v>7.1400726966501612E-7</v>
      </c>
      <c r="L168" s="15">
        <v>8.015175612898437E-7</v>
      </c>
      <c r="M168" s="15">
        <v>1.7095142158928408E-6</v>
      </c>
      <c r="N168" s="15">
        <v>3.0193060271192118E-6</v>
      </c>
      <c r="O168" s="15">
        <v>1.0970102109624058E-5</v>
      </c>
      <c r="P168" s="15">
        <v>7.9081218586221565E-7</v>
      </c>
      <c r="Q168" s="15">
        <v>8.5724919594098316E-6</v>
      </c>
      <c r="R168" s="15">
        <v>1.9993207307817171E-6</v>
      </c>
      <c r="S168" s="15">
        <v>5.8338287962880723E-6</v>
      </c>
      <c r="T168" s="15">
        <v>1.0536467525933442E-6</v>
      </c>
      <c r="U168" s="15">
        <v>2.2304467347375029E-6</v>
      </c>
      <c r="V168" s="15">
        <v>6.3846746852723723E-6</v>
      </c>
      <c r="W168" s="15">
        <v>1.2606744103825783E-6</v>
      </c>
      <c r="X168" s="15">
        <v>2.5150090596342257E-6</v>
      </c>
      <c r="Y168" s="15">
        <v>2.3019646012254403E-6</v>
      </c>
      <c r="Z168" s="15">
        <v>7.2251879531493384E-6</v>
      </c>
      <c r="AA168" s="15">
        <v>6.5194870728350577E-7</v>
      </c>
      <c r="AB168" s="15">
        <v>8.7384947198454781E-6</v>
      </c>
      <c r="AC168" s="15">
        <v>1.4244405981603715E-6</v>
      </c>
      <c r="AD168" s="15">
        <v>4.3417993376914034E-7</v>
      </c>
      <c r="AE168" s="15">
        <v>1.3514882950278442E-6</v>
      </c>
      <c r="AF168" s="15">
        <v>6.6415767417410025E-6</v>
      </c>
      <c r="AG168" s="15">
        <v>3.0385744382699729E-6</v>
      </c>
      <c r="AH168" s="15">
        <v>9.157075482215792E-7</v>
      </c>
      <c r="AI168" s="15">
        <v>2.1006121947794569E-6</v>
      </c>
      <c r="AJ168" s="15">
        <v>3.5069845572039214E-7</v>
      </c>
      <c r="AK168" s="15">
        <v>1.4513536005073484E-5</v>
      </c>
      <c r="AL168" s="15">
        <v>5.839989467450442E-6</v>
      </c>
      <c r="AM168" s="15">
        <v>5.3316496544950719E-6</v>
      </c>
      <c r="AN168" s="15">
        <v>2.2419070358729325E-6</v>
      </c>
      <c r="AO168" s="15">
        <v>8.0005413699660338E-6</v>
      </c>
      <c r="AP168" s="15">
        <v>9.0402508649397205E-6</v>
      </c>
      <c r="AQ168" s="15">
        <v>1.7201457594178339E-6</v>
      </c>
      <c r="AR168" s="15">
        <v>1.5581410517159168E-6</v>
      </c>
      <c r="AS168" s="15">
        <v>1.4018933972222885E-6</v>
      </c>
      <c r="AT168" s="15">
        <v>3.9878740885973848E-6</v>
      </c>
      <c r="AU168" s="15">
        <v>7.5999642295016934E-7</v>
      </c>
      <c r="AV168" s="15">
        <v>2.1973423718701775E-6</v>
      </c>
      <c r="AW168" s="15">
        <v>2.4369044154839717E-6</v>
      </c>
      <c r="AX168" s="15">
        <v>7.328109292154794E-7</v>
      </c>
      <c r="AY168" s="15">
        <v>1.3571341767716616E-6</v>
      </c>
      <c r="AZ168" s="15">
        <v>1.148770620145439E-6</v>
      </c>
      <c r="BA168" s="15">
        <v>9.298096028876167E-7</v>
      </c>
      <c r="BB168" s="15">
        <v>6.761054899450268E-7</v>
      </c>
      <c r="BC168" s="15">
        <v>1.232600968192258E-6</v>
      </c>
      <c r="BD168" s="15">
        <v>4.5765133749643501E-6</v>
      </c>
      <c r="BE168" s="15">
        <v>1.7241232802332099E-6</v>
      </c>
      <c r="BF168" s="15">
        <v>2.0909398991881118E-6</v>
      </c>
      <c r="BG168" s="15">
        <v>5.474039879064774E-7</v>
      </c>
      <c r="BH168" s="15">
        <v>4.3926825264299021E-6</v>
      </c>
      <c r="BI168" s="15">
        <v>5.8995240264015499E-7</v>
      </c>
      <c r="BJ168" s="15">
        <v>1.5507180102831451E-5</v>
      </c>
      <c r="BK168" s="15">
        <v>5.8644977751382769E-6</v>
      </c>
      <c r="BL168" s="15">
        <v>2.239841311722747E-7</v>
      </c>
      <c r="BM168" s="15">
        <v>3.681000212151305E-6</v>
      </c>
      <c r="BN168" s="15">
        <v>6.5497570438432769E-6</v>
      </c>
      <c r="BO168" s="15">
        <v>1.0346488597679791E-5</v>
      </c>
      <c r="BP168" s="15">
        <v>2.2069182947615246E-5</v>
      </c>
      <c r="BQ168" s="15">
        <v>5.2156483707227228E-7</v>
      </c>
    </row>
    <row r="169" spans="1:69" x14ac:dyDescent="0.2">
      <c r="A169" s="2" t="s">
        <v>67</v>
      </c>
      <c r="B169" s="2" t="s">
        <v>298</v>
      </c>
      <c r="C169" s="15">
        <v>5.8040399056038202E-6</v>
      </c>
      <c r="D169" s="15">
        <v>4.5149613582601583E-6</v>
      </c>
      <c r="E169" s="15">
        <v>5.8787982809058577E-6</v>
      </c>
      <c r="F169" s="15">
        <v>8.2993017114831318E-6</v>
      </c>
      <c r="G169" s="15">
        <v>1.2958307810866241E-7</v>
      </c>
      <c r="H169" s="15">
        <v>3.3586070951012962E-6</v>
      </c>
      <c r="I169" s="15">
        <v>1.6290227782379037E-5</v>
      </c>
      <c r="J169" s="15">
        <v>1.8862582826029885E-6</v>
      </c>
      <c r="K169" s="15">
        <v>1.4280145393300322E-6</v>
      </c>
      <c r="L169" s="15">
        <v>1.9102835210741277E-6</v>
      </c>
      <c r="M169" s="15">
        <v>3.4190284317856816E-6</v>
      </c>
      <c r="N169" s="15">
        <v>4.0906726819034487E-6</v>
      </c>
      <c r="O169" s="15">
        <v>1.8355485813347341E-6</v>
      </c>
      <c r="P169" s="15">
        <v>1.9770304646555391E-7</v>
      </c>
      <c r="Q169" s="15">
        <v>2.7152689464194039E-7</v>
      </c>
      <c r="R169" s="15">
        <v>4.4984716442588629E-6</v>
      </c>
      <c r="S169" s="15">
        <v>1.6264007553287961E-6</v>
      </c>
      <c r="T169" s="15">
        <v>3.8000374683694381E-6</v>
      </c>
      <c r="U169" s="15">
        <v>7.8605259925829728E-6</v>
      </c>
      <c r="V169" s="15">
        <v>2.2919345024054671E-6</v>
      </c>
      <c r="W169" s="15">
        <v>2.1011240173042973E-6</v>
      </c>
      <c r="X169" s="15">
        <v>4.549880026065554E-6</v>
      </c>
      <c r="Y169" s="15">
        <v>2.2554602658471486E-6</v>
      </c>
      <c r="Z169" s="15">
        <v>1.156030072503894E-7</v>
      </c>
      <c r="AA169" s="15">
        <v>1.9558461218505171E-6</v>
      </c>
      <c r="AB169" s="15">
        <v>3.2364795258686953E-7</v>
      </c>
      <c r="AC169" s="15">
        <v>1.0931753427742386E-6</v>
      </c>
      <c r="AD169" s="15">
        <v>5.9206354604882776E-7</v>
      </c>
      <c r="AE169" s="15">
        <v>3.145705514288948E-6</v>
      </c>
      <c r="AF169" s="15">
        <v>9.9266577107741876E-6</v>
      </c>
      <c r="AG169" s="15">
        <v>4.7340109002032194E-6</v>
      </c>
      <c r="AH169" s="15">
        <v>3.0676202865422902E-6</v>
      </c>
      <c r="AI169" s="15">
        <v>3.8617315095945566E-6</v>
      </c>
      <c r="AJ169" s="15">
        <v>1.8470118667940653E-6</v>
      </c>
      <c r="AK169" s="15">
        <v>1.0862559326337689E-5</v>
      </c>
      <c r="AL169" s="15">
        <v>8.1172180648210547E-6</v>
      </c>
      <c r="AM169" s="15">
        <v>3.9285839559437373E-6</v>
      </c>
      <c r="AN169" s="15">
        <v>5.4802171988005016E-6</v>
      </c>
      <c r="AO169" s="15">
        <v>1.0000676712457542E-6</v>
      </c>
      <c r="AP169" s="15">
        <v>2.7669521816652563E-5</v>
      </c>
      <c r="AQ169" s="15">
        <v>2.866909599029723E-6</v>
      </c>
      <c r="AR169" s="15">
        <v>6.3260526699666226E-6</v>
      </c>
      <c r="AS169" s="15">
        <v>4.0145129102274621E-6</v>
      </c>
      <c r="AT169" s="15">
        <v>3.3810236838108265E-6</v>
      </c>
      <c r="AU169" s="15">
        <v>4.4705671938245255E-6</v>
      </c>
      <c r="AV169" s="15">
        <v>2.5015897772060479E-6</v>
      </c>
      <c r="AW169" s="15">
        <v>4.2781210849607501E-6</v>
      </c>
      <c r="AX169" s="15">
        <v>3.8014566953052996E-6</v>
      </c>
      <c r="AY169" s="15">
        <v>2.899332104921277E-6</v>
      </c>
      <c r="AZ169" s="15">
        <v>4.4227668875599397E-6</v>
      </c>
      <c r="BA169" s="15">
        <v>1.6496621986715781E-6</v>
      </c>
      <c r="BB169" s="15">
        <v>4.3721488349778393E-6</v>
      </c>
      <c r="BC169" s="15">
        <v>3.2869359151793543E-6</v>
      </c>
      <c r="BD169" s="15">
        <v>3.7444200340617408E-6</v>
      </c>
      <c r="BE169" s="15">
        <v>9.8521330299040564E-7</v>
      </c>
      <c r="BF169" s="15">
        <v>1.9850695245456758E-6</v>
      </c>
      <c r="BG169" s="15">
        <v>3.4554876736596386E-6</v>
      </c>
      <c r="BH169" s="15">
        <v>6.333635270666371E-6</v>
      </c>
      <c r="BI169" s="15">
        <v>5.8995240264015499E-7</v>
      </c>
      <c r="BJ169" s="15">
        <v>5.440364290219874E-6</v>
      </c>
      <c r="BK169" s="15">
        <v>1.2253462830979977E-5</v>
      </c>
      <c r="BL169" s="15">
        <v>0</v>
      </c>
      <c r="BM169" s="15">
        <v>1.0555620817423429E-5</v>
      </c>
      <c r="BN169" s="15">
        <v>2.8323273703106065E-6</v>
      </c>
      <c r="BO169" s="15">
        <v>7.3925354921292E-6</v>
      </c>
      <c r="BP169" s="15">
        <v>5.9113882895397983E-7</v>
      </c>
      <c r="BQ169" s="15">
        <v>8.692747284537871E-7</v>
      </c>
    </row>
    <row r="170" spans="1:69" x14ac:dyDescent="0.2">
      <c r="A170" s="2" t="s">
        <v>69</v>
      </c>
      <c r="B170" s="2" t="s">
        <v>399</v>
      </c>
      <c r="C170" s="15">
        <v>0</v>
      </c>
      <c r="D170" s="15">
        <v>0</v>
      </c>
      <c r="E170" s="15">
        <v>0</v>
      </c>
      <c r="F170" s="15">
        <v>0</v>
      </c>
      <c r="G170" s="15">
        <v>5.1833231243464964E-7</v>
      </c>
      <c r="H170" s="15">
        <v>0</v>
      </c>
      <c r="I170" s="15">
        <v>0</v>
      </c>
      <c r="J170" s="15">
        <v>0</v>
      </c>
      <c r="K170" s="15">
        <v>2.5500259630893434E-7</v>
      </c>
      <c r="L170" s="15">
        <v>0</v>
      </c>
      <c r="M170" s="15">
        <v>0</v>
      </c>
      <c r="N170" s="15">
        <v>0</v>
      </c>
      <c r="O170" s="15">
        <v>0</v>
      </c>
      <c r="P170" s="15">
        <v>7.9081218586221565E-7</v>
      </c>
      <c r="Q170" s="15">
        <v>0</v>
      </c>
      <c r="R170" s="15">
        <v>0</v>
      </c>
      <c r="S170" s="15">
        <v>3.5356538159321652E-8</v>
      </c>
      <c r="T170" s="15">
        <v>8.6364487917487227E-8</v>
      </c>
      <c r="U170" s="15">
        <v>0</v>
      </c>
      <c r="V170" s="15">
        <v>0</v>
      </c>
      <c r="W170" s="15">
        <v>0</v>
      </c>
      <c r="X170" s="15">
        <v>0</v>
      </c>
      <c r="Y170" s="15">
        <v>9.300867075658345E-8</v>
      </c>
      <c r="Z170" s="15">
        <v>2.8900751812597351E-7</v>
      </c>
      <c r="AA170" s="15">
        <v>0</v>
      </c>
      <c r="AB170" s="15">
        <v>1.9418877155212171E-6</v>
      </c>
      <c r="AC170" s="15">
        <v>0</v>
      </c>
      <c r="AD170" s="15">
        <v>2.63139353799479E-8</v>
      </c>
      <c r="AE170" s="15">
        <v>4.6603044656132564E-8</v>
      </c>
      <c r="AF170" s="15">
        <v>0</v>
      </c>
      <c r="AG170" s="15">
        <v>0</v>
      </c>
      <c r="AH170" s="15">
        <v>0</v>
      </c>
      <c r="AI170" s="15">
        <v>0</v>
      </c>
      <c r="AJ170" s="15">
        <v>0</v>
      </c>
      <c r="AK170" s="15">
        <v>0</v>
      </c>
      <c r="AL170" s="15">
        <v>0</v>
      </c>
      <c r="AM170" s="15">
        <v>0</v>
      </c>
      <c r="AN170" s="15">
        <v>0</v>
      </c>
      <c r="AO170" s="15">
        <v>0</v>
      </c>
      <c r="AP170" s="15">
        <v>1.805161913925663E-4</v>
      </c>
      <c r="AQ170" s="15">
        <v>0</v>
      </c>
      <c r="AR170" s="15">
        <v>6.2325642068636678E-8</v>
      </c>
      <c r="AS170" s="15">
        <v>3.0586765030304475E-6</v>
      </c>
      <c r="AT170" s="15">
        <v>0</v>
      </c>
      <c r="AU170" s="15">
        <v>0</v>
      </c>
      <c r="AV170" s="15">
        <v>3.7185793985495311E-7</v>
      </c>
      <c r="AW170" s="15">
        <v>0</v>
      </c>
      <c r="AX170" s="15">
        <v>0</v>
      </c>
      <c r="AY170" s="15">
        <v>6.1687917125984616E-8</v>
      </c>
      <c r="AZ170" s="15">
        <v>0</v>
      </c>
      <c r="BA170" s="15">
        <v>8.998157447299517E-8</v>
      </c>
      <c r="BB170" s="15">
        <v>4.507369932966845E-8</v>
      </c>
      <c r="BC170" s="15">
        <v>3.1605153030570719E-8</v>
      </c>
      <c r="BD170" s="15">
        <v>1.8722100170308704E-6</v>
      </c>
      <c r="BE170" s="15">
        <v>7.3890997724280423E-7</v>
      </c>
      <c r="BF170" s="15">
        <v>7.9402780981827027E-8</v>
      </c>
      <c r="BG170" s="15">
        <v>3.7634024168570321E-7</v>
      </c>
      <c r="BH170" s="15">
        <v>0</v>
      </c>
      <c r="BI170" s="15">
        <v>0</v>
      </c>
      <c r="BJ170" s="15">
        <v>0</v>
      </c>
      <c r="BK170" s="15">
        <v>0</v>
      </c>
      <c r="BL170" s="15">
        <v>2.6878095740672965E-6</v>
      </c>
      <c r="BM170" s="15">
        <v>0</v>
      </c>
      <c r="BN170" s="15">
        <v>8.8510230322206453E-8</v>
      </c>
      <c r="BO170" s="15">
        <v>0</v>
      </c>
      <c r="BP170" s="15">
        <v>0</v>
      </c>
      <c r="BQ170" s="15">
        <v>7.8495507979376973E-5</v>
      </c>
    </row>
    <row r="171" spans="1:69" x14ac:dyDescent="0.2">
      <c r="A171" s="2" t="s">
        <v>87</v>
      </c>
      <c r="B171" s="2" t="s">
        <v>324</v>
      </c>
      <c r="C171" s="15">
        <v>6.5295448938042983E-7</v>
      </c>
      <c r="D171" s="15">
        <v>1.6034442206905236E-6</v>
      </c>
      <c r="E171" s="15">
        <v>2.781765748062709E-7</v>
      </c>
      <c r="F171" s="15">
        <v>5.0985471265084091E-6</v>
      </c>
      <c r="G171" s="15">
        <v>9.8483139362583433E-6</v>
      </c>
      <c r="H171" s="15">
        <v>1.4602639543918681E-6</v>
      </c>
      <c r="I171" s="15">
        <v>2.3039423652283164E-6</v>
      </c>
      <c r="J171" s="15">
        <v>2.7436484110588923E-6</v>
      </c>
      <c r="K171" s="15">
        <v>5.5080560802729815E-6</v>
      </c>
      <c r="L171" s="15">
        <v>7.6144168322535157E-7</v>
      </c>
      <c r="M171" s="15">
        <v>8.547571079464204E-7</v>
      </c>
      <c r="N171" s="15">
        <v>2.2401302781852218E-6</v>
      </c>
      <c r="O171" s="15">
        <v>3.6926918518616413E-6</v>
      </c>
      <c r="P171" s="15">
        <v>0</v>
      </c>
      <c r="Q171" s="15">
        <v>1.3459976062964759E-5</v>
      </c>
      <c r="R171" s="15">
        <v>8.33050304492382E-7</v>
      </c>
      <c r="S171" s="15">
        <v>3.0760188198609836E-6</v>
      </c>
      <c r="T171" s="15">
        <v>1.7791084511002369E-6</v>
      </c>
      <c r="U171" s="15">
        <v>8.2742378869294454E-7</v>
      </c>
      <c r="V171" s="15">
        <v>4.7475786121256108E-6</v>
      </c>
      <c r="W171" s="15">
        <v>1.0225470217547578E-5</v>
      </c>
      <c r="X171" s="15">
        <v>2.4006904660144882E-6</v>
      </c>
      <c r="Y171" s="15">
        <v>3.2320513087912748E-6</v>
      </c>
      <c r="Z171" s="15">
        <v>1.4565978913549066E-5</v>
      </c>
      <c r="AA171" s="15">
        <v>1.9558461218505171E-6</v>
      </c>
      <c r="AB171" s="15">
        <v>1.9418877155212172E-5</v>
      </c>
      <c r="AC171" s="15">
        <v>2.7163750941662895E-6</v>
      </c>
      <c r="AD171" s="15">
        <v>2.7629632148945296E-7</v>
      </c>
      <c r="AE171" s="15">
        <v>1.0951715494191152E-6</v>
      </c>
      <c r="AF171" s="15">
        <v>3.4993253800570877E-6</v>
      </c>
      <c r="AG171" s="15">
        <v>3.0826117489695379E-7</v>
      </c>
      <c r="AH171" s="15">
        <v>1.4346084922138073E-6</v>
      </c>
      <c r="AI171" s="15">
        <v>2.3340135497549518E-7</v>
      </c>
      <c r="AJ171" s="15">
        <v>1.2391345435453856E-6</v>
      </c>
      <c r="AK171" s="15">
        <v>6.4163204007485512E-6</v>
      </c>
      <c r="AL171" s="15">
        <v>2.6077940389244111E-6</v>
      </c>
      <c r="AM171" s="15">
        <v>7.0153284927566732E-6</v>
      </c>
      <c r="AN171" s="15">
        <v>1.0675747789871107E-6</v>
      </c>
      <c r="AO171" s="15">
        <v>9.6673208220422916E-6</v>
      </c>
      <c r="AP171" s="15">
        <v>2.229735996080979E-5</v>
      </c>
      <c r="AQ171" s="15">
        <v>2.2935276792237783E-6</v>
      </c>
      <c r="AR171" s="15">
        <v>1.0283730941325052E-6</v>
      </c>
      <c r="AS171" s="15">
        <v>7.0094669861114425E-7</v>
      </c>
      <c r="AT171" s="15">
        <v>1.3870866395121339E-6</v>
      </c>
      <c r="AU171" s="15">
        <v>5.2156617261286128E-7</v>
      </c>
      <c r="AV171" s="15">
        <v>2.4339792426869655E-6</v>
      </c>
      <c r="AW171" s="15">
        <v>8.9353161901078954E-7</v>
      </c>
      <c r="AX171" s="15">
        <v>4.3739652337548931E-6</v>
      </c>
      <c r="AY171" s="15">
        <v>8.0194292263779999E-7</v>
      </c>
      <c r="AZ171" s="15">
        <v>6.3182384107999147E-7</v>
      </c>
      <c r="BA171" s="15">
        <v>5.4888760428527049E-6</v>
      </c>
      <c r="BB171" s="15">
        <v>1.1268424832417112E-6</v>
      </c>
      <c r="BC171" s="15">
        <v>2.0859401000176674E-6</v>
      </c>
      <c r="BD171" s="15">
        <v>1.2481400113539136E-6</v>
      </c>
      <c r="BE171" s="15">
        <v>1.3546682916118077E-6</v>
      </c>
      <c r="BF171" s="15">
        <v>2.726162147042728E-6</v>
      </c>
      <c r="BG171" s="15">
        <v>3.0791474319739352E-7</v>
      </c>
      <c r="BH171" s="15">
        <v>1.6344865214622893E-6</v>
      </c>
      <c r="BI171" s="15">
        <v>0</v>
      </c>
      <c r="BJ171" s="15">
        <v>2.2425438629370899E-5</v>
      </c>
      <c r="BK171" s="15">
        <v>1.0918455207371264E-5</v>
      </c>
      <c r="BL171" s="15">
        <v>0</v>
      </c>
      <c r="BM171" s="15">
        <v>1.2697526864215302E-6</v>
      </c>
      <c r="BN171" s="15">
        <v>2.3897762186995741E-6</v>
      </c>
      <c r="BO171" s="15">
        <v>1.0499543162734226E-5</v>
      </c>
      <c r="BP171" s="15">
        <v>9.7537906777406673E-6</v>
      </c>
      <c r="BQ171" s="15">
        <v>1.7385494569075742E-6</v>
      </c>
    </row>
    <row r="172" spans="1:69" x14ac:dyDescent="0.2">
      <c r="A172" s="2" t="s">
        <v>67</v>
      </c>
      <c r="B172" s="2" t="s">
        <v>332</v>
      </c>
      <c r="C172" s="15">
        <v>2.9020199528019101E-7</v>
      </c>
      <c r="D172" s="15">
        <v>9.8457101270470738E-8</v>
      </c>
      <c r="E172" s="15">
        <v>4.2653741470294867E-7</v>
      </c>
      <c r="F172" s="15">
        <v>1.8977925415336854E-6</v>
      </c>
      <c r="G172" s="15">
        <v>5.5720723586724835E-6</v>
      </c>
      <c r="H172" s="15">
        <v>5.8410558175674714E-7</v>
      </c>
      <c r="I172" s="15">
        <v>1.6534174621050269E-6</v>
      </c>
      <c r="J172" s="15">
        <v>8.5739012845590385E-7</v>
      </c>
      <c r="K172" s="15">
        <v>1.2750129815446717E-7</v>
      </c>
      <c r="L172" s="15">
        <v>9.3510382150481771E-7</v>
      </c>
      <c r="M172" s="15">
        <v>8.547571079464204E-7</v>
      </c>
      <c r="N172" s="15">
        <v>4.1880696505201972E-6</v>
      </c>
      <c r="O172" s="15">
        <v>2.1594689192173341E-7</v>
      </c>
      <c r="P172" s="15">
        <v>0</v>
      </c>
      <c r="Q172" s="15">
        <v>1.9084461737690667E-5</v>
      </c>
      <c r="R172" s="15">
        <v>1.6661006089847642E-7</v>
      </c>
      <c r="S172" s="15">
        <v>7.5662991660948334E-6</v>
      </c>
      <c r="T172" s="15">
        <v>1.7272897583497445E-7</v>
      </c>
      <c r="U172" s="15">
        <v>2.158496840068551E-7</v>
      </c>
      <c r="V172" s="15">
        <v>1.8008056804614384E-6</v>
      </c>
      <c r="W172" s="15">
        <v>3.6839707770068679E-5</v>
      </c>
      <c r="X172" s="15">
        <v>5.0300181192684515E-7</v>
      </c>
      <c r="Y172" s="15">
        <v>1.5113908997944811E-6</v>
      </c>
      <c r="Z172" s="15">
        <v>2.8264935272720211E-5</v>
      </c>
      <c r="AA172" s="15">
        <v>0</v>
      </c>
      <c r="AB172" s="15">
        <v>3.3335739116447562E-5</v>
      </c>
      <c r="AC172" s="15">
        <v>4.1076891667880476E-6</v>
      </c>
      <c r="AD172" s="15">
        <v>6.5784838449869744E-8</v>
      </c>
      <c r="AE172" s="15">
        <v>2.3301522328066279E-7</v>
      </c>
      <c r="AF172" s="15">
        <v>2.028180424359618E-5</v>
      </c>
      <c r="AG172" s="15">
        <v>0</v>
      </c>
      <c r="AH172" s="15">
        <v>0</v>
      </c>
      <c r="AI172" s="15">
        <v>0</v>
      </c>
      <c r="AJ172" s="15">
        <v>8.8843608782499344E-7</v>
      </c>
      <c r="AK172" s="15">
        <v>3.6148283947879163E-7</v>
      </c>
      <c r="AL172" s="15">
        <v>2.7547120129483219E-7</v>
      </c>
      <c r="AM172" s="15">
        <v>4.2091970956540039E-6</v>
      </c>
      <c r="AN172" s="15">
        <v>0</v>
      </c>
      <c r="AO172" s="15">
        <v>3.0002030137372629E-6</v>
      </c>
      <c r="AP172" s="15">
        <v>1.1553036249124244E-5</v>
      </c>
      <c r="AQ172" s="15">
        <v>2.866909599029723E-6</v>
      </c>
      <c r="AR172" s="15">
        <v>7.1674488378932176E-7</v>
      </c>
      <c r="AS172" s="15">
        <v>0</v>
      </c>
      <c r="AT172" s="15">
        <v>5.2015748981705017E-7</v>
      </c>
      <c r="AU172" s="15">
        <v>0</v>
      </c>
      <c r="AV172" s="15">
        <v>1.8254844320152244E-6</v>
      </c>
      <c r="AW172" s="15">
        <v>2.1661372582079747E-7</v>
      </c>
      <c r="AX172" s="15">
        <v>2.2900341537983731E-8</v>
      </c>
      <c r="AY172" s="15">
        <v>8.6363083976378457E-7</v>
      </c>
      <c r="AZ172" s="15">
        <v>0</v>
      </c>
      <c r="BA172" s="15">
        <v>2.9993858157665057E-8</v>
      </c>
      <c r="BB172" s="15">
        <v>0</v>
      </c>
      <c r="BC172" s="15">
        <v>6.9531336667255573E-7</v>
      </c>
      <c r="BD172" s="15">
        <v>0</v>
      </c>
      <c r="BE172" s="15">
        <v>1.2315166287380071E-7</v>
      </c>
      <c r="BF172" s="15">
        <v>2.3556158357942021E-6</v>
      </c>
      <c r="BG172" s="15">
        <v>1.0263824773246451E-7</v>
      </c>
      <c r="BH172" s="15">
        <v>1.0215540759139308E-7</v>
      </c>
      <c r="BI172" s="15">
        <v>0</v>
      </c>
      <c r="BJ172" s="15">
        <v>3.4698386417937781E-5</v>
      </c>
      <c r="BK172" s="15">
        <v>6.7227169617438788E-6</v>
      </c>
      <c r="BL172" s="15">
        <v>0</v>
      </c>
      <c r="BM172" s="15">
        <v>0</v>
      </c>
      <c r="BN172" s="15">
        <v>1.0621227638664773E-6</v>
      </c>
      <c r="BO172" s="15">
        <v>1.1953561530751357E-5</v>
      </c>
      <c r="BP172" s="15">
        <v>2.1675090394979261E-6</v>
      </c>
      <c r="BQ172" s="15">
        <v>1.825476929752953E-6</v>
      </c>
    </row>
    <row r="173" spans="1:69" x14ac:dyDescent="0.2">
      <c r="A173" s="2" t="s">
        <v>85</v>
      </c>
      <c r="B173" s="2" t="s">
        <v>277</v>
      </c>
      <c r="C173" s="15">
        <v>4.788332922123152E-6</v>
      </c>
      <c r="D173" s="15">
        <v>5.0353774649755038E-6</v>
      </c>
      <c r="E173" s="15">
        <v>3.857381837313623E-6</v>
      </c>
      <c r="F173" s="15">
        <v>4.5037166284157614E-6</v>
      </c>
      <c r="G173" s="15">
        <v>2.5916615621732482E-7</v>
      </c>
      <c r="H173" s="15">
        <v>5.2569502358107247E-6</v>
      </c>
      <c r="I173" s="15">
        <v>5.8547241281096038E-6</v>
      </c>
      <c r="J173" s="15">
        <v>1.4575632183750366E-6</v>
      </c>
      <c r="K173" s="15">
        <v>5.2530534839640468E-6</v>
      </c>
      <c r="L173" s="15">
        <v>6.5457267505337243E-7</v>
      </c>
      <c r="M173" s="15">
        <v>1.1966599511249885E-5</v>
      </c>
      <c r="N173" s="15">
        <v>5.3892989301267656E-6</v>
      </c>
      <c r="O173" s="15">
        <v>4.6212634871250952E-6</v>
      </c>
      <c r="P173" s="15">
        <v>0</v>
      </c>
      <c r="Q173" s="15">
        <v>5.8184334566130084E-7</v>
      </c>
      <c r="R173" s="15">
        <v>7.1642326186344856E-6</v>
      </c>
      <c r="S173" s="15">
        <v>7.5309426279355122E-6</v>
      </c>
      <c r="T173" s="15">
        <v>2.9709383843615608E-6</v>
      </c>
      <c r="U173" s="15">
        <v>3.7593819964527263E-6</v>
      </c>
      <c r="V173" s="15">
        <v>2.4556441097201432E-6</v>
      </c>
      <c r="W173" s="15">
        <v>2.8014986897390628E-7</v>
      </c>
      <c r="X173" s="15">
        <v>2.3320993098426458E-6</v>
      </c>
      <c r="Y173" s="15">
        <v>3.1157904703455456E-6</v>
      </c>
      <c r="Z173" s="15">
        <v>5.4911428443934966E-6</v>
      </c>
      <c r="AA173" s="15">
        <v>2.9337691827757759E-6</v>
      </c>
      <c r="AB173" s="15">
        <v>0</v>
      </c>
      <c r="AC173" s="15">
        <v>6.6253051077226581E-7</v>
      </c>
      <c r="AD173" s="15">
        <v>1.0130865121279942E-6</v>
      </c>
      <c r="AE173" s="15">
        <v>7.1069643100602158E-6</v>
      </c>
      <c r="AF173" s="15">
        <v>3.9992290057795285E-6</v>
      </c>
      <c r="AG173" s="15">
        <v>1.012858146089991E-5</v>
      </c>
      <c r="AH173" s="15">
        <v>5.356889157096238E-6</v>
      </c>
      <c r="AI173" s="15">
        <v>8.6782867440888671E-6</v>
      </c>
      <c r="AJ173" s="15">
        <v>1.0287154701131503E-6</v>
      </c>
      <c r="AK173" s="15">
        <v>2.6930471541169977E-6</v>
      </c>
      <c r="AL173" s="15">
        <v>5.803259973944465E-6</v>
      </c>
      <c r="AM173" s="15">
        <v>3.6479708162334703E-6</v>
      </c>
      <c r="AN173" s="15">
        <v>5.9072471103953458E-6</v>
      </c>
      <c r="AO173" s="15">
        <v>6.6671178083050285E-7</v>
      </c>
      <c r="AP173" s="15">
        <v>2.3972550216932805E-6</v>
      </c>
      <c r="AQ173" s="15">
        <v>3.870327958690126E-6</v>
      </c>
      <c r="AR173" s="15">
        <v>3.9888410923927474E-6</v>
      </c>
      <c r="AS173" s="15">
        <v>6.5634099960861686E-6</v>
      </c>
      <c r="AT173" s="15">
        <v>4.24795283350591E-6</v>
      </c>
      <c r="AU173" s="15">
        <v>1.1921512516865402E-6</v>
      </c>
      <c r="AV173" s="15">
        <v>2.8058371825419188E-6</v>
      </c>
      <c r="AW173" s="15">
        <v>7.3107132464519142E-6</v>
      </c>
      <c r="AX173" s="15">
        <v>3.2747488399316736E-6</v>
      </c>
      <c r="AY173" s="15">
        <v>1.2337583425196922E-6</v>
      </c>
      <c r="AZ173" s="15">
        <v>2.0677871162617901E-6</v>
      </c>
      <c r="BA173" s="15">
        <v>1.7996314894599034E-6</v>
      </c>
      <c r="BB173" s="15">
        <v>1.1268424832417112E-6</v>
      </c>
      <c r="BC173" s="15">
        <v>2.1175452530482379E-6</v>
      </c>
      <c r="BD173" s="15">
        <v>4.1604667045130457E-7</v>
      </c>
      <c r="BE173" s="15">
        <v>4.433459863456825E-6</v>
      </c>
      <c r="BF173" s="15">
        <v>1.2704444957092324E-6</v>
      </c>
      <c r="BG173" s="15">
        <v>3.0791474319739355E-6</v>
      </c>
      <c r="BH173" s="15">
        <v>4.3416048226342057E-6</v>
      </c>
      <c r="BI173" s="15">
        <v>1.17990480528031E-6</v>
      </c>
      <c r="BJ173" s="15">
        <v>1.7135005638487793E-7</v>
      </c>
      <c r="BK173" s="15">
        <v>1.4303653110093359E-7</v>
      </c>
      <c r="BL173" s="15">
        <v>0</v>
      </c>
      <c r="BM173" s="15">
        <v>7.2080910077666671E-6</v>
      </c>
      <c r="BN173" s="15">
        <v>8.5854923412540255E-6</v>
      </c>
      <c r="BO173" s="15">
        <v>3.9181968653935306E-6</v>
      </c>
      <c r="BP173" s="15">
        <v>4.9261569079498321E-7</v>
      </c>
      <c r="BQ173" s="15">
        <v>2.6165169326458993E-5</v>
      </c>
    </row>
    <row r="174" spans="1:69" x14ac:dyDescent="0.2">
      <c r="A174" s="2" t="s">
        <v>67</v>
      </c>
      <c r="B174" s="2" t="s">
        <v>317</v>
      </c>
      <c r="C174" s="15">
        <v>7.2550498820047752E-7</v>
      </c>
      <c r="D174" s="15">
        <v>9.8457101270470738E-8</v>
      </c>
      <c r="E174" s="15">
        <v>3.1526678478044035E-7</v>
      </c>
      <c r="F174" s="15">
        <v>1.8694672797197498E-6</v>
      </c>
      <c r="G174" s="15">
        <v>1.0366646248692993E-6</v>
      </c>
      <c r="H174" s="15">
        <v>7.3013197719593403E-7</v>
      </c>
      <c r="I174" s="15">
        <v>2.4394683867123351E-7</v>
      </c>
      <c r="J174" s="15">
        <v>3.4295605138236154E-7</v>
      </c>
      <c r="K174" s="15">
        <v>1.0174603592726479E-5</v>
      </c>
      <c r="L174" s="15">
        <v>1.8702076430096355E-7</v>
      </c>
      <c r="M174" s="15">
        <v>0</v>
      </c>
      <c r="N174" s="15">
        <v>1.5908171540735634E-6</v>
      </c>
      <c r="O174" s="15">
        <v>0</v>
      </c>
      <c r="P174" s="15">
        <v>0</v>
      </c>
      <c r="Q174" s="15">
        <v>2.3273733826452033E-7</v>
      </c>
      <c r="R174" s="15">
        <v>0</v>
      </c>
      <c r="S174" s="15">
        <v>5.3034807238982481E-7</v>
      </c>
      <c r="T174" s="15">
        <v>5.3545982508842087E-7</v>
      </c>
      <c r="U174" s="15">
        <v>0</v>
      </c>
      <c r="V174" s="15">
        <v>4.9112882194402869E-7</v>
      </c>
      <c r="W174" s="15">
        <v>4.202248034608594E-7</v>
      </c>
      <c r="X174" s="15">
        <v>2.2863718723947506E-7</v>
      </c>
      <c r="Y174" s="15">
        <v>2.3252167689145862E-7</v>
      </c>
      <c r="Z174" s="15">
        <v>2.1155350326821263E-5</v>
      </c>
      <c r="AA174" s="15">
        <v>0</v>
      </c>
      <c r="AB174" s="15">
        <v>2.912831573281826E-6</v>
      </c>
      <c r="AC174" s="15">
        <v>6.2940398523365246E-7</v>
      </c>
      <c r="AD174" s="15">
        <v>1.7104057996966136E-7</v>
      </c>
      <c r="AE174" s="15">
        <v>1.6311065629646397E-7</v>
      </c>
      <c r="AF174" s="15">
        <v>1.28546646614342E-6</v>
      </c>
      <c r="AG174" s="15">
        <v>0</v>
      </c>
      <c r="AH174" s="15">
        <v>0</v>
      </c>
      <c r="AI174" s="15">
        <v>6.3654914993316876E-8</v>
      </c>
      <c r="AJ174" s="15">
        <v>9.3519588192104565E-8</v>
      </c>
      <c r="AK174" s="15">
        <v>3.6148283947879163E-8</v>
      </c>
      <c r="AL174" s="15">
        <v>3.6729493505977625E-8</v>
      </c>
      <c r="AM174" s="15">
        <v>0</v>
      </c>
      <c r="AN174" s="15">
        <v>1.0675747789871107E-7</v>
      </c>
      <c r="AO174" s="15">
        <v>3.3335589041525143E-7</v>
      </c>
      <c r="AP174" s="15">
        <v>2.5445562338696148E-5</v>
      </c>
      <c r="AQ174" s="15">
        <v>1.86349123936932E-6</v>
      </c>
      <c r="AR174" s="15">
        <v>9.0372180999523178E-7</v>
      </c>
      <c r="AS174" s="15">
        <v>1.2744485429293532E-7</v>
      </c>
      <c r="AT174" s="15">
        <v>1.5604724694511506E-6</v>
      </c>
      <c r="AU174" s="15">
        <v>1.490189064608175E-8</v>
      </c>
      <c r="AV174" s="15">
        <v>4.4284900109998961E-6</v>
      </c>
      <c r="AW174" s="15">
        <v>1.0830686291039873E-7</v>
      </c>
      <c r="AX174" s="15">
        <v>4.5800683075967463E-8</v>
      </c>
      <c r="AY174" s="15">
        <v>9.8700667401575386E-7</v>
      </c>
      <c r="AZ174" s="15">
        <v>5.7438531007271945E-8</v>
      </c>
      <c r="BA174" s="15">
        <v>1.1997543263066023E-7</v>
      </c>
      <c r="BB174" s="15">
        <v>5.4088439195602142E-7</v>
      </c>
      <c r="BC174" s="15">
        <v>9.4815459091712151E-8</v>
      </c>
      <c r="BD174" s="15">
        <v>0</v>
      </c>
      <c r="BE174" s="15">
        <v>1.1083649658642062E-6</v>
      </c>
      <c r="BF174" s="15">
        <v>1.3498472766910596E-6</v>
      </c>
      <c r="BG174" s="15">
        <v>8.5531873110387098E-7</v>
      </c>
      <c r="BH174" s="15">
        <v>7.6616555693544811E-7</v>
      </c>
      <c r="BI174" s="15">
        <v>1.7698572079204651E-6</v>
      </c>
      <c r="BJ174" s="15">
        <v>1.0709378524054871E-7</v>
      </c>
      <c r="BK174" s="15">
        <v>5.2446728070342319E-7</v>
      </c>
      <c r="BL174" s="15">
        <v>0</v>
      </c>
      <c r="BM174" s="15">
        <v>1.2825784711328589E-8</v>
      </c>
      <c r="BN174" s="15">
        <v>1.9029699519274388E-5</v>
      </c>
      <c r="BO174" s="15">
        <v>1.8366547806532174E-7</v>
      </c>
      <c r="BP174" s="15">
        <v>9.65526753958167E-6</v>
      </c>
      <c r="BQ174" s="15">
        <v>1.3977937633536896E-4</v>
      </c>
    </row>
    <row r="175" spans="1:69" x14ac:dyDescent="0.2">
      <c r="A175" s="2" t="s">
        <v>89</v>
      </c>
      <c r="B175" s="2" t="s">
        <v>410</v>
      </c>
      <c r="C175" s="15">
        <v>0</v>
      </c>
      <c r="D175" s="15">
        <v>0</v>
      </c>
      <c r="E175" s="15">
        <v>0</v>
      </c>
      <c r="F175" s="15">
        <v>5.6650523627871205E-8</v>
      </c>
      <c r="G175" s="15">
        <v>0</v>
      </c>
      <c r="H175" s="15">
        <v>1.8983431407094283E-6</v>
      </c>
      <c r="I175" s="15">
        <v>0</v>
      </c>
      <c r="J175" s="15">
        <v>0</v>
      </c>
      <c r="K175" s="15">
        <v>0</v>
      </c>
      <c r="L175" s="15">
        <v>2.5247803180630077E-6</v>
      </c>
      <c r="M175" s="15">
        <v>0</v>
      </c>
      <c r="N175" s="15">
        <v>1.5291324072829556E-5</v>
      </c>
      <c r="O175" s="15">
        <v>0</v>
      </c>
      <c r="P175" s="15">
        <v>0</v>
      </c>
      <c r="Q175" s="15">
        <v>6.7493828096710899E-5</v>
      </c>
      <c r="R175" s="15">
        <v>4.5817766747081013E-7</v>
      </c>
      <c r="S175" s="15">
        <v>0</v>
      </c>
      <c r="T175" s="15">
        <v>0</v>
      </c>
      <c r="U175" s="15">
        <v>0</v>
      </c>
      <c r="V175" s="15">
        <v>4.4201593974962576E-6</v>
      </c>
      <c r="W175" s="15">
        <v>2.8014986897390628E-7</v>
      </c>
      <c r="X175" s="15">
        <v>6.8591156171842516E-7</v>
      </c>
      <c r="Y175" s="15">
        <v>4.9294595500989233E-6</v>
      </c>
      <c r="Z175" s="15">
        <v>0</v>
      </c>
      <c r="AA175" s="15">
        <v>0</v>
      </c>
      <c r="AB175" s="15">
        <v>9.4181554202779031E-5</v>
      </c>
      <c r="AC175" s="15">
        <v>0</v>
      </c>
      <c r="AD175" s="15">
        <v>0</v>
      </c>
      <c r="AE175" s="15">
        <v>6.2914110285778959E-7</v>
      </c>
      <c r="AF175" s="15">
        <v>4.9990362572244106E-7</v>
      </c>
      <c r="AG175" s="15">
        <v>0</v>
      </c>
      <c r="AH175" s="15">
        <v>0</v>
      </c>
      <c r="AI175" s="15">
        <v>0</v>
      </c>
      <c r="AJ175" s="15">
        <v>0</v>
      </c>
      <c r="AK175" s="15">
        <v>3.6148283947879163E-8</v>
      </c>
      <c r="AL175" s="15">
        <v>0</v>
      </c>
      <c r="AM175" s="15">
        <v>0</v>
      </c>
      <c r="AN175" s="15">
        <v>0</v>
      </c>
      <c r="AO175" s="15">
        <v>3.0002030137372629E-6</v>
      </c>
      <c r="AP175" s="15">
        <v>4.4710250284110823E-5</v>
      </c>
      <c r="AQ175" s="15">
        <v>1.003418359660403E-6</v>
      </c>
      <c r="AR175" s="15">
        <v>2.4930256827454671E-7</v>
      </c>
      <c r="AS175" s="15">
        <v>0</v>
      </c>
      <c r="AT175" s="15">
        <v>3.4677165987803346E-7</v>
      </c>
      <c r="AU175" s="15">
        <v>0</v>
      </c>
      <c r="AV175" s="15">
        <v>0</v>
      </c>
      <c r="AW175" s="15">
        <v>1.3267590706523845E-6</v>
      </c>
      <c r="AX175" s="15">
        <v>1.1450170768991866E-7</v>
      </c>
      <c r="AY175" s="15">
        <v>1.9740133480315077E-6</v>
      </c>
      <c r="AZ175" s="15">
        <v>0</v>
      </c>
      <c r="BA175" s="15">
        <v>0</v>
      </c>
      <c r="BB175" s="15">
        <v>0</v>
      </c>
      <c r="BC175" s="15">
        <v>6.3210306061141439E-8</v>
      </c>
      <c r="BD175" s="15">
        <v>2.0802333522565228E-7</v>
      </c>
      <c r="BE175" s="15">
        <v>2.4630332574760141E-7</v>
      </c>
      <c r="BF175" s="15">
        <v>7.9402780981827027E-8</v>
      </c>
      <c r="BG175" s="15">
        <v>0</v>
      </c>
      <c r="BH175" s="15">
        <v>0</v>
      </c>
      <c r="BI175" s="15">
        <v>0</v>
      </c>
      <c r="BJ175" s="15">
        <v>0</v>
      </c>
      <c r="BK175" s="15">
        <v>0</v>
      </c>
      <c r="BL175" s="15">
        <v>0</v>
      </c>
      <c r="BM175" s="15">
        <v>0</v>
      </c>
      <c r="BN175" s="15">
        <v>8.8510230322206453E-8</v>
      </c>
      <c r="BO175" s="15">
        <v>7.8210882742816173E-6</v>
      </c>
      <c r="BP175" s="15">
        <v>0</v>
      </c>
      <c r="BQ175" s="15">
        <v>0</v>
      </c>
    </row>
    <row r="176" spans="1:69" x14ac:dyDescent="0.2">
      <c r="A176" s="2" t="s">
        <v>67</v>
      </c>
      <c r="B176" s="2" t="s">
        <v>310</v>
      </c>
      <c r="C176" s="15">
        <v>1.8210175203831986E-5</v>
      </c>
      <c r="D176" s="15">
        <v>5.1338345662459742E-6</v>
      </c>
      <c r="E176" s="15">
        <v>2.1085784370315334E-5</v>
      </c>
      <c r="F176" s="15">
        <v>4.2771145339042765E-6</v>
      </c>
      <c r="G176" s="15">
        <v>1.2958307810866241E-7</v>
      </c>
      <c r="H176" s="15">
        <v>1.2412243612330878E-6</v>
      </c>
      <c r="I176" s="15">
        <v>9.920504772630163E-6</v>
      </c>
      <c r="J176" s="15">
        <v>1.0288681541470846E-6</v>
      </c>
      <c r="K176" s="15">
        <v>8.1600830818858984E-7</v>
      </c>
      <c r="L176" s="15">
        <v>1.3358626021497396E-6</v>
      </c>
      <c r="M176" s="15">
        <v>8.547571079464204E-7</v>
      </c>
      <c r="N176" s="15">
        <v>9.7396968616748769E-7</v>
      </c>
      <c r="O176" s="15">
        <v>7.5581412172606691E-7</v>
      </c>
      <c r="P176" s="15">
        <v>3.9540609293110783E-7</v>
      </c>
      <c r="Q176" s="15">
        <v>1.5515822550968023E-7</v>
      </c>
      <c r="R176" s="15">
        <v>1.4161855176370494E-6</v>
      </c>
      <c r="S176" s="15">
        <v>9.8998306846100619E-7</v>
      </c>
      <c r="T176" s="15">
        <v>1.0709196501768417E-6</v>
      </c>
      <c r="U176" s="15">
        <v>2.6297686501501847E-5</v>
      </c>
      <c r="V176" s="15">
        <v>5.0749978267549631E-6</v>
      </c>
      <c r="W176" s="15">
        <v>1.5408242793564846E-6</v>
      </c>
      <c r="X176" s="15">
        <v>2.5378727783581734E-6</v>
      </c>
      <c r="Y176" s="15">
        <v>3.0227817995889624E-7</v>
      </c>
      <c r="Z176" s="15">
        <v>2.8900751812597351E-7</v>
      </c>
      <c r="AA176" s="15">
        <v>1.3038974145670115E-6</v>
      </c>
      <c r="AB176" s="15">
        <v>0</v>
      </c>
      <c r="AC176" s="15">
        <v>1.5238201747762113E-6</v>
      </c>
      <c r="AD176" s="15">
        <v>3.157672245593748E-7</v>
      </c>
      <c r="AE176" s="15">
        <v>1.5612019959804408E-6</v>
      </c>
      <c r="AF176" s="15">
        <v>1.5497012397395672E-5</v>
      </c>
      <c r="AG176" s="15">
        <v>5.9450369444412515E-7</v>
      </c>
      <c r="AH176" s="15">
        <v>6.7151886869582475E-7</v>
      </c>
      <c r="AI176" s="15">
        <v>1.4428447398485156E-6</v>
      </c>
      <c r="AJ176" s="15">
        <v>1.0193635112939398E-5</v>
      </c>
      <c r="AK176" s="15">
        <v>3.7232732466315538E-6</v>
      </c>
      <c r="AL176" s="15">
        <v>1.652827207768993E-6</v>
      </c>
      <c r="AM176" s="15">
        <v>2.2449051176821357E-6</v>
      </c>
      <c r="AN176" s="15">
        <v>9.7861021407151812E-6</v>
      </c>
      <c r="AO176" s="15">
        <v>6.6671178083050285E-7</v>
      </c>
      <c r="AP176" s="15">
        <v>2.888259062281061E-8</v>
      </c>
      <c r="AQ176" s="15">
        <v>5.877164678010932E-6</v>
      </c>
      <c r="AR176" s="15">
        <v>3.6803291641529956E-5</v>
      </c>
      <c r="AS176" s="15">
        <v>1.274448542929353E-6</v>
      </c>
      <c r="AT176" s="15">
        <v>2.2540157892072176E-6</v>
      </c>
      <c r="AU176" s="15">
        <v>1.7882268775298102E-7</v>
      </c>
      <c r="AV176" s="15">
        <v>1.6902633629770595E-6</v>
      </c>
      <c r="AW176" s="15">
        <v>4.8738088309679425E-7</v>
      </c>
      <c r="AX176" s="15">
        <v>2.0839310799565194E-6</v>
      </c>
      <c r="AY176" s="15">
        <v>2.7759562706693076E-7</v>
      </c>
      <c r="AZ176" s="15">
        <v>8.6157796510907925E-7</v>
      </c>
      <c r="BA176" s="15">
        <v>1.7996314894599034E-7</v>
      </c>
      <c r="BB176" s="15">
        <v>3.605895946373476E-7</v>
      </c>
      <c r="BC176" s="15">
        <v>5.4360863212581631E-6</v>
      </c>
      <c r="BD176" s="15">
        <v>1.0401166761282613E-6</v>
      </c>
      <c r="BE176" s="15">
        <v>6.1575831436900353E-7</v>
      </c>
      <c r="BF176" s="15">
        <v>2.9114353026669912E-7</v>
      </c>
      <c r="BG176" s="15">
        <v>3.1817856797064001E-6</v>
      </c>
      <c r="BH176" s="15">
        <v>1.343343609826819E-5</v>
      </c>
      <c r="BI176" s="15">
        <v>5.8995240264015499E-7</v>
      </c>
      <c r="BJ176" s="15">
        <v>1.499312993367682E-7</v>
      </c>
      <c r="BK176" s="15">
        <v>1.0966134051071575E-6</v>
      </c>
      <c r="BL176" s="15">
        <v>0</v>
      </c>
      <c r="BM176" s="15">
        <v>3.5527423650380192E-6</v>
      </c>
      <c r="BN176" s="15">
        <v>3.0978580612772257E-6</v>
      </c>
      <c r="BO176" s="15">
        <v>1.2382114312903774E-5</v>
      </c>
      <c r="BP176" s="15">
        <v>1.9704627631799329E-7</v>
      </c>
      <c r="BQ176" s="15">
        <v>8.6927472845378718E-8</v>
      </c>
    </row>
    <row r="177" spans="1:69" x14ac:dyDescent="0.2">
      <c r="A177" s="2" t="s">
        <v>70</v>
      </c>
      <c r="B177" s="2" t="s">
        <v>296</v>
      </c>
      <c r="C177" s="15">
        <v>3.6275249410023879E-6</v>
      </c>
      <c r="D177" s="15">
        <v>1.7581625226869776E-6</v>
      </c>
      <c r="E177" s="15">
        <v>1.0069992007987006E-5</v>
      </c>
      <c r="F177" s="15">
        <v>2.0110935887894281E-6</v>
      </c>
      <c r="G177" s="15">
        <v>0</v>
      </c>
      <c r="H177" s="15">
        <v>3.0665543042229228E-6</v>
      </c>
      <c r="I177" s="15">
        <v>2.710520429680372E-6</v>
      </c>
      <c r="J177" s="15">
        <v>5.1443407707354231E-7</v>
      </c>
      <c r="K177" s="15">
        <v>1.0200103852357373E-7</v>
      </c>
      <c r="L177" s="15">
        <v>3.1659943670948828E-6</v>
      </c>
      <c r="M177" s="15">
        <v>0</v>
      </c>
      <c r="N177" s="15">
        <v>6.3632686162942535E-6</v>
      </c>
      <c r="O177" s="15">
        <v>1.8139538921425607E-6</v>
      </c>
      <c r="P177" s="15">
        <v>5.9310913939666171E-7</v>
      </c>
      <c r="Q177" s="15">
        <v>9.6973890943550137E-7</v>
      </c>
      <c r="R177" s="15">
        <v>3.9986414615634341E-6</v>
      </c>
      <c r="S177" s="15">
        <v>4.5963499607118148E-7</v>
      </c>
      <c r="T177" s="15">
        <v>5.4927814315521878E-6</v>
      </c>
      <c r="U177" s="15">
        <v>4.3529686274715774E-6</v>
      </c>
      <c r="V177" s="15">
        <v>1.3096768585174097E-6</v>
      </c>
      <c r="W177" s="15">
        <v>2.8014986897390628E-7</v>
      </c>
      <c r="X177" s="15">
        <v>1.8748249353636956E-6</v>
      </c>
      <c r="Y177" s="15">
        <v>1.3230483415123997E-5</v>
      </c>
      <c r="Z177" s="15">
        <v>0</v>
      </c>
      <c r="AA177" s="15">
        <v>0</v>
      </c>
      <c r="AB177" s="15">
        <v>6.4729590517373906E-7</v>
      </c>
      <c r="AC177" s="15">
        <v>8.2816313846533224E-7</v>
      </c>
      <c r="AD177" s="15">
        <v>1.5169983746539965E-5</v>
      </c>
      <c r="AE177" s="15">
        <v>8.8545784846651866E-7</v>
      </c>
      <c r="AF177" s="15">
        <v>6.2845027233678304E-6</v>
      </c>
      <c r="AG177" s="15">
        <v>1.5721319919744644E-5</v>
      </c>
      <c r="AH177" s="15">
        <v>2.4418867952575445E-7</v>
      </c>
      <c r="AI177" s="15">
        <v>7.0020406492648558E-6</v>
      </c>
      <c r="AJ177" s="15">
        <v>2.321623776868996E-5</v>
      </c>
      <c r="AK177" s="15">
        <v>1.337486506071529E-6</v>
      </c>
      <c r="AL177" s="15">
        <v>1.3938842785518509E-5</v>
      </c>
      <c r="AM177" s="15">
        <v>1.6836788382616016E-6</v>
      </c>
      <c r="AN177" s="15">
        <v>3.4162392927587541E-6</v>
      </c>
      <c r="AO177" s="15">
        <v>1.3334235616610057E-6</v>
      </c>
      <c r="AP177" s="15">
        <v>2.3106072498248488E-7</v>
      </c>
      <c r="AQ177" s="15">
        <v>1.003418359660403E-6</v>
      </c>
      <c r="AR177" s="15">
        <v>1.7108388747840769E-5</v>
      </c>
      <c r="AS177" s="15">
        <v>7.9653033933084578E-6</v>
      </c>
      <c r="AT177" s="15">
        <v>5.1148819832009936E-6</v>
      </c>
      <c r="AU177" s="15">
        <v>3.5764537550596204E-7</v>
      </c>
      <c r="AV177" s="15">
        <v>3.5495530622518251E-6</v>
      </c>
      <c r="AW177" s="15">
        <v>4.1156607905951521E-6</v>
      </c>
      <c r="AX177" s="15">
        <v>1.6030239076588612E-7</v>
      </c>
      <c r="AY177" s="15">
        <v>3.0843958562992305E-7</v>
      </c>
      <c r="AZ177" s="15">
        <v>2.297541240290878E-6</v>
      </c>
      <c r="BA177" s="15">
        <v>9.7779977593988071E-6</v>
      </c>
      <c r="BB177" s="15">
        <v>1.2169898819010482E-6</v>
      </c>
      <c r="BC177" s="15">
        <v>1.188353753949459E-5</v>
      </c>
      <c r="BD177" s="15">
        <v>8.3209334090260914E-7</v>
      </c>
      <c r="BE177" s="15">
        <v>7.3890997724280423E-7</v>
      </c>
      <c r="BF177" s="15">
        <v>7.9402780981827027E-8</v>
      </c>
      <c r="BG177" s="15">
        <v>1.2829780966558064E-5</v>
      </c>
      <c r="BH177" s="15">
        <v>8.1724326073114465E-6</v>
      </c>
      <c r="BI177" s="15">
        <v>0</v>
      </c>
      <c r="BJ177" s="15">
        <v>4.2837514096219482E-8</v>
      </c>
      <c r="BK177" s="15">
        <v>0</v>
      </c>
      <c r="BL177" s="15">
        <v>4.4796826234454939E-7</v>
      </c>
      <c r="BM177" s="15">
        <v>2.8858015600489324E-6</v>
      </c>
      <c r="BN177" s="15">
        <v>2.0357352974107482E-6</v>
      </c>
      <c r="BO177" s="15">
        <v>6.2752371672318263E-7</v>
      </c>
      <c r="BP177" s="15">
        <v>0</v>
      </c>
      <c r="BQ177" s="15">
        <v>0</v>
      </c>
    </row>
    <row r="178" spans="1:69" x14ac:dyDescent="0.2">
      <c r="A178" s="2" t="s">
        <v>67</v>
      </c>
      <c r="B178" s="2" t="s">
        <v>230</v>
      </c>
      <c r="C178" s="15">
        <v>1.8681753446162297E-6</v>
      </c>
      <c r="D178" s="15">
        <v>1.88475022432044E-6</v>
      </c>
      <c r="E178" s="15">
        <v>2.3923185433339296E-6</v>
      </c>
      <c r="F178" s="15">
        <v>4.1071629630206624E-6</v>
      </c>
      <c r="G178" s="15">
        <v>3.1099938746078976E-6</v>
      </c>
      <c r="H178" s="15">
        <v>1.5332771521114614E-6</v>
      </c>
      <c r="I178" s="15">
        <v>1.7618382792922419E-6</v>
      </c>
      <c r="J178" s="15">
        <v>8.5739012845590385E-7</v>
      </c>
      <c r="K178" s="15">
        <v>1.6957672654544133E-5</v>
      </c>
      <c r="L178" s="15">
        <v>1.5763178705366926E-6</v>
      </c>
      <c r="M178" s="15">
        <v>2.9916498778124715E-5</v>
      </c>
      <c r="N178" s="15">
        <v>3.4088939015862068E-6</v>
      </c>
      <c r="O178" s="15">
        <v>1.4252494866834405E-6</v>
      </c>
      <c r="P178" s="15">
        <v>1.9770304646555391E-7</v>
      </c>
      <c r="Q178" s="15">
        <v>6.5942245841614097E-7</v>
      </c>
      <c r="R178" s="15">
        <v>2.040973246006336E-6</v>
      </c>
      <c r="S178" s="15">
        <v>1.3081919118949011E-6</v>
      </c>
      <c r="T178" s="15">
        <v>2.3145682761886579E-6</v>
      </c>
      <c r="U178" s="15">
        <v>1.8706972613927442E-6</v>
      </c>
      <c r="V178" s="15">
        <v>1.4733864658320861E-6</v>
      </c>
      <c r="W178" s="15">
        <v>7.0037467243476573E-7</v>
      </c>
      <c r="X178" s="15">
        <v>1.3946868421607979E-6</v>
      </c>
      <c r="Y178" s="15">
        <v>2.3949732719820238E-6</v>
      </c>
      <c r="Z178" s="15">
        <v>1.2947536812043613E-5</v>
      </c>
      <c r="AA178" s="15">
        <v>9.7792306092525855E-7</v>
      </c>
      <c r="AB178" s="15">
        <v>2.912831573281826E-6</v>
      </c>
      <c r="AC178" s="15">
        <v>9.9379576615839856E-7</v>
      </c>
      <c r="AD178" s="15">
        <v>1.9340742504261705E-6</v>
      </c>
      <c r="AE178" s="15">
        <v>8.1555328148231984E-7</v>
      </c>
      <c r="AF178" s="15">
        <v>1.9924730225223009E-5</v>
      </c>
      <c r="AG178" s="15">
        <v>2.1578282242786766E-6</v>
      </c>
      <c r="AH178" s="15">
        <v>6.1047169881438613E-7</v>
      </c>
      <c r="AI178" s="15">
        <v>2.3340135497549519E-6</v>
      </c>
      <c r="AJ178" s="15">
        <v>4.3720407479808891E-6</v>
      </c>
      <c r="AK178" s="15">
        <v>8.8563295672303945E-7</v>
      </c>
      <c r="AL178" s="15">
        <v>7.896841103785189E-7</v>
      </c>
      <c r="AM178" s="15">
        <v>2.8061313971026696E-7</v>
      </c>
      <c r="AN178" s="15">
        <v>2.1351495579742215E-6</v>
      </c>
      <c r="AO178" s="15">
        <v>6.6671178083050285E-7</v>
      </c>
      <c r="AP178" s="15">
        <v>5.054453358991857E-6</v>
      </c>
      <c r="AQ178" s="15">
        <v>6.7372375577198495E-6</v>
      </c>
      <c r="AR178" s="15">
        <v>4.6120975130791138E-6</v>
      </c>
      <c r="AS178" s="15">
        <v>1.9753952415404974E-6</v>
      </c>
      <c r="AT178" s="15">
        <v>1.4737795544816423E-6</v>
      </c>
      <c r="AU178" s="15">
        <v>8.0470209488841461E-7</v>
      </c>
      <c r="AV178" s="15">
        <v>2.8058371825419188E-6</v>
      </c>
      <c r="AW178" s="15">
        <v>2.139060542480375E-6</v>
      </c>
      <c r="AX178" s="15">
        <v>2.312934495336357E-6</v>
      </c>
      <c r="AY178" s="15">
        <v>4.3181541988189229E-7</v>
      </c>
      <c r="AZ178" s="15">
        <v>2.0103485852545182E-6</v>
      </c>
      <c r="BA178" s="15">
        <v>2.2795332199825441E-6</v>
      </c>
      <c r="BB178" s="15">
        <v>1.2169898819010482E-6</v>
      </c>
      <c r="BC178" s="15">
        <v>2.7812534666902229E-6</v>
      </c>
      <c r="BD178" s="15">
        <v>2.7043033579334797E-6</v>
      </c>
      <c r="BE178" s="15">
        <v>1.8472749431070105E-6</v>
      </c>
      <c r="BF178" s="15">
        <v>1.7997963689214127E-6</v>
      </c>
      <c r="BG178" s="15">
        <v>3.2159984289505548E-6</v>
      </c>
      <c r="BH178" s="15">
        <v>2.1452635594192547E-6</v>
      </c>
      <c r="BI178" s="15">
        <v>0</v>
      </c>
      <c r="BJ178" s="15">
        <v>1.9276881343298766E-7</v>
      </c>
      <c r="BK178" s="15">
        <v>1.4303653110093359E-7</v>
      </c>
      <c r="BL178" s="15">
        <v>0</v>
      </c>
      <c r="BM178" s="15">
        <v>1.9110419219879597E-6</v>
      </c>
      <c r="BN178" s="15">
        <v>3.186368291599432E-6</v>
      </c>
      <c r="BO178" s="15">
        <v>1.2244365204354783E-6</v>
      </c>
      <c r="BP178" s="15">
        <v>1.9704627631799328E-6</v>
      </c>
      <c r="BQ178" s="15">
        <v>5.1634918870154953E-5</v>
      </c>
    </row>
    <row r="179" spans="1:69" x14ac:dyDescent="0.2">
      <c r="A179" s="2" t="s">
        <v>67</v>
      </c>
      <c r="B179" s="2" t="s">
        <v>307</v>
      </c>
      <c r="C179" s="15">
        <v>7.8535914972701692E-6</v>
      </c>
      <c r="D179" s="15">
        <v>5.879295475865253E-6</v>
      </c>
      <c r="E179" s="15">
        <v>3.0413972178818949E-6</v>
      </c>
      <c r="F179" s="15">
        <v>4.7586439847411817E-6</v>
      </c>
      <c r="G179" s="15">
        <v>9.070815467606369E-7</v>
      </c>
      <c r="H179" s="15">
        <v>1.825329942989835E-6</v>
      </c>
      <c r="I179" s="15">
        <v>7.0202479128721639E-6</v>
      </c>
      <c r="J179" s="15">
        <v>2.0577363082941693E-6</v>
      </c>
      <c r="K179" s="15">
        <v>4.3350441372518835E-7</v>
      </c>
      <c r="L179" s="15">
        <v>4.0476636845137113E-6</v>
      </c>
      <c r="M179" s="15">
        <v>0</v>
      </c>
      <c r="N179" s="15">
        <v>7.304772646256158E-6</v>
      </c>
      <c r="O179" s="15">
        <v>3.9518281221677212E-6</v>
      </c>
      <c r="P179" s="15">
        <v>0</v>
      </c>
      <c r="Q179" s="15">
        <v>1.0473180221903415E-6</v>
      </c>
      <c r="R179" s="15">
        <v>3.1655911570710519E-6</v>
      </c>
      <c r="S179" s="15">
        <v>1.7324703698067609E-6</v>
      </c>
      <c r="T179" s="15">
        <v>7.4791646536543938E-6</v>
      </c>
      <c r="U179" s="15">
        <v>9.4973860963016236E-6</v>
      </c>
      <c r="V179" s="15">
        <v>1.6370960731467622E-6</v>
      </c>
      <c r="W179" s="15">
        <v>4.3423229690955476E-6</v>
      </c>
      <c r="X179" s="15">
        <v>4.8013809320289763E-6</v>
      </c>
      <c r="Y179" s="15">
        <v>3.3483121472370044E-6</v>
      </c>
      <c r="Z179" s="15">
        <v>5.7801503625194701E-7</v>
      </c>
      <c r="AA179" s="15">
        <v>1.9558461218505171E-6</v>
      </c>
      <c r="AB179" s="15">
        <v>1.2945918103474781E-6</v>
      </c>
      <c r="AC179" s="15">
        <v>1.7557058535465043E-6</v>
      </c>
      <c r="AD179" s="15">
        <v>2.1708996688457017E-6</v>
      </c>
      <c r="AE179" s="15">
        <v>5.0797318675184489E-6</v>
      </c>
      <c r="AF179" s="15">
        <v>2.5066596089796687E-5</v>
      </c>
      <c r="AG179" s="15">
        <v>6.93587643518146E-6</v>
      </c>
      <c r="AH179" s="15">
        <v>1.6482735867988426E-6</v>
      </c>
      <c r="AI179" s="15">
        <v>2.991781004685893E-6</v>
      </c>
      <c r="AJ179" s="15">
        <v>1.4027938228815685E-5</v>
      </c>
      <c r="AK179" s="15">
        <v>2.6749730121430581E-6</v>
      </c>
      <c r="AL179" s="15">
        <v>4.0218795389045495E-6</v>
      </c>
      <c r="AM179" s="15">
        <v>2.2449051176821357E-6</v>
      </c>
      <c r="AN179" s="15">
        <v>4.8396723314082353E-6</v>
      </c>
      <c r="AO179" s="15">
        <v>6.6671178083050285E-7</v>
      </c>
      <c r="AP179" s="15">
        <v>0</v>
      </c>
      <c r="AQ179" s="15">
        <v>1.86349123936932E-6</v>
      </c>
      <c r="AR179" s="15">
        <v>8.2581475740943592E-6</v>
      </c>
      <c r="AS179" s="15">
        <v>5.8624632974750241E-6</v>
      </c>
      <c r="AT179" s="15">
        <v>5.2882678131400102E-6</v>
      </c>
      <c r="AU179" s="15">
        <v>5.6627184455110655E-7</v>
      </c>
      <c r="AV179" s="15">
        <v>4.3270742092212725E-6</v>
      </c>
      <c r="AW179" s="15">
        <v>2.9513620143083656E-6</v>
      </c>
      <c r="AX179" s="15">
        <v>3.6869549876153808E-6</v>
      </c>
      <c r="AY179" s="15">
        <v>4.0097146131889999E-7</v>
      </c>
      <c r="AZ179" s="15">
        <v>3.0442421433854132E-6</v>
      </c>
      <c r="BA179" s="15">
        <v>4.0191769931271171E-6</v>
      </c>
      <c r="BB179" s="15">
        <v>1.5325057772087274E-6</v>
      </c>
      <c r="BC179" s="15">
        <v>9.765992286446352E-6</v>
      </c>
      <c r="BD179" s="15">
        <v>2.7043033579334797E-6</v>
      </c>
      <c r="BE179" s="15">
        <v>2.4630332574760141E-6</v>
      </c>
      <c r="BF179" s="15">
        <v>9.5283337178192443E-7</v>
      </c>
      <c r="BG179" s="15">
        <v>4.7555721449375228E-6</v>
      </c>
      <c r="BH179" s="15">
        <v>3.5243615619030611E-6</v>
      </c>
      <c r="BI179" s="15">
        <v>5.8995240264015499E-7</v>
      </c>
      <c r="BJ179" s="15">
        <v>4.4979389801030454E-7</v>
      </c>
      <c r="BK179" s="15">
        <v>7.3902207735482351E-6</v>
      </c>
      <c r="BL179" s="15">
        <v>0</v>
      </c>
      <c r="BM179" s="15">
        <v>2.6677632199563466E-6</v>
      </c>
      <c r="BN179" s="15">
        <v>4.3370012857881155E-6</v>
      </c>
      <c r="BO179" s="15">
        <v>1.8672656936641042E-6</v>
      </c>
      <c r="BP179" s="15">
        <v>2.9556941447698991E-7</v>
      </c>
      <c r="BQ179" s="15">
        <v>5.2156483707227228E-7</v>
      </c>
    </row>
    <row r="180" spans="1:69" x14ac:dyDescent="0.2">
      <c r="A180" s="2" t="s">
        <v>68</v>
      </c>
      <c r="B180" s="2" t="s">
        <v>294</v>
      </c>
      <c r="C180" s="15">
        <v>4.6069566750730326E-6</v>
      </c>
      <c r="D180" s="15">
        <v>3.3616067433775011E-6</v>
      </c>
      <c r="E180" s="15">
        <v>4.0984682021457247E-6</v>
      </c>
      <c r="F180" s="15">
        <v>3.6822840358116283E-6</v>
      </c>
      <c r="G180" s="15">
        <v>5.1833231243464964E-7</v>
      </c>
      <c r="H180" s="15">
        <v>1.7523167452702416E-6</v>
      </c>
      <c r="I180" s="15">
        <v>3.9573598273333435E-6</v>
      </c>
      <c r="J180" s="15">
        <v>1.9719972954485789E-6</v>
      </c>
      <c r="K180" s="15">
        <v>9.6900986597395052E-7</v>
      </c>
      <c r="L180" s="15">
        <v>9.6182107354781249E-6</v>
      </c>
      <c r="M180" s="15">
        <v>0</v>
      </c>
      <c r="N180" s="15">
        <v>3.6036878388197047E-6</v>
      </c>
      <c r="O180" s="15">
        <v>4.4269112843955354E-6</v>
      </c>
      <c r="P180" s="15">
        <v>0</v>
      </c>
      <c r="Q180" s="15">
        <v>6.167539464009789E-6</v>
      </c>
      <c r="R180" s="15">
        <v>3.8736839158895769E-6</v>
      </c>
      <c r="S180" s="15">
        <v>2.6517403619491239E-6</v>
      </c>
      <c r="T180" s="15">
        <v>3.1609402577800325E-6</v>
      </c>
      <c r="U180" s="15">
        <v>1.0792484200342755E-5</v>
      </c>
      <c r="V180" s="15">
        <v>3.6016113609228768E-6</v>
      </c>
      <c r="W180" s="15">
        <v>4.2022480346085946E-6</v>
      </c>
      <c r="X180" s="15">
        <v>3.7039224332794961E-6</v>
      </c>
      <c r="Y180" s="15">
        <v>4.5806770347617346E-6</v>
      </c>
      <c r="Z180" s="15">
        <v>5.3177383335179132E-6</v>
      </c>
      <c r="AA180" s="15">
        <v>3.2597435364175286E-6</v>
      </c>
      <c r="AB180" s="15">
        <v>6.1493110991505214E-6</v>
      </c>
      <c r="AC180" s="15">
        <v>2.0538445833940238E-6</v>
      </c>
      <c r="AD180" s="15">
        <v>6.9731928756861931E-7</v>
      </c>
      <c r="AE180" s="15">
        <v>4.4272892423325931E-6</v>
      </c>
      <c r="AF180" s="15">
        <v>9.9266577107741876E-6</v>
      </c>
      <c r="AG180" s="15">
        <v>4.2716191378577879E-6</v>
      </c>
      <c r="AH180" s="15">
        <v>8.8365778403382392E-6</v>
      </c>
      <c r="AI180" s="15">
        <v>4.604372184516587E-6</v>
      </c>
      <c r="AJ180" s="15">
        <v>3.2965654837716861E-6</v>
      </c>
      <c r="AK180" s="15">
        <v>2.15082289489881E-6</v>
      </c>
      <c r="AL180" s="15">
        <v>7.5111814219724239E-6</v>
      </c>
      <c r="AM180" s="15">
        <v>3.0867445368129363E-6</v>
      </c>
      <c r="AN180" s="15">
        <v>4.8040865054419978E-6</v>
      </c>
      <c r="AO180" s="15">
        <v>1.3334235616610057E-6</v>
      </c>
      <c r="AP180" s="15">
        <v>2.5994331560529551E-7</v>
      </c>
      <c r="AQ180" s="15">
        <v>4.7304008383990435E-6</v>
      </c>
      <c r="AR180" s="15">
        <v>2.8046538930886504E-6</v>
      </c>
      <c r="AS180" s="15">
        <v>4.3331250459598003E-6</v>
      </c>
      <c r="AT180" s="15">
        <v>2.3407087041767259E-6</v>
      </c>
      <c r="AU180" s="15">
        <v>2.0564609091592817E-6</v>
      </c>
      <c r="AV180" s="15">
        <v>4.4284900109998961E-6</v>
      </c>
      <c r="AW180" s="15">
        <v>5.7402637342511333E-6</v>
      </c>
      <c r="AX180" s="15">
        <v>1.9007283476526498E-6</v>
      </c>
      <c r="AY180" s="15">
        <v>1.1720704253937076E-6</v>
      </c>
      <c r="AZ180" s="15">
        <v>3.2739962674145011E-6</v>
      </c>
      <c r="BA180" s="15">
        <v>4.769023447068744E-6</v>
      </c>
      <c r="BB180" s="15">
        <v>2.5241271624614332E-6</v>
      </c>
      <c r="BC180" s="15">
        <v>3.7926183636684862E-6</v>
      </c>
      <c r="BD180" s="15">
        <v>3.5363966988360887E-6</v>
      </c>
      <c r="BE180" s="15">
        <v>2.2167299317284125E-6</v>
      </c>
      <c r="BF180" s="15">
        <v>3.2555140202549082E-6</v>
      </c>
      <c r="BG180" s="15">
        <v>3.1817856797064001E-6</v>
      </c>
      <c r="BH180" s="15">
        <v>5.4142366023438329E-6</v>
      </c>
      <c r="BI180" s="15">
        <v>0</v>
      </c>
      <c r="BJ180" s="15">
        <v>8.9102029320136524E-6</v>
      </c>
      <c r="BK180" s="15">
        <v>6.1982496810404553E-7</v>
      </c>
      <c r="BL180" s="15">
        <v>0</v>
      </c>
      <c r="BM180" s="15">
        <v>5.3227006552013645E-6</v>
      </c>
      <c r="BN180" s="15">
        <v>4.6025319767547355E-6</v>
      </c>
      <c r="BO180" s="15">
        <v>2.9845640185614781E-6</v>
      </c>
      <c r="BP180" s="15">
        <v>9.8523138158996641E-7</v>
      </c>
      <c r="BQ180" s="15">
        <v>1.9124044025983316E-6</v>
      </c>
    </row>
    <row r="181" spans="1:69" x14ac:dyDescent="0.2">
      <c r="A181" s="2" t="s">
        <v>71</v>
      </c>
      <c r="B181" s="2" t="s">
        <v>342</v>
      </c>
      <c r="C181" s="15">
        <v>3.6275249410023876E-8</v>
      </c>
      <c r="D181" s="15">
        <v>1.4065300181495821E-8</v>
      </c>
      <c r="E181" s="15">
        <v>2.0399615485793198E-7</v>
      </c>
      <c r="F181" s="15">
        <v>1.5862146615803938E-6</v>
      </c>
      <c r="G181" s="15">
        <v>9.7187308581496815E-6</v>
      </c>
      <c r="H181" s="15">
        <v>9.4917157035471416E-7</v>
      </c>
      <c r="I181" s="15">
        <v>5.6920929023287817E-7</v>
      </c>
      <c r="J181" s="15">
        <v>3.1723434752868443E-6</v>
      </c>
      <c r="K181" s="15">
        <v>2.5500259630893434E-7</v>
      </c>
      <c r="L181" s="15">
        <v>4.4083465870941404E-7</v>
      </c>
      <c r="M181" s="15">
        <v>1.7095142158928408E-6</v>
      </c>
      <c r="N181" s="15">
        <v>1.6557484664847291E-6</v>
      </c>
      <c r="O181" s="15">
        <v>4.2541537708581482E-6</v>
      </c>
      <c r="P181" s="15">
        <v>0</v>
      </c>
      <c r="Q181" s="15">
        <v>9.1931248614485526E-6</v>
      </c>
      <c r="R181" s="15">
        <v>5.4148269792004829E-7</v>
      </c>
      <c r="S181" s="15">
        <v>4.5609934225524934E-6</v>
      </c>
      <c r="T181" s="15">
        <v>1.3818318066797956E-7</v>
      </c>
      <c r="U181" s="15">
        <v>3.597494733447585E-8</v>
      </c>
      <c r="V181" s="15">
        <v>7.0395131145310778E-6</v>
      </c>
      <c r="W181" s="15">
        <v>6.4854694667459311E-5</v>
      </c>
      <c r="X181" s="15">
        <v>1.6233240294002731E-6</v>
      </c>
      <c r="Y181" s="15">
        <v>6.9756503067437586E-7</v>
      </c>
      <c r="Z181" s="15">
        <v>1.9190099203564642E-5</v>
      </c>
      <c r="AA181" s="15">
        <v>0</v>
      </c>
      <c r="AB181" s="15">
        <v>8.0911988146717376E-6</v>
      </c>
      <c r="AC181" s="15">
        <v>2.0207180578554107E-6</v>
      </c>
      <c r="AD181" s="15">
        <v>1.315696768997395E-8</v>
      </c>
      <c r="AE181" s="15">
        <v>2.5631674560872907E-7</v>
      </c>
      <c r="AF181" s="15">
        <v>8.6411912446307672E-6</v>
      </c>
      <c r="AG181" s="15">
        <v>4.4037310699564828E-8</v>
      </c>
      <c r="AH181" s="15">
        <v>1.5261792470359653E-7</v>
      </c>
      <c r="AI181" s="15">
        <v>2.3340135497549518E-7</v>
      </c>
      <c r="AJ181" s="15">
        <v>2.5717886752828756E-7</v>
      </c>
      <c r="AK181" s="15">
        <v>6.8681739500970406E-6</v>
      </c>
      <c r="AL181" s="15">
        <v>1.5426387272510602E-6</v>
      </c>
      <c r="AM181" s="15">
        <v>1.4030656985513346E-6</v>
      </c>
      <c r="AN181" s="15">
        <v>3.2027243369613321E-7</v>
      </c>
      <c r="AO181" s="15">
        <v>7.6671854795507836E-6</v>
      </c>
      <c r="AP181" s="15">
        <v>9.126898636808152E-6</v>
      </c>
      <c r="AQ181" s="15">
        <v>2.2935276792237783E-6</v>
      </c>
      <c r="AR181" s="15">
        <v>0</v>
      </c>
      <c r="AS181" s="15">
        <v>1.9116728143940297E-7</v>
      </c>
      <c r="AT181" s="15">
        <v>2.6874803640547594E-6</v>
      </c>
      <c r="AU181" s="15">
        <v>2.9803781292163501E-8</v>
      </c>
      <c r="AV181" s="15">
        <v>1.7578738974961419E-6</v>
      </c>
      <c r="AW181" s="15">
        <v>5.9568774600719299E-7</v>
      </c>
      <c r="AX181" s="15">
        <v>0</v>
      </c>
      <c r="AY181" s="15">
        <v>7.7109896407480769E-7</v>
      </c>
      <c r="AZ181" s="15">
        <v>1.7231559302181584E-7</v>
      </c>
      <c r="BA181" s="15">
        <v>0</v>
      </c>
      <c r="BB181" s="15">
        <v>2.2536849664834227E-7</v>
      </c>
      <c r="BC181" s="15">
        <v>5.6889275455027288E-7</v>
      </c>
      <c r="BD181" s="15">
        <v>8.3209334090260914E-7</v>
      </c>
      <c r="BE181" s="15">
        <v>0</v>
      </c>
      <c r="BF181" s="15">
        <v>2.0380047118668938E-6</v>
      </c>
      <c r="BG181" s="15">
        <v>1.0263824773246451E-7</v>
      </c>
      <c r="BH181" s="15">
        <v>5.1077703795696541E-7</v>
      </c>
      <c r="BI181" s="15">
        <v>5.8995240264015499E-7</v>
      </c>
      <c r="BJ181" s="15">
        <v>2.3539213995872606E-5</v>
      </c>
      <c r="BK181" s="15">
        <v>7.1041477113463681E-6</v>
      </c>
      <c r="BL181" s="15">
        <v>0</v>
      </c>
      <c r="BM181" s="15">
        <v>2.4368990951524317E-7</v>
      </c>
      <c r="BN181" s="15">
        <v>2.1242455277329546E-6</v>
      </c>
      <c r="BO181" s="15">
        <v>7.5915064266999646E-6</v>
      </c>
      <c r="BP181" s="15">
        <v>6.6010502566527746E-6</v>
      </c>
      <c r="BQ181" s="15">
        <v>2.9555340767428761E-6</v>
      </c>
    </row>
    <row r="182" spans="1:69" x14ac:dyDescent="0.2">
      <c r="A182" s="2" t="s">
        <v>68</v>
      </c>
      <c r="B182" s="2" t="s">
        <v>313</v>
      </c>
      <c r="C182" s="15">
        <v>1.505422850515991E-6</v>
      </c>
      <c r="D182" s="15">
        <v>1.1111587143381699E-6</v>
      </c>
      <c r="E182" s="15">
        <v>4.0242877821973855E-6</v>
      </c>
      <c r="F182" s="15">
        <v>2.5209483014402687E-6</v>
      </c>
      <c r="G182" s="15">
        <v>9.2003985457150306E-6</v>
      </c>
      <c r="H182" s="15">
        <v>3.1395675019425161E-6</v>
      </c>
      <c r="I182" s="15">
        <v>1.3010498062465787E-6</v>
      </c>
      <c r="J182" s="15">
        <v>4.54416768081629E-6</v>
      </c>
      <c r="K182" s="15">
        <v>3.8760394638958021E-6</v>
      </c>
      <c r="L182" s="15">
        <v>1.4961661144077084E-6</v>
      </c>
      <c r="M182" s="15">
        <v>0</v>
      </c>
      <c r="N182" s="15">
        <v>1.7856110913070609E-6</v>
      </c>
      <c r="O182" s="15">
        <v>4.0598015681285883E-6</v>
      </c>
      <c r="P182" s="15">
        <v>0</v>
      </c>
      <c r="Q182" s="15">
        <v>7.7579112754840109E-6</v>
      </c>
      <c r="R182" s="15">
        <v>1.9160157003324788E-6</v>
      </c>
      <c r="S182" s="15">
        <v>1.8738965224440475E-6</v>
      </c>
      <c r="T182" s="15">
        <v>3.212758950530525E-6</v>
      </c>
      <c r="U182" s="15">
        <v>1.3850354723773201E-6</v>
      </c>
      <c r="V182" s="15">
        <v>2.9467729316641721E-6</v>
      </c>
      <c r="W182" s="15">
        <v>9.6651704795997666E-6</v>
      </c>
      <c r="X182" s="15">
        <v>2.4235541847384359E-6</v>
      </c>
      <c r="Y182" s="15">
        <v>9.0218410633885943E-6</v>
      </c>
      <c r="Z182" s="15">
        <v>3.1790826993857085E-6</v>
      </c>
      <c r="AA182" s="15">
        <v>2.9337691827757759E-6</v>
      </c>
      <c r="AB182" s="15">
        <v>1.2945918103474781E-6</v>
      </c>
      <c r="AC182" s="15">
        <v>1.0931753427742386E-6</v>
      </c>
      <c r="AD182" s="15">
        <v>6.5784838449869747E-7</v>
      </c>
      <c r="AE182" s="15">
        <v>9.017689140961651E-6</v>
      </c>
      <c r="AF182" s="15">
        <v>4.6419622388512387E-6</v>
      </c>
      <c r="AG182" s="15">
        <v>9.4680218004064377E-7</v>
      </c>
      <c r="AH182" s="15">
        <v>1.6482735867988426E-6</v>
      </c>
      <c r="AI182" s="15">
        <v>2.1854854147705458E-6</v>
      </c>
      <c r="AJ182" s="15">
        <v>3.132906204435503E-6</v>
      </c>
      <c r="AK182" s="15">
        <v>5.1511304625727809E-6</v>
      </c>
      <c r="AL182" s="15">
        <v>2.9934537207371762E-6</v>
      </c>
      <c r="AM182" s="15">
        <v>3.6479708162334703E-6</v>
      </c>
      <c r="AN182" s="15">
        <v>2.7756944253664878E-6</v>
      </c>
      <c r="AO182" s="15">
        <v>6.0004060274745258E-6</v>
      </c>
      <c r="AP182" s="15">
        <v>1.1264210342896137E-6</v>
      </c>
      <c r="AQ182" s="15">
        <v>4.8737463183505295E-6</v>
      </c>
      <c r="AR182" s="15">
        <v>9.6604745206386853E-7</v>
      </c>
      <c r="AS182" s="15">
        <v>2.6763419401516415E-6</v>
      </c>
      <c r="AT182" s="15">
        <v>3.2076378538718095E-6</v>
      </c>
      <c r="AU182" s="15">
        <v>1.8329325494680554E-6</v>
      </c>
      <c r="AV182" s="15">
        <v>3.4819425277327427E-6</v>
      </c>
      <c r="AW182" s="15">
        <v>2.5993647098495696E-6</v>
      </c>
      <c r="AX182" s="15">
        <v>2.312934495336357E-6</v>
      </c>
      <c r="AY182" s="15">
        <v>4.2564662816929388E-6</v>
      </c>
      <c r="AZ182" s="15">
        <v>7.2946934379235374E-6</v>
      </c>
      <c r="BA182" s="15">
        <v>7.6484338302045894E-6</v>
      </c>
      <c r="BB182" s="15">
        <v>6.8512022981096046E-6</v>
      </c>
      <c r="BC182" s="15">
        <v>1.4854421924368237E-6</v>
      </c>
      <c r="BD182" s="15">
        <v>5.4086067158669595E-6</v>
      </c>
      <c r="BE182" s="15">
        <v>3.4482465604664197E-6</v>
      </c>
      <c r="BF182" s="15">
        <v>7.860875317200877E-6</v>
      </c>
      <c r="BG182" s="15">
        <v>2.9422964349973158E-6</v>
      </c>
      <c r="BH182" s="15">
        <v>2.094185855623558E-6</v>
      </c>
      <c r="BI182" s="15">
        <v>2.3598096105606199E-6</v>
      </c>
      <c r="BJ182" s="15">
        <v>3.0843010149278025E-6</v>
      </c>
      <c r="BK182" s="15">
        <v>4.1957382456273855E-6</v>
      </c>
      <c r="BL182" s="15">
        <v>2.239841311722747E-7</v>
      </c>
      <c r="BM182" s="15">
        <v>1.6032230889160736E-6</v>
      </c>
      <c r="BN182" s="15">
        <v>3.3633887522438448E-6</v>
      </c>
      <c r="BO182" s="15">
        <v>2.1886802802784171E-6</v>
      </c>
      <c r="BP182" s="15">
        <v>7.0936659474477583E-6</v>
      </c>
      <c r="BQ182" s="15">
        <v>1.2691411035425291E-5</v>
      </c>
    </row>
    <row r="183" spans="1:69" x14ac:dyDescent="0.2">
      <c r="A183" s="2" t="s">
        <v>67</v>
      </c>
      <c r="B183" s="2" t="s">
        <v>303</v>
      </c>
      <c r="C183" s="15">
        <v>4.9515715444682596E-6</v>
      </c>
      <c r="D183" s="15">
        <v>7.0607806911109018E-6</v>
      </c>
      <c r="E183" s="15">
        <v>4.803182191654944E-6</v>
      </c>
      <c r="F183" s="15">
        <v>5.3817997446477648E-6</v>
      </c>
      <c r="G183" s="15">
        <v>7.7749846865197441E-7</v>
      </c>
      <c r="H183" s="15">
        <v>4.5998314563343842E-6</v>
      </c>
      <c r="I183" s="15">
        <v>7.182879138652986E-6</v>
      </c>
      <c r="J183" s="15">
        <v>2.8293874239044827E-6</v>
      </c>
      <c r="K183" s="15">
        <v>7.3950752929590955E-7</v>
      </c>
      <c r="L183" s="15">
        <v>9.8853832559080733E-7</v>
      </c>
      <c r="M183" s="15">
        <v>2.5642713238392614E-6</v>
      </c>
      <c r="N183" s="15">
        <v>5.1945049928932677E-6</v>
      </c>
      <c r="O183" s="15">
        <v>4.2973431492424954E-6</v>
      </c>
      <c r="P183" s="15">
        <v>1.5816243717244313E-6</v>
      </c>
      <c r="Q183" s="15">
        <v>7.7579112754840113E-8</v>
      </c>
      <c r="R183" s="15">
        <v>8.7470281971700113E-6</v>
      </c>
      <c r="S183" s="15">
        <v>8.7684214635117699E-6</v>
      </c>
      <c r="T183" s="15">
        <v>4.3700430886248538E-6</v>
      </c>
      <c r="U183" s="15">
        <v>3.885294312123392E-6</v>
      </c>
      <c r="V183" s="15">
        <v>3.7653209682375529E-6</v>
      </c>
      <c r="W183" s="15">
        <v>2.1011240173042973E-6</v>
      </c>
      <c r="X183" s="15">
        <v>7.1106165231476743E-6</v>
      </c>
      <c r="Y183" s="15">
        <v>3.1622948057238374E-6</v>
      </c>
      <c r="Z183" s="15">
        <v>5.2021353262675237E-7</v>
      </c>
      <c r="AA183" s="15">
        <v>1.9558461218505171E-6</v>
      </c>
      <c r="AB183" s="15">
        <v>1.2945918103474781E-6</v>
      </c>
      <c r="AC183" s="15">
        <v>1.3250610215445316E-6</v>
      </c>
      <c r="AD183" s="15">
        <v>1.2630688982374992E-6</v>
      </c>
      <c r="AE183" s="15">
        <v>4.8933196888939193E-6</v>
      </c>
      <c r="AF183" s="15">
        <v>8.6411912446307672E-6</v>
      </c>
      <c r="AG183" s="15">
        <v>1.0502898601846211E-5</v>
      </c>
      <c r="AH183" s="15">
        <v>6.3183820827288968E-6</v>
      </c>
      <c r="AI183" s="15">
        <v>8.2114840341378762E-6</v>
      </c>
      <c r="AJ183" s="15">
        <v>3.2731855867236602E-7</v>
      </c>
      <c r="AK183" s="15">
        <v>2.9099368578042727E-6</v>
      </c>
      <c r="AL183" s="15">
        <v>6.8133210453588494E-6</v>
      </c>
      <c r="AM183" s="15">
        <v>2.8061313971026693E-6</v>
      </c>
      <c r="AN183" s="15">
        <v>4.7329148535095238E-6</v>
      </c>
      <c r="AO183" s="15">
        <v>6.6671178083050285E-7</v>
      </c>
      <c r="AP183" s="15">
        <v>1.7329554373686366E-7</v>
      </c>
      <c r="AQ183" s="15">
        <v>2.006836719320806E-6</v>
      </c>
      <c r="AR183" s="15">
        <v>2.9293051772259237E-6</v>
      </c>
      <c r="AS183" s="15">
        <v>5.6712960160356213E-6</v>
      </c>
      <c r="AT183" s="15">
        <v>6.7620473676216529E-6</v>
      </c>
      <c r="AU183" s="15">
        <v>2.8611630040476963E-6</v>
      </c>
      <c r="AV183" s="15">
        <v>3.3129161914350366E-6</v>
      </c>
      <c r="AW183" s="15">
        <v>8.5291654541939001E-6</v>
      </c>
      <c r="AX183" s="15">
        <v>4.6716696737486815E-6</v>
      </c>
      <c r="AY183" s="15">
        <v>4.6265937844488464E-7</v>
      </c>
      <c r="AZ183" s="15">
        <v>2.1826641782763341E-6</v>
      </c>
      <c r="BA183" s="15">
        <v>1.8896130639328985E-6</v>
      </c>
      <c r="BB183" s="15">
        <v>1.3522109798900536E-6</v>
      </c>
      <c r="BC183" s="15">
        <v>5.0568244848913149E-6</v>
      </c>
      <c r="BD183" s="15">
        <v>1.6641866818052183E-6</v>
      </c>
      <c r="BE183" s="15">
        <v>2.9556399089712169E-6</v>
      </c>
      <c r="BF183" s="15">
        <v>3.9701390490913519E-7</v>
      </c>
      <c r="BG183" s="15">
        <v>1.7790629606960516E-6</v>
      </c>
      <c r="BH183" s="15">
        <v>5.0566926757739577E-6</v>
      </c>
      <c r="BI183" s="15">
        <v>5.8995240264015499E-7</v>
      </c>
      <c r="BJ183" s="15">
        <v>2.7844384162542664E-7</v>
      </c>
      <c r="BK183" s="15">
        <v>3.8143074960248957E-7</v>
      </c>
      <c r="BL183" s="15">
        <v>0</v>
      </c>
      <c r="BM183" s="15">
        <v>1.1440599962505101E-5</v>
      </c>
      <c r="BN183" s="15">
        <v>1.3276534548330967E-6</v>
      </c>
      <c r="BO183" s="15">
        <v>5.9691280371229563E-6</v>
      </c>
      <c r="BP183" s="15">
        <v>4.9261569079498321E-7</v>
      </c>
      <c r="BQ183" s="15">
        <v>4.3463736422689355E-7</v>
      </c>
    </row>
    <row r="184" spans="1:69" x14ac:dyDescent="0.2">
      <c r="A184" s="2" t="s">
        <v>68</v>
      </c>
      <c r="B184" s="2" t="s">
        <v>347</v>
      </c>
      <c r="C184" s="15">
        <v>0</v>
      </c>
      <c r="D184" s="15">
        <v>0</v>
      </c>
      <c r="E184" s="15">
        <v>0</v>
      </c>
      <c r="F184" s="15">
        <v>1.6995157088361361E-7</v>
      </c>
      <c r="G184" s="15">
        <v>0</v>
      </c>
      <c r="H184" s="15">
        <v>2.4605447631502976E-5</v>
      </c>
      <c r="I184" s="15">
        <v>0</v>
      </c>
      <c r="J184" s="15">
        <v>5.3243926977111626E-5</v>
      </c>
      <c r="K184" s="15">
        <v>0</v>
      </c>
      <c r="L184" s="15">
        <v>0</v>
      </c>
      <c r="M184" s="15">
        <v>0</v>
      </c>
      <c r="N184" s="15">
        <v>0</v>
      </c>
      <c r="O184" s="15">
        <v>0</v>
      </c>
      <c r="P184" s="15">
        <v>0</v>
      </c>
      <c r="Q184" s="15">
        <v>7.7579112754840113E-8</v>
      </c>
      <c r="R184" s="15">
        <v>0</v>
      </c>
      <c r="S184" s="15">
        <v>0</v>
      </c>
      <c r="T184" s="15">
        <v>0</v>
      </c>
      <c r="U184" s="15">
        <v>0</v>
      </c>
      <c r="V184" s="15">
        <v>1.6370960731467621E-7</v>
      </c>
      <c r="W184" s="15">
        <v>0</v>
      </c>
      <c r="X184" s="15">
        <v>0</v>
      </c>
      <c r="Y184" s="15">
        <v>0</v>
      </c>
      <c r="Z184" s="15">
        <v>2.8900751812597351E-7</v>
      </c>
      <c r="AA184" s="15">
        <v>0</v>
      </c>
      <c r="AB184" s="15">
        <v>0</v>
      </c>
      <c r="AC184" s="15">
        <v>1.9875915323167972E-7</v>
      </c>
      <c r="AD184" s="15">
        <v>1.315696768997395E-8</v>
      </c>
      <c r="AE184" s="15">
        <v>2.5631674560872907E-7</v>
      </c>
      <c r="AF184" s="15">
        <v>3.7135697910809909E-6</v>
      </c>
      <c r="AG184" s="15">
        <v>0</v>
      </c>
      <c r="AH184" s="15">
        <v>0</v>
      </c>
      <c r="AI184" s="15">
        <v>0</v>
      </c>
      <c r="AJ184" s="15">
        <v>0</v>
      </c>
      <c r="AK184" s="15">
        <v>0</v>
      </c>
      <c r="AL184" s="15">
        <v>0</v>
      </c>
      <c r="AM184" s="15">
        <v>0</v>
      </c>
      <c r="AN184" s="15">
        <v>0</v>
      </c>
      <c r="AO184" s="15">
        <v>0</v>
      </c>
      <c r="AP184" s="15">
        <v>4.3757124793558071E-5</v>
      </c>
      <c r="AQ184" s="15">
        <v>0</v>
      </c>
      <c r="AR184" s="15">
        <v>0</v>
      </c>
      <c r="AS184" s="15">
        <v>4.5880147545456712E-6</v>
      </c>
      <c r="AT184" s="15">
        <v>0</v>
      </c>
      <c r="AU184" s="15">
        <v>0</v>
      </c>
      <c r="AV184" s="15">
        <v>0</v>
      </c>
      <c r="AW184" s="15">
        <v>5.4153431455199367E-8</v>
      </c>
      <c r="AX184" s="15">
        <v>4.5800683075967463E-8</v>
      </c>
      <c r="AY184" s="15">
        <v>0</v>
      </c>
      <c r="AZ184" s="15">
        <v>0</v>
      </c>
      <c r="BA184" s="15">
        <v>5.9987716315330113E-8</v>
      </c>
      <c r="BB184" s="15">
        <v>0</v>
      </c>
      <c r="BC184" s="15">
        <v>0</v>
      </c>
      <c r="BD184" s="15">
        <v>7.2808167328978295E-6</v>
      </c>
      <c r="BE184" s="15">
        <v>1.9704266059808113E-6</v>
      </c>
      <c r="BF184" s="15">
        <v>7.9402780981827037E-7</v>
      </c>
      <c r="BG184" s="15">
        <v>4.1055299092985803E-7</v>
      </c>
      <c r="BH184" s="15">
        <v>2.0686470037257097E-5</v>
      </c>
      <c r="BI184" s="15">
        <v>0</v>
      </c>
      <c r="BJ184" s="15">
        <v>6.425627114432922E-8</v>
      </c>
      <c r="BK184" s="15">
        <v>0</v>
      </c>
      <c r="BL184" s="15">
        <v>0</v>
      </c>
      <c r="BM184" s="15">
        <v>0</v>
      </c>
      <c r="BN184" s="15">
        <v>5.9655895237167144E-5</v>
      </c>
      <c r="BO184" s="15">
        <v>1.2887194377583408E-5</v>
      </c>
      <c r="BP184" s="15">
        <v>0</v>
      </c>
      <c r="BQ184" s="15">
        <v>0</v>
      </c>
    </row>
    <row r="185" spans="1:69" x14ac:dyDescent="0.2">
      <c r="A185" s="2" t="s">
        <v>69</v>
      </c>
      <c r="B185" s="2" t="s">
        <v>340</v>
      </c>
      <c r="C185" s="15">
        <v>5.4412874115035814E-8</v>
      </c>
      <c r="D185" s="15">
        <v>1.5471830199645404E-7</v>
      </c>
      <c r="E185" s="15">
        <v>1.2981573490959307E-7</v>
      </c>
      <c r="F185" s="15">
        <v>1.501238876138587E-6</v>
      </c>
      <c r="G185" s="15">
        <v>2.7860361793362417E-5</v>
      </c>
      <c r="H185" s="15">
        <v>4.8918842472127576E-6</v>
      </c>
      <c r="I185" s="15">
        <v>5.4210408593607444E-8</v>
      </c>
      <c r="J185" s="15">
        <v>1.5518761325051859E-5</v>
      </c>
      <c r="K185" s="15">
        <v>0</v>
      </c>
      <c r="L185" s="15">
        <v>0</v>
      </c>
      <c r="M185" s="15">
        <v>0</v>
      </c>
      <c r="N185" s="15">
        <v>1.6232828102791462E-7</v>
      </c>
      <c r="O185" s="15">
        <v>1.9867114056799475E-5</v>
      </c>
      <c r="P185" s="15">
        <v>1.3839213252588774E-6</v>
      </c>
      <c r="Q185" s="15">
        <v>3.8789556377420057E-8</v>
      </c>
      <c r="R185" s="15">
        <v>0</v>
      </c>
      <c r="S185" s="15">
        <v>3.5356538159321652E-8</v>
      </c>
      <c r="T185" s="15">
        <v>1.0363738550098467E-7</v>
      </c>
      <c r="U185" s="15">
        <v>1.2591231567066547E-7</v>
      </c>
      <c r="V185" s="15">
        <v>9.0040284023071926E-6</v>
      </c>
      <c r="W185" s="15">
        <v>0</v>
      </c>
      <c r="X185" s="15">
        <v>4.8013809320289761E-7</v>
      </c>
      <c r="Y185" s="15">
        <v>6.9756503067437591E-8</v>
      </c>
      <c r="Z185" s="15">
        <v>1.156030072503894E-7</v>
      </c>
      <c r="AA185" s="15">
        <v>0</v>
      </c>
      <c r="AB185" s="15">
        <v>4.2074233836293044E-6</v>
      </c>
      <c r="AC185" s="15">
        <v>6.6253051077226579E-8</v>
      </c>
      <c r="AD185" s="15">
        <v>1.578836122796874E-7</v>
      </c>
      <c r="AE185" s="15">
        <v>4.4272892423325933E-7</v>
      </c>
      <c r="AF185" s="15">
        <v>2.2138589139136678E-6</v>
      </c>
      <c r="AG185" s="15">
        <v>0</v>
      </c>
      <c r="AH185" s="15">
        <v>2.5945047199611411E-7</v>
      </c>
      <c r="AI185" s="15">
        <v>2.546196599732675E-7</v>
      </c>
      <c r="AJ185" s="15">
        <v>1.1689948524013071E-7</v>
      </c>
      <c r="AK185" s="15">
        <v>2.3659051843886912E-5</v>
      </c>
      <c r="AL185" s="15">
        <v>8.4661482531278424E-6</v>
      </c>
      <c r="AM185" s="15">
        <v>3.9285839559437373E-6</v>
      </c>
      <c r="AN185" s="15">
        <v>1.9572204281430364E-6</v>
      </c>
      <c r="AO185" s="15">
        <v>1.8667929863254079E-5</v>
      </c>
      <c r="AP185" s="15">
        <v>3.4659108747372732E-7</v>
      </c>
      <c r="AQ185" s="15">
        <v>8.6007287970891693E-7</v>
      </c>
      <c r="AR185" s="15">
        <v>1.8697692620591002E-7</v>
      </c>
      <c r="AS185" s="15">
        <v>1.5930606786616915E-6</v>
      </c>
      <c r="AT185" s="15">
        <v>3.034252023932793E-6</v>
      </c>
      <c r="AU185" s="15">
        <v>3.1293970356771677E-7</v>
      </c>
      <c r="AV185" s="15">
        <v>1.5888475611984359E-6</v>
      </c>
      <c r="AW185" s="15">
        <v>1.5975262279283813E-6</v>
      </c>
      <c r="AX185" s="15">
        <v>6.8701024613951194E-8</v>
      </c>
      <c r="AY185" s="15">
        <v>1.6655737624015846E-6</v>
      </c>
      <c r="AZ185" s="15">
        <v>9.1901649611635112E-7</v>
      </c>
      <c r="BA185" s="15">
        <v>0</v>
      </c>
      <c r="BB185" s="15">
        <v>7.6625288860436369E-7</v>
      </c>
      <c r="BC185" s="15">
        <v>2.5284122424456575E-7</v>
      </c>
      <c r="BD185" s="15">
        <v>3.3283733636104365E-6</v>
      </c>
      <c r="BE185" s="15">
        <v>9.8521330299040564E-7</v>
      </c>
      <c r="BF185" s="15">
        <v>2.117407492848721E-6</v>
      </c>
      <c r="BG185" s="15">
        <v>2.0527649546492901E-7</v>
      </c>
      <c r="BH185" s="15">
        <v>4.0351385998600269E-6</v>
      </c>
      <c r="BI185" s="15">
        <v>0</v>
      </c>
      <c r="BJ185" s="15">
        <v>4.2837514096219482E-8</v>
      </c>
      <c r="BK185" s="15">
        <v>6.4366438995420118E-6</v>
      </c>
      <c r="BL185" s="15">
        <v>0</v>
      </c>
      <c r="BM185" s="15">
        <v>1.5519199500707593E-6</v>
      </c>
      <c r="BN185" s="15">
        <v>8.2314514199651999E-6</v>
      </c>
      <c r="BO185" s="15">
        <v>7.1782591010529905E-6</v>
      </c>
      <c r="BP185" s="15">
        <v>4.0690056059665616E-5</v>
      </c>
      <c r="BQ185" s="15">
        <v>0</v>
      </c>
    </row>
    <row r="186" spans="1:69" x14ac:dyDescent="0.2">
      <c r="A186" s="2" t="s">
        <v>68</v>
      </c>
      <c r="B186" s="2" t="s">
        <v>339</v>
      </c>
      <c r="C186" s="15">
        <v>0</v>
      </c>
      <c r="D186" s="15">
        <v>0</v>
      </c>
      <c r="E186" s="15">
        <v>0</v>
      </c>
      <c r="F186" s="15">
        <v>3.1157787995329167E-7</v>
      </c>
      <c r="G186" s="15">
        <v>0</v>
      </c>
      <c r="H186" s="15">
        <v>2.4386408038344195E-5</v>
      </c>
      <c r="I186" s="15">
        <v>0</v>
      </c>
      <c r="J186" s="15">
        <v>5.6759226503780836E-5</v>
      </c>
      <c r="K186" s="15">
        <v>0</v>
      </c>
      <c r="L186" s="15">
        <v>0</v>
      </c>
      <c r="M186" s="15">
        <v>0</v>
      </c>
      <c r="N186" s="15">
        <v>0</v>
      </c>
      <c r="O186" s="15">
        <v>0</v>
      </c>
      <c r="P186" s="15">
        <v>0</v>
      </c>
      <c r="Q186" s="15">
        <v>0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  <c r="Z186" s="15">
        <v>7.5141954712753117E-7</v>
      </c>
      <c r="AA186" s="15">
        <v>0</v>
      </c>
      <c r="AB186" s="15">
        <v>0</v>
      </c>
      <c r="AC186" s="15">
        <v>3.3126525538613289E-8</v>
      </c>
      <c r="AD186" s="15">
        <v>0</v>
      </c>
      <c r="AE186" s="15">
        <v>2.0971370095259654E-7</v>
      </c>
      <c r="AF186" s="15">
        <v>3.9278142021048944E-6</v>
      </c>
      <c r="AG186" s="15">
        <v>4.4037310699564828E-8</v>
      </c>
      <c r="AH186" s="15">
        <v>0</v>
      </c>
      <c r="AI186" s="15">
        <v>0</v>
      </c>
      <c r="AJ186" s="15">
        <v>0</v>
      </c>
      <c r="AK186" s="15">
        <v>3.6148283947879163E-8</v>
      </c>
      <c r="AL186" s="15">
        <v>0</v>
      </c>
      <c r="AM186" s="15">
        <v>0</v>
      </c>
      <c r="AN186" s="15">
        <v>0</v>
      </c>
      <c r="AO186" s="15">
        <v>0</v>
      </c>
      <c r="AP186" s="15">
        <v>4.3814889974803696E-5</v>
      </c>
      <c r="AQ186" s="15">
        <v>0</v>
      </c>
      <c r="AR186" s="15">
        <v>0</v>
      </c>
      <c r="AS186" s="15">
        <v>7.455523976136716E-6</v>
      </c>
      <c r="AT186" s="15">
        <v>8.6692914969508366E-8</v>
      </c>
      <c r="AU186" s="15">
        <v>2.9803781292163501E-8</v>
      </c>
      <c r="AV186" s="15">
        <v>0</v>
      </c>
      <c r="AW186" s="15">
        <v>0</v>
      </c>
      <c r="AX186" s="15">
        <v>0</v>
      </c>
      <c r="AY186" s="15">
        <v>0</v>
      </c>
      <c r="AZ186" s="15">
        <v>0</v>
      </c>
      <c r="BA186" s="15">
        <v>0</v>
      </c>
      <c r="BB186" s="15">
        <v>9.0147398659336899E-8</v>
      </c>
      <c r="BC186" s="15">
        <v>0</v>
      </c>
      <c r="BD186" s="15">
        <v>6.0326767215439159E-6</v>
      </c>
      <c r="BE186" s="15">
        <v>1.6009716173594091E-6</v>
      </c>
      <c r="BF186" s="15">
        <v>1.2439769020486234E-6</v>
      </c>
      <c r="BG186" s="15">
        <v>5.474039879064774E-7</v>
      </c>
      <c r="BH186" s="15">
        <v>2.0380003814482921E-5</v>
      </c>
      <c r="BI186" s="15">
        <v>0</v>
      </c>
      <c r="BJ186" s="15">
        <v>0</v>
      </c>
      <c r="BK186" s="15">
        <v>0</v>
      </c>
      <c r="BL186" s="15">
        <v>0</v>
      </c>
      <c r="BM186" s="15">
        <v>0</v>
      </c>
      <c r="BN186" s="15">
        <v>5.1158913126235324E-5</v>
      </c>
      <c r="BO186" s="15">
        <v>1.4004492702480782E-5</v>
      </c>
      <c r="BP186" s="15">
        <v>0</v>
      </c>
      <c r="BQ186" s="15">
        <v>1.7385494569075744E-7</v>
      </c>
    </row>
    <row r="187" spans="1:69" x14ac:dyDescent="0.2">
      <c r="A187" s="2" t="s">
        <v>71</v>
      </c>
      <c r="B187" s="2" t="s">
        <v>236</v>
      </c>
      <c r="C187" s="15">
        <v>1.8137624705011938E-8</v>
      </c>
      <c r="D187" s="15">
        <v>1.4065300181495821E-8</v>
      </c>
      <c r="E187" s="15">
        <v>0</v>
      </c>
      <c r="F187" s="15">
        <v>2.4076472541845263E-6</v>
      </c>
      <c r="G187" s="15">
        <v>3.8874923432598721E-7</v>
      </c>
      <c r="H187" s="15">
        <v>0</v>
      </c>
      <c r="I187" s="15">
        <v>0</v>
      </c>
      <c r="J187" s="15">
        <v>5.1443407707354231E-7</v>
      </c>
      <c r="K187" s="15">
        <v>1.5937662269308394E-5</v>
      </c>
      <c r="L187" s="15">
        <v>1.3358626021497396E-8</v>
      </c>
      <c r="M187" s="15">
        <v>2.9916498778124715E-5</v>
      </c>
      <c r="N187" s="15">
        <v>1.3635575606344829E-6</v>
      </c>
      <c r="O187" s="15">
        <v>2.1594689192173342E-8</v>
      </c>
      <c r="P187" s="15">
        <v>0</v>
      </c>
      <c r="Q187" s="15">
        <v>2.7152689464194039E-7</v>
      </c>
      <c r="R187" s="15">
        <v>2.082625761230955E-7</v>
      </c>
      <c r="S187" s="15">
        <v>5.3034807238982481E-7</v>
      </c>
      <c r="T187" s="15">
        <v>4.6636823475443103E-7</v>
      </c>
      <c r="U187" s="15">
        <v>0</v>
      </c>
      <c r="V187" s="15">
        <v>0</v>
      </c>
      <c r="W187" s="15">
        <v>2.8014986897390628E-7</v>
      </c>
      <c r="X187" s="15">
        <v>5.9445668682263521E-7</v>
      </c>
      <c r="Y187" s="15">
        <v>9.0683453987668861E-7</v>
      </c>
      <c r="Z187" s="15">
        <v>1.2485124783042057E-5</v>
      </c>
      <c r="AA187" s="15">
        <v>0</v>
      </c>
      <c r="AB187" s="15">
        <v>6.4729590517373906E-7</v>
      </c>
      <c r="AC187" s="15">
        <v>3.3126525538613291E-7</v>
      </c>
      <c r="AD187" s="15">
        <v>1.3156967689973949E-7</v>
      </c>
      <c r="AE187" s="15">
        <v>4.6603044656132564E-8</v>
      </c>
      <c r="AF187" s="15">
        <v>7.1414803674634434E-8</v>
      </c>
      <c r="AG187" s="15">
        <v>0</v>
      </c>
      <c r="AH187" s="15">
        <v>9.157075482215792E-8</v>
      </c>
      <c r="AI187" s="15">
        <v>6.3654914993316876E-8</v>
      </c>
      <c r="AJ187" s="15">
        <v>2.3379897048026141E-8</v>
      </c>
      <c r="AK187" s="15">
        <v>1.9881556171333541E-7</v>
      </c>
      <c r="AL187" s="15">
        <v>1.8364746752988813E-8</v>
      </c>
      <c r="AM187" s="15">
        <v>0</v>
      </c>
      <c r="AN187" s="15">
        <v>0</v>
      </c>
      <c r="AO187" s="15">
        <v>0</v>
      </c>
      <c r="AP187" s="15">
        <v>1.4325764948914063E-5</v>
      </c>
      <c r="AQ187" s="15">
        <v>8.7440742770406555E-6</v>
      </c>
      <c r="AR187" s="15">
        <v>0</v>
      </c>
      <c r="AS187" s="15">
        <v>6.3722427146467652E-7</v>
      </c>
      <c r="AT187" s="15">
        <v>7.8023623472557531E-7</v>
      </c>
      <c r="AU187" s="15">
        <v>0</v>
      </c>
      <c r="AV187" s="15">
        <v>4.2932689419617313E-6</v>
      </c>
      <c r="AW187" s="15">
        <v>1.624602943655981E-7</v>
      </c>
      <c r="AX187" s="15">
        <v>1.1450170768991866E-7</v>
      </c>
      <c r="AY187" s="15">
        <v>7.7109896407480769E-7</v>
      </c>
      <c r="AZ187" s="15">
        <v>2.8719265503635975E-7</v>
      </c>
      <c r="BA187" s="15">
        <v>1.4996929078832528E-7</v>
      </c>
      <c r="BB187" s="15">
        <v>3.605895946373476E-7</v>
      </c>
      <c r="BC187" s="15">
        <v>2.2123607121399502E-7</v>
      </c>
      <c r="BD187" s="15">
        <v>0</v>
      </c>
      <c r="BE187" s="15">
        <v>0</v>
      </c>
      <c r="BF187" s="15">
        <v>8.9989818446070634E-7</v>
      </c>
      <c r="BG187" s="15">
        <v>9.5795697883633554E-7</v>
      </c>
      <c r="BH187" s="15">
        <v>3.0646622277417924E-7</v>
      </c>
      <c r="BI187" s="15">
        <v>3.5397144158409301E-6</v>
      </c>
      <c r="BJ187" s="15">
        <v>4.2837514096219482E-8</v>
      </c>
      <c r="BK187" s="15">
        <v>1.4303653110093359E-7</v>
      </c>
      <c r="BL187" s="15">
        <v>0</v>
      </c>
      <c r="BM187" s="15">
        <v>2.5651569422657177E-8</v>
      </c>
      <c r="BN187" s="15">
        <v>2.6995620248272967E-5</v>
      </c>
      <c r="BO187" s="15">
        <v>0</v>
      </c>
      <c r="BP187" s="15">
        <v>1.5763702105439463E-6</v>
      </c>
      <c r="BQ187" s="15">
        <v>9.7706479478205677E-5</v>
      </c>
    </row>
    <row r="188" spans="1:69" x14ac:dyDescent="0.2">
      <c r="A188" s="2" t="s">
        <v>74</v>
      </c>
      <c r="B188" s="2" t="s">
        <v>229</v>
      </c>
      <c r="C188" s="15">
        <v>6.2756181479341312E-6</v>
      </c>
      <c r="D188" s="15">
        <v>3.2997194225789195E-5</v>
      </c>
      <c r="E188" s="15">
        <v>3.3381188976752505E-7</v>
      </c>
      <c r="F188" s="15">
        <v>3.002477752277174E-6</v>
      </c>
      <c r="G188" s="15">
        <v>2.0733292497385986E-6</v>
      </c>
      <c r="H188" s="15">
        <v>4.0887390722972304E-6</v>
      </c>
      <c r="I188" s="15">
        <v>1.8431538921826531E-6</v>
      </c>
      <c r="J188" s="15">
        <v>1.7147802569118077E-7</v>
      </c>
      <c r="K188" s="15">
        <v>5.6100571187965555E-7</v>
      </c>
      <c r="L188" s="15">
        <v>7.2136580516085932E-7</v>
      </c>
      <c r="M188" s="15">
        <v>0</v>
      </c>
      <c r="N188" s="15">
        <v>6.6554595221444991E-6</v>
      </c>
      <c r="O188" s="15">
        <v>1.2956813515304006E-7</v>
      </c>
      <c r="P188" s="15">
        <v>0</v>
      </c>
      <c r="Q188" s="15">
        <v>8.1458068392582122E-7</v>
      </c>
      <c r="R188" s="15">
        <v>4.2485565529111485E-6</v>
      </c>
      <c r="S188" s="15">
        <v>5.3034807238982481E-7</v>
      </c>
      <c r="T188" s="15">
        <v>1.0363738550098468E-6</v>
      </c>
      <c r="U188" s="15">
        <v>4.8566178901542399E-7</v>
      </c>
      <c r="V188" s="15">
        <v>3.7653209682375529E-6</v>
      </c>
      <c r="W188" s="15">
        <v>2.8014986897390628E-7</v>
      </c>
      <c r="X188" s="15">
        <v>2.6064639345300158E-6</v>
      </c>
      <c r="Y188" s="15">
        <v>5.3479985685035486E-6</v>
      </c>
      <c r="Z188" s="15">
        <v>3.4680902175116821E-7</v>
      </c>
      <c r="AA188" s="15">
        <v>3.2597435364175289E-7</v>
      </c>
      <c r="AB188" s="15">
        <v>9.7094385776060853E-7</v>
      </c>
      <c r="AC188" s="15">
        <v>2.0207180578554107E-6</v>
      </c>
      <c r="AD188" s="15">
        <v>6.2758735881175739E-6</v>
      </c>
      <c r="AE188" s="15">
        <v>2.1204385318540317E-6</v>
      </c>
      <c r="AF188" s="15">
        <v>1.4497205145950791E-5</v>
      </c>
      <c r="AG188" s="15">
        <v>6.825783158432548E-7</v>
      </c>
      <c r="AH188" s="15">
        <v>1.007278303043737E-6</v>
      </c>
      <c r="AI188" s="15">
        <v>2.3764501597504964E-6</v>
      </c>
      <c r="AJ188" s="15">
        <v>2.3379897048026144E-6</v>
      </c>
      <c r="AK188" s="15">
        <v>5.0607597527030833E-7</v>
      </c>
      <c r="AL188" s="15">
        <v>1.6528272077689931E-7</v>
      </c>
      <c r="AM188" s="15">
        <v>0</v>
      </c>
      <c r="AN188" s="15">
        <v>4.2702991159484427E-7</v>
      </c>
      <c r="AO188" s="15">
        <v>3.1002097808618381E-5</v>
      </c>
      <c r="AP188" s="15">
        <v>7.56723874317638E-6</v>
      </c>
      <c r="AQ188" s="15">
        <v>1.2041020315924838E-5</v>
      </c>
      <c r="AR188" s="15">
        <v>2.4930256827454668E-6</v>
      </c>
      <c r="AS188" s="15">
        <v>1.0195588343434826E-6</v>
      </c>
      <c r="AT188" s="15">
        <v>1.7338582993901674E-6</v>
      </c>
      <c r="AU188" s="15">
        <v>9.2391722005706858E-7</v>
      </c>
      <c r="AV188" s="15">
        <v>2.5353950444655892E-6</v>
      </c>
      <c r="AW188" s="15">
        <v>1.7329098065663798E-6</v>
      </c>
      <c r="AX188" s="15">
        <v>7.5571127075346316E-7</v>
      </c>
      <c r="AY188" s="15">
        <v>2.9610200220472616E-6</v>
      </c>
      <c r="AZ188" s="15">
        <v>2.5847338953272374E-6</v>
      </c>
      <c r="BA188" s="15">
        <v>6.3586979294249914E-6</v>
      </c>
      <c r="BB188" s="15">
        <v>4.6425910309558505E-6</v>
      </c>
      <c r="BC188" s="15">
        <v>5.0884296379218854E-6</v>
      </c>
      <c r="BD188" s="15">
        <v>5.2005833806413065E-6</v>
      </c>
      <c r="BE188" s="15">
        <v>3.6945498862140212E-7</v>
      </c>
      <c r="BF188" s="15">
        <v>1.1381065274061875E-5</v>
      </c>
      <c r="BG188" s="15">
        <v>1.5053609667428128E-6</v>
      </c>
      <c r="BH188" s="15">
        <v>1.7877196328493789E-6</v>
      </c>
      <c r="BI188" s="15">
        <v>0</v>
      </c>
      <c r="BJ188" s="15">
        <v>4.2837514096219482E-8</v>
      </c>
      <c r="BK188" s="15">
        <v>1.6210806858105806E-6</v>
      </c>
      <c r="BL188" s="15">
        <v>0</v>
      </c>
      <c r="BM188" s="15">
        <v>5.0020560374181493E-7</v>
      </c>
      <c r="BN188" s="15">
        <v>3.5404092128882581E-7</v>
      </c>
      <c r="BO188" s="15">
        <v>5.5099643419596518E-7</v>
      </c>
      <c r="BP188" s="15">
        <v>0</v>
      </c>
      <c r="BQ188" s="15">
        <v>1.1822136306971504E-5</v>
      </c>
    </row>
    <row r="189" spans="1:69" x14ac:dyDescent="0.2">
      <c r="A189" s="2" t="s">
        <v>71</v>
      </c>
      <c r="B189" s="2" t="s">
        <v>383</v>
      </c>
      <c r="C189" s="15">
        <v>7.2550498820047752E-8</v>
      </c>
      <c r="D189" s="15">
        <v>2.2504480290393314E-7</v>
      </c>
      <c r="E189" s="15">
        <v>1.1127062992250836E-6</v>
      </c>
      <c r="F189" s="15">
        <v>2.0960693742312347E-6</v>
      </c>
      <c r="G189" s="15">
        <v>1.2569558576540254E-5</v>
      </c>
      <c r="H189" s="15">
        <v>3.1395675019425161E-6</v>
      </c>
      <c r="I189" s="15">
        <v>3.5507817628812875E-6</v>
      </c>
      <c r="J189" s="15">
        <v>8.145206220331087E-6</v>
      </c>
      <c r="K189" s="15">
        <v>2.5500259630893432E-8</v>
      </c>
      <c r="L189" s="15">
        <v>0</v>
      </c>
      <c r="M189" s="15">
        <v>0</v>
      </c>
      <c r="N189" s="15">
        <v>3.2465656205582927E-8</v>
      </c>
      <c r="O189" s="15">
        <v>3.5631237167086014E-6</v>
      </c>
      <c r="P189" s="15">
        <v>0</v>
      </c>
      <c r="Q189" s="15">
        <v>3.8789556377420057E-8</v>
      </c>
      <c r="R189" s="15">
        <v>2.4991509134771463E-7</v>
      </c>
      <c r="S189" s="15">
        <v>1.2374788355762579E-6</v>
      </c>
      <c r="T189" s="15">
        <v>2.7636636133595912E-7</v>
      </c>
      <c r="U189" s="15">
        <v>7.19498946689517E-8</v>
      </c>
      <c r="V189" s="15">
        <v>3.7653209682375529E-6</v>
      </c>
      <c r="W189" s="15">
        <v>1.2466669169338829E-5</v>
      </c>
      <c r="X189" s="15">
        <v>6.9277067733560948E-6</v>
      </c>
      <c r="Y189" s="15">
        <v>1.3951300613487518E-7</v>
      </c>
      <c r="Z189" s="15">
        <v>1.5201795453426207E-5</v>
      </c>
      <c r="AA189" s="15">
        <v>0</v>
      </c>
      <c r="AB189" s="15">
        <v>6.4729590517373906E-7</v>
      </c>
      <c r="AC189" s="15">
        <v>9.9379576615839856E-7</v>
      </c>
      <c r="AD189" s="15">
        <v>1.3156967689973949E-7</v>
      </c>
      <c r="AE189" s="15">
        <v>6.9904566984198846E-8</v>
      </c>
      <c r="AF189" s="15">
        <v>3.8635408787977229E-5</v>
      </c>
      <c r="AG189" s="15">
        <v>0</v>
      </c>
      <c r="AH189" s="15">
        <v>1.2514669825694915E-6</v>
      </c>
      <c r="AI189" s="15">
        <v>0</v>
      </c>
      <c r="AJ189" s="15">
        <v>9.3519588192104565E-8</v>
      </c>
      <c r="AK189" s="15">
        <v>3.1991231293873058E-6</v>
      </c>
      <c r="AL189" s="15">
        <v>8.2641360388449652E-7</v>
      </c>
      <c r="AM189" s="15">
        <v>8.4183941913080082E-7</v>
      </c>
      <c r="AN189" s="15">
        <v>7.4730234529097748E-7</v>
      </c>
      <c r="AO189" s="15">
        <v>4.3336265753982688E-6</v>
      </c>
      <c r="AP189" s="15">
        <v>3.3908161391179658E-5</v>
      </c>
      <c r="AQ189" s="15">
        <v>2.8669095990297229E-7</v>
      </c>
      <c r="AR189" s="15">
        <v>3.1162821034318335E-7</v>
      </c>
      <c r="AS189" s="15">
        <v>1.9116728143940297E-7</v>
      </c>
      <c r="AT189" s="15">
        <v>2.0806299592682007E-6</v>
      </c>
      <c r="AU189" s="15">
        <v>1.19215125168654E-7</v>
      </c>
      <c r="AV189" s="15">
        <v>1.3522106903816477E-7</v>
      </c>
      <c r="AW189" s="15">
        <v>4.8738088309679425E-7</v>
      </c>
      <c r="AX189" s="15">
        <v>0</v>
      </c>
      <c r="AY189" s="15">
        <v>2.1590770994094614E-7</v>
      </c>
      <c r="AZ189" s="15">
        <v>5.7438531007271945E-8</v>
      </c>
      <c r="BA189" s="15">
        <v>1.1097727518336069E-6</v>
      </c>
      <c r="BB189" s="15">
        <v>9.0147398659336899E-8</v>
      </c>
      <c r="BC189" s="15">
        <v>9.4815459091712151E-8</v>
      </c>
      <c r="BD189" s="15">
        <v>6.240700056769568E-7</v>
      </c>
      <c r="BE189" s="15">
        <v>8.6206164011660494E-7</v>
      </c>
      <c r="BF189" s="15">
        <v>6.0875465419400722E-7</v>
      </c>
      <c r="BG189" s="15">
        <v>6.8425498488309675E-8</v>
      </c>
      <c r="BH189" s="15">
        <v>1.0215540759139308E-6</v>
      </c>
      <c r="BI189" s="15">
        <v>0</v>
      </c>
      <c r="BJ189" s="15">
        <v>1.7563380779449988E-6</v>
      </c>
      <c r="BK189" s="15">
        <v>5.7214612440373438E-6</v>
      </c>
      <c r="BL189" s="15">
        <v>0</v>
      </c>
      <c r="BM189" s="15">
        <v>7.6954708267971528E-8</v>
      </c>
      <c r="BN189" s="15">
        <v>7.4348593470653416E-6</v>
      </c>
      <c r="BO189" s="15">
        <v>5.540575254970539E-6</v>
      </c>
      <c r="BP189" s="15">
        <v>3.852254702016769E-5</v>
      </c>
      <c r="BQ189" s="15">
        <v>1.2169846198353019E-6</v>
      </c>
    </row>
    <row r="190" spans="1:69" x14ac:dyDescent="0.2">
      <c r="A190" s="2" t="s">
        <v>69</v>
      </c>
      <c r="B190" s="2" t="s">
        <v>291</v>
      </c>
      <c r="C190" s="15">
        <v>2.7569189551618147E-6</v>
      </c>
      <c r="D190" s="15">
        <v>2.0113379259539022E-6</v>
      </c>
      <c r="E190" s="15">
        <v>4.2282839370553175E-6</v>
      </c>
      <c r="F190" s="15">
        <v>3.7106092976255642E-6</v>
      </c>
      <c r="G190" s="15">
        <v>4.4058246556945217E-6</v>
      </c>
      <c r="H190" s="15">
        <v>4.2347654677364171E-6</v>
      </c>
      <c r="I190" s="15">
        <v>2.6020996124931573E-6</v>
      </c>
      <c r="J190" s="15">
        <v>1.8005192697573981E-6</v>
      </c>
      <c r="K190" s="15">
        <v>3.7740384253722279E-6</v>
      </c>
      <c r="L190" s="15">
        <v>6.2919128561252735E-6</v>
      </c>
      <c r="M190" s="15">
        <v>0</v>
      </c>
      <c r="N190" s="15">
        <v>3.4738252139973728E-6</v>
      </c>
      <c r="O190" s="15">
        <v>2.7641202165981878E-6</v>
      </c>
      <c r="P190" s="15">
        <v>0</v>
      </c>
      <c r="Q190" s="15">
        <v>4.4995885397807265E-6</v>
      </c>
      <c r="R190" s="15">
        <v>1.5411430633109068E-6</v>
      </c>
      <c r="S190" s="15">
        <v>3.3942276632948786E-6</v>
      </c>
      <c r="T190" s="15">
        <v>4.439134678958844E-6</v>
      </c>
      <c r="U190" s="15">
        <v>5.3242922055024256E-6</v>
      </c>
      <c r="V190" s="15">
        <v>2.783063324349496E-6</v>
      </c>
      <c r="W190" s="15">
        <v>3.0816485587129693E-6</v>
      </c>
      <c r="X190" s="15">
        <v>3.3381029336963358E-6</v>
      </c>
      <c r="Y190" s="15">
        <v>4.4876683640051511E-6</v>
      </c>
      <c r="Z190" s="15">
        <v>5.9535548733950546E-6</v>
      </c>
      <c r="AA190" s="15">
        <v>3.2597435364175289E-7</v>
      </c>
      <c r="AB190" s="15">
        <v>6.1493110991505214E-6</v>
      </c>
      <c r="AC190" s="15">
        <v>1.6231997513920511E-6</v>
      </c>
      <c r="AD190" s="15">
        <v>3.6313230824328101E-6</v>
      </c>
      <c r="AE190" s="15">
        <v>4.4505907646606596E-6</v>
      </c>
      <c r="AF190" s="15">
        <v>8.6411912446307672E-6</v>
      </c>
      <c r="AG190" s="15">
        <v>2.3339774670769357E-6</v>
      </c>
      <c r="AH190" s="15">
        <v>1.1446344352769739E-6</v>
      </c>
      <c r="AI190" s="15">
        <v>2.6735064297193087E-6</v>
      </c>
      <c r="AJ190" s="15">
        <v>1.0824892333236104E-5</v>
      </c>
      <c r="AK190" s="15">
        <v>3.1810489874133665E-6</v>
      </c>
      <c r="AL190" s="15">
        <v>1.3222617662151945E-6</v>
      </c>
      <c r="AM190" s="15">
        <v>2.5255182573924023E-6</v>
      </c>
      <c r="AN190" s="15">
        <v>2.2419070358729325E-6</v>
      </c>
      <c r="AO190" s="15">
        <v>2.6668471233220114E-6</v>
      </c>
      <c r="AP190" s="15">
        <v>4.1590930496847281E-6</v>
      </c>
      <c r="AQ190" s="15">
        <v>3.870327958690126E-6</v>
      </c>
      <c r="AR190" s="15">
        <v>7.1674488378932176E-6</v>
      </c>
      <c r="AS190" s="15">
        <v>2.2940073772728356E-6</v>
      </c>
      <c r="AT190" s="15">
        <v>3.554409513749843E-6</v>
      </c>
      <c r="AU190" s="15">
        <v>9.6862289199531375E-7</v>
      </c>
      <c r="AV190" s="15">
        <v>3.7861899330686131E-6</v>
      </c>
      <c r="AW190" s="15">
        <v>2.2744441211183733E-6</v>
      </c>
      <c r="AX190" s="15">
        <v>7.5571127075346316E-7</v>
      </c>
      <c r="AY190" s="15">
        <v>5.3360048313976689E-6</v>
      </c>
      <c r="AZ190" s="15">
        <v>2.7570494883490534E-6</v>
      </c>
      <c r="BA190" s="15">
        <v>2.6994472341898548E-6</v>
      </c>
      <c r="BB190" s="15">
        <v>2.4790534631317648E-6</v>
      </c>
      <c r="BC190" s="15">
        <v>4.6459574954938953E-6</v>
      </c>
      <c r="BD190" s="15">
        <v>3.7444200340617408E-6</v>
      </c>
      <c r="BE190" s="15">
        <v>7.3890997724280423E-7</v>
      </c>
      <c r="BF190" s="15">
        <v>8.9460466572858454E-6</v>
      </c>
      <c r="BG190" s="15">
        <v>4.7555721449375228E-6</v>
      </c>
      <c r="BH190" s="15">
        <v>3.1157399315374888E-6</v>
      </c>
      <c r="BI190" s="15">
        <v>0</v>
      </c>
      <c r="BJ190" s="15">
        <v>5.0119891492576792E-6</v>
      </c>
      <c r="BK190" s="15">
        <v>3.5282344338230283E-6</v>
      </c>
      <c r="BL190" s="15">
        <v>4.4796826234454939E-7</v>
      </c>
      <c r="BM190" s="15">
        <v>1.9366934914106168E-6</v>
      </c>
      <c r="BN190" s="15">
        <v>1.8587148367663354E-6</v>
      </c>
      <c r="BO190" s="15">
        <v>3.7192259308227652E-6</v>
      </c>
      <c r="BP190" s="15">
        <v>2.8571710066109026E-6</v>
      </c>
      <c r="BQ190" s="15">
        <v>6.3457055177126457E-6</v>
      </c>
    </row>
    <row r="191" spans="1:69" x14ac:dyDescent="0.2">
      <c r="A191" s="2" t="s">
        <v>67</v>
      </c>
      <c r="B191" s="2" t="s">
        <v>354</v>
      </c>
      <c r="C191" s="15">
        <v>7.2550498820047752E-8</v>
      </c>
      <c r="D191" s="15">
        <v>2.2504480290393314E-7</v>
      </c>
      <c r="E191" s="15">
        <v>1.8545104987084726E-7</v>
      </c>
      <c r="F191" s="15">
        <v>1.3596125670689089E-6</v>
      </c>
      <c r="G191" s="15">
        <v>2.7730778715253755E-5</v>
      </c>
      <c r="H191" s="15">
        <v>4.3077786654560109E-6</v>
      </c>
      <c r="I191" s="15">
        <v>2.7105204296803722E-8</v>
      </c>
      <c r="J191" s="15">
        <v>1.1574766734154702E-5</v>
      </c>
      <c r="K191" s="15">
        <v>7.6500778892680301E-8</v>
      </c>
      <c r="L191" s="15">
        <v>0</v>
      </c>
      <c r="M191" s="15">
        <v>1.7095142158928408E-6</v>
      </c>
      <c r="N191" s="15">
        <v>2.5972524964466342E-7</v>
      </c>
      <c r="O191" s="15">
        <v>1.5958475313016101E-5</v>
      </c>
      <c r="P191" s="15">
        <v>0</v>
      </c>
      <c r="Q191" s="15">
        <v>3.1031645101936045E-7</v>
      </c>
      <c r="R191" s="15">
        <v>4.9983018269542926E-7</v>
      </c>
      <c r="S191" s="15">
        <v>0</v>
      </c>
      <c r="T191" s="15">
        <v>1.7272897583497445E-8</v>
      </c>
      <c r="U191" s="15">
        <v>5.3962421001713775E-8</v>
      </c>
      <c r="V191" s="15">
        <v>1.2933058977859422E-5</v>
      </c>
      <c r="W191" s="15">
        <v>5.7430723139650788E-6</v>
      </c>
      <c r="X191" s="15">
        <v>8.6882131151000527E-7</v>
      </c>
      <c r="Y191" s="15">
        <v>9.300867075658345E-8</v>
      </c>
      <c r="Z191" s="15">
        <v>1.2716330797542835E-6</v>
      </c>
      <c r="AA191" s="15">
        <v>0</v>
      </c>
      <c r="AB191" s="15">
        <v>1.6182397629343477E-6</v>
      </c>
      <c r="AC191" s="15">
        <v>2.9813872984751961E-7</v>
      </c>
      <c r="AD191" s="15">
        <v>2.63139353799479E-8</v>
      </c>
      <c r="AE191" s="15">
        <v>4.4272892423325933E-7</v>
      </c>
      <c r="AF191" s="15">
        <v>1.28546646614342E-6</v>
      </c>
      <c r="AG191" s="15">
        <v>4.4037310699564828E-8</v>
      </c>
      <c r="AH191" s="15">
        <v>2.7471226446647376E-7</v>
      </c>
      <c r="AI191" s="15">
        <v>1.4852813498440602E-7</v>
      </c>
      <c r="AJ191" s="15">
        <v>3.0393866162433985E-7</v>
      </c>
      <c r="AK191" s="15">
        <v>2.5773726454837842E-5</v>
      </c>
      <c r="AL191" s="15">
        <v>8.4110540128688757E-6</v>
      </c>
      <c r="AM191" s="15">
        <v>2.5255182573924023E-6</v>
      </c>
      <c r="AN191" s="15">
        <v>1.8504629502443251E-6</v>
      </c>
      <c r="AO191" s="15">
        <v>1.4334303287855811E-5</v>
      </c>
      <c r="AP191" s="15">
        <v>7.9138298306501066E-6</v>
      </c>
      <c r="AQ191" s="15">
        <v>1.4334547995148615E-6</v>
      </c>
      <c r="AR191" s="15">
        <v>3.1162821034318339E-8</v>
      </c>
      <c r="AS191" s="15">
        <v>8.9211398005054722E-7</v>
      </c>
      <c r="AT191" s="15">
        <v>7.8023623472557531E-7</v>
      </c>
      <c r="AU191" s="15">
        <v>1.9372457839906277E-7</v>
      </c>
      <c r="AV191" s="15">
        <v>2.0959265700915538E-6</v>
      </c>
      <c r="AW191" s="15">
        <v>1.4350659335627833E-6</v>
      </c>
      <c r="AX191" s="15">
        <v>4.5800683075967463E-8</v>
      </c>
      <c r="AY191" s="15">
        <v>1.7581056380905617E-6</v>
      </c>
      <c r="AZ191" s="15">
        <v>4.5950824805817556E-7</v>
      </c>
      <c r="BA191" s="15">
        <v>0</v>
      </c>
      <c r="BB191" s="15">
        <v>8.1132658793403208E-7</v>
      </c>
      <c r="BC191" s="15">
        <v>5.6889275455027288E-7</v>
      </c>
      <c r="BD191" s="15">
        <v>2.4962800227078272E-6</v>
      </c>
      <c r="BE191" s="15">
        <v>2.4630332574760141E-7</v>
      </c>
      <c r="BF191" s="15">
        <v>1.7203935879395857E-6</v>
      </c>
      <c r="BG191" s="15">
        <v>1.0263824773246451E-7</v>
      </c>
      <c r="BH191" s="15">
        <v>3.4732838581073648E-6</v>
      </c>
      <c r="BI191" s="15">
        <v>0</v>
      </c>
      <c r="BJ191" s="15">
        <v>2.8272759303504859E-6</v>
      </c>
      <c r="BK191" s="15">
        <v>3.1468036842205389E-6</v>
      </c>
      <c r="BL191" s="15">
        <v>0</v>
      </c>
      <c r="BM191" s="15">
        <v>1.4108363182461447E-6</v>
      </c>
      <c r="BN191" s="15">
        <v>9.2935741838316766E-6</v>
      </c>
      <c r="BO191" s="15">
        <v>6.2752371672318256E-6</v>
      </c>
      <c r="BP191" s="15">
        <v>3.290672814510488E-5</v>
      </c>
      <c r="BQ191" s="15">
        <v>1.3039120926806807E-6</v>
      </c>
    </row>
    <row r="192" spans="1:69" x14ac:dyDescent="0.2">
      <c r="A192" s="2" t="s">
        <v>69</v>
      </c>
      <c r="B192" s="2" t="s">
        <v>322</v>
      </c>
      <c r="C192" s="15">
        <v>1.9407258434362776E-6</v>
      </c>
      <c r="D192" s="15">
        <v>1.1392893147011614E-6</v>
      </c>
      <c r="E192" s="15">
        <v>4.3951898819390799E-6</v>
      </c>
      <c r="F192" s="15">
        <v>1.926117803347621E-6</v>
      </c>
      <c r="G192" s="15">
        <v>2.0733292497385986E-6</v>
      </c>
      <c r="H192" s="15">
        <v>4.8918842472127576E-6</v>
      </c>
      <c r="I192" s="15">
        <v>1.2197341933561674E-6</v>
      </c>
      <c r="J192" s="15">
        <v>6.8591210276472308E-7</v>
      </c>
      <c r="K192" s="15">
        <v>3.136531934599892E-6</v>
      </c>
      <c r="L192" s="15">
        <v>9.8853832559080733E-7</v>
      </c>
      <c r="M192" s="15">
        <v>8.547571079464204E-7</v>
      </c>
      <c r="N192" s="15">
        <v>1.2336949358121512E-6</v>
      </c>
      <c r="O192" s="15">
        <v>1.079734459608667E-6</v>
      </c>
      <c r="P192" s="15">
        <v>7.9081218586221565E-7</v>
      </c>
      <c r="Q192" s="15">
        <v>3.2971122920807047E-6</v>
      </c>
      <c r="R192" s="15">
        <v>1.5411430633109068E-6</v>
      </c>
      <c r="S192" s="15">
        <v>2.0860357513999776E-6</v>
      </c>
      <c r="T192" s="15">
        <v>3.5236711070334791E-6</v>
      </c>
      <c r="U192" s="15">
        <v>5.3962421001713774E-7</v>
      </c>
      <c r="V192" s="15">
        <v>2.9467729316641721E-6</v>
      </c>
      <c r="W192" s="15">
        <v>2.1011240173042973E-6</v>
      </c>
      <c r="X192" s="15">
        <v>1.9891435289834333E-6</v>
      </c>
      <c r="Y192" s="15">
        <v>4.9759638854772146E-6</v>
      </c>
      <c r="Z192" s="15">
        <v>1.0982285688786995E-6</v>
      </c>
      <c r="AA192" s="15">
        <v>3.5857178900592818E-6</v>
      </c>
      <c r="AB192" s="15">
        <v>1.9418877155212171E-6</v>
      </c>
      <c r="AC192" s="15">
        <v>1.4575671236989846E-6</v>
      </c>
      <c r="AD192" s="15">
        <v>5.1312173990898408E-7</v>
      </c>
      <c r="AE192" s="15">
        <v>1.1534253552392808E-5</v>
      </c>
      <c r="AF192" s="15">
        <v>1.592550121944348E-5</v>
      </c>
      <c r="AG192" s="15">
        <v>4.1835445164586589E-7</v>
      </c>
      <c r="AH192" s="15">
        <v>2.2740070780835884E-6</v>
      </c>
      <c r="AI192" s="15">
        <v>7.6385897991980246E-7</v>
      </c>
      <c r="AJ192" s="15">
        <v>1.8236319697460391E-6</v>
      </c>
      <c r="AK192" s="15">
        <v>7.0489153698364371E-7</v>
      </c>
      <c r="AL192" s="15">
        <v>3.8565968181276505E-7</v>
      </c>
      <c r="AM192" s="15">
        <v>2.2449051176821357E-6</v>
      </c>
      <c r="AN192" s="15">
        <v>7.4730234529097748E-7</v>
      </c>
      <c r="AO192" s="15">
        <v>3.3335589041525143E-7</v>
      </c>
      <c r="AP192" s="15">
        <v>4.3323885934215914E-7</v>
      </c>
      <c r="AQ192" s="15">
        <v>6.4505465978168767E-6</v>
      </c>
      <c r="AR192" s="15">
        <v>2.6800026089513771E-6</v>
      </c>
      <c r="AS192" s="15">
        <v>1.5293382515152237E-6</v>
      </c>
      <c r="AT192" s="15">
        <v>5.8084253029570607E-6</v>
      </c>
      <c r="AU192" s="15">
        <v>5.6180127735728203E-6</v>
      </c>
      <c r="AV192" s="15">
        <v>5.0369848216716371E-6</v>
      </c>
      <c r="AW192" s="15">
        <v>1.110145344831587E-6</v>
      </c>
      <c r="AX192" s="15">
        <v>2.7251406430200642E-6</v>
      </c>
      <c r="AY192" s="15">
        <v>6.3230115054134232E-6</v>
      </c>
      <c r="AZ192" s="15">
        <v>7.352131968930809E-6</v>
      </c>
      <c r="BA192" s="15">
        <v>6.5686549365286471E-6</v>
      </c>
      <c r="BB192" s="15">
        <v>8.4738554739776692E-6</v>
      </c>
      <c r="BC192" s="15">
        <v>2.2439658651705211E-6</v>
      </c>
      <c r="BD192" s="15">
        <v>6.0326767215439159E-6</v>
      </c>
      <c r="BE192" s="15">
        <v>2.7093365832236153E-6</v>
      </c>
      <c r="BF192" s="15">
        <v>1.8394977594123261E-5</v>
      </c>
      <c r="BG192" s="15">
        <v>6.8425498488309678E-6</v>
      </c>
      <c r="BH192" s="15">
        <v>1.6855642252579858E-6</v>
      </c>
      <c r="BI192" s="15">
        <v>1.7698572079204651E-6</v>
      </c>
      <c r="BJ192" s="15">
        <v>7.9249401078006039E-7</v>
      </c>
      <c r="BK192" s="15">
        <v>6.1028919936398331E-6</v>
      </c>
      <c r="BL192" s="15">
        <v>2.4638254428950218E-6</v>
      </c>
      <c r="BM192" s="15">
        <v>5.2585717316447208E-7</v>
      </c>
      <c r="BN192" s="15">
        <v>4.4255115161103225E-7</v>
      </c>
      <c r="BO192" s="15">
        <v>9.9485467285382604E-7</v>
      </c>
      <c r="BP192" s="15">
        <v>1.9704627631799329E-7</v>
      </c>
      <c r="BQ192" s="15">
        <v>1.7037784677694226E-5</v>
      </c>
    </row>
    <row r="193" spans="1:69" x14ac:dyDescent="0.2">
      <c r="A193" s="2" t="s">
        <v>69</v>
      </c>
      <c r="B193" s="2" t="s">
        <v>818</v>
      </c>
      <c r="C193" s="15">
        <v>9.7943173407064468E-7</v>
      </c>
      <c r="D193" s="15">
        <v>3.5753993061362378E-5</v>
      </c>
      <c r="E193" s="15">
        <v>1.1127062992250836E-6</v>
      </c>
      <c r="F193" s="15">
        <v>4.2487892720903408E-7</v>
      </c>
      <c r="G193" s="15">
        <v>3.8874923432598721E-7</v>
      </c>
      <c r="H193" s="15">
        <v>8.7615837263512082E-7</v>
      </c>
      <c r="I193" s="15">
        <v>2.4394683867123351E-7</v>
      </c>
      <c r="J193" s="15">
        <v>1.8005192697573981E-6</v>
      </c>
      <c r="K193" s="15">
        <v>1.7850181741625403E-7</v>
      </c>
      <c r="L193" s="15">
        <v>2.1560822398696798E-5</v>
      </c>
      <c r="M193" s="15">
        <v>0</v>
      </c>
      <c r="N193" s="15">
        <v>9.4150402996190481E-7</v>
      </c>
      <c r="O193" s="15">
        <v>6.5863802036128694E-6</v>
      </c>
      <c r="P193" s="15">
        <v>0</v>
      </c>
      <c r="Q193" s="15">
        <v>6.9821201479356103E-7</v>
      </c>
      <c r="R193" s="15">
        <v>1.3745330024124303E-6</v>
      </c>
      <c r="S193" s="15">
        <v>1.0606961447796496E-6</v>
      </c>
      <c r="T193" s="15">
        <v>2.2351129473045695E-5</v>
      </c>
      <c r="U193" s="15">
        <v>1.4749728407135099E-6</v>
      </c>
      <c r="V193" s="15">
        <v>1.8008056804614384E-6</v>
      </c>
      <c r="W193" s="15">
        <v>2.8014986897390628E-7</v>
      </c>
      <c r="X193" s="15">
        <v>2.1034621226031708E-6</v>
      </c>
      <c r="Y193" s="15">
        <v>6.5106069529608411E-7</v>
      </c>
      <c r="Z193" s="15">
        <v>1.2716330797542835E-6</v>
      </c>
      <c r="AA193" s="15">
        <v>0</v>
      </c>
      <c r="AB193" s="15">
        <v>0</v>
      </c>
      <c r="AC193" s="15">
        <v>1.5569467003148246E-6</v>
      </c>
      <c r="AD193" s="15">
        <v>4.0786599838919242E-7</v>
      </c>
      <c r="AE193" s="15">
        <v>2.3301522328066282E-8</v>
      </c>
      <c r="AF193" s="15">
        <v>1.6211160434142016E-5</v>
      </c>
      <c r="AG193" s="15">
        <v>2.4881080545254126E-6</v>
      </c>
      <c r="AH193" s="15">
        <v>6.1047169881438613E-8</v>
      </c>
      <c r="AI193" s="15">
        <v>1.5701545698351496E-6</v>
      </c>
      <c r="AJ193" s="15">
        <v>9.0480201575861178E-6</v>
      </c>
      <c r="AK193" s="15">
        <v>9.2178124067091864E-7</v>
      </c>
      <c r="AL193" s="15">
        <v>2.93835948047821E-7</v>
      </c>
      <c r="AM193" s="15">
        <v>1.6836788382616016E-6</v>
      </c>
      <c r="AN193" s="15">
        <v>2.4910078176365918E-7</v>
      </c>
      <c r="AO193" s="15">
        <v>0</v>
      </c>
      <c r="AP193" s="15">
        <v>3.177084968509167E-7</v>
      </c>
      <c r="AQ193" s="15">
        <v>4.3003643985445847E-7</v>
      </c>
      <c r="AR193" s="15">
        <v>1.6204666937845534E-6</v>
      </c>
      <c r="AS193" s="15">
        <v>9.2397519362378106E-6</v>
      </c>
      <c r="AT193" s="15">
        <v>5.2015748981705017E-7</v>
      </c>
      <c r="AU193" s="15">
        <v>1.6392079710689927E-7</v>
      </c>
      <c r="AV193" s="15">
        <v>3.0086687860991661E-6</v>
      </c>
      <c r="AW193" s="15">
        <v>1.3402974285161843E-5</v>
      </c>
      <c r="AX193" s="15">
        <v>1.1450170768991866E-6</v>
      </c>
      <c r="AY193" s="15">
        <v>9.2531875688976927E-7</v>
      </c>
      <c r="AZ193" s="15">
        <v>1.6082788682036146E-6</v>
      </c>
      <c r="BA193" s="15">
        <v>4.769023447068744E-6</v>
      </c>
      <c r="BB193" s="15">
        <v>1.3522109798900536E-7</v>
      </c>
      <c r="BC193" s="15">
        <v>4.1718802000353348E-6</v>
      </c>
      <c r="BD193" s="15">
        <v>4.160466704513045E-6</v>
      </c>
      <c r="BE193" s="15">
        <v>1.1083649658642062E-6</v>
      </c>
      <c r="BF193" s="15">
        <v>1.8527315562426307E-7</v>
      </c>
      <c r="BG193" s="15">
        <v>9.2374422959218061E-6</v>
      </c>
      <c r="BH193" s="15">
        <v>2.7581960049676132E-6</v>
      </c>
      <c r="BI193" s="15">
        <v>1.2389000455443256E-5</v>
      </c>
      <c r="BJ193" s="15">
        <v>4.2837514096219482E-8</v>
      </c>
      <c r="BK193" s="15">
        <v>0</v>
      </c>
      <c r="BL193" s="15">
        <v>0</v>
      </c>
      <c r="BM193" s="15">
        <v>3.1679688236981615E-6</v>
      </c>
      <c r="BN193" s="15">
        <v>4.3370012857881155E-6</v>
      </c>
      <c r="BO193" s="15">
        <v>1.7448220416205565E-6</v>
      </c>
      <c r="BP193" s="15">
        <v>0</v>
      </c>
      <c r="BQ193" s="15">
        <v>1.1300571469899233E-6</v>
      </c>
    </row>
    <row r="194" spans="1:69" x14ac:dyDescent="0.2">
      <c r="A194" s="2" t="s">
        <v>74</v>
      </c>
      <c r="B194" s="2" t="s">
        <v>311</v>
      </c>
      <c r="C194" s="15">
        <v>3.0833961998520299E-7</v>
      </c>
      <c r="D194" s="15">
        <v>9.5644041234171587E-7</v>
      </c>
      <c r="E194" s="15">
        <v>1.2147043766540496E-5</v>
      </c>
      <c r="F194" s="15">
        <v>4.163813486648534E-6</v>
      </c>
      <c r="G194" s="15">
        <v>1.2958307810866241E-7</v>
      </c>
      <c r="H194" s="15">
        <v>6.2791350038850323E-6</v>
      </c>
      <c r="I194" s="15">
        <v>2.3039423652283164E-6</v>
      </c>
      <c r="J194" s="15">
        <v>7.7165111561031347E-7</v>
      </c>
      <c r="K194" s="15">
        <v>1.3770140200682454E-6</v>
      </c>
      <c r="L194" s="15">
        <v>1.1274680362143801E-5</v>
      </c>
      <c r="M194" s="15">
        <v>0</v>
      </c>
      <c r="N194" s="15">
        <v>5.6814898359770121E-6</v>
      </c>
      <c r="O194" s="15">
        <v>1.6196016894130006E-6</v>
      </c>
      <c r="P194" s="15">
        <v>0</v>
      </c>
      <c r="Q194" s="15">
        <v>1.0861075785677616E-6</v>
      </c>
      <c r="R194" s="15">
        <v>6.664402435939056E-6</v>
      </c>
      <c r="S194" s="15">
        <v>2.8285230527457321E-7</v>
      </c>
      <c r="T194" s="15">
        <v>8.4637198159137482E-6</v>
      </c>
      <c r="U194" s="15">
        <v>4.8566178901542399E-7</v>
      </c>
      <c r="V194" s="15">
        <v>3.9290305755522295E-6</v>
      </c>
      <c r="W194" s="15">
        <v>7.0037467243476573E-7</v>
      </c>
      <c r="X194" s="15">
        <v>3.0637383090089658E-6</v>
      </c>
      <c r="Y194" s="15">
        <v>6.1618244376236539E-6</v>
      </c>
      <c r="Z194" s="15">
        <v>6.9361804350233642E-7</v>
      </c>
      <c r="AA194" s="15">
        <v>3.2597435364175289E-7</v>
      </c>
      <c r="AB194" s="15">
        <v>3.2364795258686953E-7</v>
      </c>
      <c r="AC194" s="15">
        <v>5.3002440861781263E-7</v>
      </c>
      <c r="AD194" s="15">
        <v>1.8814463796662747E-6</v>
      </c>
      <c r="AE194" s="15">
        <v>2.0505339648698326E-6</v>
      </c>
      <c r="AF194" s="15">
        <v>5.2846954719229489E-6</v>
      </c>
      <c r="AG194" s="15">
        <v>1.0568954567895559E-6</v>
      </c>
      <c r="AH194" s="15">
        <v>4.1206839669971064E-7</v>
      </c>
      <c r="AI194" s="15">
        <v>2.991781004685893E-6</v>
      </c>
      <c r="AJ194" s="15">
        <v>2.7564898619622821E-5</v>
      </c>
      <c r="AK194" s="15">
        <v>1.0844485184363748E-6</v>
      </c>
      <c r="AL194" s="15">
        <v>3.6729493505977623E-6</v>
      </c>
      <c r="AM194" s="15">
        <v>2.8061313971026696E-7</v>
      </c>
      <c r="AN194" s="15">
        <v>1.3522613867170069E-6</v>
      </c>
      <c r="AO194" s="15">
        <v>0</v>
      </c>
      <c r="AP194" s="15">
        <v>6.9318217494745465E-7</v>
      </c>
      <c r="AQ194" s="15">
        <v>2.1501821992722924E-6</v>
      </c>
      <c r="AR194" s="15">
        <v>9.504660415467092E-6</v>
      </c>
      <c r="AS194" s="15">
        <v>5.4801287345962185E-6</v>
      </c>
      <c r="AT194" s="15">
        <v>2.860866193993776E-6</v>
      </c>
      <c r="AU194" s="15">
        <v>3.8744915679812553E-7</v>
      </c>
      <c r="AV194" s="15">
        <v>3.1776951223968717E-6</v>
      </c>
      <c r="AW194" s="15">
        <v>8.9082394743802961E-6</v>
      </c>
      <c r="AX194" s="15">
        <v>4.0762607937611046E-6</v>
      </c>
      <c r="AY194" s="15">
        <v>1.9740133480315077E-6</v>
      </c>
      <c r="AZ194" s="15">
        <v>1.3785247441745267E-6</v>
      </c>
      <c r="BA194" s="15">
        <v>3.0293796739241706E-6</v>
      </c>
      <c r="BB194" s="15">
        <v>1.0366950845823745E-6</v>
      </c>
      <c r="BC194" s="15">
        <v>7.9644985637038206E-6</v>
      </c>
      <c r="BD194" s="15">
        <v>2.4962800227078272E-6</v>
      </c>
      <c r="BE194" s="15">
        <v>2.7093365832236153E-6</v>
      </c>
      <c r="BF194" s="15">
        <v>9.8459448417465524E-6</v>
      </c>
      <c r="BG194" s="15">
        <v>6.8425498488309678E-6</v>
      </c>
      <c r="BH194" s="15">
        <v>2.553885189784827E-6</v>
      </c>
      <c r="BI194" s="15">
        <v>2.3598096105606199E-6</v>
      </c>
      <c r="BJ194" s="15">
        <v>2.1418757048109742E-7</v>
      </c>
      <c r="BK194" s="15">
        <v>1.3350076236087134E-6</v>
      </c>
      <c r="BL194" s="15">
        <v>8.9593652468909879E-7</v>
      </c>
      <c r="BM194" s="15">
        <v>1.4108363182461447E-6</v>
      </c>
      <c r="BN194" s="15">
        <v>7.9659207289985801E-7</v>
      </c>
      <c r="BO194" s="15">
        <v>2.2958184758165215E-7</v>
      </c>
      <c r="BP194" s="15">
        <v>3.9409255263598659E-7</v>
      </c>
      <c r="BQ194" s="15">
        <v>6.6934154090941609E-6</v>
      </c>
    </row>
    <row r="195" spans="1:69" x14ac:dyDescent="0.2">
      <c r="A195" s="2" t="s">
        <v>67</v>
      </c>
      <c r="B195" s="2" t="s">
        <v>314</v>
      </c>
      <c r="C195" s="15">
        <v>3.4824239433622921E-6</v>
      </c>
      <c r="D195" s="15">
        <v>2.8974518373881392E-6</v>
      </c>
      <c r="E195" s="15">
        <v>4.1911937270811479E-6</v>
      </c>
      <c r="F195" s="15">
        <v>3.5689829885558863E-6</v>
      </c>
      <c r="G195" s="15">
        <v>3.3691600308252226E-6</v>
      </c>
      <c r="H195" s="15">
        <v>6.6442009924829994E-6</v>
      </c>
      <c r="I195" s="15">
        <v>2.0871007308538865E-6</v>
      </c>
      <c r="J195" s="15">
        <v>1.7147802569118077E-6</v>
      </c>
      <c r="K195" s="15">
        <v>4.3860446565136707E-6</v>
      </c>
      <c r="L195" s="15">
        <v>2.5648561961274998E-6</v>
      </c>
      <c r="M195" s="15">
        <v>8.547571079464204E-7</v>
      </c>
      <c r="N195" s="15">
        <v>3.9932757132866993E-6</v>
      </c>
      <c r="O195" s="15">
        <v>2.5049839462921075E-6</v>
      </c>
      <c r="P195" s="15">
        <v>0</v>
      </c>
      <c r="Q195" s="15">
        <v>1.7455300369839026E-6</v>
      </c>
      <c r="R195" s="15">
        <v>2.2075833069048125E-6</v>
      </c>
      <c r="S195" s="15">
        <v>4.3134976554372417E-6</v>
      </c>
      <c r="T195" s="15">
        <v>3.8518561611199306E-6</v>
      </c>
      <c r="U195" s="15">
        <v>1.8706972613927442E-6</v>
      </c>
      <c r="V195" s="15">
        <v>1.9645152877761148E-6</v>
      </c>
      <c r="W195" s="15">
        <v>1.6808992138434376E-6</v>
      </c>
      <c r="X195" s="15">
        <v>3.1094657464568609E-6</v>
      </c>
      <c r="Y195" s="15">
        <v>2.0461907566448359E-6</v>
      </c>
      <c r="Z195" s="15">
        <v>3.4102887138864875E-6</v>
      </c>
      <c r="AA195" s="15">
        <v>1.3038974145670115E-6</v>
      </c>
      <c r="AB195" s="15">
        <v>1.2945918103474781E-6</v>
      </c>
      <c r="AC195" s="15">
        <v>2.1863506855484772E-6</v>
      </c>
      <c r="AD195" s="15">
        <v>1.6446209612467437E-6</v>
      </c>
      <c r="AE195" s="15">
        <v>8.1788343371512647E-6</v>
      </c>
      <c r="AF195" s="15">
        <v>1.4282960734926887E-5</v>
      </c>
      <c r="AG195" s="15">
        <v>1.8495670493817229E-6</v>
      </c>
      <c r="AH195" s="15">
        <v>2.9913113241904918E-6</v>
      </c>
      <c r="AI195" s="15">
        <v>2.9705626996881206E-6</v>
      </c>
      <c r="AJ195" s="15">
        <v>6.1489129236308753E-6</v>
      </c>
      <c r="AK195" s="15">
        <v>2.5665281602994206E-6</v>
      </c>
      <c r="AL195" s="15">
        <v>3.4342076428089081E-6</v>
      </c>
      <c r="AM195" s="15">
        <v>2.8061313971026693E-6</v>
      </c>
      <c r="AN195" s="15">
        <v>2.9536235551976729E-6</v>
      </c>
      <c r="AO195" s="15">
        <v>1.6667794520762572E-6</v>
      </c>
      <c r="AP195" s="15">
        <v>5.2566314933515309E-6</v>
      </c>
      <c r="AQ195" s="15">
        <v>3.870327958690126E-6</v>
      </c>
      <c r="AR195" s="15">
        <v>6.5130295961725325E-6</v>
      </c>
      <c r="AS195" s="15">
        <v>4.3331250459598003E-6</v>
      </c>
      <c r="AT195" s="15">
        <v>2.9475591089632847E-6</v>
      </c>
      <c r="AU195" s="15">
        <v>2.0415590185131997E-6</v>
      </c>
      <c r="AV195" s="15">
        <v>3.7523846658090719E-6</v>
      </c>
      <c r="AW195" s="15">
        <v>2.8701318671255666E-6</v>
      </c>
      <c r="AX195" s="15">
        <v>3.664054646077397E-6</v>
      </c>
      <c r="AY195" s="15">
        <v>1.3879781353346539E-6</v>
      </c>
      <c r="AZ195" s="15">
        <v>3.1591192053999572E-6</v>
      </c>
      <c r="BA195" s="15">
        <v>2.8194226668205152E-6</v>
      </c>
      <c r="BB195" s="15">
        <v>3.6058959463734763E-6</v>
      </c>
      <c r="BC195" s="15">
        <v>3.2869359151793543E-6</v>
      </c>
      <c r="BD195" s="15">
        <v>3.120350028384784E-6</v>
      </c>
      <c r="BE195" s="15">
        <v>4.8029148520782272E-6</v>
      </c>
      <c r="BF195" s="15">
        <v>1.4027824640122776E-6</v>
      </c>
      <c r="BG195" s="15">
        <v>2.4975306948233033E-6</v>
      </c>
      <c r="BH195" s="15">
        <v>2.5028074859891303E-6</v>
      </c>
      <c r="BI195" s="15">
        <v>2.949762013200775E-6</v>
      </c>
      <c r="BJ195" s="15">
        <v>1.734919320896889E-6</v>
      </c>
      <c r="BK195" s="15">
        <v>3.7189498086242734E-6</v>
      </c>
      <c r="BL195" s="15">
        <v>1.5678889182059229E-6</v>
      </c>
      <c r="BM195" s="15">
        <v>2.308641248039146E-6</v>
      </c>
      <c r="BN195" s="15">
        <v>3.4518989825660516E-6</v>
      </c>
      <c r="BO195" s="15">
        <v>2.4641784973763997E-6</v>
      </c>
      <c r="BP195" s="15">
        <v>3.0542172829288959E-6</v>
      </c>
      <c r="BQ195" s="15">
        <v>3.5640263866605272E-6</v>
      </c>
    </row>
    <row r="196" spans="1:69" x14ac:dyDescent="0.2">
      <c r="A196" s="2" t="s">
        <v>84</v>
      </c>
      <c r="B196" s="2" t="s">
        <v>309</v>
      </c>
      <c r="C196" s="15">
        <v>3.7182130645274476E-6</v>
      </c>
      <c r="D196" s="15">
        <v>5.4432711702388822E-6</v>
      </c>
      <c r="E196" s="15">
        <v>2.763220643075624E-6</v>
      </c>
      <c r="F196" s="15">
        <v>4.1921387484624694E-6</v>
      </c>
      <c r="G196" s="15">
        <v>9.070815467606369E-7</v>
      </c>
      <c r="H196" s="15">
        <v>1.2412243612330878E-6</v>
      </c>
      <c r="I196" s="15">
        <v>5.6920929023287817E-6</v>
      </c>
      <c r="J196" s="15">
        <v>1.5433022312206269E-6</v>
      </c>
      <c r="K196" s="15">
        <v>2.0400207704714746E-7</v>
      </c>
      <c r="L196" s="15">
        <v>6.9331269051571486E-6</v>
      </c>
      <c r="M196" s="15">
        <v>1.7095142158928408E-6</v>
      </c>
      <c r="N196" s="15">
        <v>3.5062908702029558E-6</v>
      </c>
      <c r="O196" s="15">
        <v>3.9518281221677212E-6</v>
      </c>
      <c r="P196" s="15">
        <v>0</v>
      </c>
      <c r="Q196" s="15">
        <v>1.7067404806064826E-6</v>
      </c>
      <c r="R196" s="15">
        <v>5.7896996162220549E-6</v>
      </c>
      <c r="S196" s="15">
        <v>2.6163838237898022E-6</v>
      </c>
      <c r="T196" s="15">
        <v>3.4373066191159919E-6</v>
      </c>
      <c r="U196" s="15">
        <v>5.4861794685075673E-6</v>
      </c>
      <c r="V196" s="15">
        <v>3.7653209682375529E-6</v>
      </c>
      <c r="W196" s="15">
        <v>4.6224728380694535E-6</v>
      </c>
      <c r="X196" s="15">
        <v>5.8073845558826664E-6</v>
      </c>
      <c r="Y196" s="15">
        <v>2.3484689366037321E-6</v>
      </c>
      <c r="Z196" s="15">
        <v>1.0404270652535047E-6</v>
      </c>
      <c r="AA196" s="15">
        <v>2.2818204754922703E-6</v>
      </c>
      <c r="AB196" s="15">
        <v>1.2945918103474781E-6</v>
      </c>
      <c r="AC196" s="15">
        <v>9.2754271508117208E-7</v>
      </c>
      <c r="AD196" s="15">
        <v>3.091887407143878E-6</v>
      </c>
      <c r="AE196" s="15">
        <v>1.9340263532295013E-6</v>
      </c>
      <c r="AF196" s="15">
        <v>1.1497783391616144E-5</v>
      </c>
      <c r="AG196" s="15">
        <v>5.0422720751001731E-6</v>
      </c>
      <c r="AH196" s="15">
        <v>1.1904198126880529E-6</v>
      </c>
      <c r="AI196" s="15">
        <v>1.0715244023875007E-5</v>
      </c>
      <c r="AJ196" s="15">
        <v>3.1796659985315555E-6</v>
      </c>
      <c r="AK196" s="15">
        <v>3.7594215305794331E-6</v>
      </c>
      <c r="AL196" s="15">
        <v>9.4394798310362498E-6</v>
      </c>
      <c r="AM196" s="15">
        <v>5.3316496544950719E-6</v>
      </c>
      <c r="AN196" s="15">
        <v>2.5621794695690657E-6</v>
      </c>
      <c r="AO196" s="15">
        <v>2.6668471233220114E-6</v>
      </c>
      <c r="AP196" s="15">
        <v>3.7547367809653795E-7</v>
      </c>
      <c r="AQ196" s="15">
        <v>2.1501821992722924E-6</v>
      </c>
      <c r="AR196" s="15">
        <v>4.3004693027359306E-6</v>
      </c>
      <c r="AS196" s="15">
        <v>3.9507904830809948E-6</v>
      </c>
      <c r="AT196" s="15">
        <v>2.3407087041767259E-6</v>
      </c>
      <c r="AU196" s="15">
        <v>6.8548696971976053E-7</v>
      </c>
      <c r="AV196" s="15">
        <v>5.1384006234502607E-6</v>
      </c>
      <c r="AW196" s="15">
        <v>4.9550389781507419E-6</v>
      </c>
      <c r="AX196" s="15">
        <v>1.1221167353612029E-6</v>
      </c>
      <c r="AY196" s="15">
        <v>6.7856708838583081E-7</v>
      </c>
      <c r="AZ196" s="15">
        <v>2.297541240290878E-6</v>
      </c>
      <c r="BA196" s="15">
        <v>2.249539361824879E-6</v>
      </c>
      <c r="BB196" s="15">
        <v>4.5073699329668454E-7</v>
      </c>
      <c r="BC196" s="15">
        <v>2.7496483136596525E-6</v>
      </c>
      <c r="BD196" s="15">
        <v>2.2882566874821751E-6</v>
      </c>
      <c r="BE196" s="15">
        <v>1.6009716173594091E-6</v>
      </c>
      <c r="BF196" s="15">
        <v>8.4696299713948835E-7</v>
      </c>
      <c r="BG196" s="15">
        <v>2.9422964349973158E-6</v>
      </c>
      <c r="BH196" s="15">
        <v>3.9329831922686334E-6</v>
      </c>
      <c r="BI196" s="15">
        <v>5.8995240264015499E-7</v>
      </c>
      <c r="BJ196" s="15">
        <v>7.2823773963573123E-7</v>
      </c>
      <c r="BK196" s="15">
        <v>1.9071537480124479E-7</v>
      </c>
      <c r="BL196" s="15">
        <v>0</v>
      </c>
      <c r="BM196" s="15">
        <v>8.7215336037034408E-6</v>
      </c>
      <c r="BN196" s="15">
        <v>2.7438171399883997E-6</v>
      </c>
      <c r="BO196" s="15">
        <v>4.4079714735677214E-6</v>
      </c>
      <c r="BP196" s="15">
        <v>2.5616015921339125E-6</v>
      </c>
      <c r="BQ196" s="15">
        <v>1.6516219840621956E-6</v>
      </c>
    </row>
    <row r="197" spans="1:69" x14ac:dyDescent="0.2">
      <c r="A197" s="2" t="s">
        <v>75</v>
      </c>
      <c r="B197" s="2" t="s">
        <v>697</v>
      </c>
      <c r="C197" s="15">
        <v>4.2986170550878292E-6</v>
      </c>
      <c r="D197" s="15">
        <v>5.330748768786916E-6</v>
      </c>
      <c r="E197" s="15">
        <v>4.9515430315516216E-6</v>
      </c>
      <c r="F197" s="15">
        <v>3.7389345594394996E-6</v>
      </c>
      <c r="G197" s="15">
        <v>0</v>
      </c>
      <c r="H197" s="15">
        <v>6.4981745970438127E-6</v>
      </c>
      <c r="I197" s="15">
        <v>5.8818293324064075E-6</v>
      </c>
      <c r="J197" s="15">
        <v>2.4864313725221212E-6</v>
      </c>
      <c r="K197" s="15">
        <v>4.717548031715285E-6</v>
      </c>
      <c r="L197" s="15">
        <v>1.2557108460207551E-6</v>
      </c>
      <c r="M197" s="15">
        <v>0</v>
      </c>
      <c r="N197" s="15">
        <v>4.3179322753425292E-6</v>
      </c>
      <c r="O197" s="15">
        <v>2.8073095949825346E-6</v>
      </c>
      <c r="P197" s="15">
        <v>0</v>
      </c>
      <c r="Q197" s="15">
        <v>4.7323258780452464E-6</v>
      </c>
      <c r="R197" s="15">
        <v>6.664402435939056E-6</v>
      </c>
      <c r="S197" s="15">
        <v>3.4649407396135218E-6</v>
      </c>
      <c r="T197" s="15">
        <v>2.6082075351081142E-6</v>
      </c>
      <c r="U197" s="15">
        <v>4.7846679954852882E-6</v>
      </c>
      <c r="V197" s="15">
        <v>1.4733864658320861E-6</v>
      </c>
      <c r="W197" s="15">
        <v>4.202248034608594E-7</v>
      </c>
      <c r="X197" s="15">
        <v>4.092605651586604E-6</v>
      </c>
      <c r="Y197" s="15">
        <v>2.4879819427386073E-6</v>
      </c>
      <c r="Z197" s="15">
        <v>9.2482405800311522E-7</v>
      </c>
      <c r="AA197" s="15">
        <v>2.2818204754922703E-6</v>
      </c>
      <c r="AB197" s="15">
        <v>2.5891836206949562E-6</v>
      </c>
      <c r="AC197" s="15">
        <v>1.1925549193900784E-6</v>
      </c>
      <c r="AD197" s="15">
        <v>8.8151683522825466E-7</v>
      </c>
      <c r="AE197" s="15">
        <v>2.6563735453995558E-6</v>
      </c>
      <c r="AF197" s="15">
        <v>1.6068330826792748E-5</v>
      </c>
      <c r="AG197" s="15">
        <v>6.0110929104905988E-6</v>
      </c>
      <c r="AH197" s="15">
        <v>1.1598962277473337E-6</v>
      </c>
      <c r="AI197" s="15">
        <v>4.9650833694787162E-6</v>
      </c>
      <c r="AJ197" s="15">
        <v>2.0106711461302485E-6</v>
      </c>
      <c r="AK197" s="15">
        <v>2.7472695800388163E-6</v>
      </c>
      <c r="AL197" s="15">
        <v>3.4893018830678744E-6</v>
      </c>
      <c r="AM197" s="15">
        <v>3.3673576765232033E-6</v>
      </c>
      <c r="AN197" s="15">
        <v>7.4018518009773006E-6</v>
      </c>
      <c r="AO197" s="15">
        <v>6.6671178083050285E-7</v>
      </c>
      <c r="AP197" s="15">
        <v>1.1553036249124244E-7</v>
      </c>
      <c r="AQ197" s="15">
        <v>3.7269824787386401E-6</v>
      </c>
      <c r="AR197" s="15">
        <v>4.6744231551477504E-6</v>
      </c>
      <c r="AS197" s="15">
        <v>3.1223989301769152E-6</v>
      </c>
      <c r="AT197" s="15">
        <v>2.860866193993776E-6</v>
      </c>
      <c r="AU197" s="15">
        <v>6.8548696971976053E-7</v>
      </c>
      <c r="AV197" s="15">
        <v>1.5888475611984359E-6</v>
      </c>
      <c r="AW197" s="15">
        <v>6.0381076072547291E-6</v>
      </c>
      <c r="AX197" s="15">
        <v>7.3739099752307615E-6</v>
      </c>
      <c r="AY197" s="15">
        <v>1.8506375137795385E-7</v>
      </c>
      <c r="AZ197" s="15">
        <v>3.1016806743926852E-6</v>
      </c>
      <c r="BA197" s="15">
        <v>1.2297481844642672E-6</v>
      </c>
      <c r="BB197" s="15">
        <v>1.2620635812307166E-6</v>
      </c>
      <c r="BC197" s="15">
        <v>4.7723781076161781E-6</v>
      </c>
      <c r="BD197" s="15">
        <v>1.6641866818052183E-6</v>
      </c>
      <c r="BE197" s="15">
        <v>1.9704266059808113E-6</v>
      </c>
      <c r="BF197" s="15">
        <v>9.5283337178192443E-7</v>
      </c>
      <c r="BG197" s="15">
        <v>2.1211904531375998E-6</v>
      </c>
      <c r="BH197" s="15">
        <v>4.3926825264299021E-6</v>
      </c>
      <c r="BI197" s="15">
        <v>1.17990480528031E-6</v>
      </c>
      <c r="BJ197" s="15">
        <v>1.3279629369828039E-6</v>
      </c>
      <c r="BK197" s="15">
        <v>8.1054034290529031E-7</v>
      </c>
      <c r="BL197" s="15">
        <v>0</v>
      </c>
      <c r="BM197" s="15">
        <v>7.0798331606533813E-6</v>
      </c>
      <c r="BN197" s="15">
        <v>3.0093478309550193E-6</v>
      </c>
      <c r="BO197" s="15">
        <v>6.3364589932536E-6</v>
      </c>
      <c r="BP197" s="15">
        <v>9.8523138158996646E-8</v>
      </c>
      <c r="BQ197" s="15">
        <v>7.8234725560840842E-7</v>
      </c>
    </row>
    <row r="198" spans="1:69" x14ac:dyDescent="0.2">
      <c r="A198" s="2" t="s">
        <v>72</v>
      </c>
      <c r="B198" s="2" t="s">
        <v>166</v>
      </c>
      <c r="C198" s="15">
        <v>0</v>
      </c>
      <c r="D198" s="15">
        <v>0</v>
      </c>
      <c r="E198" s="15">
        <v>0</v>
      </c>
      <c r="F198" s="15">
        <v>0</v>
      </c>
      <c r="G198" s="15">
        <v>0</v>
      </c>
      <c r="H198" s="15">
        <v>0</v>
      </c>
      <c r="I198" s="15">
        <v>0</v>
      </c>
      <c r="J198" s="15">
        <v>0</v>
      </c>
      <c r="K198" s="15">
        <v>0</v>
      </c>
      <c r="L198" s="15">
        <v>0</v>
      </c>
      <c r="M198" s="15">
        <v>0</v>
      </c>
      <c r="N198" s="15">
        <v>0</v>
      </c>
      <c r="O198" s="15">
        <v>0</v>
      </c>
      <c r="P198" s="15">
        <v>0</v>
      </c>
      <c r="Q198" s="15">
        <v>1.5166716543571241E-4</v>
      </c>
      <c r="R198" s="15">
        <v>0</v>
      </c>
      <c r="S198" s="15">
        <v>4.454923808074528E-5</v>
      </c>
      <c r="T198" s="15">
        <v>0</v>
      </c>
      <c r="U198" s="15">
        <v>0</v>
      </c>
      <c r="V198" s="15">
        <v>0</v>
      </c>
      <c r="W198" s="15">
        <v>0</v>
      </c>
      <c r="X198" s="15">
        <v>0</v>
      </c>
      <c r="Y198" s="15">
        <v>0</v>
      </c>
      <c r="Z198" s="15">
        <v>0</v>
      </c>
      <c r="AA198" s="15">
        <v>0</v>
      </c>
      <c r="AB198" s="15">
        <v>0</v>
      </c>
      <c r="AC198" s="15">
        <v>0</v>
      </c>
      <c r="AD198" s="15">
        <v>0</v>
      </c>
      <c r="AE198" s="15">
        <v>0</v>
      </c>
      <c r="AF198" s="15">
        <v>0</v>
      </c>
      <c r="AG198" s="15">
        <v>0</v>
      </c>
      <c r="AH198" s="15">
        <v>0</v>
      </c>
      <c r="AI198" s="15">
        <v>0</v>
      </c>
      <c r="AJ198" s="15">
        <v>0</v>
      </c>
      <c r="AK198" s="15">
        <v>0</v>
      </c>
      <c r="AL198" s="15">
        <v>0</v>
      </c>
      <c r="AM198" s="15">
        <v>0</v>
      </c>
      <c r="AN198" s="15">
        <v>0</v>
      </c>
      <c r="AO198" s="15">
        <v>0</v>
      </c>
      <c r="AP198" s="15">
        <v>0</v>
      </c>
      <c r="AQ198" s="15">
        <v>0</v>
      </c>
      <c r="AR198" s="15">
        <v>4.3004693027359306E-6</v>
      </c>
      <c r="AS198" s="15">
        <v>0</v>
      </c>
      <c r="AT198" s="15">
        <v>0</v>
      </c>
      <c r="AU198" s="15">
        <v>0</v>
      </c>
      <c r="AV198" s="15">
        <v>0</v>
      </c>
      <c r="AW198" s="15">
        <v>0</v>
      </c>
      <c r="AX198" s="15">
        <v>0</v>
      </c>
      <c r="AY198" s="15">
        <v>0</v>
      </c>
      <c r="AZ198" s="15">
        <v>0</v>
      </c>
      <c r="BA198" s="15">
        <v>0</v>
      </c>
      <c r="BB198" s="15">
        <v>0</v>
      </c>
      <c r="BC198" s="15">
        <v>0</v>
      </c>
      <c r="BD198" s="15">
        <v>0</v>
      </c>
      <c r="BE198" s="15">
        <v>0</v>
      </c>
      <c r="BF198" s="15">
        <v>0</v>
      </c>
      <c r="BG198" s="15">
        <v>0</v>
      </c>
      <c r="BH198" s="15">
        <v>0</v>
      </c>
      <c r="BI198" s="15">
        <v>0</v>
      </c>
      <c r="BJ198" s="15">
        <v>0</v>
      </c>
      <c r="BK198" s="15">
        <v>0</v>
      </c>
      <c r="BL198" s="15">
        <v>0</v>
      </c>
      <c r="BM198" s="15">
        <v>0</v>
      </c>
      <c r="BN198" s="15">
        <v>0</v>
      </c>
      <c r="BO198" s="15">
        <v>0</v>
      </c>
      <c r="BP198" s="15">
        <v>0</v>
      </c>
      <c r="BQ198" s="15">
        <v>0</v>
      </c>
    </row>
    <row r="199" spans="1:69" x14ac:dyDescent="0.2">
      <c r="A199" s="2" t="s">
        <v>68</v>
      </c>
      <c r="B199" s="2" t="s">
        <v>192</v>
      </c>
      <c r="C199" s="15">
        <v>1.8137624705011938E-8</v>
      </c>
      <c r="D199" s="15">
        <v>0</v>
      </c>
      <c r="E199" s="15">
        <v>0</v>
      </c>
      <c r="F199" s="15">
        <v>1.6428651852082651E-6</v>
      </c>
      <c r="G199" s="15">
        <v>6.4791539054331203E-7</v>
      </c>
      <c r="H199" s="15">
        <v>1.4602639543918679E-7</v>
      </c>
      <c r="I199" s="15">
        <v>0</v>
      </c>
      <c r="J199" s="15">
        <v>0</v>
      </c>
      <c r="K199" s="15">
        <v>9.588097621215931E-6</v>
      </c>
      <c r="L199" s="15">
        <v>1.3358626021497396E-8</v>
      </c>
      <c r="M199" s="15">
        <v>1.7095142158928408E-6</v>
      </c>
      <c r="N199" s="15">
        <v>1.9479393723349755E-7</v>
      </c>
      <c r="O199" s="15">
        <v>0</v>
      </c>
      <c r="P199" s="15">
        <v>0</v>
      </c>
      <c r="Q199" s="15">
        <v>0</v>
      </c>
      <c r="R199" s="15">
        <v>4.1652515224619105E-8</v>
      </c>
      <c r="S199" s="15">
        <v>7.0713076318643308E-7</v>
      </c>
      <c r="T199" s="15">
        <v>1.5545607825147702E-7</v>
      </c>
      <c r="U199" s="15">
        <v>0</v>
      </c>
      <c r="V199" s="15">
        <v>1.6370960731467621E-7</v>
      </c>
      <c r="W199" s="15">
        <v>0</v>
      </c>
      <c r="X199" s="15">
        <v>0</v>
      </c>
      <c r="Y199" s="15">
        <v>1.3951300613487518E-7</v>
      </c>
      <c r="Z199" s="15">
        <v>1.2311720272166473E-5</v>
      </c>
      <c r="AA199" s="15">
        <v>0</v>
      </c>
      <c r="AB199" s="15">
        <v>3.2364795258686953E-7</v>
      </c>
      <c r="AC199" s="15">
        <v>1.6563262769306645E-7</v>
      </c>
      <c r="AD199" s="15">
        <v>2.63139353799479E-8</v>
      </c>
      <c r="AE199" s="15">
        <v>4.6603044656132564E-8</v>
      </c>
      <c r="AF199" s="15">
        <v>0</v>
      </c>
      <c r="AG199" s="15">
        <v>0</v>
      </c>
      <c r="AH199" s="15">
        <v>4.578537741107896E-8</v>
      </c>
      <c r="AI199" s="15">
        <v>0</v>
      </c>
      <c r="AJ199" s="15">
        <v>7.0139691144078434E-8</v>
      </c>
      <c r="AK199" s="15">
        <v>5.4222425921818744E-8</v>
      </c>
      <c r="AL199" s="15">
        <v>0</v>
      </c>
      <c r="AM199" s="15">
        <v>0</v>
      </c>
      <c r="AN199" s="15">
        <v>0</v>
      </c>
      <c r="AO199" s="15">
        <v>0</v>
      </c>
      <c r="AP199" s="15">
        <v>6.2386395745270913E-6</v>
      </c>
      <c r="AQ199" s="15">
        <v>2.006836719320806E-6</v>
      </c>
      <c r="AR199" s="15">
        <v>0</v>
      </c>
      <c r="AS199" s="15">
        <v>0</v>
      </c>
      <c r="AT199" s="15">
        <v>0</v>
      </c>
      <c r="AU199" s="15">
        <v>0</v>
      </c>
      <c r="AV199" s="15">
        <v>6.7610534519082383E-8</v>
      </c>
      <c r="AW199" s="15">
        <v>2.7076715727599684E-8</v>
      </c>
      <c r="AX199" s="15">
        <v>9.1601366151934925E-8</v>
      </c>
      <c r="AY199" s="15">
        <v>2.1590770994094614E-7</v>
      </c>
      <c r="AZ199" s="15">
        <v>0</v>
      </c>
      <c r="BA199" s="15">
        <v>0</v>
      </c>
      <c r="BB199" s="15">
        <v>0</v>
      </c>
      <c r="BC199" s="15">
        <v>3.4765668333627787E-7</v>
      </c>
      <c r="BD199" s="15">
        <v>0</v>
      </c>
      <c r="BE199" s="15">
        <v>1.2315166287380071E-7</v>
      </c>
      <c r="BF199" s="15">
        <v>3.1761112392730811E-7</v>
      </c>
      <c r="BG199" s="15">
        <v>1.4027227190103483E-6</v>
      </c>
      <c r="BH199" s="15">
        <v>1.0215540759139308E-7</v>
      </c>
      <c r="BI199" s="15">
        <v>1.17990480528031E-6</v>
      </c>
      <c r="BJ199" s="15">
        <v>8.5675028192438964E-8</v>
      </c>
      <c r="BK199" s="15">
        <v>2.8607306220186718E-7</v>
      </c>
      <c r="BL199" s="15">
        <v>1.5678889182059229E-6</v>
      </c>
      <c r="BM199" s="15">
        <v>1.0260627769062871E-7</v>
      </c>
      <c r="BN199" s="15">
        <v>3.6731745583715675E-5</v>
      </c>
      <c r="BO199" s="15">
        <v>4.5916369516330434E-8</v>
      </c>
      <c r="BP199" s="15">
        <v>9.8523138158996646E-8</v>
      </c>
      <c r="BQ199" s="15">
        <v>1.1005018062224945E-4</v>
      </c>
    </row>
    <row r="200" spans="1:69" x14ac:dyDescent="0.2">
      <c r="A200" s="2" t="s">
        <v>74</v>
      </c>
      <c r="B200" s="2" t="s">
        <v>443</v>
      </c>
      <c r="C200" s="15">
        <v>0</v>
      </c>
      <c r="D200" s="15">
        <v>0</v>
      </c>
      <c r="E200" s="15">
        <v>0</v>
      </c>
      <c r="F200" s="15">
        <v>0</v>
      </c>
      <c r="G200" s="15">
        <v>0</v>
      </c>
      <c r="H200" s="15">
        <v>1.6062903498310547E-6</v>
      </c>
      <c r="I200" s="15">
        <v>0</v>
      </c>
      <c r="J200" s="15">
        <v>8.5739012845590385E-8</v>
      </c>
      <c r="K200" s="15">
        <v>0</v>
      </c>
      <c r="L200" s="15">
        <v>2.6717252042994792E-6</v>
      </c>
      <c r="M200" s="15">
        <v>0</v>
      </c>
      <c r="N200" s="15">
        <v>0</v>
      </c>
      <c r="O200" s="15">
        <v>0</v>
      </c>
      <c r="P200" s="15">
        <v>0</v>
      </c>
      <c r="Q200" s="15">
        <v>7.1178835952565798E-5</v>
      </c>
      <c r="R200" s="15">
        <v>0</v>
      </c>
      <c r="S200" s="15">
        <v>0</v>
      </c>
      <c r="T200" s="15">
        <v>0</v>
      </c>
      <c r="U200" s="15">
        <v>3.597494733447585E-8</v>
      </c>
      <c r="V200" s="15">
        <v>0</v>
      </c>
      <c r="W200" s="15">
        <v>1.4007493448695314E-7</v>
      </c>
      <c r="X200" s="15">
        <v>1.211777092369218E-6</v>
      </c>
      <c r="Y200" s="15">
        <v>0</v>
      </c>
      <c r="Z200" s="15">
        <v>0</v>
      </c>
      <c r="AA200" s="15">
        <v>0</v>
      </c>
      <c r="AB200" s="15">
        <v>9.7418033728647731E-5</v>
      </c>
      <c r="AC200" s="15">
        <v>0</v>
      </c>
      <c r="AD200" s="15">
        <v>0</v>
      </c>
      <c r="AE200" s="15">
        <v>1.3980913396839769E-7</v>
      </c>
      <c r="AF200" s="15">
        <v>0</v>
      </c>
      <c r="AG200" s="15">
        <v>0</v>
      </c>
      <c r="AH200" s="15">
        <v>0</v>
      </c>
      <c r="AI200" s="15">
        <v>0</v>
      </c>
      <c r="AJ200" s="15">
        <v>0</v>
      </c>
      <c r="AK200" s="15">
        <v>0</v>
      </c>
      <c r="AL200" s="15">
        <v>0</v>
      </c>
      <c r="AM200" s="15">
        <v>0</v>
      </c>
      <c r="AN200" s="15">
        <v>0</v>
      </c>
      <c r="AO200" s="15">
        <v>0</v>
      </c>
      <c r="AP200" s="15">
        <v>5.7765181245621221E-8</v>
      </c>
      <c r="AQ200" s="15">
        <v>0</v>
      </c>
      <c r="AR200" s="15">
        <v>3.1162821034318339E-8</v>
      </c>
      <c r="AS200" s="15">
        <v>0</v>
      </c>
      <c r="AT200" s="15">
        <v>0</v>
      </c>
      <c r="AU200" s="15">
        <v>0</v>
      </c>
      <c r="AV200" s="15">
        <v>0</v>
      </c>
      <c r="AW200" s="15">
        <v>1.6516796593835808E-6</v>
      </c>
      <c r="AX200" s="15">
        <v>0</v>
      </c>
      <c r="AY200" s="15">
        <v>6.1687917125984616E-8</v>
      </c>
      <c r="AZ200" s="15">
        <v>0</v>
      </c>
      <c r="BA200" s="15">
        <v>0</v>
      </c>
      <c r="BB200" s="15">
        <v>3.1551589530767915E-7</v>
      </c>
      <c r="BC200" s="15">
        <v>0</v>
      </c>
      <c r="BD200" s="15">
        <v>0</v>
      </c>
      <c r="BE200" s="15">
        <v>3.6945498862140212E-7</v>
      </c>
      <c r="BF200" s="15">
        <v>7.6226669742553954E-6</v>
      </c>
      <c r="BG200" s="15">
        <v>0</v>
      </c>
      <c r="BH200" s="15">
        <v>0</v>
      </c>
      <c r="BI200" s="15">
        <v>0</v>
      </c>
      <c r="BJ200" s="15">
        <v>0</v>
      </c>
      <c r="BK200" s="15">
        <v>0</v>
      </c>
      <c r="BL200" s="15">
        <v>0</v>
      </c>
      <c r="BM200" s="15">
        <v>0</v>
      </c>
      <c r="BN200" s="15">
        <v>0</v>
      </c>
      <c r="BO200" s="15">
        <v>0</v>
      </c>
      <c r="BP200" s="15">
        <v>0</v>
      </c>
      <c r="BQ200" s="15">
        <v>0</v>
      </c>
    </row>
    <row r="201" spans="1:69" x14ac:dyDescent="0.2">
      <c r="A201" s="2" t="s">
        <v>68</v>
      </c>
      <c r="B201" s="2" t="s">
        <v>323</v>
      </c>
      <c r="C201" s="15">
        <v>2.1946525893064444E-6</v>
      </c>
      <c r="D201" s="15">
        <v>1.9269461248649275E-6</v>
      </c>
      <c r="E201" s="15">
        <v>2.6148598031789464E-6</v>
      </c>
      <c r="F201" s="15">
        <v>3.002477752277174E-6</v>
      </c>
      <c r="G201" s="15">
        <v>2.8508277183905731E-6</v>
      </c>
      <c r="H201" s="15">
        <v>1.4602639543918681E-6</v>
      </c>
      <c r="I201" s="15">
        <v>2.7918360425707835E-6</v>
      </c>
      <c r="J201" s="15">
        <v>9.4312914130149424E-7</v>
      </c>
      <c r="K201" s="15">
        <v>5.27855374359494E-6</v>
      </c>
      <c r="L201" s="15">
        <v>3.5266772696753123E-6</v>
      </c>
      <c r="M201" s="15">
        <v>0</v>
      </c>
      <c r="N201" s="15">
        <v>1.7531454351014779E-6</v>
      </c>
      <c r="O201" s="15">
        <v>1.4036547974912673E-6</v>
      </c>
      <c r="P201" s="15">
        <v>5.9310913939666171E-7</v>
      </c>
      <c r="Q201" s="15">
        <v>7.7579112754840116E-7</v>
      </c>
      <c r="R201" s="15">
        <v>2.2075833069048125E-6</v>
      </c>
      <c r="S201" s="15">
        <v>1.2728353737355795E-6</v>
      </c>
      <c r="T201" s="15">
        <v>3.8173103659529359E-6</v>
      </c>
      <c r="U201" s="15">
        <v>1.7088099983876028E-6</v>
      </c>
      <c r="V201" s="15">
        <v>1.6370960731467622E-6</v>
      </c>
      <c r="W201" s="15">
        <v>1.6808992138434376E-6</v>
      </c>
      <c r="X201" s="15">
        <v>3.7725135894513385E-6</v>
      </c>
      <c r="Y201" s="15">
        <v>2.534486278116899E-6</v>
      </c>
      <c r="Z201" s="15">
        <v>1.3294345833794783E-6</v>
      </c>
      <c r="AA201" s="15">
        <v>8.4753331946855748E-6</v>
      </c>
      <c r="AB201" s="15">
        <v>6.4729590517373906E-7</v>
      </c>
      <c r="AC201" s="15">
        <v>7.9503661292671889E-7</v>
      </c>
      <c r="AD201" s="15">
        <v>8.8151683522825466E-7</v>
      </c>
      <c r="AE201" s="15">
        <v>1.6054748884037667E-5</v>
      </c>
      <c r="AF201" s="15">
        <v>5.9988435086692932E-6</v>
      </c>
      <c r="AG201" s="15">
        <v>3.2587609917677973E-6</v>
      </c>
      <c r="AH201" s="15">
        <v>2.7471226446647374E-6</v>
      </c>
      <c r="AI201" s="15">
        <v>1.8884291448017339E-6</v>
      </c>
      <c r="AJ201" s="15">
        <v>3.7174036306361569E-6</v>
      </c>
      <c r="AK201" s="15">
        <v>1.8797107652897166E-6</v>
      </c>
      <c r="AL201" s="15">
        <v>1.7079214480279596E-6</v>
      </c>
      <c r="AM201" s="15">
        <v>1.4030656985513346E-6</v>
      </c>
      <c r="AN201" s="15">
        <v>2.6333511215015397E-6</v>
      </c>
      <c r="AO201" s="15">
        <v>1.0000676712457542E-6</v>
      </c>
      <c r="AP201" s="15">
        <v>1.1553036249124244E-7</v>
      </c>
      <c r="AQ201" s="15">
        <v>3.0102550789812094E-6</v>
      </c>
      <c r="AR201" s="15">
        <v>1.7762807989561452E-6</v>
      </c>
      <c r="AS201" s="15">
        <v>1.9753952415404974E-6</v>
      </c>
      <c r="AT201" s="15">
        <v>2.6874803640547594E-6</v>
      </c>
      <c r="AU201" s="15">
        <v>9.4627005602619114E-6</v>
      </c>
      <c r="AV201" s="15">
        <v>3.5833583295113663E-6</v>
      </c>
      <c r="AW201" s="15">
        <v>1.7599865222939794E-6</v>
      </c>
      <c r="AX201" s="15">
        <v>1.6488245907348287E-6</v>
      </c>
      <c r="AY201" s="15">
        <v>5.8295081684055465E-6</v>
      </c>
      <c r="AZ201" s="15">
        <v>6.9500622518799056E-6</v>
      </c>
      <c r="BA201" s="15">
        <v>4.1691462839154426E-6</v>
      </c>
      <c r="BB201" s="15">
        <v>6.3103179061535831E-6</v>
      </c>
      <c r="BC201" s="15">
        <v>1.6118628045591065E-6</v>
      </c>
      <c r="BD201" s="15">
        <v>2.4962800227078272E-6</v>
      </c>
      <c r="BE201" s="15">
        <v>3.6945498862140209E-6</v>
      </c>
      <c r="BF201" s="15">
        <v>2.1438750865093298E-6</v>
      </c>
      <c r="BG201" s="15">
        <v>1.4711482174986579E-6</v>
      </c>
      <c r="BH201" s="15">
        <v>3.422206154311668E-6</v>
      </c>
      <c r="BI201" s="15">
        <v>5.8995240264015499E-7</v>
      </c>
      <c r="BJ201" s="15">
        <v>1.0709378524054871E-7</v>
      </c>
      <c r="BK201" s="15">
        <v>1.4780441547096471E-6</v>
      </c>
      <c r="BL201" s="15">
        <v>2.2398413117227471E-6</v>
      </c>
      <c r="BM201" s="15">
        <v>2.0777771232352312E-6</v>
      </c>
      <c r="BN201" s="15">
        <v>3.0978580612772257E-6</v>
      </c>
      <c r="BO201" s="15">
        <v>7.805782817776173E-7</v>
      </c>
      <c r="BP201" s="15">
        <v>6.8966196711297645E-7</v>
      </c>
      <c r="BQ201" s="15">
        <v>4.7810110064958293E-6</v>
      </c>
    </row>
    <row r="202" spans="1:69" x14ac:dyDescent="0.2">
      <c r="A202" s="2" t="s">
        <v>68</v>
      </c>
      <c r="B202" s="2" t="s">
        <v>265</v>
      </c>
      <c r="C202" s="15">
        <v>2.049551591666349E-6</v>
      </c>
      <c r="D202" s="15">
        <v>9.803514226502587E-6</v>
      </c>
      <c r="E202" s="15">
        <v>1.5948790288892865E-6</v>
      </c>
      <c r="F202" s="15">
        <v>5.9483049809264772E-7</v>
      </c>
      <c r="G202" s="15">
        <v>2.5916615621732482E-7</v>
      </c>
      <c r="H202" s="15">
        <v>3.6506598859796702E-7</v>
      </c>
      <c r="I202" s="15">
        <v>1.1384185804657563E-6</v>
      </c>
      <c r="J202" s="15">
        <v>1.8862582826029885E-6</v>
      </c>
      <c r="K202" s="15">
        <v>2.5500259630893432E-8</v>
      </c>
      <c r="L202" s="15">
        <v>7.2670925556945836E-6</v>
      </c>
      <c r="M202" s="15">
        <v>0</v>
      </c>
      <c r="N202" s="15">
        <v>1.3505712981522497E-5</v>
      </c>
      <c r="O202" s="15">
        <v>7.1262474334172023E-7</v>
      </c>
      <c r="P202" s="15">
        <v>0</v>
      </c>
      <c r="Q202" s="15">
        <v>6.206329020387209E-7</v>
      </c>
      <c r="R202" s="15">
        <v>3.2905487027449091E-6</v>
      </c>
      <c r="S202" s="15">
        <v>1.1314092210982929E-6</v>
      </c>
      <c r="T202" s="15">
        <v>9.3619104902556157E-6</v>
      </c>
      <c r="U202" s="15">
        <v>1.9246596823944578E-6</v>
      </c>
      <c r="V202" s="15">
        <v>9.8225764388805738E-7</v>
      </c>
      <c r="W202" s="15">
        <v>0</v>
      </c>
      <c r="X202" s="15">
        <v>2.4921453409102783E-6</v>
      </c>
      <c r="Y202" s="15">
        <v>3.37156431492615E-6</v>
      </c>
      <c r="Z202" s="15">
        <v>1.156030072503894E-7</v>
      </c>
      <c r="AA202" s="15">
        <v>3.2597435364175289E-7</v>
      </c>
      <c r="AB202" s="15">
        <v>0</v>
      </c>
      <c r="AC202" s="15">
        <v>7.287835618494923E-7</v>
      </c>
      <c r="AD202" s="15">
        <v>1.3420107043773429E-6</v>
      </c>
      <c r="AE202" s="15">
        <v>1.00196546010685E-6</v>
      </c>
      <c r="AF202" s="15">
        <v>2.0067559832572277E-5</v>
      </c>
      <c r="AG202" s="15">
        <v>2.2018655349782414E-7</v>
      </c>
      <c r="AH202" s="15">
        <v>1.3888231148027284E-6</v>
      </c>
      <c r="AI202" s="15">
        <v>5.8350338743873794E-6</v>
      </c>
      <c r="AJ202" s="15">
        <v>5.9151139531506139E-6</v>
      </c>
      <c r="AK202" s="15">
        <v>1.4097830739672874E-6</v>
      </c>
      <c r="AL202" s="15">
        <v>2.0201221428287693E-7</v>
      </c>
      <c r="AM202" s="15">
        <v>2.2449051176821357E-6</v>
      </c>
      <c r="AN202" s="15">
        <v>4.7329148535095238E-6</v>
      </c>
      <c r="AO202" s="15">
        <v>3.3335589041525143E-7</v>
      </c>
      <c r="AP202" s="15">
        <v>5.7765181245621221E-8</v>
      </c>
      <c r="AQ202" s="15">
        <v>1.003418359660403E-6</v>
      </c>
      <c r="AR202" s="15">
        <v>7.8218680796139019E-6</v>
      </c>
      <c r="AS202" s="15">
        <v>3.2307270563259101E-5</v>
      </c>
      <c r="AT202" s="15">
        <v>2.6874803640547594E-6</v>
      </c>
      <c r="AU202" s="15">
        <v>6.8548696971976053E-7</v>
      </c>
      <c r="AV202" s="15">
        <v>6.7948587191677792E-6</v>
      </c>
      <c r="AW202" s="15">
        <v>7.852247561003908E-7</v>
      </c>
      <c r="AX202" s="15">
        <v>4.5800683075967463E-8</v>
      </c>
      <c r="AY202" s="15">
        <v>1.5421979281496153E-7</v>
      </c>
      <c r="AZ202" s="15">
        <v>1.7231559302181584E-7</v>
      </c>
      <c r="BA202" s="15">
        <v>2.6094656597168599E-6</v>
      </c>
      <c r="BB202" s="15">
        <v>0</v>
      </c>
      <c r="BC202" s="15">
        <v>7.269185197031265E-6</v>
      </c>
      <c r="BD202" s="15">
        <v>1.2481400113539136E-6</v>
      </c>
      <c r="BE202" s="15">
        <v>6.1575831436900353E-7</v>
      </c>
      <c r="BF202" s="15">
        <v>1.0587037464243604E-7</v>
      </c>
      <c r="BG202" s="15">
        <v>4.1739554077868901E-6</v>
      </c>
      <c r="BH202" s="15">
        <v>3.0135845239460957E-6</v>
      </c>
      <c r="BI202" s="15">
        <v>0</v>
      </c>
      <c r="BJ202" s="15">
        <v>4.2837514096219482E-8</v>
      </c>
      <c r="BK202" s="15">
        <v>0</v>
      </c>
      <c r="BL202" s="15">
        <v>4.4796826234454939E-7</v>
      </c>
      <c r="BM202" s="15">
        <v>1.2056237628648873E-6</v>
      </c>
      <c r="BN202" s="15">
        <v>2.1242455277329546E-6</v>
      </c>
      <c r="BO202" s="15">
        <v>1.5305456505443479E-8</v>
      </c>
      <c r="BP202" s="15">
        <v>0</v>
      </c>
      <c r="BQ202" s="15">
        <v>0</v>
      </c>
    </row>
    <row r="203" spans="1:69" x14ac:dyDescent="0.2">
      <c r="A203" s="2" t="s">
        <v>71</v>
      </c>
      <c r="B203" s="2" t="s">
        <v>377</v>
      </c>
      <c r="C203" s="15">
        <v>3.2647724469021491E-7</v>
      </c>
      <c r="D203" s="15">
        <v>4.3602430562637044E-7</v>
      </c>
      <c r="E203" s="15">
        <v>2.781765748062709E-7</v>
      </c>
      <c r="F203" s="15">
        <v>4.8152945083690525E-7</v>
      </c>
      <c r="G203" s="15">
        <v>7.6454016084110816E-6</v>
      </c>
      <c r="H203" s="15">
        <v>1.4602639543918679E-7</v>
      </c>
      <c r="I203" s="15">
        <v>1.6263122578082233E-7</v>
      </c>
      <c r="J203" s="15">
        <v>1.0288681541470846E-6</v>
      </c>
      <c r="K203" s="15">
        <v>4.8450493298697526E-7</v>
      </c>
      <c r="L203" s="15">
        <v>1.6030351225796874E-7</v>
      </c>
      <c r="M203" s="15">
        <v>0</v>
      </c>
      <c r="N203" s="15">
        <v>1.3635575606344829E-6</v>
      </c>
      <c r="O203" s="15">
        <v>7.3421943253389363E-7</v>
      </c>
      <c r="P203" s="15">
        <v>0</v>
      </c>
      <c r="Q203" s="15">
        <v>1.0938654898432457E-5</v>
      </c>
      <c r="R203" s="15">
        <v>8.9552907732931064E-6</v>
      </c>
      <c r="S203" s="15">
        <v>3.571010354091487E-6</v>
      </c>
      <c r="T203" s="15">
        <v>6.7364300575640035E-7</v>
      </c>
      <c r="U203" s="15">
        <v>1.2591231567066547E-7</v>
      </c>
      <c r="V203" s="15">
        <v>2.897660049469769E-5</v>
      </c>
      <c r="W203" s="15">
        <v>4.3423229690955476E-6</v>
      </c>
      <c r="X203" s="15">
        <v>6.8591156171842516E-8</v>
      </c>
      <c r="Y203" s="15">
        <v>5.7897897545973199E-6</v>
      </c>
      <c r="Z203" s="15">
        <v>1.2138315761290888E-6</v>
      </c>
      <c r="AA203" s="15">
        <v>6.5194870728350577E-7</v>
      </c>
      <c r="AB203" s="15">
        <v>3.2364795258686954E-6</v>
      </c>
      <c r="AC203" s="15">
        <v>1.1263018683128517E-6</v>
      </c>
      <c r="AD203" s="15">
        <v>3.9470903069921851E-8</v>
      </c>
      <c r="AE203" s="15">
        <v>3.1224039919608815E-6</v>
      </c>
      <c r="AF203" s="15">
        <v>1.6496819648840556E-5</v>
      </c>
      <c r="AG203" s="15">
        <v>8.8074621399129655E-8</v>
      </c>
      <c r="AH203" s="15">
        <v>1.3125141524509301E-6</v>
      </c>
      <c r="AI203" s="15">
        <v>7.8507728491757478E-7</v>
      </c>
      <c r="AJ203" s="15">
        <v>4.6759794096052284E-7</v>
      </c>
      <c r="AK203" s="15">
        <v>1.8074141973939581E-8</v>
      </c>
      <c r="AL203" s="15">
        <v>5.87671896095642E-7</v>
      </c>
      <c r="AM203" s="15">
        <v>8.9796204707285427E-6</v>
      </c>
      <c r="AN203" s="15">
        <v>3.2027243369613321E-7</v>
      </c>
      <c r="AO203" s="15">
        <v>9.6673208220422916E-6</v>
      </c>
      <c r="AP203" s="15">
        <v>8.6647771868431831E-8</v>
      </c>
      <c r="AQ203" s="15">
        <v>2.866909599029723E-6</v>
      </c>
      <c r="AR203" s="15">
        <v>3.4279103137750172E-7</v>
      </c>
      <c r="AS203" s="15">
        <v>7.0094669861114425E-7</v>
      </c>
      <c r="AT203" s="15">
        <v>1.4737795544816423E-6</v>
      </c>
      <c r="AU203" s="15">
        <v>3.2784159421379854E-7</v>
      </c>
      <c r="AV203" s="15">
        <v>5.0707900889311785E-7</v>
      </c>
      <c r="AW203" s="15">
        <v>7.0399460891759172E-7</v>
      </c>
      <c r="AX203" s="15">
        <v>2.221333129184422E-6</v>
      </c>
      <c r="AY203" s="15">
        <v>1.9740133480315077E-6</v>
      </c>
      <c r="AZ203" s="15">
        <v>6.892623720872634E-6</v>
      </c>
      <c r="BA203" s="15">
        <v>9.298096028876167E-7</v>
      </c>
      <c r="BB203" s="15">
        <v>8.4738554739776692E-6</v>
      </c>
      <c r="BC203" s="15">
        <v>4.8671935667078903E-6</v>
      </c>
      <c r="BD203" s="15">
        <v>8.3209334090260914E-7</v>
      </c>
      <c r="BE203" s="15">
        <v>7.8817064239232451E-6</v>
      </c>
      <c r="BF203" s="15">
        <v>2.6467593660609011E-8</v>
      </c>
      <c r="BG203" s="15">
        <v>3.4212749244154839E-7</v>
      </c>
      <c r="BH203" s="15">
        <v>3.5754392656987578E-7</v>
      </c>
      <c r="BI203" s="15">
        <v>7.0794288316818603E-6</v>
      </c>
      <c r="BJ203" s="15">
        <v>1.3279629369828039E-6</v>
      </c>
      <c r="BK203" s="15">
        <v>1.001255717706535E-6</v>
      </c>
      <c r="BL203" s="15">
        <v>0</v>
      </c>
      <c r="BM203" s="15">
        <v>1.4108363182461448E-7</v>
      </c>
      <c r="BN203" s="15">
        <v>3.7174296735326708E-6</v>
      </c>
      <c r="BO203" s="15">
        <v>4.2855278215241737E-7</v>
      </c>
      <c r="BP203" s="15">
        <v>0</v>
      </c>
      <c r="BQ203" s="15">
        <v>1.1300571469899233E-6</v>
      </c>
    </row>
    <row r="204" spans="1:69" x14ac:dyDescent="0.2">
      <c r="A204" s="2" t="s">
        <v>90</v>
      </c>
      <c r="B204" s="2" t="s">
        <v>402</v>
      </c>
      <c r="C204" s="15">
        <v>1.8137624705011938E-8</v>
      </c>
      <c r="D204" s="15">
        <v>0</v>
      </c>
      <c r="E204" s="15">
        <v>1.8545104987084726E-7</v>
      </c>
      <c r="F204" s="15">
        <v>4.5320418902296964E-7</v>
      </c>
      <c r="G204" s="15">
        <v>5.831238514889808E-6</v>
      </c>
      <c r="H204" s="15">
        <v>0</v>
      </c>
      <c r="I204" s="15">
        <v>7.3184051601370048E-7</v>
      </c>
      <c r="J204" s="15">
        <v>0</v>
      </c>
      <c r="K204" s="15">
        <v>2.5500259630893432E-8</v>
      </c>
      <c r="L204" s="15">
        <v>0</v>
      </c>
      <c r="M204" s="15">
        <v>0</v>
      </c>
      <c r="N204" s="15">
        <v>2.2076646219796389E-6</v>
      </c>
      <c r="O204" s="15">
        <v>1.0797344596086671E-7</v>
      </c>
      <c r="P204" s="15">
        <v>0</v>
      </c>
      <c r="Q204" s="15">
        <v>6.9821201479356103E-7</v>
      </c>
      <c r="R204" s="15">
        <v>2.4991509134771463E-7</v>
      </c>
      <c r="S204" s="15">
        <v>3.5356538159321654E-7</v>
      </c>
      <c r="T204" s="15">
        <v>2.2454766858546681E-7</v>
      </c>
      <c r="U204" s="15">
        <v>0</v>
      </c>
      <c r="V204" s="15">
        <v>1.8008056804614384E-6</v>
      </c>
      <c r="W204" s="15">
        <v>3.4598508818277425E-5</v>
      </c>
      <c r="X204" s="15">
        <v>4.8013809320289761E-7</v>
      </c>
      <c r="Y204" s="15">
        <v>1.3951300613487518E-7</v>
      </c>
      <c r="Z204" s="15">
        <v>1.1213491703287772E-5</v>
      </c>
      <c r="AA204" s="15">
        <v>0</v>
      </c>
      <c r="AB204" s="15">
        <v>0</v>
      </c>
      <c r="AC204" s="15">
        <v>2.9813872984751959E-6</v>
      </c>
      <c r="AD204" s="15">
        <v>0</v>
      </c>
      <c r="AE204" s="15">
        <v>1.3980913396839769E-7</v>
      </c>
      <c r="AF204" s="15">
        <v>1.1783442606314682E-5</v>
      </c>
      <c r="AG204" s="15">
        <v>0</v>
      </c>
      <c r="AH204" s="15">
        <v>6.1047169881438613E-8</v>
      </c>
      <c r="AI204" s="15">
        <v>0</v>
      </c>
      <c r="AJ204" s="15">
        <v>2.3379897048026142E-7</v>
      </c>
      <c r="AK204" s="15">
        <v>0</v>
      </c>
      <c r="AL204" s="15">
        <v>2.0201221428287693E-7</v>
      </c>
      <c r="AM204" s="15">
        <v>2.5255182573924023E-6</v>
      </c>
      <c r="AN204" s="15">
        <v>0</v>
      </c>
      <c r="AO204" s="15">
        <v>0</v>
      </c>
      <c r="AP204" s="15">
        <v>0</v>
      </c>
      <c r="AQ204" s="15">
        <v>2.8669095990297229E-7</v>
      </c>
      <c r="AR204" s="15">
        <v>0</v>
      </c>
      <c r="AS204" s="15">
        <v>0</v>
      </c>
      <c r="AT204" s="15">
        <v>0</v>
      </c>
      <c r="AU204" s="15">
        <v>0</v>
      </c>
      <c r="AV204" s="15">
        <v>3.3805267259541191E-8</v>
      </c>
      <c r="AW204" s="15">
        <v>5.4153431455199367E-8</v>
      </c>
      <c r="AX204" s="15">
        <v>0</v>
      </c>
      <c r="AY204" s="15">
        <v>1.8506375137795385E-7</v>
      </c>
      <c r="AZ204" s="15">
        <v>0</v>
      </c>
      <c r="BA204" s="15">
        <v>2.9993858157665057E-8</v>
      </c>
      <c r="BB204" s="15">
        <v>9.0147398659336899E-8</v>
      </c>
      <c r="BC204" s="15">
        <v>1.5802576515285359E-7</v>
      </c>
      <c r="BD204" s="15">
        <v>2.0802333522565228E-7</v>
      </c>
      <c r="BE204" s="15">
        <v>0</v>
      </c>
      <c r="BF204" s="15">
        <v>1.8527315562426307E-7</v>
      </c>
      <c r="BG204" s="15">
        <v>0</v>
      </c>
      <c r="BH204" s="15">
        <v>0</v>
      </c>
      <c r="BI204" s="15">
        <v>0</v>
      </c>
      <c r="BJ204" s="15">
        <v>5.0119891492576792E-6</v>
      </c>
      <c r="BK204" s="15">
        <v>1.0489345614068464E-6</v>
      </c>
      <c r="BL204" s="15">
        <v>0</v>
      </c>
      <c r="BM204" s="15">
        <v>0</v>
      </c>
      <c r="BN204" s="15">
        <v>0</v>
      </c>
      <c r="BO204" s="15">
        <v>0</v>
      </c>
      <c r="BP204" s="15">
        <v>9.4188120080000793E-5</v>
      </c>
      <c r="BQ204" s="15">
        <v>9.5620220129916578E-7</v>
      </c>
    </row>
    <row r="205" spans="1:69" x14ac:dyDescent="0.2">
      <c r="A205" s="2" t="s">
        <v>69</v>
      </c>
      <c r="B205" s="2" t="s">
        <v>328</v>
      </c>
      <c r="C205" s="15">
        <v>3.282910071607161E-6</v>
      </c>
      <c r="D205" s="15">
        <v>2.9677783382956181E-6</v>
      </c>
      <c r="E205" s="15">
        <v>2.0585066535664043E-6</v>
      </c>
      <c r="F205" s="15">
        <v>1.0197094253016817E-6</v>
      </c>
      <c r="G205" s="15">
        <v>5.1833231243464964E-7</v>
      </c>
      <c r="H205" s="15">
        <v>1.4602639543918681E-6</v>
      </c>
      <c r="I205" s="15">
        <v>1.5721018492146159E-6</v>
      </c>
      <c r="J205" s="15">
        <v>9.4312914130149424E-7</v>
      </c>
      <c r="K205" s="15">
        <v>2.8050285593982776E-6</v>
      </c>
      <c r="L205" s="15">
        <v>4.2346844488146744E-6</v>
      </c>
      <c r="M205" s="15">
        <v>0</v>
      </c>
      <c r="N205" s="15">
        <v>1.8830080599238096E-6</v>
      </c>
      <c r="O205" s="15">
        <v>1.641196378605174E-6</v>
      </c>
      <c r="P205" s="15">
        <v>0</v>
      </c>
      <c r="Q205" s="15">
        <v>3.1419540665710245E-6</v>
      </c>
      <c r="R205" s="15">
        <v>1.6244480937601451E-6</v>
      </c>
      <c r="S205" s="15">
        <v>7.1420207081829741E-6</v>
      </c>
      <c r="T205" s="15">
        <v>2.7463907157760939E-6</v>
      </c>
      <c r="U205" s="15">
        <v>2.824033365756354E-6</v>
      </c>
      <c r="V205" s="15">
        <v>9.8225764388805738E-7</v>
      </c>
      <c r="W205" s="15">
        <v>2.1011240173042973E-6</v>
      </c>
      <c r="X205" s="15">
        <v>2.8122374030455435E-6</v>
      </c>
      <c r="Y205" s="15">
        <v>5.045720388544652E-6</v>
      </c>
      <c r="Z205" s="15">
        <v>2.8900751812597352E-6</v>
      </c>
      <c r="AA205" s="15">
        <v>2.2818204754922703E-6</v>
      </c>
      <c r="AB205" s="15">
        <v>7.1202549569111295E-6</v>
      </c>
      <c r="AC205" s="15">
        <v>1.5569467003148246E-6</v>
      </c>
      <c r="AD205" s="15">
        <v>8.1573199677838484E-7</v>
      </c>
      <c r="AE205" s="15">
        <v>4.2874801083641957E-6</v>
      </c>
      <c r="AF205" s="15">
        <v>8.5697764409561331E-6</v>
      </c>
      <c r="AG205" s="15">
        <v>2.0036976368301997E-6</v>
      </c>
      <c r="AH205" s="15">
        <v>6.5320471773139314E-6</v>
      </c>
      <c r="AI205" s="15">
        <v>1.5913728748329218E-6</v>
      </c>
      <c r="AJ205" s="15">
        <v>4.0681020863565486E-6</v>
      </c>
      <c r="AK205" s="15">
        <v>1.9700814751594144E-6</v>
      </c>
      <c r="AL205" s="15">
        <v>1.3222617662151945E-6</v>
      </c>
      <c r="AM205" s="15">
        <v>1.4030656985513346E-6</v>
      </c>
      <c r="AN205" s="15">
        <v>1.3166755607507699E-6</v>
      </c>
      <c r="AO205" s="15">
        <v>1.6667794520762572E-6</v>
      </c>
      <c r="AP205" s="15">
        <v>2.2528420685792274E-6</v>
      </c>
      <c r="AQ205" s="15">
        <v>1.5768002794663477E-6</v>
      </c>
      <c r="AR205" s="15">
        <v>1.7762807989561452E-6</v>
      </c>
      <c r="AS205" s="15">
        <v>3.1223989301769152E-6</v>
      </c>
      <c r="AT205" s="15">
        <v>2.1673228742377094E-6</v>
      </c>
      <c r="AU205" s="15">
        <v>2.2054798156200993E-6</v>
      </c>
      <c r="AV205" s="15">
        <v>1.504334393049583E-5</v>
      </c>
      <c r="AW205" s="15">
        <v>2.139060542480375E-6</v>
      </c>
      <c r="AX205" s="15">
        <v>4.625868990672714E-6</v>
      </c>
      <c r="AY205" s="15">
        <v>1.6038858452756E-6</v>
      </c>
      <c r="AZ205" s="15">
        <v>2.1252256472690621E-6</v>
      </c>
      <c r="BA205" s="15">
        <v>3.3293182555008212E-6</v>
      </c>
      <c r="BB205" s="15">
        <v>1.4423583785493904E-6</v>
      </c>
      <c r="BC205" s="15">
        <v>2.7812534666902229E-6</v>
      </c>
      <c r="BD205" s="15">
        <v>1.4561633465795659E-6</v>
      </c>
      <c r="BE205" s="15">
        <v>5.2955215035734304E-6</v>
      </c>
      <c r="BF205" s="15">
        <v>2.4879538040972469E-6</v>
      </c>
      <c r="BG205" s="15">
        <v>5.405614380576464E-6</v>
      </c>
      <c r="BH205" s="15">
        <v>2.6049628935805234E-6</v>
      </c>
      <c r="BI205" s="15">
        <v>5.8995240264015499E-7</v>
      </c>
      <c r="BJ205" s="15">
        <v>4.0481450820927409E-6</v>
      </c>
      <c r="BK205" s="15">
        <v>1.001255717706535E-6</v>
      </c>
      <c r="BL205" s="15">
        <v>0</v>
      </c>
      <c r="BM205" s="15">
        <v>1.8212614290086596E-6</v>
      </c>
      <c r="BN205" s="15">
        <v>1.2391432245108903E-6</v>
      </c>
      <c r="BO205" s="15">
        <v>2.4947894103872869E-6</v>
      </c>
      <c r="BP205" s="15">
        <v>9.8523138158996641E-7</v>
      </c>
      <c r="BQ205" s="15">
        <v>8.692747284537871E-7</v>
      </c>
    </row>
    <row r="206" spans="1:69" x14ac:dyDescent="0.2">
      <c r="A206" s="2" t="s">
        <v>70</v>
      </c>
      <c r="B206" s="2" t="s">
        <v>319</v>
      </c>
      <c r="C206" s="15">
        <v>4.2804794303828174E-6</v>
      </c>
      <c r="D206" s="15">
        <v>3.4881944450109636E-6</v>
      </c>
      <c r="E206" s="15">
        <v>3.0043070079077257E-6</v>
      </c>
      <c r="F206" s="15">
        <v>7.3645680716232569E-7</v>
      </c>
      <c r="G206" s="15">
        <v>1.2958307810866241E-7</v>
      </c>
      <c r="H206" s="15">
        <v>1.0221847680743076E-6</v>
      </c>
      <c r="I206" s="15">
        <v>1.4094706234337936E-6</v>
      </c>
      <c r="J206" s="15">
        <v>2.3149533468309404E-6</v>
      </c>
      <c r="K206" s="15">
        <v>1.0965111641284177E-6</v>
      </c>
      <c r="L206" s="15">
        <v>2.4045526838695312E-6</v>
      </c>
      <c r="M206" s="15">
        <v>8.547571079464204E-7</v>
      </c>
      <c r="N206" s="15">
        <v>5.6490241797714287E-6</v>
      </c>
      <c r="O206" s="15">
        <v>2.4186051895234144E-6</v>
      </c>
      <c r="P206" s="15">
        <v>1.9770304646555391E-7</v>
      </c>
      <c r="Q206" s="15">
        <v>7.7579112754840116E-7</v>
      </c>
      <c r="R206" s="15">
        <v>2.7074134896002417E-6</v>
      </c>
      <c r="S206" s="15">
        <v>4.949915342305031E-7</v>
      </c>
      <c r="T206" s="15">
        <v>5.1818692750492337E-6</v>
      </c>
      <c r="U206" s="15">
        <v>4.1011439961302469E-6</v>
      </c>
      <c r="V206" s="15">
        <v>9.8225764388805738E-7</v>
      </c>
      <c r="W206" s="15">
        <v>1.4007493448695315E-6</v>
      </c>
      <c r="X206" s="15">
        <v>1.9434160915355382E-6</v>
      </c>
      <c r="Y206" s="15">
        <v>4.1853901840462554E-6</v>
      </c>
      <c r="Z206" s="15">
        <v>6.3581653987714177E-7</v>
      </c>
      <c r="AA206" s="15">
        <v>3.2597435364175289E-7</v>
      </c>
      <c r="AB206" s="15">
        <v>3.2364795258686953E-7</v>
      </c>
      <c r="AC206" s="15">
        <v>1.8219589046237308E-6</v>
      </c>
      <c r="AD206" s="15">
        <v>9.867725767480462E-7</v>
      </c>
      <c r="AE206" s="15">
        <v>1.5845035183085071E-6</v>
      </c>
      <c r="AF206" s="15">
        <v>2.4566692464074249E-5</v>
      </c>
      <c r="AG206" s="15">
        <v>6.7377085370334187E-6</v>
      </c>
      <c r="AH206" s="15">
        <v>1.3582995298620092E-6</v>
      </c>
      <c r="AI206" s="15">
        <v>1.8884291448017339E-6</v>
      </c>
      <c r="AJ206" s="15">
        <v>8.0426845845209939E-6</v>
      </c>
      <c r="AK206" s="15">
        <v>1.644746919628502E-6</v>
      </c>
      <c r="AL206" s="15">
        <v>5.3257765583667557E-7</v>
      </c>
      <c r="AM206" s="15">
        <v>5.6122627942053392E-7</v>
      </c>
      <c r="AN206" s="15">
        <v>5.7293179805641603E-6</v>
      </c>
      <c r="AO206" s="15">
        <v>6.6671178083050285E-7</v>
      </c>
      <c r="AP206" s="15">
        <v>1.4441295311405304E-7</v>
      </c>
      <c r="AQ206" s="15">
        <v>3.2969460388841818E-6</v>
      </c>
      <c r="AR206" s="15">
        <v>5.8897731754861661E-6</v>
      </c>
      <c r="AS206" s="15">
        <v>5.2252390260103476E-6</v>
      </c>
      <c r="AT206" s="15">
        <v>2.2540157892072176E-6</v>
      </c>
      <c r="AU206" s="15">
        <v>8.4940776682665977E-7</v>
      </c>
      <c r="AV206" s="15">
        <v>4.4284900109998961E-6</v>
      </c>
      <c r="AW206" s="15">
        <v>2.5452112783943703E-6</v>
      </c>
      <c r="AX206" s="15">
        <v>1.8091269815007147E-6</v>
      </c>
      <c r="AY206" s="15">
        <v>7.402550055118154E-7</v>
      </c>
      <c r="AZ206" s="15">
        <v>2.7570494883490534E-6</v>
      </c>
      <c r="BA206" s="15">
        <v>3.4492936881314812E-6</v>
      </c>
      <c r="BB206" s="15">
        <v>1.307137280560385E-6</v>
      </c>
      <c r="BC206" s="15">
        <v>1.0461305653118908E-5</v>
      </c>
      <c r="BD206" s="15">
        <v>2.9123266931591319E-6</v>
      </c>
      <c r="BE206" s="15">
        <v>1.7241232802332099E-6</v>
      </c>
      <c r="BF206" s="15">
        <v>7.9402780981827037E-7</v>
      </c>
      <c r="BG206" s="15">
        <v>5.9530183684829419E-6</v>
      </c>
      <c r="BH206" s="15">
        <v>1.3280202986881101E-6</v>
      </c>
      <c r="BI206" s="15">
        <v>1.17990480528031E-6</v>
      </c>
      <c r="BJ206" s="15">
        <v>2.1418757048109741E-8</v>
      </c>
      <c r="BK206" s="15">
        <v>1.0966134051071575E-6</v>
      </c>
      <c r="BL206" s="15">
        <v>8.9593652468909879E-7</v>
      </c>
      <c r="BM206" s="15">
        <v>2.7062405740903323E-6</v>
      </c>
      <c r="BN206" s="15">
        <v>1.6816943761219224E-6</v>
      </c>
      <c r="BO206" s="15">
        <v>4.8977460817419133E-7</v>
      </c>
      <c r="BP206" s="15">
        <v>6.8966196711297645E-7</v>
      </c>
      <c r="BQ206" s="15">
        <v>3.1293890224336337E-6</v>
      </c>
    </row>
    <row r="207" spans="1:69" x14ac:dyDescent="0.2">
      <c r="A207" s="2" t="s">
        <v>67</v>
      </c>
      <c r="B207" s="2" t="s">
        <v>387</v>
      </c>
      <c r="C207" s="15">
        <v>0</v>
      </c>
      <c r="D207" s="15">
        <v>0</v>
      </c>
      <c r="E207" s="15">
        <v>3.709020997416945E-8</v>
      </c>
      <c r="F207" s="15">
        <v>7.3645680716232569E-7</v>
      </c>
      <c r="G207" s="15">
        <v>6.2199877492157953E-6</v>
      </c>
      <c r="H207" s="15">
        <v>2.190395931587802E-7</v>
      </c>
      <c r="I207" s="15">
        <v>3.2526245156164466E-7</v>
      </c>
      <c r="J207" s="15">
        <v>2.5721703853677116E-7</v>
      </c>
      <c r="K207" s="15">
        <v>7.6500778892680301E-8</v>
      </c>
      <c r="L207" s="15">
        <v>6.4121404903187494E-7</v>
      </c>
      <c r="M207" s="15">
        <v>0</v>
      </c>
      <c r="N207" s="15">
        <v>3.3764282453806243E-6</v>
      </c>
      <c r="O207" s="15">
        <v>0</v>
      </c>
      <c r="P207" s="15">
        <v>0</v>
      </c>
      <c r="Q207" s="15">
        <v>1.6718298798668044E-5</v>
      </c>
      <c r="R207" s="15">
        <v>4.1652515224619105E-8</v>
      </c>
      <c r="S207" s="15">
        <v>6.081324563403324E-6</v>
      </c>
      <c r="T207" s="15">
        <v>1.7272897583497445E-8</v>
      </c>
      <c r="U207" s="15">
        <v>1.7987473667237925E-8</v>
      </c>
      <c r="V207" s="15">
        <v>1.3096768585174097E-6</v>
      </c>
      <c r="W207" s="15">
        <v>2.7314612224955861E-5</v>
      </c>
      <c r="X207" s="15">
        <v>3.8868321830710761E-7</v>
      </c>
      <c r="Y207" s="15">
        <v>2.3252167689145863E-8</v>
      </c>
      <c r="Z207" s="15">
        <v>1.3583353351920755E-5</v>
      </c>
      <c r="AA207" s="15">
        <v>0</v>
      </c>
      <c r="AB207" s="15">
        <v>2.0066173060385911E-5</v>
      </c>
      <c r="AC207" s="15">
        <v>6.6253051077226579E-8</v>
      </c>
      <c r="AD207" s="15">
        <v>5.2627870759895801E-8</v>
      </c>
      <c r="AE207" s="15">
        <v>1.3980913396839769E-7</v>
      </c>
      <c r="AF207" s="15">
        <v>8.5697764409561331E-7</v>
      </c>
      <c r="AG207" s="15">
        <v>0</v>
      </c>
      <c r="AH207" s="15">
        <v>3.0523584940719307E-8</v>
      </c>
      <c r="AI207" s="15">
        <v>0</v>
      </c>
      <c r="AJ207" s="15">
        <v>2.8055876457631373E-7</v>
      </c>
      <c r="AK207" s="15">
        <v>1.6266727776545625E-7</v>
      </c>
      <c r="AL207" s="15">
        <v>3.3056544155379862E-7</v>
      </c>
      <c r="AM207" s="15">
        <v>4.7704233750745379E-6</v>
      </c>
      <c r="AN207" s="15">
        <v>3.5585825966237024E-8</v>
      </c>
      <c r="AO207" s="15">
        <v>3.6669147945677658E-6</v>
      </c>
      <c r="AP207" s="15">
        <v>1.1264210342896137E-5</v>
      </c>
      <c r="AQ207" s="15">
        <v>3.2969460388841818E-6</v>
      </c>
      <c r="AR207" s="15">
        <v>3.1162821034318339E-8</v>
      </c>
      <c r="AS207" s="15">
        <v>6.372242714646766E-8</v>
      </c>
      <c r="AT207" s="15">
        <v>6.9354331975606693E-7</v>
      </c>
      <c r="AU207" s="15">
        <v>0</v>
      </c>
      <c r="AV207" s="15">
        <v>1.7916791647556831E-6</v>
      </c>
      <c r="AW207" s="15">
        <v>3.249205887311962E-7</v>
      </c>
      <c r="AX207" s="15">
        <v>0</v>
      </c>
      <c r="AY207" s="15">
        <v>7.7109896407480769E-7</v>
      </c>
      <c r="AZ207" s="15">
        <v>0</v>
      </c>
      <c r="BA207" s="15">
        <v>0</v>
      </c>
      <c r="BB207" s="15">
        <v>0</v>
      </c>
      <c r="BC207" s="15">
        <v>3.4765668333627787E-7</v>
      </c>
      <c r="BD207" s="15">
        <v>4.1604667045130457E-7</v>
      </c>
      <c r="BE207" s="15">
        <v>0</v>
      </c>
      <c r="BF207" s="15">
        <v>2.0909398991881118E-6</v>
      </c>
      <c r="BG207" s="15">
        <v>1.3685099697661935E-7</v>
      </c>
      <c r="BH207" s="15">
        <v>0</v>
      </c>
      <c r="BI207" s="15">
        <v>0</v>
      </c>
      <c r="BJ207" s="15">
        <v>2.8208503032360529E-5</v>
      </c>
      <c r="BK207" s="15">
        <v>4.8632420574317419E-6</v>
      </c>
      <c r="BL207" s="15">
        <v>2.9117937052395711E-6</v>
      </c>
      <c r="BM207" s="15">
        <v>0</v>
      </c>
      <c r="BN207" s="15">
        <v>0</v>
      </c>
      <c r="BO207" s="15">
        <v>1.0086295837087252E-5</v>
      </c>
      <c r="BP207" s="15">
        <v>1.083754519748963E-6</v>
      </c>
      <c r="BQ207" s="15">
        <v>1.1300571469899233E-6</v>
      </c>
    </row>
    <row r="208" spans="1:69" x14ac:dyDescent="0.2">
      <c r="A208" s="2" t="s">
        <v>77</v>
      </c>
      <c r="B208" s="2" t="s">
        <v>336</v>
      </c>
      <c r="C208" s="15">
        <v>3.4098734445422446E-6</v>
      </c>
      <c r="D208" s="15">
        <v>2.9396477379326265E-6</v>
      </c>
      <c r="E208" s="15">
        <v>1.8174202887343031E-6</v>
      </c>
      <c r="F208" s="15">
        <v>1.7278409706500719E-6</v>
      </c>
      <c r="G208" s="15">
        <v>7.5158185303024198E-6</v>
      </c>
      <c r="H208" s="15">
        <v>1.7523167452702416E-6</v>
      </c>
      <c r="I208" s="15">
        <v>2.9273620640548019E-6</v>
      </c>
      <c r="J208" s="15">
        <v>1.4575632183750366E-6</v>
      </c>
      <c r="K208" s="15">
        <v>7.3950752929590955E-7</v>
      </c>
      <c r="L208" s="15">
        <v>1.2289935939777604E-6</v>
      </c>
      <c r="M208" s="15">
        <v>0</v>
      </c>
      <c r="N208" s="15">
        <v>3.0193060271192118E-6</v>
      </c>
      <c r="O208" s="15">
        <v>1.1661132163773604E-6</v>
      </c>
      <c r="P208" s="15">
        <v>0</v>
      </c>
      <c r="Q208" s="15">
        <v>5.430537892838808E-6</v>
      </c>
      <c r="R208" s="15">
        <v>5.7896996162220549E-6</v>
      </c>
      <c r="S208" s="15">
        <v>2.050679213240656E-6</v>
      </c>
      <c r="T208" s="15">
        <v>2.5045701496071297E-6</v>
      </c>
      <c r="U208" s="15">
        <v>2.6621461027512128E-6</v>
      </c>
      <c r="V208" s="15">
        <v>1.4242735836376831E-5</v>
      </c>
      <c r="W208" s="15">
        <v>2.6614237552521095E-6</v>
      </c>
      <c r="X208" s="15">
        <v>1.5090054357805356E-6</v>
      </c>
      <c r="Y208" s="15">
        <v>2.3949732719820238E-6</v>
      </c>
      <c r="Z208" s="15">
        <v>9.8262556162830998E-7</v>
      </c>
      <c r="AA208" s="15">
        <v>0</v>
      </c>
      <c r="AB208" s="15">
        <v>1.2945918103474781E-6</v>
      </c>
      <c r="AC208" s="15">
        <v>1.2588079704673049E-6</v>
      </c>
      <c r="AD208" s="15">
        <v>1.7367197350765613E-6</v>
      </c>
      <c r="AE208" s="15">
        <v>3.4253237822257433E-6</v>
      </c>
      <c r="AF208" s="15">
        <v>1.5497012397395672E-5</v>
      </c>
      <c r="AG208" s="15">
        <v>1.387175287036292E-6</v>
      </c>
      <c r="AH208" s="15">
        <v>1.3125141524509301E-6</v>
      </c>
      <c r="AI208" s="15">
        <v>2.5037599897371301E-6</v>
      </c>
      <c r="AJ208" s="15">
        <v>1.2391345435453856E-6</v>
      </c>
      <c r="AK208" s="15">
        <v>1.2651899381757707E-6</v>
      </c>
      <c r="AL208" s="15">
        <v>3.8749615648806391E-6</v>
      </c>
      <c r="AM208" s="15">
        <v>5.0510365147848045E-6</v>
      </c>
      <c r="AN208" s="15">
        <v>3.131552685028858E-6</v>
      </c>
      <c r="AO208" s="15">
        <v>2.0001353424915084E-6</v>
      </c>
      <c r="AP208" s="15">
        <v>4.9100404058778039E-7</v>
      </c>
      <c r="AQ208" s="15">
        <v>3.2969460388841818E-6</v>
      </c>
      <c r="AR208" s="15">
        <v>4.051166734461384E-6</v>
      </c>
      <c r="AS208" s="15">
        <v>3.2498437844698502E-6</v>
      </c>
      <c r="AT208" s="15">
        <v>2.6007874490852508E-7</v>
      </c>
      <c r="AU208" s="15">
        <v>9.3881911070315031E-7</v>
      </c>
      <c r="AV208" s="15">
        <v>1.2846001558625652E-6</v>
      </c>
      <c r="AW208" s="15">
        <v>2.0307536795699764E-6</v>
      </c>
      <c r="AX208" s="15">
        <v>2.1755324461084544E-6</v>
      </c>
      <c r="AY208" s="15">
        <v>1.2029143839566999E-6</v>
      </c>
      <c r="AZ208" s="15">
        <v>4.0206971705090363E-6</v>
      </c>
      <c r="BA208" s="15">
        <v>1.9496007802482287E-6</v>
      </c>
      <c r="BB208" s="15">
        <v>3.2903800510657971E-6</v>
      </c>
      <c r="BC208" s="15">
        <v>8.1857346349178147E-6</v>
      </c>
      <c r="BD208" s="15">
        <v>2.0802333522565228E-7</v>
      </c>
      <c r="BE208" s="15">
        <v>2.8324882460974163E-6</v>
      </c>
      <c r="BF208" s="15">
        <v>4.7641668589096221E-7</v>
      </c>
      <c r="BG208" s="15">
        <v>1.6422119637194321E-6</v>
      </c>
      <c r="BH208" s="15">
        <v>2.2474189670106478E-6</v>
      </c>
      <c r="BI208" s="15">
        <v>1.7698572079204651E-6</v>
      </c>
      <c r="BJ208" s="15">
        <v>1.1780316376460357E-6</v>
      </c>
      <c r="BK208" s="15">
        <v>9.5357687400622393E-7</v>
      </c>
      <c r="BL208" s="15">
        <v>0</v>
      </c>
      <c r="BM208" s="15">
        <v>3.3731813790794187E-6</v>
      </c>
      <c r="BN208" s="15">
        <v>1.9472250670885418E-6</v>
      </c>
      <c r="BO208" s="15">
        <v>2.3264293888274086E-6</v>
      </c>
      <c r="BP208" s="15">
        <v>1.9704627631799329E-7</v>
      </c>
      <c r="BQ208" s="15">
        <v>5.2156483707227228E-7</v>
      </c>
    </row>
    <row r="209" spans="1:69" x14ac:dyDescent="0.2">
      <c r="A209" s="2" t="s">
        <v>67</v>
      </c>
      <c r="B209" s="2" t="s">
        <v>254</v>
      </c>
      <c r="C209" s="15">
        <v>0</v>
      </c>
      <c r="D209" s="15">
        <v>4.219590054448746E-8</v>
      </c>
      <c r="E209" s="15">
        <v>3.709020997416945E-8</v>
      </c>
      <c r="F209" s="15">
        <v>1.1046852107434886E-6</v>
      </c>
      <c r="G209" s="15">
        <v>7.7749846865197441E-7</v>
      </c>
      <c r="H209" s="15">
        <v>0</v>
      </c>
      <c r="I209" s="15">
        <v>8.1315612890411166E-8</v>
      </c>
      <c r="J209" s="15">
        <v>0</v>
      </c>
      <c r="K209" s="15">
        <v>1.1934121507258126E-5</v>
      </c>
      <c r="L209" s="15">
        <v>0</v>
      </c>
      <c r="M209" s="15">
        <v>1.6240385050981988E-5</v>
      </c>
      <c r="N209" s="15">
        <v>6.4931312411165846E-7</v>
      </c>
      <c r="O209" s="15">
        <v>0</v>
      </c>
      <c r="P209" s="15">
        <v>0</v>
      </c>
      <c r="Q209" s="15">
        <v>7.7579112754840113E-8</v>
      </c>
      <c r="R209" s="15">
        <v>2.082625761230955E-7</v>
      </c>
      <c r="S209" s="15">
        <v>3.8892191975253815E-7</v>
      </c>
      <c r="T209" s="15">
        <v>2.9363925891945658E-7</v>
      </c>
      <c r="U209" s="15">
        <v>0</v>
      </c>
      <c r="V209" s="15">
        <v>3.2741921462935243E-7</v>
      </c>
      <c r="W209" s="15">
        <v>0</v>
      </c>
      <c r="X209" s="15">
        <v>1.8290974979158006E-7</v>
      </c>
      <c r="Y209" s="15">
        <v>6.5106069529608411E-7</v>
      </c>
      <c r="Z209" s="15">
        <v>1.2831933804793224E-5</v>
      </c>
      <c r="AA209" s="15">
        <v>0</v>
      </c>
      <c r="AB209" s="15">
        <v>6.4729590517373906E-7</v>
      </c>
      <c r="AC209" s="15">
        <v>2.3188567877029302E-7</v>
      </c>
      <c r="AD209" s="15">
        <v>2.63139353799479E-8</v>
      </c>
      <c r="AE209" s="15">
        <v>0</v>
      </c>
      <c r="AF209" s="15">
        <v>0</v>
      </c>
      <c r="AG209" s="15">
        <v>0</v>
      </c>
      <c r="AH209" s="15">
        <v>0</v>
      </c>
      <c r="AI209" s="15">
        <v>4.243660999554458E-8</v>
      </c>
      <c r="AJ209" s="15">
        <v>0</v>
      </c>
      <c r="AK209" s="15">
        <v>2.891862715830333E-7</v>
      </c>
      <c r="AL209" s="15">
        <v>3.6729493505977625E-8</v>
      </c>
      <c r="AM209" s="15">
        <v>5.6122627942053392E-7</v>
      </c>
      <c r="AN209" s="15">
        <v>0</v>
      </c>
      <c r="AO209" s="15">
        <v>0</v>
      </c>
      <c r="AP209" s="15">
        <v>1.0397732624211819E-5</v>
      </c>
      <c r="AQ209" s="15">
        <v>3.870327958690126E-6</v>
      </c>
      <c r="AR209" s="15">
        <v>0</v>
      </c>
      <c r="AS209" s="15">
        <v>0</v>
      </c>
      <c r="AT209" s="15">
        <v>0</v>
      </c>
      <c r="AU209" s="15">
        <v>2.9803781292163501E-8</v>
      </c>
      <c r="AV209" s="15">
        <v>3.6171635967709075E-6</v>
      </c>
      <c r="AW209" s="15">
        <v>0</v>
      </c>
      <c r="AX209" s="15">
        <v>2.2900341537983731E-8</v>
      </c>
      <c r="AY209" s="15">
        <v>3.0843958562992308E-8</v>
      </c>
      <c r="AZ209" s="15">
        <v>1.7231559302181584E-7</v>
      </c>
      <c r="BA209" s="15">
        <v>0</v>
      </c>
      <c r="BB209" s="15">
        <v>4.507369932966845E-8</v>
      </c>
      <c r="BC209" s="15">
        <v>1.5802576515285359E-7</v>
      </c>
      <c r="BD209" s="15">
        <v>0</v>
      </c>
      <c r="BE209" s="15">
        <v>7.3890997724280423E-7</v>
      </c>
      <c r="BF209" s="15">
        <v>3.7054631124852614E-7</v>
      </c>
      <c r="BG209" s="15">
        <v>1.0948079758129548E-6</v>
      </c>
      <c r="BH209" s="15">
        <v>2.0431081518278616E-7</v>
      </c>
      <c r="BI209" s="15">
        <v>0</v>
      </c>
      <c r="BJ209" s="15">
        <v>8.5675028192438964E-8</v>
      </c>
      <c r="BK209" s="15">
        <v>1.9071537480124479E-7</v>
      </c>
      <c r="BL209" s="15">
        <v>5.8235874104791423E-6</v>
      </c>
      <c r="BM209" s="15">
        <v>2.5651569422657177E-8</v>
      </c>
      <c r="BN209" s="15">
        <v>1.5135249385097303E-5</v>
      </c>
      <c r="BO209" s="15">
        <v>4.5916369516330434E-8</v>
      </c>
      <c r="BP209" s="15">
        <v>1.7734164868619396E-6</v>
      </c>
      <c r="BQ209" s="15">
        <v>7.9190927762140014E-5</v>
      </c>
    </row>
    <row r="210" spans="1:69" x14ac:dyDescent="0.2">
      <c r="A210" s="2" t="s">
        <v>87</v>
      </c>
      <c r="B210" s="2" t="s">
        <v>346</v>
      </c>
      <c r="C210" s="15">
        <v>2.3578912116515521E-7</v>
      </c>
      <c r="D210" s="15">
        <v>5.766773074413286E-7</v>
      </c>
      <c r="E210" s="15">
        <v>2.1512321785018279E-6</v>
      </c>
      <c r="F210" s="15">
        <v>1.6145399233943295E-6</v>
      </c>
      <c r="G210" s="15">
        <v>1.1662477029779618E-6</v>
      </c>
      <c r="H210" s="15">
        <v>1.1682111635134943E-6</v>
      </c>
      <c r="I210" s="15">
        <v>1.2468393976529713E-6</v>
      </c>
      <c r="J210" s="15">
        <v>1.114607166992675E-6</v>
      </c>
      <c r="K210" s="15">
        <v>6.9105703599721203E-6</v>
      </c>
      <c r="L210" s="15">
        <v>4.9426916279540366E-7</v>
      </c>
      <c r="M210" s="15">
        <v>0</v>
      </c>
      <c r="N210" s="15">
        <v>9.4150402996190481E-7</v>
      </c>
      <c r="O210" s="15">
        <v>1.4036547974912673E-6</v>
      </c>
      <c r="P210" s="15">
        <v>0</v>
      </c>
      <c r="Q210" s="15">
        <v>1.9394778188710029E-7</v>
      </c>
      <c r="R210" s="15">
        <v>7.9139778926776298E-7</v>
      </c>
      <c r="S210" s="15">
        <v>1.4142615263728662E-6</v>
      </c>
      <c r="T210" s="15">
        <v>2.8154823061100837E-6</v>
      </c>
      <c r="U210" s="15">
        <v>5.3962421001713774E-7</v>
      </c>
      <c r="V210" s="15">
        <v>1.3096768585174097E-6</v>
      </c>
      <c r="W210" s="15">
        <v>4.2022480346085946E-6</v>
      </c>
      <c r="X210" s="15">
        <v>1.6233240294002731E-6</v>
      </c>
      <c r="Y210" s="15">
        <v>2.0461907566448359E-6</v>
      </c>
      <c r="Z210" s="15">
        <v>2.3120601450077881E-6</v>
      </c>
      <c r="AA210" s="15">
        <v>3.2597435364175289E-7</v>
      </c>
      <c r="AB210" s="15">
        <v>2.5891836206949562E-6</v>
      </c>
      <c r="AC210" s="15">
        <v>9.9379576615839856E-7</v>
      </c>
      <c r="AD210" s="15">
        <v>1.052557415197916E-7</v>
      </c>
      <c r="AE210" s="15">
        <v>4.054464885083533E-6</v>
      </c>
      <c r="AF210" s="15">
        <v>3.2850809690331842E-6</v>
      </c>
      <c r="AG210" s="15">
        <v>2.6422386419738897E-7</v>
      </c>
      <c r="AH210" s="15">
        <v>5.0058679302779659E-6</v>
      </c>
      <c r="AI210" s="15">
        <v>2.1218304997772291E-7</v>
      </c>
      <c r="AJ210" s="15">
        <v>3.9745824981644443E-7</v>
      </c>
      <c r="AK210" s="15">
        <v>1.2832640801497103E-6</v>
      </c>
      <c r="AL210" s="15">
        <v>9.1823733764944057E-7</v>
      </c>
      <c r="AM210" s="15">
        <v>1.4030656985513346E-6</v>
      </c>
      <c r="AN210" s="15">
        <v>9.6081730108839969E-7</v>
      </c>
      <c r="AO210" s="15">
        <v>1.0000676712457542E-6</v>
      </c>
      <c r="AP210" s="15">
        <v>3.9569149153250533E-6</v>
      </c>
      <c r="AQ210" s="15">
        <v>3.2969460388841818E-6</v>
      </c>
      <c r="AR210" s="15">
        <v>1.8697692620591002E-7</v>
      </c>
      <c r="AS210" s="15">
        <v>7.0094669861114425E-7</v>
      </c>
      <c r="AT210" s="15">
        <v>2.4274016191462342E-6</v>
      </c>
      <c r="AU210" s="15">
        <v>3.2784159421379853E-6</v>
      </c>
      <c r="AV210" s="15">
        <v>2.8058371825419188E-6</v>
      </c>
      <c r="AW210" s="15">
        <v>3.249205887311962E-7</v>
      </c>
      <c r="AX210" s="15">
        <v>9.4807413967252647E-6</v>
      </c>
      <c r="AY210" s="15">
        <v>2.3132968922244232E-6</v>
      </c>
      <c r="AZ210" s="15">
        <v>1.0166619988287135E-5</v>
      </c>
      <c r="BA210" s="15">
        <v>1.3167303731214959E-5</v>
      </c>
      <c r="BB210" s="15">
        <v>1.6587121353317991E-5</v>
      </c>
      <c r="BC210" s="15">
        <v>9.7975974394769212E-7</v>
      </c>
      <c r="BD210" s="15">
        <v>2.9123266931591319E-6</v>
      </c>
      <c r="BE210" s="15">
        <v>4.0640048748354236E-6</v>
      </c>
      <c r="BF210" s="15">
        <v>1.2122157896558928E-5</v>
      </c>
      <c r="BG210" s="15">
        <v>9.5795697883633554E-7</v>
      </c>
      <c r="BH210" s="15">
        <v>6.1293244554835849E-7</v>
      </c>
      <c r="BI210" s="15">
        <v>1.17990480528031E-6</v>
      </c>
      <c r="BJ210" s="15">
        <v>7.0681898258762147E-7</v>
      </c>
      <c r="BK210" s="15">
        <v>3.1468036842205389E-6</v>
      </c>
      <c r="BL210" s="15">
        <v>0</v>
      </c>
      <c r="BM210" s="15">
        <v>4.617282496078292E-7</v>
      </c>
      <c r="BN210" s="15">
        <v>1.5046739154775096E-6</v>
      </c>
      <c r="BO210" s="15">
        <v>7.0405099925039996E-7</v>
      </c>
      <c r="BP210" s="15">
        <v>1.8719396250209362E-6</v>
      </c>
      <c r="BQ210" s="15">
        <v>1.0257441795754689E-5</v>
      </c>
    </row>
    <row r="211" spans="1:69" x14ac:dyDescent="0.2">
      <c r="A211" s="2" t="s">
        <v>70</v>
      </c>
      <c r="B211" s="2" t="s">
        <v>331</v>
      </c>
      <c r="C211" s="15">
        <v>1.5598357246310267E-6</v>
      </c>
      <c r="D211" s="15">
        <v>5.766773074413286E-7</v>
      </c>
      <c r="E211" s="15">
        <v>1.6319692388634559E-6</v>
      </c>
      <c r="F211" s="15">
        <v>3.3707061558583368E-6</v>
      </c>
      <c r="G211" s="15">
        <v>6.349570827324458E-6</v>
      </c>
      <c r="H211" s="15">
        <v>2.4094355247465823E-6</v>
      </c>
      <c r="I211" s="15">
        <v>9.7578735468493404E-7</v>
      </c>
      <c r="J211" s="15">
        <v>2.6579093982133019E-6</v>
      </c>
      <c r="K211" s="15">
        <v>4.4625454354063503E-6</v>
      </c>
      <c r="L211" s="15">
        <v>6.4522163683832425E-6</v>
      </c>
      <c r="M211" s="15">
        <v>0</v>
      </c>
      <c r="N211" s="15">
        <v>1.4934201854568144E-6</v>
      </c>
      <c r="O211" s="15">
        <v>7.4501677712998026E-6</v>
      </c>
      <c r="P211" s="15">
        <v>0</v>
      </c>
      <c r="Q211" s="15">
        <v>2.3661629390226232E-6</v>
      </c>
      <c r="R211" s="15">
        <v>6.6644024359390569E-7</v>
      </c>
      <c r="S211" s="15">
        <v>9.1926999214236297E-7</v>
      </c>
      <c r="T211" s="15">
        <v>1.9691103245187087E-6</v>
      </c>
      <c r="U211" s="15">
        <v>1.9966095770634097E-6</v>
      </c>
      <c r="V211" s="15">
        <v>3.6016113609228768E-6</v>
      </c>
      <c r="W211" s="15">
        <v>9.8052454140867196E-7</v>
      </c>
      <c r="X211" s="15">
        <v>1.6233240294002731E-6</v>
      </c>
      <c r="Y211" s="15">
        <v>3.0692861349672539E-6</v>
      </c>
      <c r="Z211" s="15">
        <v>4.1617082610140189E-6</v>
      </c>
      <c r="AA211" s="15">
        <v>0</v>
      </c>
      <c r="AB211" s="15">
        <v>3.2364795258686954E-6</v>
      </c>
      <c r="AC211" s="15">
        <v>6.2940398523365246E-7</v>
      </c>
      <c r="AD211" s="15">
        <v>9.7361560905807222E-7</v>
      </c>
      <c r="AE211" s="15">
        <v>1.3281867726997779E-6</v>
      </c>
      <c r="AF211" s="15">
        <v>4.2134734168034316E-6</v>
      </c>
      <c r="AG211" s="15">
        <v>1.1229514228389032E-6</v>
      </c>
      <c r="AH211" s="15">
        <v>1.0835872653955353E-6</v>
      </c>
      <c r="AI211" s="15">
        <v>1.3155349098618819E-6</v>
      </c>
      <c r="AJ211" s="15">
        <v>4.0914819834045752E-6</v>
      </c>
      <c r="AK211" s="15">
        <v>9.6877400980316155E-6</v>
      </c>
      <c r="AL211" s="15">
        <v>2.2221343571116464E-6</v>
      </c>
      <c r="AM211" s="15">
        <v>1.1224525588410678E-6</v>
      </c>
      <c r="AN211" s="15">
        <v>1.2455039088182958E-6</v>
      </c>
      <c r="AO211" s="15">
        <v>5.3336942466440228E-6</v>
      </c>
      <c r="AP211" s="15">
        <v>3.1770849685091669E-6</v>
      </c>
      <c r="AQ211" s="15">
        <v>2.2935276792237783E-6</v>
      </c>
      <c r="AR211" s="15">
        <v>1.8697692620591002E-6</v>
      </c>
      <c r="AS211" s="15">
        <v>1.5293382515152237E-6</v>
      </c>
      <c r="AT211" s="15">
        <v>1.5604724694511506E-6</v>
      </c>
      <c r="AU211" s="15">
        <v>3.4274348485988026E-7</v>
      </c>
      <c r="AV211" s="15">
        <v>2.0621213028320126E-6</v>
      </c>
      <c r="AW211" s="15">
        <v>2.0849071110251757E-6</v>
      </c>
      <c r="AX211" s="15">
        <v>1.8320273230386985E-7</v>
      </c>
      <c r="AY211" s="15">
        <v>3.0843958562992308E-6</v>
      </c>
      <c r="AZ211" s="15">
        <v>1.6657173992108865E-6</v>
      </c>
      <c r="BA211" s="15">
        <v>2.8494165249781803E-6</v>
      </c>
      <c r="BB211" s="15">
        <v>2.7044219597801072E-6</v>
      </c>
      <c r="BC211" s="15">
        <v>1.232600968192258E-6</v>
      </c>
      <c r="BD211" s="15">
        <v>3.120350028384784E-6</v>
      </c>
      <c r="BE211" s="15">
        <v>9.8521330299040564E-7</v>
      </c>
      <c r="BF211" s="15">
        <v>7.7285373488978314E-6</v>
      </c>
      <c r="BG211" s="15">
        <v>3.0107219334856257E-6</v>
      </c>
      <c r="BH211" s="15">
        <v>1.4812534100751997E-6</v>
      </c>
      <c r="BI211" s="15">
        <v>1.7698572079204651E-6</v>
      </c>
      <c r="BJ211" s="15">
        <v>1.7563380779449988E-6</v>
      </c>
      <c r="BK211" s="15">
        <v>3.7666286523245845E-6</v>
      </c>
      <c r="BL211" s="15">
        <v>0</v>
      </c>
      <c r="BM211" s="15">
        <v>8.8497914508167266E-7</v>
      </c>
      <c r="BN211" s="15">
        <v>3.7174296735326708E-6</v>
      </c>
      <c r="BO211" s="15">
        <v>2.7702876274852695E-6</v>
      </c>
      <c r="BP211" s="15">
        <v>9.1626518487866871E-6</v>
      </c>
      <c r="BQ211" s="15">
        <v>1.825476929752953E-6</v>
      </c>
    </row>
    <row r="212" spans="1:69" x14ac:dyDescent="0.2">
      <c r="A212" s="2" t="s">
        <v>77</v>
      </c>
      <c r="B212" s="2" t="s">
        <v>381</v>
      </c>
      <c r="C212" s="15">
        <v>3.6275249410023876E-8</v>
      </c>
      <c r="D212" s="15">
        <v>7.0326500907479102E-8</v>
      </c>
      <c r="E212" s="15">
        <v>1.6690594488376253E-7</v>
      </c>
      <c r="F212" s="15">
        <v>6.2315575990658333E-7</v>
      </c>
      <c r="G212" s="15">
        <v>2.5916615621732482E-7</v>
      </c>
      <c r="H212" s="15">
        <v>8.3235045400336467E-6</v>
      </c>
      <c r="I212" s="15">
        <v>5.149988816392707E-7</v>
      </c>
      <c r="J212" s="15">
        <v>1.4146937119522413E-5</v>
      </c>
      <c r="K212" s="15">
        <v>2.5500259630893432E-8</v>
      </c>
      <c r="L212" s="15">
        <v>2.1373801634395832E-6</v>
      </c>
      <c r="M212" s="15">
        <v>0</v>
      </c>
      <c r="N212" s="15">
        <v>1.9479393723349755E-7</v>
      </c>
      <c r="O212" s="15">
        <v>8.1843872038336966E-6</v>
      </c>
      <c r="P212" s="15">
        <v>0</v>
      </c>
      <c r="Q212" s="15">
        <v>2.6919952125929518E-5</v>
      </c>
      <c r="R212" s="15">
        <v>6.6644024359390569E-7</v>
      </c>
      <c r="S212" s="15">
        <v>3.8892191975253815E-7</v>
      </c>
      <c r="T212" s="15">
        <v>1.7272897583497445E-8</v>
      </c>
      <c r="U212" s="15">
        <v>8.0943631502570666E-7</v>
      </c>
      <c r="V212" s="15">
        <v>1.6370960731467621E-7</v>
      </c>
      <c r="W212" s="15">
        <v>1.9610490828173439E-6</v>
      </c>
      <c r="X212" s="15">
        <v>5.2586553065079269E-7</v>
      </c>
      <c r="Y212" s="15">
        <v>5.813041922286466E-7</v>
      </c>
      <c r="Z212" s="15">
        <v>1.5028390942550623E-6</v>
      </c>
      <c r="AA212" s="15">
        <v>0</v>
      </c>
      <c r="AB212" s="15">
        <v>3.8837754310424345E-5</v>
      </c>
      <c r="AC212" s="15">
        <v>4.3064483200197274E-7</v>
      </c>
      <c r="AD212" s="15">
        <v>2.63139353799479E-8</v>
      </c>
      <c r="AE212" s="15">
        <v>3.0291979026486164E-7</v>
      </c>
      <c r="AF212" s="15">
        <v>9.9980725144488212E-7</v>
      </c>
      <c r="AG212" s="15">
        <v>2.4220520884760658E-7</v>
      </c>
      <c r="AH212" s="15">
        <v>6.1047169881438613E-8</v>
      </c>
      <c r="AI212" s="15">
        <v>1.0609152498886146E-7</v>
      </c>
      <c r="AJ212" s="15">
        <v>1.6132128963138039E-6</v>
      </c>
      <c r="AK212" s="15">
        <v>1.6266727776545625E-7</v>
      </c>
      <c r="AL212" s="15">
        <v>1.6528272077689931E-7</v>
      </c>
      <c r="AM212" s="15">
        <v>1.4030656985513346E-6</v>
      </c>
      <c r="AN212" s="15">
        <v>4.2702991159484427E-7</v>
      </c>
      <c r="AO212" s="15">
        <v>1.6667794520762572E-6</v>
      </c>
      <c r="AP212" s="15">
        <v>1.0022258946115281E-5</v>
      </c>
      <c r="AQ212" s="15">
        <v>1.4334547995148615E-6</v>
      </c>
      <c r="AR212" s="15">
        <v>3.1162821034318339E-8</v>
      </c>
      <c r="AS212" s="15">
        <v>1.5293382515152237E-6</v>
      </c>
      <c r="AT212" s="15">
        <v>2.6007874490852508E-7</v>
      </c>
      <c r="AU212" s="15">
        <v>0</v>
      </c>
      <c r="AV212" s="15">
        <v>1.6902633629770595E-7</v>
      </c>
      <c r="AW212" s="15">
        <v>4.603041673691946E-7</v>
      </c>
      <c r="AX212" s="15">
        <v>1.1450170768991866E-7</v>
      </c>
      <c r="AY212" s="15">
        <v>0</v>
      </c>
      <c r="AZ212" s="15">
        <v>5.7438531007271945E-8</v>
      </c>
      <c r="BA212" s="15">
        <v>2.9993858157665057E-8</v>
      </c>
      <c r="BB212" s="15">
        <v>0</v>
      </c>
      <c r="BC212" s="15">
        <v>2.8444637727513644E-7</v>
      </c>
      <c r="BD212" s="15">
        <v>2.7043033579334797E-6</v>
      </c>
      <c r="BE212" s="15">
        <v>1.2315166287380071E-7</v>
      </c>
      <c r="BF212" s="15">
        <v>3.9172038617701332E-6</v>
      </c>
      <c r="BG212" s="15">
        <v>6.1582948639478704E-7</v>
      </c>
      <c r="BH212" s="15">
        <v>4.7502264529997781E-6</v>
      </c>
      <c r="BI212" s="15">
        <v>0</v>
      </c>
      <c r="BJ212" s="15">
        <v>4.776382821728472E-6</v>
      </c>
      <c r="BK212" s="15">
        <v>1.3350076236087134E-6</v>
      </c>
      <c r="BL212" s="15">
        <v>0</v>
      </c>
      <c r="BM212" s="15">
        <v>6.4128923556642938E-8</v>
      </c>
      <c r="BN212" s="15">
        <v>1.3365044778653174E-5</v>
      </c>
      <c r="BO212" s="15">
        <v>5.3722152334106607E-6</v>
      </c>
      <c r="BP212" s="15">
        <v>0</v>
      </c>
      <c r="BQ212" s="15">
        <v>8.6927472845378718E-8</v>
      </c>
    </row>
    <row r="213" spans="1:69" x14ac:dyDescent="0.2">
      <c r="A213" s="2" t="s">
        <v>69</v>
      </c>
      <c r="B213" s="2" t="s">
        <v>371</v>
      </c>
      <c r="C213" s="15">
        <v>3.6275249410023876E-8</v>
      </c>
      <c r="D213" s="15">
        <v>2.8130600362991641E-7</v>
      </c>
      <c r="E213" s="15">
        <v>3.709020997416945E-8</v>
      </c>
      <c r="F213" s="15">
        <v>1.1330104725574241E-7</v>
      </c>
      <c r="G213" s="15">
        <v>7.904567764628407E-6</v>
      </c>
      <c r="H213" s="15">
        <v>0</v>
      </c>
      <c r="I213" s="15">
        <v>2.7105204296803722E-8</v>
      </c>
      <c r="J213" s="15">
        <v>2.5721703853677116E-7</v>
      </c>
      <c r="K213" s="15">
        <v>0</v>
      </c>
      <c r="L213" s="15">
        <v>1.6030351225796874E-7</v>
      </c>
      <c r="M213" s="15">
        <v>0</v>
      </c>
      <c r="N213" s="15">
        <v>1.0713666547842364E-6</v>
      </c>
      <c r="O213" s="15">
        <v>4.3189378384346684E-8</v>
      </c>
      <c r="P213" s="15">
        <v>0</v>
      </c>
      <c r="Q213" s="15">
        <v>6.4002768022743089E-6</v>
      </c>
      <c r="R213" s="15">
        <v>4.1652515224619105E-8</v>
      </c>
      <c r="S213" s="15">
        <v>1.4849746026915094E-6</v>
      </c>
      <c r="T213" s="15">
        <v>8.6364487917487227E-8</v>
      </c>
      <c r="U213" s="15">
        <v>0</v>
      </c>
      <c r="V213" s="15">
        <v>4.0927401828669053E-6</v>
      </c>
      <c r="W213" s="15">
        <v>7.8161813443719853E-5</v>
      </c>
      <c r="X213" s="15">
        <v>6.1732040554658264E-7</v>
      </c>
      <c r="Y213" s="15">
        <v>2.7902601226975036E-7</v>
      </c>
      <c r="Z213" s="15">
        <v>6.6471729168973908E-6</v>
      </c>
      <c r="AA213" s="15">
        <v>0</v>
      </c>
      <c r="AB213" s="15">
        <v>8.4148467672586087E-6</v>
      </c>
      <c r="AC213" s="15">
        <v>1.2588079704673049E-6</v>
      </c>
      <c r="AD213" s="15">
        <v>6.5784838449869744E-8</v>
      </c>
      <c r="AE213" s="15">
        <v>4.6603044656132564E-8</v>
      </c>
      <c r="AF213" s="15">
        <v>6.4273323307170998E-7</v>
      </c>
      <c r="AG213" s="15">
        <v>0</v>
      </c>
      <c r="AH213" s="15">
        <v>1.5261792470359653E-8</v>
      </c>
      <c r="AI213" s="15">
        <v>0</v>
      </c>
      <c r="AJ213" s="15">
        <v>1.8703917638420913E-7</v>
      </c>
      <c r="AK213" s="15">
        <v>3.6148283947879163E-8</v>
      </c>
      <c r="AL213" s="15">
        <v>1.1018848051793287E-7</v>
      </c>
      <c r="AM213" s="15">
        <v>1.1224525588410678E-6</v>
      </c>
      <c r="AN213" s="15">
        <v>0</v>
      </c>
      <c r="AO213" s="15">
        <v>1.6667794520762572E-6</v>
      </c>
      <c r="AP213" s="15">
        <v>4.6789796808953185E-6</v>
      </c>
      <c r="AQ213" s="15">
        <v>2.006836719320806E-6</v>
      </c>
      <c r="AR213" s="15">
        <v>0</v>
      </c>
      <c r="AS213" s="15">
        <v>6.372242714646766E-8</v>
      </c>
      <c r="AT213" s="15">
        <v>0</v>
      </c>
      <c r="AU213" s="15">
        <v>0</v>
      </c>
      <c r="AV213" s="15">
        <v>5.0707900889311785E-7</v>
      </c>
      <c r="AW213" s="15">
        <v>5.6861103027959333E-7</v>
      </c>
      <c r="AX213" s="15">
        <v>0</v>
      </c>
      <c r="AY213" s="15">
        <v>2.1590770994094614E-7</v>
      </c>
      <c r="AZ213" s="15">
        <v>0</v>
      </c>
      <c r="BA213" s="15">
        <v>5.9987716315330113E-8</v>
      </c>
      <c r="BB213" s="15">
        <v>0</v>
      </c>
      <c r="BC213" s="15">
        <v>7.2691851970312652E-7</v>
      </c>
      <c r="BD213" s="15">
        <v>2.0802333522565228E-7</v>
      </c>
      <c r="BE213" s="15">
        <v>0</v>
      </c>
      <c r="BF213" s="15">
        <v>1.7997963689214127E-6</v>
      </c>
      <c r="BG213" s="15">
        <v>6.8425498488309675E-8</v>
      </c>
      <c r="BH213" s="15">
        <v>0</v>
      </c>
      <c r="BI213" s="15">
        <v>0</v>
      </c>
      <c r="BJ213" s="15">
        <v>2.238260111527468E-5</v>
      </c>
      <c r="BK213" s="15">
        <v>1.9548325917127588E-6</v>
      </c>
      <c r="BL213" s="15">
        <v>0</v>
      </c>
      <c r="BM213" s="15">
        <v>0</v>
      </c>
      <c r="BN213" s="15">
        <v>8.8510230322206453E-8</v>
      </c>
      <c r="BO213" s="15">
        <v>3.4131168007138954E-6</v>
      </c>
      <c r="BP213" s="15">
        <v>1.9704627631799329E-7</v>
      </c>
      <c r="BQ213" s="15">
        <v>2.2601142939798467E-6</v>
      </c>
    </row>
    <row r="214" spans="1:69" x14ac:dyDescent="0.2">
      <c r="A214" s="2" t="s">
        <v>85</v>
      </c>
      <c r="B214" s="2" t="s">
        <v>431</v>
      </c>
      <c r="C214" s="15">
        <v>0</v>
      </c>
      <c r="D214" s="15">
        <v>0</v>
      </c>
      <c r="E214" s="15">
        <v>0</v>
      </c>
      <c r="F214" s="15">
        <v>3.3990314176722723E-7</v>
      </c>
      <c r="G214" s="15">
        <v>0</v>
      </c>
      <c r="H214" s="15">
        <v>1.3288401984965999E-5</v>
      </c>
      <c r="I214" s="15">
        <v>0</v>
      </c>
      <c r="J214" s="15">
        <v>3.1209000675794902E-5</v>
      </c>
      <c r="K214" s="15">
        <v>0</v>
      </c>
      <c r="L214" s="15">
        <v>5.3434504085989583E-8</v>
      </c>
      <c r="M214" s="15">
        <v>0</v>
      </c>
      <c r="N214" s="15">
        <v>2.2725959343908046E-7</v>
      </c>
      <c r="O214" s="15">
        <v>2.2242529867938541E-6</v>
      </c>
      <c r="P214" s="15">
        <v>0</v>
      </c>
      <c r="Q214" s="15">
        <v>1.3188449168322819E-6</v>
      </c>
      <c r="R214" s="15">
        <v>8.3305030449238211E-8</v>
      </c>
      <c r="S214" s="15">
        <v>0</v>
      </c>
      <c r="T214" s="15">
        <v>0</v>
      </c>
      <c r="U214" s="15">
        <v>0</v>
      </c>
      <c r="V214" s="15">
        <v>1.6370960731467621E-7</v>
      </c>
      <c r="W214" s="15">
        <v>0</v>
      </c>
      <c r="X214" s="15">
        <v>4.5727437447895015E-8</v>
      </c>
      <c r="Y214" s="15">
        <v>1.1626083844572931E-7</v>
      </c>
      <c r="Z214" s="15">
        <v>0</v>
      </c>
      <c r="AA214" s="15">
        <v>1.3038974145670115E-6</v>
      </c>
      <c r="AB214" s="15">
        <v>2.2655356681080869E-6</v>
      </c>
      <c r="AC214" s="15">
        <v>2.6501220430890631E-7</v>
      </c>
      <c r="AD214" s="15">
        <v>0</v>
      </c>
      <c r="AE214" s="15">
        <v>3.0291979026486164E-7</v>
      </c>
      <c r="AF214" s="15">
        <v>2.9994217543346466E-6</v>
      </c>
      <c r="AG214" s="15">
        <v>0</v>
      </c>
      <c r="AH214" s="15">
        <v>4.2733018917007029E-7</v>
      </c>
      <c r="AI214" s="15">
        <v>0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2.5445562338696148E-5</v>
      </c>
      <c r="AQ214" s="15">
        <v>0</v>
      </c>
      <c r="AR214" s="15">
        <v>0</v>
      </c>
      <c r="AS214" s="15">
        <v>3.8870680559345267E-6</v>
      </c>
      <c r="AT214" s="15">
        <v>0</v>
      </c>
      <c r="AU214" s="15">
        <v>0</v>
      </c>
      <c r="AV214" s="15">
        <v>0</v>
      </c>
      <c r="AW214" s="15">
        <v>0</v>
      </c>
      <c r="AX214" s="15">
        <v>2.2900341537983731E-8</v>
      </c>
      <c r="AY214" s="15">
        <v>3.0843958562992308E-8</v>
      </c>
      <c r="AZ214" s="15">
        <v>0</v>
      </c>
      <c r="BA214" s="15">
        <v>0</v>
      </c>
      <c r="BB214" s="15">
        <v>0</v>
      </c>
      <c r="BC214" s="15">
        <v>0</v>
      </c>
      <c r="BD214" s="15">
        <v>8.112910073800438E-6</v>
      </c>
      <c r="BE214" s="15">
        <v>1.8472749431070105E-6</v>
      </c>
      <c r="BF214" s="15">
        <v>5.8228706053339823E-7</v>
      </c>
      <c r="BG214" s="15">
        <v>3.4212749244154839E-7</v>
      </c>
      <c r="BH214" s="15">
        <v>1.108386172366615E-5</v>
      </c>
      <c r="BI214" s="15">
        <v>0</v>
      </c>
      <c r="BJ214" s="15">
        <v>0</v>
      </c>
      <c r="BK214" s="15">
        <v>0</v>
      </c>
      <c r="BL214" s="15">
        <v>0</v>
      </c>
      <c r="BM214" s="15">
        <v>0</v>
      </c>
      <c r="BN214" s="15">
        <v>3.8324929729515388E-5</v>
      </c>
      <c r="BO214" s="15">
        <v>7.1017318185257738E-6</v>
      </c>
      <c r="BP214" s="15">
        <v>0</v>
      </c>
      <c r="BQ214" s="15">
        <v>0</v>
      </c>
    </row>
    <row r="215" spans="1:69" x14ac:dyDescent="0.2">
      <c r="A215" s="2" t="s">
        <v>70</v>
      </c>
      <c r="B215" s="2" t="s">
        <v>335</v>
      </c>
      <c r="C215" s="15">
        <v>2.8476070786868744E-6</v>
      </c>
      <c r="D215" s="15">
        <v>1.730031922323986E-6</v>
      </c>
      <c r="E215" s="15">
        <v>8.9016503938006685E-7</v>
      </c>
      <c r="F215" s="15">
        <v>2.5492735632542046E-6</v>
      </c>
      <c r="G215" s="15">
        <v>2.0733292497385986E-6</v>
      </c>
      <c r="H215" s="15">
        <v>1.6062903498310547E-6</v>
      </c>
      <c r="I215" s="15">
        <v>1.4907862363242046E-6</v>
      </c>
      <c r="J215" s="15">
        <v>5.1443407707354231E-7</v>
      </c>
      <c r="K215" s="15">
        <v>1.530015577853606E-6</v>
      </c>
      <c r="L215" s="15">
        <v>2.0037939032246092E-6</v>
      </c>
      <c r="M215" s="15">
        <v>0</v>
      </c>
      <c r="N215" s="15">
        <v>3.2790312767638753E-6</v>
      </c>
      <c r="O215" s="15">
        <v>8.8538225687910705E-7</v>
      </c>
      <c r="P215" s="15">
        <v>0</v>
      </c>
      <c r="Q215" s="15">
        <v>5.4305378928388078E-7</v>
      </c>
      <c r="R215" s="15">
        <v>1.3745330024124303E-6</v>
      </c>
      <c r="S215" s="15">
        <v>9.8998306846100619E-7</v>
      </c>
      <c r="T215" s="15">
        <v>2.3145682761886579E-6</v>
      </c>
      <c r="U215" s="15">
        <v>6.2056784151970841E-6</v>
      </c>
      <c r="V215" s="15">
        <v>3.2741921462935243E-7</v>
      </c>
      <c r="W215" s="15">
        <v>0</v>
      </c>
      <c r="X215" s="15">
        <v>2.1263258413271181E-6</v>
      </c>
      <c r="Y215" s="15">
        <v>2.7902601226975034E-6</v>
      </c>
      <c r="Z215" s="15">
        <v>1.156030072503894E-6</v>
      </c>
      <c r="AA215" s="15">
        <v>9.7792306092525855E-7</v>
      </c>
      <c r="AB215" s="15">
        <v>3.2364795258686953E-7</v>
      </c>
      <c r="AC215" s="15">
        <v>1.1594283938514651E-6</v>
      </c>
      <c r="AD215" s="15">
        <v>4.2497005638615856E-6</v>
      </c>
      <c r="AE215" s="15">
        <v>1.4679959066681757E-6</v>
      </c>
      <c r="AF215" s="15">
        <v>5.9988435086692932E-6</v>
      </c>
      <c r="AG215" s="15">
        <v>2.8404065401219312E-6</v>
      </c>
      <c r="AH215" s="15">
        <v>6.7151886869582475E-7</v>
      </c>
      <c r="AI215" s="15">
        <v>2.1006121947794569E-6</v>
      </c>
      <c r="AJ215" s="15">
        <v>1.8937716608901176E-6</v>
      </c>
      <c r="AK215" s="15">
        <v>9.0370709869697909E-7</v>
      </c>
      <c r="AL215" s="15">
        <v>1.8511664727012721E-5</v>
      </c>
      <c r="AM215" s="15">
        <v>1.4030656985513346E-6</v>
      </c>
      <c r="AN215" s="15">
        <v>1.1031606049533478E-6</v>
      </c>
      <c r="AO215" s="15">
        <v>0</v>
      </c>
      <c r="AP215" s="15">
        <v>2.4839027935617124E-6</v>
      </c>
      <c r="AQ215" s="15">
        <v>1.5768002794663477E-6</v>
      </c>
      <c r="AR215" s="15">
        <v>7.5102398692707196E-6</v>
      </c>
      <c r="AS215" s="15">
        <v>9.4946416448236815E-6</v>
      </c>
      <c r="AT215" s="15">
        <v>2.6874803640547594E-6</v>
      </c>
      <c r="AU215" s="15">
        <v>4.321548287363708E-7</v>
      </c>
      <c r="AV215" s="15">
        <v>1.1493790868244006E-6</v>
      </c>
      <c r="AW215" s="15">
        <v>2.843055151397967E-6</v>
      </c>
      <c r="AX215" s="15">
        <v>2.2900341537983731E-7</v>
      </c>
      <c r="AY215" s="15">
        <v>2.4058287679133998E-6</v>
      </c>
      <c r="AZ215" s="15">
        <v>1.091332089138167E-6</v>
      </c>
      <c r="BA215" s="15">
        <v>3.8992015604964575E-6</v>
      </c>
      <c r="BB215" s="15">
        <v>9.0147398659336907E-7</v>
      </c>
      <c r="BC215" s="15">
        <v>1.3021323048595135E-5</v>
      </c>
      <c r="BD215" s="15">
        <v>1.6641866818052183E-6</v>
      </c>
      <c r="BE215" s="15">
        <v>2.4630332574760141E-7</v>
      </c>
      <c r="BF215" s="15">
        <v>2.4350186167760289E-6</v>
      </c>
      <c r="BG215" s="15">
        <v>2.4975306948233033E-6</v>
      </c>
      <c r="BH215" s="15">
        <v>1.1237094835053239E-6</v>
      </c>
      <c r="BI215" s="15">
        <v>2.3598096105606199E-6</v>
      </c>
      <c r="BJ215" s="15">
        <v>9.4242531011682859E-7</v>
      </c>
      <c r="BK215" s="15">
        <v>1.2396499362080911E-6</v>
      </c>
      <c r="BL215" s="15">
        <v>2.239841311722747E-7</v>
      </c>
      <c r="BM215" s="15">
        <v>1.6288746583387308E-6</v>
      </c>
      <c r="BN215" s="15">
        <v>1.4161636851553032E-6</v>
      </c>
      <c r="BO215" s="15">
        <v>8.7241102081027824E-7</v>
      </c>
      <c r="BP215" s="15">
        <v>4.9261569079498321E-7</v>
      </c>
      <c r="BQ215" s="15">
        <v>8.692747284537871E-7</v>
      </c>
    </row>
    <row r="216" spans="1:69" x14ac:dyDescent="0.2">
      <c r="A216" s="2" t="s">
        <v>67</v>
      </c>
      <c r="B216" s="2" t="s">
        <v>330</v>
      </c>
      <c r="C216" s="15">
        <v>3.8089011880525074E-7</v>
      </c>
      <c r="D216" s="15">
        <v>2.5317540326692475E-7</v>
      </c>
      <c r="E216" s="15">
        <v>1.3167024540830154E-6</v>
      </c>
      <c r="F216" s="15">
        <v>3.0308030140911098E-6</v>
      </c>
      <c r="G216" s="15">
        <v>0</v>
      </c>
      <c r="H216" s="15">
        <v>5.110923840371538E-7</v>
      </c>
      <c r="I216" s="15">
        <v>4.6349899347534364E-6</v>
      </c>
      <c r="J216" s="15">
        <v>0</v>
      </c>
      <c r="K216" s="15">
        <v>2.5500259630893432E-8</v>
      </c>
      <c r="L216" s="15">
        <v>3.4732427655893228E-7</v>
      </c>
      <c r="M216" s="15">
        <v>0</v>
      </c>
      <c r="N216" s="15">
        <v>3.895878744669951E-7</v>
      </c>
      <c r="O216" s="15">
        <v>6.0465129738085359E-7</v>
      </c>
      <c r="P216" s="15">
        <v>3.9540609293110783E-7</v>
      </c>
      <c r="Q216" s="15">
        <v>7.7579112754840113E-8</v>
      </c>
      <c r="R216" s="15">
        <v>1.2495754567385732E-7</v>
      </c>
      <c r="S216" s="15">
        <v>1.520331140850831E-6</v>
      </c>
      <c r="T216" s="15">
        <v>5.3545982508842087E-7</v>
      </c>
      <c r="U216" s="15">
        <v>2.158496840068551E-7</v>
      </c>
      <c r="V216" s="15">
        <v>0</v>
      </c>
      <c r="W216" s="15">
        <v>1.9190266024712581E-5</v>
      </c>
      <c r="X216" s="15">
        <v>4.5727437447895012E-7</v>
      </c>
      <c r="Y216" s="15">
        <v>1.1626083844572931E-7</v>
      </c>
      <c r="Z216" s="15">
        <v>3.364047510986332E-5</v>
      </c>
      <c r="AA216" s="15">
        <v>0</v>
      </c>
      <c r="AB216" s="15">
        <v>3.2364795258686954E-6</v>
      </c>
      <c r="AC216" s="15">
        <v>3.0476403495524226E-6</v>
      </c>
      <c r="AD216" s="15">
        <v>1.3156967689973949E-7</v>
      </c>
      <c r="AE216" s="15">
        <v>6.9904566984198846E-8</v>
      </c>
      <c r="AF216" s="15">
        <v>6.1273901552836354E-5</v>
      </c>
      <c r="AG216" s="15">
        <v>5.7248503909434281E-7</v>
      </c>
      <c r="AH216" s="15">
        <v>1.9840330211467549E-7</v>
      </c>
      <c r="AI216" s="15">
        <v>2.1218304997772291E-7</v>
      </c>
      <c r="AJ216" s="15">
        <v>0</v>
      </c>
      <c r="AK216" s="15">
        <v>1.6266727776545625E-7</v>
      </c>
      <c r="AL216" s="15">
        <v>6.2440138960161962E-7</v>
      </c>
      <c r="AM216" s="15">
        <v>2.8061313971026696E-7</v>
      </c>
      <c r="AN216" s="15">
        <v>4.2702991159484427E-7</v>
      </c>
      <c r="AO216" s="15">
        <v>0</v>
      </c>
      <c r="AP216" s="15">
        <v>1.4441295311405304E-7</v>
      </c>
      <c r="AQ216" s="15">
        <v>2.8669095990297229E-7</v>
      </c>
      <c r="AR216" s="15">
        <v>1.5581410517159167E-7</v>
      </c>
      <c r="AS216" s="15">
        <v>3.8233456287880594E-7</v>
      </c>
      <c r="AT216" s="15">
        <v>6.9354331975606693E-7</v>
      </c>
      <c r="AU216" s="15">
        <v>1.490189064608175E-8</v>
      </c>
      <c r="AV216" s="15">
        <v>2.0283160355724714E-7</v>
      </c>
      <c r="AW216" s="15">
        <v>1.0830686291039873E-7</v>
      </c>
      <c r="AX216" s="15">
        <v>0</v>
      </c>
      <c r="AY216" s="15">
        <v>1.2337583425196923E-7</v>
      </c>
      <c r="AZ216" s="15">
        <v>1.1487706201454389E-7</v>
      </c>
      <c r="BA216" s="15">
        <v>1.1997543263066023E-7</v>
      </c>
      <c r="BB216" s="15">
        <v>4.507369932966845E-8</v>
      </c>
      <c r="BC216" s="15">
        <v>7.5852367273369721E-7</v>
      </c>
      <c r="BD216" s="15">
        <v>4.1604667045130457E-7</v>
      </c>
      <c r="BE216" s="15">
        <v>2.4630332574760141E-7</v>
      </c>
      <c r="BF216" s="15">
        <v>1.0587037464243604E-7</v>
      </c>
      <c r="BG216" s="15">
        <v>3.4212749244154839E-7</v>
      </c>
      <c r="BH216" s="15">
        <v>4.0862163036557233E-7</v>
      </c>
      <c r="BI216" s="15">
        <v>0</v>
      </c>
      <c r="BJ216" s="15">
        <v>0</v>
      </c>
      <c r="BK216" s="15">
        <v>5.7214612440373438E-6</v>
      </c>
      <c r="BL216" s="15">
        <v>0</v>
      </c>
      <c r="BM216" s="15">
        <v>5.6433452729845792E-7</v>
      </c>
      <c r="BN216" s="15">
        <v>8.851023032220645E-7</v>
      </c>
      <c r="BO216" s="15">
        <v>7.6527282527217392E-8</v>
      </c>
      <c r="BP216" s="15">
        <v>0</v>
      </c>
      <c r="BQ216" s="15">
        <v>2.6078241853613614E-7</v>
      </c>
    </row>
    <row r="217" spans="1:69" x14ac:dyDescent="0.2">
      <c r="A217" s="2" t="s">
        <v>87</v>
      </c>
      <c r="B217" s="2" t="s">
        <v>329</v>
      </c>
      <c r="C217" s="15">
        <v>1.8137624705011938E-8</v>
      </c>
      <c r="D217" s="15">
        <v>0</v>
      </c>
      <c r="E217" s="15">
        <v>4.2282839370553175E-6</v>
      </c>
      <c r="F217" s="15">
        <v>1.3057945696224313E-5</v>
      </c>
      <c r="G217" s="15">
        <v>2.4620784840645858E-6</v>
      </c>
      <c r="H217" s="15">
        <v>5.4759898289695051E-6</v>
      </c>
      <c r="I217" s="15">
        <v>0</v>
      </c>
      <c r="J217" s="15">
        <v>1.7147802569118077E-7</v>
      </c>
      <c r="K217" s="15">
        <v>8.0580820433623244E-6</v>
      </c>
      <c r="L217" s="15">
        <v>4.0075878064492184E-8</v>
      </c>
      <c r="M217" s="15">
        <v>4.2737855397321022E-6</v>
      </c>
      <c r="N217" s="15">
        <v>3.5712221826141217E-7</v>
      </c>
      <c r="O217" s="15">
        <v>0</v>
      </c>
      <c r="P217" s="15">
        <v>0</v>
      </c>
      <c r="Q217" s="15">
        <v>2.7152689464194039E-7</v>
      </c>
      <c r="R217" s="15">
        <v>8.3305030449238211E-8</v>
      </c>
      <c r="S217" s="15">
        <v>3.2174449724982705E-6</v>
      </c>
      <c r="T217" s="15">
        <v>3.1436673601965352E-6</v>
      </c>
      <c r="U217" s="15">
        <v>0</v>
      </c>
      <c r="V217" s="15">
        <v>1.6370960731467621E-7</v>
      </c>
      <c r="W217" s="15">
        <v>5.6029973794781256E-7</v>
      </c>
      <c r="X217" s="15">
        <v>1.9662798102594855E-6</v>
      </c>
      <c r="Y217" s="15">
        <v>1.4416343967270435E-6</v>
      </c>
      <c r="Z217" s="15">
        <v>2.6588691667589566E-6</v>
      </c>
      <c r="AA217" s="15">
        <v>0</v>
      </c>
      <c r="AB217" s="15">
        <v>0</v>
      </c>
      <c r="AC217" s="15">
        <v>5.5321297649484193E-6</v>
      </c>
      <c r="AD217" s="15">
        <v>1.4472664458971345E-7</v>
      </c>
      <c r="AE217" s="15">
        <v>9.7866393777878385E-6</v>
      </c>
      <c r="AF217" s="15">
        <v>1.4282960734926887E-7</v>
      </c>
      <c r="AG217" s="15">
        <v>2.2018655349782414E-8</v>
      </c>
      <c r="AH217" s="15">
        <v>1.098849057865895E-6</v>
      </c>
      <c r="AI217" s="15">
        <v>2.121830499777229E-8</v>
      </c>
      <c r="AJ217" s="15">
        <v>1.6365927933618301E-7</v>
      </c>
      <c r="AK217" s="15">
        <v>3.9763112342667082E-7</v>
      </c>
      <c r="AL217" s="15">
        <v>7.345898701195525E-8</v>
      </c>
      <c r="AM217" s="15">
        <v>2.8061313971026696E-7</v>
      </c>
      <c r="AN217" s="15">
        <v>0</v>
      </c>
      <c r="AO217" s="15">
        <v>0</v>
      </c>
      <c r="AP217" s="15">
        <v>2.0102283073476184E-5</v>
      </c>
      <c r="AQ217" s="15">
        <v>3.0102550789812094E-6</v>
      </c>
      <c r="AR217" s="15">
        <v>0</v>
      </c>
      <c r="AS217" s="15">
        <v>3.9507904830809948E-6</v>
      </c>
      <c r="AT217" s="15">
        <v>1.0403149796341003E-6</v>
      </c>
      <c r="AU217" s="15">
        <v>2.2352835969122626E-7</v>
      </c>
      <c r="AV217" s="15">
        <v>2.9410582515800837E-6</v>
      </c>
      <c r="AW217" s="15">
        <v>4.603041673691946E-7</v>
      </c>
      <c r="AX217" s="15">
        <v>1.0076150276712843E-6</v>
      </c>
      <c r="AY217" s="15">
        <v>1.2615179052263854E-5</v>
      </c>
      <c r="AZ217" s="15">
        <v>6.8926237208726334E-7</v>
      </c>
      <c r="BA217" s="15">
        <v>1.4696990497255876E-6</v>
      </c>
      <c r="BB217" s="15">
        <v>1.3522109798900536E-6</v>
      </c>
      <c r="BC217" s="15">
        <v>2.8444637727513644E-7</v>
      </c>
      <c r="BD217" s="15">
        <v>6.240700056769568E-7</v>
      </c>
      <c r="BE217" s="15">
        <v>3.6945498862140212E-7</v>
      </c>
      <c r="BF217" s="15">
        <v>9.6606716861222892E-6</v>
      </c>
      <c r="BG217" s="15">
        <v>5.1661251358673801E-6</v>
      </c>
      <c r="BH217" s="15">
        <v>1.5323311138708962E-7</v>
      </c>
      <c r="BI217" s="15">
        <v>1.17990480528031E-6</v>
      </c>
      <c r="BJ217" s="15">
        <v>8.5675028192438964E-8</v>
      </c>
      <c r="BK217" s="15">
        <v>4.5771689952298749E-6</v>
      </c>
      <c r="BL217" s="15">
        <v>4.4796826234454939E-7</v>
      </c>
      <c r="BM217" s="15">
        <v>0</v>
      </c>
      <c r="BN217" s="15">
        <v>1.3276534548330967E-6</v>
      </c>
      <c r="BO217" s="15">
        <v>3.0610913010886958E-8</v>
      </c>
      <c r="BP217" s="15">
        <v>3.9409255263598659E-7</v>
      </c>
      <c r="BQ217" s="15">
        <v>4.4333011151143142E-6</v>
      </c>
    </row>
    <row r="218" spans="1:69" x14ac:dyDescent="0.2">
      <c r="A218" s="2" t="s">
        <v>68</v>
      </c>
      <c r="B218" s="2" t="s">
        <v>334</v>
      </c>
      <c r="C218" s="15">
        <v>2.8113318292768504E-6</v>
      </c>
      <c r="D218" s="15">
        <v>2.5036234323062561E-6</v>
      </c>
      <c r="E218" s="15">
        <v>4.3580996719649103E-6</v>
      </c>
      <c r="F218" s="15">
        <v>3.6256335121837571E-6</v>
      </c>
      <c r="G218" s="15">
        <v>0</v>
      </c>
      <c r="H218" s="15">
        <v>4.4538050608951975E-6</v>
      </c>
      <c r="I218" s="15">
        <v>4.6620951390502401E-6</v>
      </c>
      <c r="J218" s="15">
        <v>2.22921433398535E-6</v>
      </c>
      <c r="K218" s="15">
        <v>1.0455106448666308E-6</v>
      </c>
      <c r="L218" s="15">
        <v>1.5763178705366926E-6</v>
      </c>
      <c r="M218" s="15">
        <v>0</v>
      </c>
      <c r="N218" s="15">
        <v>3.4413595577917898E-6</v>
      </c>
      <c r="O218" s="15">
        <v>2.0730901624486409E-6</v>
      </c>
      <c r="P218" s="15">
        <v>0</v>
      </c>
      <c r="Q218" s="15">
        <v>1.1365340018584076E-5</v>
      </c>
      <c r="R218" s="15">
        <v>3.332201217969528E-6</v>
      </c>
      <c r="S218" s="15">
        <v>4.5963499607118148E-7</v>
      </c>
      <c r="T218" s="15">
        <v>1.5718336800982676E-6</v>
      </c>
      <c r="U218" s="15">
        <v>2.2484342084047407E-6</v>
      </c>
      <c r="V218" s="15">
        <v>8.1854803657338112E-7</v>
      </c>
      <c r="W218" s="15">
        <v>2.2411989517912503E-6</v>
      </c>
      <c r="X218" s="15">
        <v>3.7725135894513385E-6</v>
      </c>
      <c r="Y218" s="15">
        <v>1.4416343967270435E-6</v>
      </c>
      <c r="Z218" s="15">
        <v>1.4450375906298676E-6</v>
      </c>
      <c r="AA218" s="15">
        <v>6.5194870728350577E-7</v>
      </c>
      <c r="AB218" s="15">
        <v>2.5891836206949562E-6</v>
      </c>
      <c r="AC218" s="15">
        <v>7.9503661292671889E-7</v>
      </c>
      <c r="AD218" s="15">
        <v>4.6049386914908825E-7</v>
      </c>
      <c r="AE218" s="15">
        <v>1.9806293978856339E-6</v>
      </c>
      <c r="AF218" s="15">
        <v>5.1418658645736799E-6</v>
      </c>
      <c r="AG218" s="15">
        <v>3.3908729238664916E-6</v>
      </c>
      <c r="AH218" s="15">
        <v>2.1213891533799918E-6</v>
      </c>
      <c r="AI218" s="15">
        <v>3.3100555796524773E-6</v>
      </c>
      <c r="AJ218" s="15">
        <v>2.3146098077545881E-6</v>
      </c>
      <c r="AK218" s="15">
        <v>1.1748192283060729E-6</v>
      </c>
      <c r="AL218" s="15">
        <v>6.2623786427691853E-6</v>
      </c>
      <c r="AM218" s="15">
        <v>1.9642919779718687E-6</v>
      </c>
      <c r="AN218" s="15">
        <v>8.8964564915592555E-7</v>
      </c>
      <c r="AO218" s="15">
        <v>2.6668471233220114E-6</v>
      </c>
      <c r="AP218" s="15">
        <v>5.7765181245621221E-8</v>
      </c>
      <c r="AQ218" s="15">
        <v>3.1536005589326954E-6</v>
      </c>
      <c r="AR218" s="15">
        <v>2.3060487565395569E-6</v>
      </c>
      <c r="AS218" s="15">
        <v>3.4410110659092534E-6</v>
      </c>
      <c r="AT218" s="15">
        <v>1.9939370442986924E-6</v>
      </c>
      <c r="AU218" s="15">
        <v>5.5136995390502483E-7</v>
      </c>
      <c r="AV218" s="15">
        <v>2.2987581736488011E-6</v>
      </c>
      <c r="AW218" s="15">
        <v>3.0596688772187642E-6</v>
      </c>
      <c r="AX218" s="15">
        <v>6.4120956306354448E-7</v>
      </c>
      <c r="AY218" s="15">
        <v>3.0843958562992305E-7</v>
      </c>
      <c r="AZ218" s="15">
        <v>1.3210862131672547E-6</v>
      </c>
      <c r="BA218" s="15">
        <v>1.4996929078832527E-6</v>
      </c>
      <c r="BB218" s="15">
        <v>4.507369932966845E-8</v>
      </c>
      <c r="BC218" s="15">
        <v>1.9911246409259551E-6</v>
      </c>
      <c r="BD218" s="15">
        <v>2.7043033579334797E-6</v>
      </c>
      <c r="BE218" s="15">
        <v>3.6945498862140212E-7</v>
      </c>
      <c r="BF218" s="15">
        <v>1.0057685591031425E-6</v>
      </c>
      <c r="BG218" s="15">
        <v>1.5053609667428128E-6</v>
      </c>
      <c r="BH218" s="15">
        <v>3.7286723770858473E-6</v>
      </c>
      <c r="BI218" s="15">
        <v>5.8995240264015499E-7</v>
      </c>
      <c r="BJ218" s="15">
        <v>4.4765202230549356E-6</v>
      </c>
      <c r="BK218" s="15">
        <v>5.7214612440373436E-7</v>
      </c>
      <c r="BL218" s="15">
        <v>0</v>
      </c>
      <c r="BM218" s="15">
        <v>5.2842233010673788E-6</v>
      </c>
      <c r="BN218" s="15">
        <v>9.7361253354427089E-7</v>
      </c>
      <c r="BO218" s="15">
        <v>2.433567584365513E-6</v>
      </c>
      <c r="BP218" s="15">
        <v>1.9704627631799329E-7</v>
      </c>
      <c r="BQ218" s="15">
        <v>8.692747284537871E-7</v>
      </c>
    </row>
    <row r="219" spans="1:69" x14ac:dyDescent="0.2">
      <c r="A219" s="2" t="s">
        <v>67</v>
      </c>
      <c r="B219" s="2" t="s">
        <v>352</v>
      </c>
      <c r="C219" s="15">
        <v>3.5005615680673043E-6</v>
      </c>
      <c r="D219" s="15">
        <v>2.3629704304912979E-6</v>
      </c>
      <c r="E219" s="15">
        <v>2.503589173256438E-6</v>
      </c>
      <c r="F219" s="15">
        <v>3.002477752277174E-6</v>
      </c>
      <c r="G219" s="15">
        <v>3.4987431089338849E-6</v>
      </c>
      <c r="H219" s="15">
        <v>1.5332771521114614E-6</v>
      </c>
      <c r="I219" s="15">
        <v>5.3939356550639404E-6</v>
      </c>
      <c r="J219" s="15">
        <v>1.6290412440662173E-6</v>
      </c>
      <c r="K219" s="15">
        <v>3.4170347905397199E-6</v>
      </c>
      <c r="L219" s="15">
        <v>1.1488418378487761E-6</v>
      </c>
      <c r="M219" s="15">
        <v>0</v>
      </c>
      <c r="N219" s="15">
        <v>2.2725959343908048E-6</v>
      </c>
      <c r="O219" s="15">
        <v>3.152824622057308E-6</v>
      </c>
      <c r="P219" s="15">
        <v>0</v>
      </c>
      <c r="Q219" s="15">
        <v>3.4910600739678052E-7</v>
      </c>
      <c r="R219" s="15">
        <v>3.1655911570710519E-6</v>
      </c>
      <c r="S219" s="15">
        <v>2.2981749803559073E-6</v>
      </c>
      <c r="T219" s="15">
        <v>1.8827458366012217E-6</v>
      </c>
      <c r="U219" s="15">
        <v>6.2056784151970841E-6</v>
      </c>
      <c r="V219" s="15">
        <v>2.4556441097201432E-6</v>
      </c>
      <c r="W219" s="15">
        <v>8.4044960692171879E-7</v>
      </c>
      <c r="X219" s="15">
        <v>3.8868321830710764E-6</v>
      </c>
      <c r="Y219" s="15">
        <v>1.860173415131669E-6</v>
      </c>
      <c r="Z219" s="15">
        <v>1.156030072503894E-7</v>
      </c>
      <c r="AA219" s="15">
        <v>2.2818204754922703E-6</v>
      </c>
      <c r="AB219" s="15">
        <v>1.2945918103474781E-6</v>
      </c>
      <c r="AC219" s="15">
        <v>6.2940398523365246E-7</v>
      </c>
      <c r="AD219" s="15">
        <v>6.7100535218867145E-7</v>
      </c>
      <c r="AE219" s="15">
        <v>3.658339005506406E-6</v>
      </c>
      <c r="AF219" s="15">
        <v>6.3559175270424653E-6</v>
      </c>
      <c r="AG219" s="15">
        <v>2.9504998168708436E-6</v>
      </c>
      <c r="AH219" s="15">
        <v>1.3582995298620092E-6</v>
      </c>
      <c r="AI219" s="15">
        <v>1.9520840597950507E-6</v>
      </c>
      <c r="AJ219" s="15">
        <v>1.1222350583052549E-6</v>
      </c>
      <c r="AK219" s="15">
        <v>1.8254883393678978E-6</v>
      </c>
      <c r="AL219" s="15">
        <v>3.2321954285260308E-6</v>
      </c>
      <c r="AM219" s="15">
        <v>3.9285839559437373E-6</v>
      </c>
      <c r="AN219" s="15">
        <v>2.5621794695690657E-6</v>
      </c>
      <c r="AO219" s="15">
        <v>3.3335589041525144E-6</v>
      </c>
      <c r="AP219" s="15">
        <v>2.5994331560529551E-7</v>
      </c>
      <c r="AQ219" s="15">
        <v>1.4334547995148615E-6</v>
      </c>
      <c r="AR219" s="15">
        <v>2.3060487565395569E-6</v>
      </c>
      <c r="AS219" s="15">
        <v>1.9753952415404974E-6</v>
      </c>
      <c r="AT219" s="15">
        <v>2.4274016191462342E-6</v>
      </c>
      <c r="AU219" s="15">
        <v>1.8776382214063006E-6</v>
      </c>
      <c r="AV219" s="15">
        <v>1.9945107683129302E-6</v>
      </c>
      <c r="AW219" s="15">
        <v>2.4369044154839717E-6</v>
      </c>
      <c r="AX219" s="15">
        <v>5.9082881167998027E-6</v>
      </c>
      <c r="AY219" s="15">
        <v>3.392835441929154E-7</v>
      </c>
      <c r="AZ219" s="15">
        <v>1.3785247441745267E-6</v>
      </c>
      <c r="BA219" s="15">
        <v>1.3197297589372625E-6</v>
      </c>
      <c r="BB219" s="15">
        <v>6.761054899450268E-7</v>
      </c>
      <c r="BC219" s="15">
        <v>3.887433822760198E-6</v>
      </c>
      <c r="BD219" s="15">
        <v>2.2882566874821751E-6</v>
      </c>
      <c r="BE219" s="15">
        <v>1.3546682916118077E-6</v>
      </c>
      <c r="BF219" s="15">
        <v>3.7054631124852614E-7</v>
      </c>
      <c r="BG219" s="15">
        <v>8.8953148034802579E-7</v>
      </c>
      <c r="BH219" s="15">
        <v>4.1372940074514196E-6</v>
      </c>
      <c r="BI219" s="15">
        <v>0</v>
      </c>
      <c r="BJ219" s="15">
        <v>8.5675028192438964E-8</v>
      </c>
      <c r="BK219" s="15">
        <v>5.7214612440373436E-7</v>
      </c>
      <c r="BL219" s="15">
        <v>0</v>
      </c>
      <c r="BM219" s="15">
        <v>4.8866239750161921E-6</v>
      </c>
      <c r="BN219" s="15">
        <v>7.0808184257765162E-7</v>
      </c>
      <c r="BO219" s="15">
        <v>3.0457858445832521E-6</v>
      </c>
      <c r="BP219" s="15">
        <v>2.8571710066109026E-6</v>
      </c>
      <c r="BQ219" s="15">
        <v>0</v>
      </c>
    </row>
    <row r="220" spans="1:69" x14ac:dyDescent="0.2">
      <c r="A220" s="2" t="s">
        <v>67</v>
      </c>
      <c r="B220" s="2" t="s">
        <v>333</v>
      </c>
      <c r="C220" s="15">
        <v>3.4461486939522686E-6</v>
      </c>
      <c r="D220" s="15">
        <v>2.8693212370251472E-6</v>
      </c>
      <c r="E220" s="15">
        <v>3.5792052625073518E-6</v>
      </c>
      <c r="F220" s="15">
        <v>3.427356679486208E-6</v>
      </c>
      <c r="G220" s="15">
        <v>5.1833231243464964E-7</v>
      </c>
      <c r="H220" s="15">
        <v>1.6793035475506481E-6</v>
      </c>
      <c r="I220" s="15">
        <v>7.2370895472465933E-6</v>
      </c>
      <c r="J220" s="15">
        <v>1.2003461798382654E-6</v>
      </c>
      <c r="K220" s="15">
        <v>1.3770140200682454E-6</v>
      </c>
      <c r="L220" s="15">
        <v>8.5495206537583333E-7</v>
      </c>
      <c r="M220" s="15">
        <v>0</v>
      </c>
      <c r="N220" s="15">
        <v>3.6036878388197047E-6</v>
      </c>
      <c r="O220" s="15">
        <v>1.7923592029503873E-6</v>
      </c>
      <c r="P220" s="15">
        <v>0</v>
      </c>
      <c r="Q220" s="15">
        <v>2.7152689464194039E-7</v>
      </c>
      <c r="R220" s="15">
        <v>4.8733442812804353E-6</v>
      </c>
      <c r="S220" s="15">
        <v>2.4042445948338721E-6</v>
      </c>
      <c r="T220" s="15">
        <v>2.6082075351081142E-6</v>
      </c>
      <c r="U220" s="15">
        <v>4.5508308378111946E-6</v>
      </c>
      <c r="V220" s="15">
        <v>2.9467729316641721E-6</v>
      </c>
      <c r="W220" s="15">
        <v>4.2022480346085946E-6</v>
      </c>
      <c r="X220" s="15">
        <v>4.549880026065554E-6</v>
      </c>
      <c r="Y220" s="15">
        <v>2.3949732719820238E-6</v>
      </c>
      <c r="Z220" s="15">
        <v>3.4680902175116821E-7</v>
      </c>
      <c r="AA220" s="15">
        <v>2.9337691827757759E-6</v>
      </c>
      <c r="AB220" s="15">
        <v>0</v>
      </c>
      <c r="AC220" s="15">
        <v>7.6191008738810565E-7</v>
      </c>
      <c r="AD220" s="15">
        <v>7.4994715832851514E-7</v>
      </c>
      <c r="AE220" s="15">
        <v>2.9592933356644176E-6</v>
      </c>
      <c r="AF220" s="15">
        <v>6.1416731160185622E-6</v>
      </c>
      <c r="AG220" s="15">
        <v>4.9982347644006078E-6</v>
      </c>
      <c r="AH220" s="15">
        <v>1.2209433976287723E-6</v>
      </c>
      <c r="AI220" s="15">
        <v>3.3312738846502497E-6</v>
      </c>
      <c r="AJ220" s="15">
        <v>3.2731855867236602E-7</v>
      </c>
      <c r="AK220" s="15">
        <v>1.3555606480454687E-6</v>
      </c>
      <c r="AL220" s="15">
        <v>2.6261587856774E-6</v>
      </c>
      <c r="AM220" s="15">
        <v>5.6122627942053392E-7</v>
      </c>
      <c r="AN220" s="15">
        <v>1.8860487762105622E-6</v>
      </c>
      <c r="AO220" s="15">
        <v>6.6671178083050285E-7</v>
      </c>
      <c r="AP220" s="15">
        <v>2.8882590622810608E-7</v>
      </c>
      <c r="AQ220" s="15">
        <v>1.003418359660403E-6</v>
      </c>
      <c r="AR220" s="15">
        <v>1.651629514818872E-6</v>
      </c>
      <c r="AS220" s="15">
        <v>1.656783105808159E-6</v>
      </c>
      <c r="AT220" s="15">
        <v>2.6874803640547594E-6</v>
      </c>
      <c r="AU220" s="15">
        <v>1.1325436891022131E-6</v>
      </c>
      <c r="AV220" s="15">
        <v>2.670616113503754E-6</v>
      </c>
      <c r="AW220" s="15">
        <v>3.6012031917707578E-6</v>
      </c>
      <c r="AX220" s="15">
        <v>3.8243570368432829E-6</v>
      </c>
      <c r="AY220" s="15">
        <v>6.1687917125984611E-7</v>
      </c>
      <c r="AZ220" s="15">
        <v>1.7231559302181585E-6</v>
      </c>
      <c r="BA220" s="15">
        <v>7.7984031209929147E-7</v>
      </c>
      <c r="BB220" s="15">
        <v>4.5073699329668454E-7</v>
      </c>
      <c r="BC220" s="15">
        <v>3.5397771394239202E-6</v>
      </c>
      <c r="BD220" s="15">
        <v>1.8722100170308704E-6</v>
      </c>
      <c r="BE220" s="15">
        <v>1.2315166287380071E-6</v>
      </c>
      <c r="BF220" s="15">
        <v>3.4407871758791715E-7</v>
      </c>
      <c r="BG220" s="15">
        <v>1.9159139576726711E-6</v>
      </c>
      <c r="BH220" s="15">
        <v>3.1157399315374888E-6</v>
      </c>
      <c r="BI220" s="15">
        <v>5.8995240264015499E-7</v>
      </c>
      <c r="BJ220" s="15">
        <v>9.2100655306871883E-7</v>
      </c>
      <c r="BK220" s="15">
        <v>4.7678843700311196E-8</v>
      </c>
      <c r="BL220" s="15">
        <v>2.239841311722747E-7</v>
      </c>
      <c r="BM220" s="15">
        <v>7.1054847300760384E-6</v>
      </c>
      <c r="BN220" s="15">
        <v>2.7438171399883997E-6</v>
      </c>
      <c r="BO220" s="15">
        <v>3.7345313873282084E-6</v>
      </c>
      <c r="BP220" s="15">
        <v>9.8523138158996646E-8</v>
      </c>
      <c r="BQ220" s="15">
        <v>0</v>
      </c>
    </row>
    <row r="221" spans="1:69" x14ac:dyDescent="0.2">
      <c r="A221" s="2" t="s">
        <v>85</v>
      </c>
      <c r="B221" s="2" t="s">
        <v>344</v>
      </c>
      <c r="C221" s="15">
        <v>0</v>
      </c>
      <c r="D221" s="15">
        <v>4.219590054448746E-8</v>
      </c>
      <c r="E221" s="15">
        <v>4.2653741470294867E-7</v>
      </c>
      <c r="F221" s="15">
        <v>1.1046852107434886E-6</v>
      </c>
      <c r="G221" s="15">
        <v>3.8874923432598721E-7</v>
      </c>
      <c r="H221" s="15">
        <v>1.3872507566722745E-6</v>
      </c>
      <c r="I221" s="15">
        <v>1.6263122578082233E-7</v>
      </c>
      <c r="J221" s="15">
        <v>3.9439945908971577E-6</v>
      </c>
      <c r="K221" s="15">
        <v>2.1165215493641548E-6</v>
      </c>
      <c r="L221" s="15">
        <v>2.671725204299479E-7</v>
      </c>
      <c r="M221" s="15">
        <v>8.547571079464204E-7</v>
      </c>
      <c r="N221" s="15">
        <v>1.2661605920177339E-6</v>
      </c>
      <c r="O221" s="15">
        <v>0</v>
      </c>
      <c r="P221" s="15">
        <v>0</v>
      </c>
      <c r="Q221" s="15">
        <v>4.8758472366417008E-5</v>
      </c>
      <c r="R221" s="15">
        <v>3.3322012179695284E-7</v>
      </c>
      <c r="S221" s="15">
        <v>8.1320037766439803E-7</v>
      </c>
      <c r="T221" s="15">
        <v>2.9363925891945658E-7</v>
      </c>
      <c r="U221" s="15">
        <v>0</v>
      </c>
      <c r="V221" s="15">
        <v>8.1854803657338112E-7</v>
      </c>
      <c r="W221" s="15">
        <v>5.6029973794781256E-7</v>
      </c>
      <c r="X221" s="15">
        <v>2.972283434113176E-7</v>
      </c>
      <c r="Y221" s="15">
        <v>3.9761206748439423E-6</v>
      </c>
      <c r="Z221" s="15">
        <v>2.1386556341322042E-6</v>
      </c>
      <c r="AA221" s="15">
        <v>0</v>
      </c>
      <c r="AB221" s="15">
        <v>6.4729590517373906E-7</v>
      </c>
      <c r="AC221" s="15">
        <v>6.9565703631087906E-7</v>
      </c>
      <c r="AD221" s="15">
        <v>2.63139353799479E-8</v>
      </c>
      <c r="AE221" s="15">
        <v>2.7029765900556884E-6</v>
      </c>
      <c r="AF221" s="15">
        <v>2.1424441102390333E-7</v>
      </c>
      <c r="AG221" s="15">
        <v>0</v>
      </c>
      <c r="AH221" s="15">
        <v>7.6308962351798266E-8</v>
      </c>
      <c r="AI221" s="15">
        <v>4.243660999554458E-8</v>
      </c>
      <c r="AJ221" s="15">
        <v>4.6759794096052283E-8</v>
      </c>
      <c r="AK221" s="15">
        <v>1.8074141973939581E-8</v>
      </c>
      <c r="AL221" s="15">
        <v>4.7748341557770915E-7</v>
      </c>
      <c r="AM221" s="15">
        <v>6.4541022133361391E-6</v>
      </c>
      <c r="AN221" s="15">
        <v>3.5585825966237024E-8</v>
      </c>
      <c r="AO221" s="15">
        <v>4.0002706849830169E-6</v>
      </c>
      <c r="AP221" s="15">
        <v>5.7765181245621215E-7</v>
      </c>
      <c r="AQ221" s="15">
        <v>7.3106194775257942E-6</v>
      </c>
      <c r="AR221" s="15">
        <v>3.1162821034318335E-7</v>
      </c>
      <c r="AS221" s="15">
        <v>4.4605699002527361E-7</v>
      </c>
      <c r="AT221" s="15">
        <v>1.4737795544816423E-6</v>
      </c>
      <c r="AU221" s="15">
        <v>2.3843025033730801E-7</v>
      </c>
      <c r="AV221" s="15">
        <v>2.3663687081678835E-6</v>
      </c>
      <c r="AW221" s="15">
        <v>9.4768505046598896E-7</v>
      </c>
      <c r="AX221" s="15">
        <v>4.5800683075967463E-8</v>
      </c>
      <c r="AY221" s="15">
        <v>1.6038858452756E-6</v>
      </c>
      <c r="AZ221" s="15">
        <v>1.7231559302181584E-7</v>
      </c>
      <c r="BA221" s="15">
        <v>2.6994472341898551E-7</v>
      </c>
      <c r="BB221" s="15">
        <v>4.5073699329668454E-7</v>
      </c>
      <c r="BC221" s="15">
        <v>6.3210306061141439E-8</v>
      </c>
      <c r="BD221" s="15">
        <v>2.2882566874821751E-6</v>
      </c>
      <c r="BE221" s="15">
        <v>7.3890997724280423E-7</v>
      </c>
      <c r="BF221" s="15">
        <v>5.0553103891763209E-6</v>
      </c>
      <c r="BG221" s="15">
        <v>1.8132757099402063E-6</v>
      </c>
      <c r="BH221" s="15">
        <v>2.0431081518278616E-7</v>
      </c>
      <c r="BI221" s="15">
        <v>4.1296668184810852E-6</v>
      </c>
      <c r="BJ221" s="15">
        <v>8.9744592031579824E-6</v>
      </c>
      <c r="BK221" s="15">
        <v>4.9585997448323642E-6</v>
      </c>
      <c r="BL221" s="15">
        <v>0</v>
      </c>
      <c r="BM221" s="15">
        <v>1.2825784711328589E-8</v>
      </c>
      <c r="BN221" s="15">
        <v>7.0808184257765162E-7</v>
      </c>
      <c r="BO221" s="15">
        <v>7.0405099925039996E-7</v>
      </c>
      <c r="BP221" s="15">
        <v>2.9556941447698991E-7</v>
      </c>
      <c r="BQ221" s="15">
        <v>8.1711824474655998E-6</v>
      </c>
    </row>
    <row r="222" spans="1:69" x14ac:dyDescent="0.2">
      <c r="A222" s="2" t="s">
        <v>91</v>
      </c>
      <c r="B222" s="2" t="s">
        <v>360</v>
      </c>
      <c r="C222" s="15">
        <v>1.0882574823007163E-7</v>
      </c>
      <c r="D222" s="15">
        <v>2.8130600362991642E-8</v>
      </c>
      <c r="E222" s="15">
        <v>3.1526678478044035E-7</v>
      </c>
      <c r="F222" s="15">
        <v>1.8977925415336854E-6</v>
      </c>
      <c r="G222" s="15">
        <v>5.0537400462378335E-6</v>
      </c>
      <c r="H222" s="15">
        <v>8.7615837263512082E-7</v>
      </c>
      <c r="I222" s="15">
        <v>2.1955215480411017E-6</v>
      </c>
      <c r="J222" s="15">
        <v>0</v>
      </c>
      <c r="K222" s="15">
        <v>2.5500259630893432E-8</v>
      </c>
      <c r="L222" s="15">
        <v>5.3434504085989583E-8</v>
      </c>
      <c r="M222" s="15">
        <v>0</v>
      </c>
      <c r="N222" s="15">
        <v>3.2465656205582927E-8</v>
      </c>
      <c r="O222" s="15">
        <v>2.8073095949825346E-7</v>
      </c>
      <c r="P222" s="15">
        <v>0</v>
      </c>
      <c r="Q222" s="15">
        <v>3.8789556377420057E-8</v>
      </c>
      <c r="R222" s="15">
        <v>0</v>
      </c>
      <c r="S222" s="15">
        <v>1.5556876790101526E-6</v>
      </c>
      <c r="T222" s="15">
        <v>5.7000562025541569E-7</v>
      </c>
      <c r="U222" s="15">
        <v>1.7987473667237925E-8</v>
      </c>
      <c r="V222" s="15">
        <v>1.6370960731467621E-7</v>
      </c>
      <c r="W222" s="15">
        <v>3.6559557901094768E-5</v>
      </c>
      <c r="X222" s="15">
        <v>1.8290974979158006E-7</v>
      </c>
      <c r="Y222" s="15">
        <v>1.6276517382402103E-7</v>
      </c>
      <c r="Z222" s="15">
        <v>2.1444357844947237E-5</v>
      </c>
      <c r="AA222" s="15">
        <v>0</v>
      </c>
      <c r="AB222" s="15">
        <v>4.5310713362161737E-6</v>
      </c>
      <c r="AC222" s="15">
        <v>2.2526037366257035E-6</v>
      </c>
      <c r="AD222" s="15">
        <v>3.9470903069921851E-8</v>
      </c>
      <c r="AE222" s="15">
        <v>2.3301522328066282E-8</v>
      </c>
      <c r="AF222" s="15">
        <v>4.3920104259900178E-5</v>
      </c>
      <c r="AG222" s="15">
        <v>0</v>
      </c>
      <c r="AH222" s="15">
        <v>0</v>
      </c>
      <c r="AI222" s="15">
        <v>6.3654914993316876E-8</v>
      </c>
      <c r="AJ222" s="15">
        <v>2.3379897048026141E-8</v>
      </c>
      <c r="AK222" s="15">
        <v>1.8074141973939581E-8</v>
      </c>
      <c r="AL222" s="15">
        <v>1.1018848051793287E-7</v>
      </c>
      <c r="AM222" s="15">
        <v>5.6122627942053392E-7</v>
      </c>
      <c r="AN222" s="15">
        <v>1.7792912983118512E-7</v>
      </c>
      <c r="AO222" s="15">
        <v>0</v>
      </c>
      <c r="AP222" s="15">
        <v>5.7765181245621221E-8</v>
      </c>
      <c r="AQ222" s="15">
        <v>1.003418359660403E-6</v>
      </c>
      <c r="AR222" s="15">
        <v>3.1162821034318339E-8</v>
      </c>
      <c r="AS222" s="15">
        <v>1.2744485429293532E-7</v>
      </c>
      <c r="AT222" s="15">
        <v>8.6692914969508366E-8</v>
      </c>
      <c r="AU222" s="15">
        <v>0</v>
      </c>
      <c r="AV222" s="15">
        <v>0</v>
      </c>
      <c r="AW222" s="15">
        <v>1.624602943655981E-7</v>
      </c>
      <c r="AX222" s="15">
        <v>0</v>
      </c>
      <c r="AY222" s="15">
        <v>1.8197935552165462E-6</v>
      </c>
      <c r="AZ222" s="15">
        <v>5.7438531007271945E-8</v>
      </c>
      <c r="BA222" s="15">
        <v>0</v>
      </c>
      <c r="BB222" s="15">
        <v>4.507369932966845E-8</v>
      </c>
      <c r="BC222" s="15">
        <v>2.8444637727513644E-7</v>
      </c>
      <c r="BD222" s="15">
        <v>0</v>
      </c>
      <c r="BE222" s="15">
        <v>1.2315166287380071E-7</v>
      </c>
      <c r="BF222" s="15">
        <v>2.170342680169939E-6</v>
      </c>
      <c r="BG222" s="15">
        <v>5.8161673715063222E-7</v>
      </c>
      <c r="BH222" s="15">
        <v>0</v>
      </c>
      <c r="BI222" s="15">
        <v>0</v>
      </c>
      <c r="BJ222" s="15">
        <v>2.4631570605326203E-6</v>
      </c>
      <c r="BK222" s="15">
        <v>3.2898402153214724E-6</v>
      </c>
      <c r="BL222" s="15">
        <v>0</v>
      </c>
      <c r="BM222" s="15">
        <v>0</v>
      </c>
      <c r="BN222" s="15">
        <v>1.593184145799716E-6</v>
      </c>
      <c r="BO222" s="15">
        <v>6.1221826021773916E-8</v>
      </c>
      <c r="BP222" s="15">
        <v>0</v>
      </c>
      <c r="BQ222" s="15">
        <v>9.5620220129916578E-7</v>
      </c>
    </row>
    <row r="223" spans="1:69" x14ac:dyDescent="0.2">
      <c r="A223" s="2" t="s">
        <v>71</v>
      </c>
      <c r="B223" s="2" t="s">
        <v>394</v>
      </c>
      <c r="C223" s="15">
        <v>0</v>
      </c>
      <c r="D223" s="15">
        <v>0</v>
      </c>
      <c r="E223" s="15">
        <v>0</v>
      </c>
      <c r="F223" s="15">
        <v>3.2007545849747231E-6</v>
      </c>
      <c r="G223" s="15">
        <v>2.5916615621732482E-7</v>
      </c>
      <c r="H223" s="15">
        <v>7.5933725628377133E-6</v>
      </c>
      <c r="I223" s="15">
        <v>3.8218338058493251E-6</v>
      </c>
      <c r="J223" s="15">
        <v>5.1443407707354231E-7</v>
      </c>
      <c r="K223" s="15">
        <v>5.6610576380583417E-6</v>
      </c>
      <c r="L223" s="15">
        <v>1.0686900817197917E-7</v>
      </c>
      <c r="M223" s="15">
        <v>0</v>
      </c>
      <c r="N223" s="15">
        <v>6.4931312411165854E-8</v>
      </c>
      <c r="O223" s="15">
        <v>2.1594689192173342E-8</v>
      </c>
      <c r="P223" s="15">
        <v>0</v>
      </c>
      <c r="Q223" s="15">
        <v>0</v>
      </c>
      <c r="R223" s="15">
        <v>8.3305030449238211E-8</v>
      </c>
      <c r="S223" s="15">
        <v>0</v>
      </c>
      <c r="T223" s="15">
        <v>1.7272897583497445E-8</v>
      </c>
      <c r="U223" s="15">
        <v>1.7987473667237925E-8</v>
      </c>
      <c r="V223" s="15">
        <v>3.2741921462935243E-7</v>
      </c>
      <c r="W223" s="15">
        <v>0</v>
      </c>
      <c r="X223" s="15">
        <v>0</v>
      </c>
      <c r="Y223" s="15">
        <v>0</v>
      </c>
      <c r="Z223" s="15">
        <v>4.6241202900155761E-7</v>
      </c>
      <c r="AA223" s="15">
        <v>3.9116922437010342E-6</v>
      </c>
      <c r="AB223" s="15">
        <v>0</v>
      </c>
      <c r="AC223" s="15">
        <v>0</v>
      </c>
      <c r="AD223" s="15">
        <v>0</v>
      </c>
      <c r="AE223" s="15">
        <v>2.5631674560872907E-7</v>
      </c>
      <c r="AF223" s="15">
        <v>0</v>
      </c>
      <c r="AG223" s="15">
        <v>0</v>
      </c>
      <c r="AH223" s="15">
        <v>2.1824363232614306E-6</v>
      </c>
      <c r="AI223" s="15">
        <v>4.243660999554458E-8</v>
      </c>
      <c r="AJ223" s="15">
        <v>0</v>
      </c>
      <c r="AK223" s="15">
        <v>0</v>
      </c>
      <c r="AL223" s="15">
        <v>6.4827556038050506E-6</v>
      </c>
      <c r="AM223" s="15">
        <v>1.3469430706092813E-5</v>
      </c>
      <c r="AN223" s="15">
        <v>5.8004896324966343E-6</v>
      </c>
      <c r="AO223" s="15">
        <v>0</v>
      </c>
      <c r="AP223" s="15">
        <v>0</v>
      </c>
      <c r="AQ223" s="15">
        <v>0</v>
      </c>
      <c r="AR223" s="15">
        <v>3.1162821034318339E-8</v>
      </c>
      <c r="AS223" s="15">
        <v>1.0195588343434826E-6</v>
      </c>
      <c r="AT223" s="15">
        <v>0</v>
      </c>
      <c r="AU223" s="15">
        <v>1.490189064608175E-8</v>
      </c>
      <c r="AV223" s="15">
        <v>1.2169896213434828E-6</v>
      </c>
      <c r="AW223" s="15">
        <v>2.7076715727599684E-8</v>
      </c>
      <c r="AX223" s="15">
        <v>6.3044640254069219E-5</v>
      </c>
      <c r="AY223" s="15">
        <v>0</v>
      </c>
      <c r="AZ223" s="15">
        <v>0</v>
      </c>
      <c r="BA223" s="15">
        <v>3.6292568370774715E-6</v>
      </c>
      <c r="BB223" s="15">
        <v>0</v>
      </c>
      <c r="BC223" s="15">
        <v>0</v>
      </c>
      <c r="BD223" s="15">
        <v>0</v>
      </c>
      <c r="BE223" s="15">
        <v>0</v>
      </c>
      <c r="BF223" s="15">
        <v>1.8262639625820217E-6</v>
      </c>
      <c r="BG223" s="15">
        <v>0</v>
      </c>
      <c r="BH223" s="15">
        <v>0</v>
      </c>
      <c r="BI223" s="15">
        <v>0</v>
      </c>
      <c r="BJ223" s="15">
        <v>1.0709378524054871E-7</v>
      </c>
      <c r="BK223" s="15">
        <v>0</v>
      </c>
      <c r="BL223" s="15">
        <v>0</v>
      </c>
      <c r="BM223" s="15">
        <v>8.6317531107241408E-6</v>
      </c>
      <c r="BN223" s="15">
        <v>8.851023032220645E-7</v>
      </c>
      <c r="BO223" s="15">
        <v>3.2141458661431304E-6</v>
      </c>
      <c r="BP223" s="15">
        <v>0</v>
      </c>
      <c r="BQ223" s="15">
        <v>0</v>
      </c>
    </row>
    <row r="224" spans="1:69" x14ac:dyDescent="0.2">
      <c r="A224" s="2" t="s">
        <v>84</v>
      </c>
      <c r="B224" s="2" t="s">
        <v>705</v>
      </c>
      <c r="C224" s="15">
        <v>5.0785349174033432E-7</v>
      </c>
      <c r="D224" s="15">
        <v>7.0326500907479102E-8</v>
      </c>
      <c r="E224" s="15">
        <v>4.8217272966420288E-7</v>
      </c>
      <c r="F224" s="15">
        <v>1.9827683269754922E-6</v>
      </c>
      <c r="G224" s="15">
        <v>3.3691600308252226E-6</v>
      </c>
      <c r="H224" s="15">
        <v>1.5697837509712581E-5</v>
      </c>
      <c r="I224" s="15">
        <v>1.0842081718721489E-7</v>
      </c>
      <c r="J224" s="15">
        <v>6.001730899191327E-7</v>
      </c>
      <c r="K224" s="15">
        <v>5.1000519261786869E-7</v>
      </c>
      <c r="L224" s="15">
        <v>4.0075878064492184E-8</v>
      </c>
      <c r="M224" s="15">
        <v>8.547571079464204E-7</v>
      </c>
      <c r="N224" s="15">
        <v>0</v>
      </c>
      <c r="O224" s="15">
        <v>7.9900350011041369E-7</v>
      </c>
      <c r="P224" s="15">
        <v>0</v>
      </c>
      <c r="Q224" s="15">
        <v>0</v>
      </c>
      <c r="R224" s="15">
        <v>7.9139778926776298E-7</v>
      </c>
      <c r="S224" s="15">
        <v>7.424873013457547E-7</v>
      </c>
      <c r="T224" s="15">
        <v>6.5982468768960245E-6</v>
      </c>
      <c r="U224" s="15">
        <v>1.7987473667237925E-8</v>
      </c>
      <c r="V224" s="15">
        <v>1.8008056804614384E-6</v>
      </c>
      <c r="W224" s="15">
        <v>1.4007493448695314E-7</v>
      </c>
      <c r="X224" s="15">
        <v>6.4018412427053018E-7</v>
      </c>
      <c r="Y224" s="15">
        <v>9.0683453987668861E-7</v>
      </c>
      <c r="Z224" s="15">
        <v>1.5143993949801012E-5</v>
      </c>
      <c r="AA224" s="15">
        <v>0</v>
      </c>
      <c r="AB224" s="15">
        <v>0</v>
      </c>
      <c r="AC224" s="15">
        <v>4.3064483200197274E-7</v>
      </c>
      <c r="AD224" s="15">
        <v>1.4472664458971345E-7</v>
      </c>
      <c r="AE224" s="15">
        <v>1.165076116403314E-7</v>
      </c>
      <c r="AF224" s="15">
        <v>8.5697764409561331E-7</v>
      </c>
      <c r="AG224" s="15">
        <v>2.2018655349782414E-8</v>
      </c>
      <c r="AH224" s="15">
        <v>9.157075482215792E-8</v>
      </c>
      <c r="AI224" s="15">
        <v>1.4852813498440602E-7</v>
      </c>
      <c r="AJ224" s="15">
        <v>7.0139691144078434E-8</v>
      </c>
      <c r="AK224" s="15">
        <v>1.1386709443581936E-6</v>
      </c>
      <c r="AL224" s="15">
        <v>3.3056544155379862E-7</v>
      </c>
      <c r="AM224" s="15">
        <v>8.4183941913080082E-7</v>
      </c>
      <c r="AN224" s="15">
        <v>1.7792912983118512E-7</v>
      </c>
      <c r="AO224" s="15">
        <v>6.6671178083050285E-7</v>
      </c>
      <c r="AP224" s="15">
        <v>6.0653440307902278E-7</v>
      </c>
      <c r="AQ224" s="15">
        <v>1.7488148554081311E-5</v>
      </c>
      <c r="AR224" s="15">
        <v>1.2465128413727336E-7</v>
      </c>
      <c r="AS224" s="15">
        <v>3.1861213573233826E-7</v>
      </c>
      <c r="AT224" s="15">
        <v>2.6007874490852508E-7</v>
      </c>
      <c r="AU224" s="15">
        <v>1.490189064608175E-8</v>
      </c>
      <c r="AV224" s="15">
        <v>5.0707900889311785E-7</v>
      </c>
      <c r="AW224" s="15">
        <v>1.3538357863799842E-7</v>
      </c>
      <c r="AX224" s="15">
        <v>2.2900341537983731E-7</v>
      </c>
      <c r="AY224" s="15">
        <v>6.1687917125984611E-7</v>
      </c>
      <c r="AZ224" s="15">
        <v>2.2975412402908778E-7</v>
      </c>
      <c r="BA224" s="15">
        <v>5.9987716315330113E-8</v>
      </c>
      <c r="BB224" s="15">
        <v>9.0147398659336899E-8</v>
      </c>
      <c r="BC224" s="15">
        <v>6.3210306061141439E-8</v>
      </c>
      <c r="BD224" s="15">
        <v>8.3209334090260914E-7</v>
      </c>
      <c r="BE224" s="15">
        <v>0</v>
      </c>
      <c r="BF224" s="15">
        <v>5.431150219156969E-5</v>
      </c>
      <c r="BG224" s="15">
        <v>2.3948924470908388E-7</v>
      </c>
      <c r="BH224" s="15">
        <v>2.0431081518278616E-7</v>
      </c>
      <c r="BI224" s="15">
        <v>0</v>
      </c>
      <c r="BJ224" s="15">
        <v>4.2837514096219482E-8</v>
      </c>
      <c r="BK224" s="15">
        <v>9.5357687400622393E-8</v>
      </c>
      <c r="BL224" s="15">
        <v>2.239841311722747E-7</v>
      </c>
      <c r="BM224" s="15">
        <v>6.9259237441174379E-7</v>
      </c>
      <c r="BN224" s="15">
        <v>5.3106138193323864E-7</v>
      </c>
      <c r="BO224" s="15">
        <v>7.805782817776173E-7</v>
      </c>
      <c r="BP224" s="15">
        <v>1.3793239342259529E-6</v>
      </c>
      <c r="BQ224" s="15">
        <v>9.5620220129916578E-7</v>
      </c>
    </row>
    <row r="225" spans="1:69" x14ac:dyDescent="0.2">
      <c r="A225" s="2" t="s">
        <v>67</v>
      </c>
      <c r="B225" s="2" t="s">
        <v>341</v>
      </c>
      <c r="C225" s="15">
        <v>1.0338446081856806E-6</v>
      </c>
      <c r="D225" s="15">
        <v>7.173303092562868E-7</v>
      </c>
      <c r="E225" s="15">
        <v>1.8359653937213879E-6</v>
      </c>
      <c r="F225" s="15">
        <v>3.1441040613468518E-6</v>
      </c>
      <c r="G225" s="15">
        <v>3.8874923432598721E-7</v>
      </c>
      <c r="H225" s="15">
        <v>2.190395931587802E-7</v>
      </c>
      <c r="I225" s="15">
        <v>4.3368326874885951E-6</v>
      </c>
      <c r="J225" s="15">
        <v>1.7147802569118077E-7</v>
      </c>
      <c r="K225" s="15">
        <v>1.2750129815446717E-7</v>
      </c>
      <c r="L225" s="15">
        <v>2.4045526838695314E-7</v>
      </c>
      <c r="M225" s="15">
        <v>0</v>
      </c>
      <c r="N225" s="15">
        <v>4.5451918687816091E-7</v>
      </c>
      <c r="O225" s="15">
        <v>4.9667785141998685E-7</v>
      </c>
      <c r="P225" s="15">
        <v>0</v>
      </c>
      <c r="Q225" s="15">
        <v>7.7579112754840113E-8</v>
      </c>
      <c r="R225" s="15">
        <v>8.7470281971700113E-7</v>
      </c>
      <c r="S225" s="15">
        <v>3.1113753580203052E-6</v>
      </c>
      <c r="T225" s="15">
        <v>9.154635719253646E-7</v>
      </c>
      <c r="U225" s="15">
        <v>1.7987473667237924E-7</v>
      </c>
      <c r="V225" s="15">
        <v>0</v>
      </c>
      <c r="W225" s="15">
        <v>1.5268167859077892E-5</v>
      </c>
      <c r="X225" s="15">
        <v>8.4595759278605773E-7</v>
      </c>
      <c r="Y225" s="15">
        <v>4.1853901840462555E-7</v>
      </c>
      <c r="Z225" s="15">
        <v>2.6473088660339174E-5</v>
      </c>
      <c r="AA225" s="15">
        <v>6.5194870728350577E-7</v>
      </c>
      <c r="AB225" s="15">
        <v>9.7094385776060853E-7</v>
      </c>
      <c r="AC225" s="15">
        <v>2.7826281452435162E-6</v>
      </c>
      <c r="AD225" s="15">
        <v>1.1841270920976554E-7</v>
      </c>
      <c r="AE225" s="15">
        <v>6.5244262518585589E-7</v>
      </c>
      <c r="AF225" s="15">
        <v>5.5346472847841694E-5</v>
      </c>
      <c r="AG225" s="15">
        <v>5.0642907304499549E-7</v>
      </c>
      <c r="AH225" s="15">
        <v>1.3735613223323688E-7</v>
      </c>
      <c r="AI225" s="15">
        <v>5.9411253993762409E-7</v>
      </c>
      <c r="AJ225" s="15">
        <v>4.6759794096052283E-8</v>
      </c>
      <c r="AK225" s="15">
        <v>1.9881556171333541E-7</v>
      </c>
      <c r="AL225" s="15">
        <v>7.7131936362553009E-7</v>
      </c>
      <c r="AM225" s="15">
        <v>5.6122627942053392E-7</v>
      </c>
      <c r="AN225" s="15">
        <v>5.3378738949355537E-7</v>
      </c>
      <c r="AO225" s="15">
        <v>3.3335589041525143E-7</v>
      </c>
      <c r="AP225" s="15">
        <v>0</v>
      </c>
      <c r="AQ225" s="15">
        <v>4.3003643985445847E-7</v>
      </c>
      <c r="AR225" s="15">
        <v>2.8046538930886503E-7</v>
      </c>
      <c r="AS225" s="15">
        <v>8.2839155290407949E-7</v>
      </c>
      <c r="AT225" s="15">
        <v>8.6692914969508366E-8</v>
      </c>
      <c r="AU225" s="15">
        <v>2.9803781292163501E-8</v>
      </c>
      <c r="AV225" s="15">
        <v>2.0283160355724714E-7</v>
      </c>
      <c r="AW225" s="15">
        <v>7.5814804037279114E-7</v>
      </c>
      <c r="AX225" s="15">
        <v>9.1601366151934925E-8</v>
      </c>
      <c r="AY225" s="15">
        <v>1.8506375137795385E-7</v>
      </c>
      <c r="AZ225" s="15">
        <v>5.1694677906544753E-7</v>
      </c>
      <c r="BA225" s="15">
        <v>2.099570071036554E-7</v>
      </c>
      <c r="BB225" s="15">
        <v>1.3522109798900536E-7</v>
      </c>
      <c r="BC225" s="15">
        <v>7.2691851970312652E-7</v>
      </c>
      <c r="BD225" s="15">
        <v>2.0802333522565228E-7</v>
      </c>
      <c r="BE225" s="15">
        <v>1.2315166287380071E-7</v>
      </c>
      <c r="BF225" s="15">
        <v>7.9402780981827027E-8</v>
      </c>
      <c r="BG225" s="15">
        <v>4.7897848941816777E-7</v>
      </c>
      <c r="BH225" s="15">
        <v>4.0862163036557233E-7</v>
      </c>
      <c r="BI225" s="15">
        <v>0</v>
      </c>
      <c r="BJ225" s="15">
        <v>8.5675028192438964E-8</v>
      </c>
      <c r="BK225" s="15">
        <v>4.1003805582267632E-6</v>
      </c>
      <c r="BL225" s="15">
        <v>0</v>
      </c>
      <c r="BM225" s="15">
        <v>6.4128923556642938E-7</v>
      </c>
      <c r="BN225" s="15">
        <v>6.1957161225544513E-7</v>
      </c>
      <c r="BO225" s="15">
        <v>4.1324732564697389E-7</v>
      </c>
      <c r="BP225" s="15">
        <v>0</v>
      </c>
      <c r="BQ225" s="15">
        <v>0</v>
      </c>
    </row>
    <row r="226" spans="1:69" x14ac:dyDescent="0.2">
      <c r="A226" s="2" t="s">
        <v>68</v>
      </c>
      <c r="B226" s="2" t="s">
        <v>357</v>
      </c>
      <c r="C226" s="15">
        <v>1.6323862234510746E-7</v>
      </c>
      <c r="D226" s="15">
        <v>1.1392893147011614E-6</v>
      </c>
      <c r="E226" s="15">
        <v>7.2325909449630432E-7</v>
      </c>
      <c r="F226" s="15">
        <v>1.2463115198131667E-6</v>
      </c>
      <c r="G226" s="15">
        <v>0</v>
      </c>
      <c r="H226" s="15">
        <v>2.9935411065033295E-6</v>
      </c>
      <c r="I226" s="15">
        <v>2.1955215480411017E-6</v>
      </c>
      <c r="J226" s="15">
        <v>8.230945233176677E-6</v>
      </c>
      <c r="K226" s="15">
        <v>7.6500778892680301E-8</v>
      </c>
      <c r="L226" s="15">
        <v>1.5896764965581901E-6</v>
      </c>
      <c r="M226" s="15">
        <v>0</v>
      </c>
      <c r="N226" s="15">
        <v>1.0713666547842364E-6</v>
      </c>
      <c r="O226" s="15">
        <v>1.4900335542599606E-6</v>
      </c>
      <c r="P226" s="15">
        <v>0</v>
      </c>
      <c r="Q226" s="15">
        <v>5.8184334566130084E-7</v>
      </c>
      <c r="R226" s="15">
        <v>1.207922941513954E-6</v>
      </c>
      <c r="S226" s="15">
        <v>6.3641768686778976E-7</v>
      </c>
      <c r="T226" s="15">
        <v>8.8091777675836978E-7</v>
      </c>
      <c r="U226" s="15">
        <v>1.2591231567066547E-6</v>
      </c>
      <c r="V226" s="15">
        <v>9.8225764388805738E-7</v>
      </c>
      <c r="W226" s="15">
        <v>0</v>
      </c>
      <c r="X226" s="15">
        <v>1.0288673425776378E-6</v>
      </c>
      <c r="Y226" s="15">
        <v>1.0695997137007097E-6</v>
      </c>
      <c r="Z226" s="15">
        <v>2.3120601450077881E-7</v>
      </c>
      <c r="AA226" s="15">
        <v>0</v>
      </c>
      <c r="AB226" s="15">
        <v>3.2364795258686953E-7</v>
      </c>
      <c r="AC226" s="15">
        <v>3.3126525538613291E-7</v>
      </c>
      <c r="AD226" s="15">
        <v>1.578836122796874E-7</v>
      </c>
      <c r="AE226" s="15">
        <v>2.3301522328066282E-8</v>
      </c>
      <c r="AF226" s="15">
        <v>7.3557247784873476E-6</v>
      </c>
      <c r="AG226" s="15">
        <v>1.9376416707808526E-6</v>
      </c>
      <c r="AH226" s="15">
        <v>1.6787971717395619E-7</v>
      </c>
      <c r="AI226" s="15">
        <v>4.6680270995099036E-7</v>
      </c>
      <c r="AJ226" s="15">
        <v>9.3519588192104568E-7</v>
      </c>
      <c r="AK226" s="15">
        <v>1.6266727776545625E-7</v>
      </c>
      <c r="AL226" s="15">
        <v>3.6729493505977625E-8</v>
      </c>
      <c r="AM226" s="15">
        <v>0</v>
      </c>
      <c r="AN226" s="15">
        <v>7.1171651932474046E-7</v>
      </c>
      <c r="AO226" s="15">
        <v>0</v>
      </c>
      <c r="AP226" s="15">
        <v>0</v>
      </c>
      <c r="AQ226" s="15">
        <v>1.5768002794663477E-6</v>
      </c>
      <c r="AR226" s="15">
        <v>3.3655846717063806E-6</v>
      </c>
      <c r="AS226" s="15">
        <v>8.2839155290407949E-7</v>
      </c>
      <c r="AT226" s="15">
        <v>1.3003937245426256E-6</v>
      </c>
      <c r="AU226" s="15">
        <v>1.2964644862091124E-6</v>
      </c>
      <c r="AV226" s="15">
        <v>1.1493790868244006E-6</v>
      </c>
      <c r="AW226" s="15">
        <v>2.220290689663174E-6</v>
      </c>
      <c r="AX226" s="15">
        <v>6.1830922152556072E-7</v>
      </c>
      <c r="AY226" s="15">
        <v>1.8506375137795385E-7</v>
      </c>
      <c r="AZ226" s="15">
        <v>9.1901649611635112E-7</v>
      </c>
      <c r="BA226" s="15">
        <v>2.9094042412935101E-6</v>
      </c>
      <c r="BB226" s="15">
        <v>9.0147398659336899E-8</v>
      </c>
      <c r="BC226" s="15">
        <v>4.2350905060964758E-6</v>
      </c>
      <c r="BD226" s="15">
        <v>1.2481400113539136E-6</v>
      </c>
      <c r="BE226" s="15">
        <v>3.6945498862140212E-7</v>
      </c>
      <c r="BF226" s="15">
        <v>5.2935187321218022E-8</v>
      </c>
      <c r="BG226" s="15">
        <v>5.474039879064774E-7</v>
      </c>
      <c r="BH226" s="15">
        <v>1.6344865214622893E-6</v>
      </c>
      <c r="BI226" s="15">
        <v>5.8995240264015499E-7</v>
      </c>
      <c r="BJ226" s="15">
        <v>3.150699161776943E-5</v>
      </c>
      <c r="BK226" s="15">
        <v>0</v>
      </c>
      <c r="BL226" s="15">
        <v>0</v>
      </c>
      <c r="BM226" s="15">
        <v>4.3222894477177347E-6</v>
      </c>
      <c r="BN226" s="15">
        <v>6.1957161225544513E-7</v>
      </c>
      <c r="BO226" s="15">
        <v>5.6630189070140867E-7</v>
      </c>
      <c r="BP226" s="15">
        <v>0</v>
      </c>
      <c r="BQ226" s="15">
        <v>2.9033775930356491E-5</v>
      </c>
    </row>
    <row r="227" spans="1:69" x14ac:dyDescent="0.2">
      <c r="A227" s="2" t="s">
        <v>69</v>
      </c>
      <c r="B227" s="2" t="s">
        <v>343</v>
      </c>
      <c r="C227" s="15">
        <v>4.6432319244830562E-6</v>
      </c>
      <c r="D227" s="15">
        <v>2.7005376348471974E-6</v>
      </c>
      <c r="E227" s="15">
        <v>1.9101458136697267E-6</v>
      </c>
      <c r="F227" s="15">
        <v>2.0110935887894281E-6</v>
      </c>
      <c r="G227" s="15">
        <v>7.7749846865197441E-7</v>
      </c>
      <c r="H227" s="15">
        <v>1.0951979657939009E-6</v>
      </c>
      <c r="I227" s="15">
        <v>1.7889434835890456E-6</v>
      </c>
      <c r="J227" s="15">
        <v>6.001730899191327E-7</v>
      </c>
      <c r="K227" s="15">
        <v>1.2240124622828848E-6</v>
      </c>
      <c r="L227" s="15">
        <v>5.0228433840830205E-6</v>
      </c>
      <c r="M227" s="15">
        <v>8.547571079464204E-7</v>
      </c>
      <c r="N227" s="15">
        <v>2.4673898716243023E-6</v>
      </c>
      <c r="O227" s="15">
        <v>2.0946848516408141E-6</v>
      </c>
      <c r="P227" s="15">
        <v>9.8851523232776949E-7</v>
      </c>
      <c r="Q227" s="15">
        <v>7.3700157117098109E-7</v>
      </c>
      <c r="R227" s="15">
        <v>2.2075833069048125E-6</v>
      </c>
      <c r="S227" s="15">
        <v>2.1213922895592991E-7</v>
      </c>
      <c r="T227" s="15">
        <v>2.3491140713556526E-6</v>
      </c>
      <c r="U227" s="15">
        <v>8.8678245179482965E-6</v>
      </c>
      <c r="V227" s="15">
        <v>1.1459672512027335E-6</v>
      </c>
      <c r="W227" s="15">
        <v>4.202248034608594E-7</v>
      </c>
      <c r="X227" s="15">
        <v>2.6750550907018582E-6</v>
      </c>
      <c r="Y227" s="15">
        <v>4.1853901840462554E-6</v>
      </c>
      <c r="Z227" s="15">
        <v>7.5141954712753117E-7</v>
      </c>
      <c r="AA227" s="15">
        <v>0</v>
      </c>
      <c r="AB227" s="15">
        <v>9.7094385776060853E-7</v>
      </c>
      <c r="AC227" s="15">
        <v>4.9689788307919928E-7</v>
      </c>
      <c r="AD227" s="15">
        <v>1.0262434798179682E-6</v>
      </c>
      <c r="AE227" s="15">
        <v>1.6450874763614796E-5</v>
      </c>
      <c r="AF227" s="15">
        <v>9.9266577107741876E-6</v>
      </c>
      <c r="AG227" s="15">
        <v>2.928481161521061E-6</v>
      </c>
      <c r="AH227" s="15">
        <v>3.3575943434791237E-7</v>
      </c>
      <c r="AI227" s="15">
        <v>2.3340135497549519E-6</v>
      </c>
      <c r="AJ227" s="15">
        <v>3.1562861014835292E-6</v>
      </c>
      <c r="AK227" s="15">
        <v>1.0483002344884957E-6</v>
      </c>
      <c r="AL227" s="15">
        <v>7.7131936362553009E-7</v>
      </c>
      <c r="AM227" s="15">
        <v>8.4183941913080082E-7</v>
      </c>
      <c r="AN227" s="15">
        <v>1.6725338204131401E-6</v>
      </c>
      <c r="AO227" s="15">
        <v>3.3335589041525143E-7</v>
      </c>
      <c r="AP227" s="15">
        <v>3.7547367809653795E-7</v>
      </c>
      <c r="AQ227" s="15">
        <v>2.2935276792237783E-6</v>
      </c>
      <c r="AR227" s="15">
        <v>3.3344218506720623E-6</v>
      </c>
      <c r="AS227" s="15">
        <v>3.9507904830809948E-6</v>
      </c>
      <c r="AT227" s="15">
        <v>2.5140945341157425E-6</v>
      </c>
      <c r="AU227" s="15">
        <v>1.6392079710689927E-7</v>
      </c>
      <c r="AV227" s="15">
        <v>2.2987581736488011E-6</v>
      </c>
      <c r="AW227" s="15">
        <v>1.2726056391971852E-6</v>
      </c>
      <c r="AX227" s="15">
        <v>1.1221167353612029E-6</v>
      </c>
      <c r="AY227" s="15">
        <v>2.4675166850393847E-7</v>
      </c>
      <c r="AZ227" s="15">
        <v>9.7645502712362309E-7</v>
      </c>
      <c r="BA227" s="15">
        <v>1.2297481844642672E-6</v>
      </c>
      <c r="BB227" s="15">
        <v>5.4088439195602142E-7</v>
      </c>
      <c r="BC227" s="15">
        <v>4.5827471894327535E-6</v>
      </c>
      <c r="BD227" s="15">
        <v>1.4561633465795659E-6</v>
      </c>
      <c r="BE227" s="15">
        <v>3.6945498862140212E-7</v>
      </c>
      <c r="BF227" s="15">
        <v>2.3820834294548111E-7</v>
      </c>
      <c r="BG227" s="15">
        <v>1.710637462207742E-6</v>
      </c>
      <c r="BH227" s="15">
        <v>1.2769425948924135E-6</v>
      </c>
      <c r="BI227" s="15">
        <v>0</v>
      </c>
      <c r="BJ227" s="15">
        <v>2.1418757048109741E-8</v>
      </c>
      <c r="BK227" s="15">
        <v>1.9071537480124479E-7</v>
      </c>
      <c r="BL227" s="15">
        <v>0</v>
      </c>
      <c r="BM227" s="15">
        <v>1.6930035818953736E-6</v>
      </c>
      <c r="BN227" s="15">
        <v>2.3897762186995741E-6</v>
      </c>
      <c r="BO227" s="15">
        <v>3.979418691415304E-7</v>
      </c>
      <c r="BP227" s="15">
        <v>0</v>
      </c>
      <c r="BQ227" s="15">
        <v>3.7378813323512848E-6</v>
      </c>
    </row>
    <row r="228" spans="1:69" x14ac:dyDescent="0.2">
      <c r="A228" s="2" t="s">
        <v>67</v>
      </c>
      <c r="B228" s="2" t="s">
        <v>327</v>
      </c>
      <c r="C228" s="15">
        <v>7.6178023761050148E-7</v>
      </c>
      <c r="D228" s="15">
        <v>9.7050571252321165E-7</v>
      </c>
      <c r="E228" s="15">
        <v>1.0570709842638294E-6</v>
      </c>
      <c r="F228" s="15">
        <v>1.501238876138587E-6</v>
      </c>
      <c r="G228" s="15">
        <v>3.8874923432598721E-7</v>
      </c>
      <c r="H228" s="15">
        <v>3.6506598859796702E-7</v>
      </c>
      <c r="I228" s="15">
        <v>3.2526245156164465E-6</v>
      </c>
      <c r="J228" s="15">
        <v>8.5739012845590385E-8</v>
      </c>
      <c r="K228" s="15">
        <v>3.060031155707212E-7</v>
      </c>
      <c r="L228" s="15">
        <v>6.9464855311786456E-7</v>
      </c>
      <c r="M228" s="15">
        <v>0</v>
      </c>
      <c r="N228" s="15">
        <v>3.2465656205582923E-7</v>
      </c>
      <c r="O228" s="15">
        <v>6.6943536495737356E-7</v>
      </c>
      <c r="P228" s="15">
        <v>1.5816243717244313E-6</v>
      </c>
      <c r="Q228" s="15">
        <v>1.1636866913226016E-7</v>
      </c>
      <c r="R228" s="15">
        <v>4.16525152246191E-7</v>
      </c>
      <c r="S228" s="15">
        <v>1.4849746026915094E-6</v>
      </c>
      <c r="T228" s="15">
        <v>1.5718336800982676E-6</v>
      </c>
      <c r="U228" s="15">
        <v>4.8566178901542399E-7</v>
      </c>
      <c r="V228" s="15">
        <v>0</v>
      </c>
      <c r="W228" s="15">
        <v>9.5250955451128128E-6</v>
      </c>
      <c r="X228" s="15">
        <v>1.0060036238536903E-6</v>
      </c>
      <c r="Y228" s="15">
        <v>3.9528685071547967E-7</v>
      </c>
      <c r="Z228" s="15">
        <v>1.9363503714440226E-5</v>
      </c>
      <c r="AA228" s="15">
        <v>0</v>
      </c>
      <c r="AB228" s="15">
        <v>9.7094385776060853E-7</v>
      </c>
      <c r="AC228" s="15">
        <v>2.0207180578554107E-6</v>
      </c>
      <c r="AD228" s="15">
        <v>1.578836122796874E-7</v>
      </c>
      <c r="AE228" s="15">
        <v>1.2116791610594466E-6</v>
      </c>
      <c r="AF228" s="15">
        <v>3.970663084309675E-5</v>
      </c>
      <c r="AG228" s="15">
        <v>3.9633579629608345E-7</v>
      </c>
      <c r="AH228" s="15">
        <v>1.0683254729251757E-7</v>
      </c>
      <c r="AI228" s="15">
        <v>5.0923931994653501E-7</v>
      </c>
      <c r="AJ228" s="15">
        <v>0</v>
      </c>
      <c r="AK228" s="15">
        <v>5.0607597527030833E-7</v>
      </c>
      <c r="AL228" s="15">
        <v>1.1202495519323175E-6</v>
      </c>
      <c r="AM228" s="15">
        <v>1.4030656985513346E-6</v>
      </c>
      <c r="AN228" s="15">
        <v>7.1171651932474046E-7</v>
      </c>
      <c r="AO228" s="15">
        <v>6.6671178083050285E-7</v>
      </c>
      <c r="AP228" s="15">
        <v>1.4441295311405304E-7</v>
      </c>
      <c r="AQ228" s="15">
        <v>1.4334547995148615E-7</v>
      </c>
      <c r="AR228" s="15">
        <v>6.232564206863667E-7</v>
      </c>
      <c r="AS228" s="15">
        <v>1.0832812614899501E-6</v>
      </c>
      <c r="AT228" s="15">
        <v>3.554409513749843E-6</v>
      </c>
      <c r="AU228" s="15">
        <v>2.9803781292163501E-8</v>
      </c>
      <c r="AV228" s="15">
        <v>1.0141580177862357E-6</v>
      </c>
      <c r="AW228" s="15">
        <v>4.8738088309679425E-7</v>
      </c>
      <c r="AX228" s="15">
        <v>2.0610307384185358E-7</v>
      </c>
      <c r="AY228" s="15">
        <v>1.5421979281496153E-7</v>
      </c>
      <c r="AZ228" s="15">
        <v>1.7231559302181584E-7</v>
      </c>
      <c r="BA228" s="15">
        <v>2.9993858157665057E-7</v>
      </c>
      <c r="BB228" s="15">
        <v>4.507369932966845E-8</v>
      </c>
      <c r="BC228" s="15">
        <v>1.7698885697119601E-6</v>
      </c>
      <c r="BD228" s="15">
        <v>6.240700056769568E-7</v>
      </c>
      <c r="BE228" s="15">
        <v>0</v>
      </c>
      <c r="BF228" s="15">
        <v>1.1645741210667965E-6</v>
      </c>
      <c r="BG228" s="15">
        <v>1.0948079758129548E-6</v>
      </c>
      <c r="BH228" s="15">
        <v>1.225864891096717E-6</v>
      </c>
      <c r="BI228" s="15">
        <v>0</v>
      </c>
      <c r="BJ228" s="15">
        <v>6.425627114432922E-8</v>
      </c>
      <c r="BK228" s="15">
        <v>1.8165639449818565E-5</v>
      </c>
      <c r="BL228" s="15">
        <v>2.6878095740672965E-6</v>
      </c>
      <c r="BM228" s="15">
        <v>3.5912197191720047E-7</v>
      </c>
      <c r="BN228" s="15">
        <v>7.9659207289985801E-7</v>
      </c>
      <c r="BO228" s="15">
        <v>2.1427639107620869E-7</v>
      </c>
      <c r="BP228" s="15">
        <v>9.8523138158996646E-8</v>
      </c>
      <c r="BQ228" s="15">
        <v>1.7385494569075744E-7</v>
      </c>
    </row>
    <row r="229" spans="1:69" x14ac:dyDescent="0.2">
      <c r="A229" s="2" t="s">
        <v>68</v>
      </c>
      <c r="B229" s="2" t="s">
        <v>359</v>
      </c>
      <c r="C229" s="15">
        <v>2.085826841076373E-6</v>
      </c>
      <c r="D229" s="15">
        <v>2.9959089386586096E-6</v>
      </c>
      <c r="E229" s="15">
        <v>2.9301265879593865E-6</v>
      </c>
      <c r="F229" s="15">
        <v>3.5406577267419505E-6</v>
      </c>
      <c r="G229" s="15">
        <v>0</v>
      </c>
      <c r="H229" s="15">
        <v>4.3807918631756041E-7</v>
      </c>
      <c r="I229" s="15">
        <v>5.0686732035022962E-6</v>
      </c>
      <c r="J229" s="15">
        <v>9.4312914130149424E-7</v>
      </c>
      <c r="K229" s="15">
        <v>5.1000519261786865E-8</v>
      </c>
      <c r="L229" s="15">
        <v>4.0075878064492184E-6</v>
      </c>
      <c r="M229" s="15">
        <v>0</v>
      </c>
      <c r="N229" s="15">
        <v>3.4738252139973728E-6</v>
      </c>
      <c r="O229" s="15">
        <v>1.7275751353738673E-6</v>
      </c>
      <c r="P229" s="15">
        <v>0</v>
      </c>
      <c r="Q229" s="15">
        <v>1.1636866913226016E-7</v>
      </c>
      <c r="R229" s="15">
        <v>3.2905487027449091E-6</v>
      </c>
      <c r="S229" s="15">
        <v>6.7177422502711137E-7</v>
      </c>
      <c r="T229" s="15">
        <v>2.090020607603191E-6</v>
      </c>
      <c r="U229" s="15">
        <v>4.6767431534818607E-6</v>
      </c>
      <c r="V229" s="15">
        <v>1.1459672512027335E-6</v>
      </c>
      <c r="W229" s="15">
        <v>7.0037467243476573E-7</v>
      </c>
      <c r="X229" s="15">
        <v>3.2695117775244934E-6</v>
      </c>
      <c r="Y229" s="15">
        <v>2.2089559304688568E-6</v>
      </c>
      <c r="Z229" s="15">
        <v>2.8900751812597351E-7</v>
      </c>
      <c r="AA229" s="15">
        <v>6.5194870728350577E-7</v>
      </c>
      <c r="AB229" s="15">
        <v>0</v>
      </c>
      <c r="AC229" s="15">
        <v>6.6253051077226581E-7</v>
      </c>
      <c r="AD229" s="15">
        <v>4.2497005638615856E-6</v>
      </c>
      <c r="AE229" s="15">
        <v>1.3281867726997779E-6</v>
      </c>
      <c r="AF229" s="15">
        <v>8.0698728152336911E-6</v>
      </c>
      <c r="AG229" s="15">
        <v>3.6330781327140982E-6</v>
      </c>
      <c r="AH229" s="15">
        <v>9.157075482215792E-7</v>
      </c>
      <c r="AI229" s="15">
        <v>2.9281260896925761E-6</v>
      </c>
      <c r="AJ229" s="15">
        <v>5.1669572476137773E-6</v>
      </c>
      <c r="AK229" s="15">
        <v>1.8435624813418373E-6</v>
      </c>
      <c r="AL229" s="15">
        <v>8.4845129998808313E-6</v>
      </c>
      <c r="AM229" s="15">
        <v>1.9642919779718687E-6</v>
      </c>
      <c r="AN229" s="15">
        <v>3.8432692043535988E-6</v>
      </c>
      <c r="AO229" s="15">
        <v>6.6671178083050285E-7</v>
      </c>
      <c r="AP229" s="15">
        <v>1.0686558530439926E-6</v>
      </c>
      <c r="AQ229" s="15">
        <v>4.3003643985445847E-7</v>
      </c>
      <c r="AR229" s="15">
        <v>5.0172141865252523E-6</v>
      </c>
      <c r="AS229" s="15">
        <v>3.1223989301769152E-6</v>
      </c>
      <c r="AT229" s="15">
        <v>8.6692914969508369E-7</v>
      </c>
      <c r="AU229" s="15">
        <v>1.1325436891022131E-6</v>
      </c>
      <c r="AV229" s="15">
        <v>2.4677845099465067E-6</v>
      </c>
      <c r="AW229" s="15">
        <v>4.9008855466955426E-6</v>
      </c>
      <c r="AX229" s="15">
        <v>6.8701024613951199E-7</v>
      </c>
      <c r="AY229" s="15">
        <v>1.8506375137795385E-7</v>
      </c>
      <c r="AZ229" s="15">
        <v>1.0338935581308951E-6</v>
      </c>
      <c r="BA229" s="15">
        <v>1.8896130639328985E-6</v>
      </c>
      <c r="BB229" s="15">
        <v>4.507369932966845E-8</v>
      </c>
      <c r="BC229" s="15">
        <v>2.4335967833539452E-6</v>
      </c>
      <c r="BD229" s="15">
        <v>2.9123266931591319E-6</v>
      </c>
      <c r="BE229" s="15">
        <v>4.9260665149520282E-7</v>
      </c>
      <c r="BF229" s="15">
        <v>3.4407871758791715E-7</v>
      </c>
      <c r="BG229" s="15">
        <v>2.4633179455791482E-6</v>
      </c>
      <c r="BH229" s="15">
        <v>2.094185855623558E-6</v>
      </c>
      <c r="BI229" s="15">
        <v>0</v>
      </c>
      <c r="BJ229" s="15">
        <v>7.4965649668384098E-7</v>
      </c>
      <c r="BK229" s="15">
        <v>0</v>
      </c>
      <c r="BL229" s="15">
        <v>4.4796826234454939E-7</v>
      </c>
      <c r="BM229" s="15">
        <v>3.6425228580173193E-6</v>
      </c>
      <c r="BN229" s="15">
        <v>1.1506329941886839E-6</v>
      </c>
      <c r="BO229" s="15">
        <v>2.372345758343739E-6</v>
      </c>
      <c r="BP229" s="15">
        <v>9.8523138158996646E-8</v>
      </c>
      <c r="BQ229" s="15">
        <v>0</v>
      </c>
    </row>
    <row r="230" spans="1:69" x14ac:dyDescent="0.2">
      <c r="A230" s="2" t="s">
        <v>70</v>
      </c>
      <c r="B230" s="2" t="s">
        <v>353</v>
      </c>
      <c r="C230" s="15">
        <v>7.9805548702052533E-7</v>
      </c>
      <c r="D230" s="15">
        <v>2.6724070344842058E-7</v>
      </c>
      <c r="E230" s="15">
        <v>1.0941611942379988E-6</v>
      </c>
      <c r="F230" s="15">
        <v>1.5295641379525226E-6</v>
      </c>
      <c r="G230" s="15">
        <v>4.2762415775858598E-6</v>
      </c>
      <c r="H230" s="15">
        <v>2.774501513344549E-6</v>
      </c>
      <c r="I230" s="15">
        <v>1.0571029675753451E-6</v>
      </c>
      <c r="J230" s="15">
        <v>1.8862582826029885E-6</v>
      </c>
      <c r="K230" s="15">
        <v>8.4915864570875134E-6</v>
      </c>
      <c r="L230" s="15">
        <v>3.2461461232238673E-6</v>
      </c>
      <c r="M230" s="15">
        <v>0</v>
      </c>
      <c r="N230" s="15">
        <v>8.4410706134515606E-7</v>
      </c>
      <c r="O230" s="15">
        <v>2.0946848516408141E-6</v>
      </c>
      <c r="P230" s="15">
        <v>3.9540609293110783E-7</v>
      </c>
      <c r="Q230" s="15">
        <v>3.1807436229484448E-6</v>
      </c>
      <c r="R230" s="15">
        <v>5.8313521314466742E-7</v>
      </c>
      <c r="S230" s="15">
        <v>6.7177422502711137E-7</v>
      </c>
      <c r="T230" s="15">
        <v>1.3645589090962983E-6</v>
      </c>
      <c r="U230" s="15">
        <v>1.1332108410359892E-6</v>
      </c>
      <c r="V230" s="15">
        <v>1.6370960731467622E-6</v>
      </c>
      <c r="W230" s="15">
        <v>3.7820232311477349E-6</v>
      </c>
      <c r="X230" s="15">
        <v>3.0866020277329135E-6</v>
      </c>
      <c r="Y230" s="15">
        <v>2.1391994274014194E-6</v>
      </c>
      <c r="Z230" s="15">
        <v>1.4450375906298676E-6</v>
      </c>
      <c r="AA230" s="15">
        <v>0</v>
      </c>
      <c r="AB230" s="15">
        <v>9.7094385776060853E-7</v>
      </c>
      <c r="AC230" s="15">
        <v>2.3188567877029302E-7</v>
      </c>
      <c r="AD230" s="15">
        <v>7.76261093708463E-7</v>
      </c>
      <c r="AE230" s="15">
        <v>2.8660872463521523E-6</v>
      </c>
      <c r="AF230" s="15">
        <v>1.7139552881912266E-6</v>
      </c>
      <c r="AG230" s="15">
        <v>1.0568954567895559E-6</v>
      </c>
      <c r="AH230" s="15">
        <v>1.9077240587949567E-6</v>
      </c>
      <c r="AI230" s="15">
        <v>4.031477949576735E-7</v>
      </c>
      <c r="AJ230" s="15">
        <v>1.3794139258335423E-6</v>
      </c>
      <c r="AK230" s="15">
        <v>2.548454018325481E-6</v>
      </c>
      <c r="AL230" s="15">
        <v>6.4276613635460843E-7</v>
      </c>
      <c r="AM230" s="15">
        <v>5.6122627942053392E-7</v>
      </c>
      <c r="AN230" s="15">
        <v>8.1847399722345152E-7</v>
      </c>
      <c r="AO230" s="15">
        <v>2.3334912329067599E-6</v>
      </c>
      <c r="AP230" s="15">
        <v>1.2130688061580456E-6</v>
      </c>
      <c r="AQ230" s="15">
        <v>3.7269824787386401E-6</v>
      </c>
      <c r="AR230" s="15">
        <v>5.6093077861773006E-7</v>
      </c>
      <c r="AS230" s="15">
        <v>1.2107261157828855E-6</v>
      </c>
      <c r="AT230" s="15">
        <v>3.2076378538718095E-6</v>
      </c>
      <c r="AU230" s="15">
        <v>7.4509453230408751E-7</v>
      </c>
      <c r="AV230" s="15">
        <v>2.7382266480228364E-6</v>
      </c>
      <c r="AW230" s="15">
        <v>5.6861103027959333E-7</v>
      </c>
      <c r="AX230" s="15">
        <v>1.2366184430511214E-6</v>
      </c>
      <c r="AY230" s="15">
        <v>2.7142683535433232E-6</v>
      </c>
      <c r="AZ230" s="15">
        <v>2.0677871162617901E-6</v>
      </c>
      <c r="BA230" s="15">
        <v>4.289121716546103E-6</v>
      </c>
      <c r="BB230" s="15">
        <v>3.5608222470438075E-6</v>
      </c>
      <c r="BC230" s="15">
        <v>6.3210306061141436E-7</v>
      </c>
      <c r="BD230" s="15">
        <v>2.7043033579334797E-6</v>
      </c>
      <c r="BE230" s="15">
        <v>1.1083649658642062E-6</v>
      </c>
      <c r="BF230" s="15">
        <v>3.8378010807883069E-6</v>
      </c>
      <c r="BG230" s="15">
        <v>1.9159139576726711E-6</v>
      </c>
      <c r="BH230" s="15">
        <v>1.3280202986881101E-6</v>
      </c>
      <c r="BI230" s="15">
        <v>0</v>
      </c>
      <c r="BJ230" s="15">
        <v>1.0066815812611579E-6</v>
      </c>
      <c r="BK230" s="15">
        <v>3.7666286523245845E-6</v>
      </c>
      <c r="BL230" s="15">
        <v>0</v>
      </c>
      <c r="BM230" s="15">
        <v>2.9499304836055754E-7</v>
      </c>
      <c r="BN230" s="15">
        <v>3.2748785219216384E-6</v>
      </c>
      <c r="BO230" s="15">
        <v>1.1019928683919304E-6</v>
      </c>
      <c r="BP230" s="15">
        <v>3.9409255263598656E-6</v>
      </c>
      <c r="BQ230" s="15">
        <v>3.8248088051966631E-6</v>
      </c>
    </row>
    <row r="231" spans="1:69" x14ac:dyDescent="0.2">
      <c r="A231" s="2" t="s">
        <v>87</v>
      </c>
      <c r="B231" s="2" t="s">
        <v>709</v>
      </c>
      <c r="C231" s="15">
        <v>0</v>
      </c>
      <c r="D231" s="15">
        <v>7.0326500907479102E-8</v>
      </c>
      <c r="E231" s="15">
        <v>1.8545104987084725E-8</v>
      </c>
      <c r="F231" s="15">
        <v>1.0480346871156174E-6</v>
      </c>
      <c r="G231" s="15">
        <v>1.9437461716299363E-5</v>
      </c>
      <c r="H231" s="15">
        <v>2.1173827338682085E-6</v>
      </c>
      <c r="I231" s="15">
        <v>1.355260214840186E-7</v>
      </c>
      <c r="J231" s="15">
        <v>6.6019039891104593E-6</v>
      </c>
      <c r="K231" s="15">
        <v>0</v>
      </c>
      <c r="L231" s="15">
        <v>2.6717252042994791E-8</v>
      </c>
      <c r="M231" s="15">
        <v>0</v>
      </c>
      <c r="N231" s="15">
        <v>6.4931312411165854E-8</v>
      </c>
      <c r="O231" s="15">
        <v>3.3039874464025211E-6</v>
      </c>
      <c r="P231" s="15">
        <v>0</v>
      </c>
      <c r="Q231" s="15">
        <v>0</v>
      </c>
      <c r="R231" s="15">
        <v>0</v>
      </c>
      <c r="S231" s="15">
        <v>3.5356538159321652E-8</v>
      </c>
      <c r="T231" s="15">
        <v>0</v>
      </c>
      <c r="U231" s="15">
        <v>7.19498946689517E-8</v>
      </c>
      <c r="V231" s="15">
        <v>6.3846746852723723E-6</v>
      </c>
      <c r="W231" s="15">
        <v>2.2411989517912503E-6</v>
      </c>
      <c r="X231" s="15">
        <v>4.3441065575500264E-7</v>
      </c>
      <c r="Y231" s="15">
        <v>6.9756503067437591E-8</v>
      </c>
      <c r="Z231" s="15">
        <v>1.2716330797542835E-6</v>
      </c>
      <c r="AA231" s="15">
        <v>0</v>
      </c>
      <c r="AB231" s="15">
        <v>0</v>
      </c>
      <c r="AC231" s="15">
        <v>6.6253051077226579E-8</v>
      </c>
      <c r="AD231" s="15">
        <v>1.315696768997395E-8</v>
      </c>
      <c r="AE231" s="15">
        <v>2.3301522328066282E-8</v>
      </c>
      <c r="AF231" s="15">
        <v>4.4277178278273356E-6</v>
      </c>
      <c r="AG231" s="15">
        <v>0</v>
      </c>
      <c r="AH231" s="15">
        <v>1.8314150964431584E-7</v>
      </c>
      <c r="AI231" s="15">
        <v>2.121830499777229E-8</v>
      </c>
      <c r="AJ231" s="15">
        <v>2.3379897048026141E-8</v>
      </c>
      <c r="AK231" s="15">
        <v>2.7906475207762714E-5</v>
      </c>
      <c r="AL231" s="15">
        <v>3.6729493505977624E-7</v>
      </c>
      <c r="AM231" s="15">
        <v>1.4030656985513346E-6</v>
      </c>
      <c r="AN231" s="15">
        <v>7.1171651932474046E-7</v>
      </c>
      <c r="AO231" s="15">
        <v>6.3337619178897768E-6</v>
      </c>
      <c r="AP231" s="15">
        <v>3.0326720153951138E-6</v>
      </c>
      <c r="AQ231" s="15">
        <v>2.8669095990297229E-7</v>
      </c>
      <c r="AR231" s="15">
        <v>0</v>
      </c>
      <c r="AS231" s="15">
        <v>1.2744485429293532E-7</v>
      </c>
      <c r="AT231" s="15">
        <v>4.6814174083534518E-6</v>
      </c>
      <c r="AU231" s="15">
        <v>1.3411701581473575E-7</v>
      </c>
      <c r="AV231" s="15">
        <v>1.41982122490073E-6</v>
      </c>
      <c r="AW231" s="15">
        <v>8.3937818755559022E-7</v>
      </c>
      <c r="AX231" s="15">
        <v>0</v>
      </c>
      <c r="AY231" s="15">
        <v>4.3181541988189229E-7</v>
      </c>
      <c r="AZ231" s="15">
        <v>2.2975412402908778E-7</v>
      </c>
      <c r="BA231" s="15">
        <v>0</v>
      </c>
      <c r="BB231" s="15">
        <v>1.3522109798900536E-7</v>
      </c>
      <c r="BC231" s="15">
        <v>1.896309181834243E-7</v>
      </c>
      <c r="BD231" s="15">
        <v>1.0401166761282613E-6</v>
      </c>
      <c r="BE231" s="15">
        <v>0</v>
      </c>
      <c r="BF231" s="15">
        <v>2.6467593660609011E-8</v>
      </c>
      <c r="BG231" s="15">
        <v>3.4212749244154838E-8</v>
      </c>
      <c r="BH231" s="15">
        <v>1.6344865214622893E-6</v>
      </c>
      <c r="BI231" s="15">
        <v>0</v>
      </c>
      <c r="BJ231" s="15">
        <v>7.7107525373195064E-7</v>
      </c>
      <c r="BK231" s="15">
        <v>3.0991248405202277E-6</v>
      </c>
      <c r="BL231" s="15">
        <v>0</v>
      </c>
      <c r="BM231" s="15">
        <v>0</v>
      </c>
      <c r="BN231" s="15">
        <v>7.0808184257765162E-7</v>
      </c>
      <c r="BO231" s="15">
        <v>2.2039857367838607E-6</v>
      </c>
      <c r="BP231" s="15">
        <v>1.645336407255244E-5</v>
      </c>
      <c r="BQ231" s="15">
        <v>2.6078241853613614E-7</v>
      </c>
    </row>
    <row r="232" spans="1:69" x14ac:dyDescent="0.2">
      <c r="A232" s="2" t="s">
        <v>77</v>
      </c>
      <c r="B232" s="2" t="s">
        <v>859</v>
      </c>
      <c r="C232" s="15">
        <v>0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0</v>
      </c>
      <c r="J232" s="15">
        <v>0</v>
      </c>
      <c r="K232" s="15">
        <v>0</v>
      </c>
      <c r="L232" s="15">
        <v>0</v>
      </c>
      <c r="M232" s="15">
        <v>0</v>
      </c>
      <c r="N232" s="15">
        <v>0</v>
      </c>
      <c r="O232" s="15">
        <v>0</v>
      </c>
      <c r="P232" s="15">
        <v>0</v>
      </c>
      <c r="Q232" s="15">
        <v>0</v>
      </c>
      <c r="R232" s="15">
        <v>0</v>
      </c>
      <c r="S232" s="15">
        <v>0</v>
      </c>
      <c r="T232" s="15">
        <v>0</v>
      </c>
      <c r="U232" s="15">
        <v>0</v>
      </c>
      <c r="V232" s="15">
        <v>0</v>
      </c>
      <c r="W232" s="15">
        <v>0</v>
      </c>
      <c r="X232" s="15">
        <v>0</v>
      </c>
      <c r="Y232" s="15">
        <v>0</v>
      </c>
      <c r="Z232" s="15">
        <v>0</v>
      </c>
      <c r="AA232" s="15">
        <v>0</v>
      </c>
      <c r="AB232" s="15">
        <v>0</v>
      </c>
      <c r="AC232" s="15">
        <v>0</v>
      </c>
      <c r="AD232" s="15">
        <v>0</v>
      </c>
      <c r="AE232" s="15">
        <v>0</v>
      </c>
      <c r="AF232" s="15">
        <v>0</v>
      </c>
      <c r="AG232" s="15">
        <v>0</v>
      </c>
      <c r="AH232" s="15">
        <v>0</v>
      </c>
      <c r="AI232" s="15">
        <v>0</v>
      </c>
      <c r="AJ232" s="15">
        <v>0</v>
      </c>
      <c r="AK232" s="15">
        <v>0</v>
      </c>
      <c r="AL232" s="15">
        <v>0</v>
      </c>
      <c r="AM232" s="15">
        <v>0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5">
        <v>0</v>
      </c>
      <c r="AT232" s="15">
        <v>0</v>
      </c>
      <c r="AU232" s="15">
        <v>0</v>
      </c>
      <c r="AV232" s="15">
        <v>0</v>
      </c>
      <c r="AW232" s="15">
        <v>0</v>
      </c>
      <c r="AX232" s="15">
        <v>0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  <c r="BE232" s="15">
        <v>0</v>
      </c>
      <c r="BF232" s="15">
        <v>0</v>
      </c>
      <c r="BG232" s="15">
        <v>0</v>
      </c>
      <c r="BH232" s="15">
        <v>0</v>
      </c>
      <c r="BI232" s="15">
        <v>0</v>
      </c>
      <c r="BJ232" s="15">
        <v>0</v>
      </c>
      <c r="BK232" s="15">
        <v>0</v>
      </c>
      <c r="BL232" s="15">
        <v>0</v>
      </c>
      <c r="BM232" s="15">
        <v>0</v>
      </c>
      <c r="BN232" s="15">
        <v>0</v>
      </c>
      <c r="BO232" s="15">
        <v>0</v>
      </c>
      <c r="BP232" s="15">
        <v>1.2098641365924787E-4</v>
      </c>
      <c r="BQ232" s="15">
        <v>0</v>
      </c>
    </row>
    <row r="233" spans="1:69" x14ac:dyDescent="0.2">
      <c r="A233" s="2" t="s">
        <v>67</v>
      </c>
      <c r="B233" s="2" t="s">
        <v>337</v>
      </c>
      <c r="C233" s="15">
        <v>3.9540021856926031E-6</v>
      </c>
      <c r="D233" s="15">
        <v>3.2631496421070303E-6</v>
      </c>
      <c r="E233" s="15">
        <v>3.653385682455691E-6</v>
      </c>
      <c r="F233" s="15">
        <v>3.0308030140911098E-6</v>
      </c>
      <c r="G233" s="15">
        <v>1.2958307810866241E-7</v>
      </c>
      <c r="H233" s="15">
        <v>1.2412243612330878E-6</v>
      </c>
      <c r="I233" s="15">
        <v>4.6349899347534364E-6</v>
      </c>
      <c r="J233" s="15">
        <v>1.2860851926838558E-6</v>
      </c>
      <c r="K233" s="15">
        <v>1.0200103852357373E-7</v>
      </c>
      <c r="L233" s="15">
        <v>5.2098641483839842E-7</v>
      </c>
      <c r="M233" s="15">
        <v>0</v>
      </c>
      <c r="N233" s="15">
        <v>3.4738252139973728E-6</v>
      </c>
      <c r="O233" s="15">
        <v>2.3754158111390676E-6</v>
      </c>
      <c r="P233" s="15">
        <v>0</v>
      </c>
      <c r="Q233" s="15">
        <v>3.8789556377420057E-8</v>
      </c>
      <c r="R233" s="15">
        <v>4.5817766747081015E-6</v>
      </c>
      <c r="S233" s="15">
        <v>3.4295842014542002E-6</v>
      </c>
      <c r="T233" s="15">
        <v>2.0209290172692012E-6</v>
      </c>
      <c r="U233" s="15">
        <v>2.6621461027512128E-6</v>
      </c>
      <c r="V233" s="15">
        <v>8.1854803657338112E-7</v>
      </c>
      <c r="W233" s="15">
        <v>1.1205994758956251E-6</v>
      </c>
      <c r="X233" s="15">
        <v>2.4006904660144882E-6</v>
      </c>
      <c r="Y233" s="15">
        <v>1.1858605521464391E-6</v>
      </c>
      <c r="Z233" s="15">
        <v>1.0404270652535047E-6</v>
      </c>
      <c r="AA233" s="15">
        <v>2.6077948291340231E-6</v>
      </c>
      <c r="AB233" s="15">
        <v>6.4729590517373906E-7</v>
      </c>
      <c r="AC233" s="15">
        <v>5.6315093415642587E-7</v>
      </c>
      <c r="AD233" s="15">
        <v>3.8155206300924456E-7</v>
      </c>
      <c r="AE233" s="15">
        <v>1.6078050406365734E-6</v>
      </c>
      <c r="AF233" s="15">
        <v>6.0702583123439273E-6</v>
      </c>
      <c r="AG233" s="15">
        <v>4.0073952736603995E-6</v>
      </c>
      <c r="AH233" s="15">
        <v>1.0225400955140967E-6</v>
      </c>
      <c r="AI233" s="15">
        <v>4.2648793045522307E-6</v>
      </c>
      <c r="AJ233" s="15">
        <v>5.8449742620065359E-7</v>
      </c>
      <c r="AK233" s="15">
        <v>1.5001537838369852E-6</v>
      </c>
      <c r="AL233" s="15">
        <v>5.6747067466735426E-6</v>
      </c>
      <c r="AM233" s="15">
        <v>3.3673576765232033E-6</v>
      </c>
      <c r="AN233" s="15">
        <v>9.9640312705463671E-7</v>
      </c>
      <c r="AO233" s="15">
        <v>1.0000676712457542E-6</v>
      </c>
      <c r="AP233" s="15">
        <v>2.888259062281061E-8</v>
      </c>
      <c r="AQ233" s="15">
        <v>1.5768002794663477E-6</v>
      </c>
      <c r="AR233" s="15">
        <v>3.4590731348093355E-6</v>
      </c>
      <c r="AS233" s="15">
        <v>3.3772886387627857E-6</v>
      </c>
      <c r="AT233" s="15">
        <v>8.6692914969508369E-7</v>
      </c>
      <c r="AU233" s="15">
        <v>2.2352835969122626E-7</v>
      </c>
      <c r="AV233" s="15">
        <v>8.7893694874807097E-7</v>
      </c>
      <c r="AW233" s="15">
        <v>4.6301183894195461E-6</v>
      </c>
      <c r="AX233" s="15">
        <v>6.1830922152556072E-7</v>
      </c>
      <c r="AY233" s="15">
        <v>3.701275027559077E-7</v>
      </c>
      <c r="AZ233" s="15">
        <v>1.0338935581308951E-6</v>
      </c>
      <c r="BA233" s="15">
        <v>5.0989558868030591E-7</v>
      </c>
      <c r="BB233" s="15">
        <v>2.7044219597801071E-7</v>
      </c>
      <c r="BC233" s="15">
        <v>2.7180431606290816E-6</v>
      </c>
      <c r="BD233" s="15">
        <v>8.3209334090260914E-7</v>
      </c>
      <c r="BE233" s="15">
        <v>6.1575831436900353E-7</v>
      </c>
      <c r="BF233" s="15">
        <v>4.7641668589096221E-7</v>
      </c>
      <c r="BG233" s="15">
        <v>2.0869777038934451E-6</v>
      </c>
      <c r="BH233" s="15">
        <v>2.5028074859891303E-6</v>
      </c>
      <c r="BI233" s="15">
        <v>0</v>
      </c>
      <c r="BJ233" s="15">
        <v>1.7135005638487793E-7</v>
      </c>
      <c r="BK233" s="15">
        <v>4.7678843700311196E-8</v>
      </c>
      <c r="BL233" s="15">
        <v>6.7195239351682412E-7</v>
      </c>
      <c r="BM233" s="15">
        <v>5.8998609672111505E-6</v>
      </c>
      <c r="BN233" s="15">
        <v>1.1506329941886839E-6</v>
      </c>
      <c r="BO233" s="15">
        <v>3.9335023218989738E-6</v>
      </c>
      <c r="BP233" s="15">
        <v>0</v>
      </c>
      <c r="BQ233" s="15">
        <v>1.7385494569075744E-7</v>
      </c>
    </row>
    <row r="234" spans="1:69" x14ac:dyDescent="0.2">
      <c r="A234" s="2" t="s">
        <v>67</v>
      </c>
      <c r="B234" s="2" t="s">
        <v>358</v>
      </c>
      <c r="C234" s="15">
        <v>3.6275249410023876E-8</v>
      </c>
      <c r="D234" s="15">
        <v>9.8457101270470738E-8</v>
      </c>
      <c r="E234" s="15">
        <v>8.3452972441881264E-7</v>
      </c>
      <c r="F234" s="15">
        <v>2.9175019668353673E-6</v>
      </c>
      <c r="G234" s="15">
        <v>1.6845800154126113E-6</v>
      </c>
      <c r="H234" s="15">
        <v>7.3013197719593393E-8</v>
      </c>
      <c r="I234" s="15">
        <v>4.3910430960822033E-6</v>
      </c>
      <c r="J234" s="15">
        <v>0</v>
      </c>
      <c r="K234" s="15">
        <v>5.1000519261786865E-8</v>
      </c>
      <c r="L234" s="15">
        <v>2.6717252042994791E-8</v>
      </c>
      <c r="M234" s="15">
        <v>1.7095142158928408E-6</v>
      </c>
      <c r="N234" s="15">
        <v>0</v>
      </c>
      <c r="O234" s="15">
        <v>5.830566081886802E-7</v>
      </c>
      <c r="P234" s="15">
        <v>0</v>
      </c>
      <c r="Q234" s="15">
        <v>0</v>
      </c>
      <c r="R234" s="15">
        <v>4.1652515224619105E-8</v>
      </c>
      <c r="S234" s="15">
        <v>2.4396011329931942E-6</v>
      </c>
      <c r="T234" s="15">
        <v>3.281850540864515E-7</v>
      </c>
      <c r="U234" s="15">
        <v>1.0792484200342755E-7</v>
      </c>
      <c r="V234" s="15">
        <v>0</v>
      </c>
      <c r="W234" s="15">
        <v>1.6528842269460471E-5</v>
      </c>
      <c r="X234" s="15">
        <v>0</v>
      </c>
      <c r="Y234" s="15">
        <v>1.6276517382402103E-7</v>
      </c>
      <c r="Z234" s="15">
        <v>2.3872020997205413E-5</v>
      </c>
      <c r="AA234" s="15">
        <v>0</v>
      </c>
      <c r="AB234" s="15">
        <v>9.7094385776060853E-7</v>
      </c>
      <c r="AC234" s="15">
        <v>2.3519833132415433E-6</v>
      </c>
      <c r="AD234" s="15">
        <v>5.2627870759895801E-8</v>
      </c>
      <c r="AE234" s="15">
        <v>4.6603044656132564E-8</v>
      </c>
      <c r="AF234" s="15">
        <v>5.2704125111880216E-5</v>
      </c>
      <c r="AG234" s="15">
        <v>2.2018655349782414E-8</v>
      </c>
      <c r="AH234" s="15">
        <v>3.0523584940719307E-8</v>
      </c>
      <c r="AI234" s="15">
        <v>0</v>
      </c>
      <c r="AJ234" s="15">
        <v>0</v>
      </c>
      <c r="AK234" s="15">
        <v>1.6266727776545625E-7</v>
      </c>
      <c r="AL234" s="15">
        <v>2.5710645454184338E-7</v>
      </c>
      <c r="AM234" s="15">
        <v>2.8061313971026696E-7</v>
      </c>
      <c r="AN234" s="15">
        <v>0</v>
      </c>
      <c r="AO234" s="15">
        <v>0</v>
      </c>
      <c r="AP234" s="15">
        <v>6.6429958432464402E-7</v>
      </c>
      <c r="AQ234" s="15">
        <v>0</v>
      </c>
      <c r="AR234" s="15">
        <v>3.1162821034318339E-8</v>
      </c>
      <c r="AS234" s="15">
        <v>6.372242714646766E-8</v>
      </c>
      <c r="AT234" s="15">
        <v>4.3346457484754184E-7</v>
      </c>
      <c r="AU234" s="15">
        <v>0</v>
      </c>
      <c r="AV234" s="15">
        <v>6.7610534519082383E-8</v>
      </c>
      <c r="AW234" s="15">
        <v>8.1230147182799051E-8</v>
      </c>
      <c r="AX234" s="15">
        <v>0</v>
      </c>
      <c r="AY234" s="15">
        <v>6.1687917125984616E-8</v>
      </c>
      <c r="AZ234" s="15">
        <v>0</v>
      </c>
      <c r="BA234" s="15">
        <v>0</v>
      </c>
      <c r="BB234" s="15">
        <v>9.0147398659336899E-8</v>
      </c>
      <c r="BC234" s="15">
        <v>2.5284122424456575E-7</v>
      </c>
      <c r="BD234" s="15">
        <v>0</v>
      </c>
      <c r="BE234" s="15">
        <v>0</v>
      </c>
      <c r="BF234" s="15">
        <v>1.0587037464243604E-7</v>
      </c>
      <c r="BG234" s="15">
        <v>6.8425498488309675E-8</v>
      </c>
      <c r="BH234" s="15">
        <v>0</v>
      </c>
      <c r="BI234" s="15">
        <v>0</v>
      </c>
      <c r="BJ234" s="15">
        <v>2.1418757048109741E-8</v>
      </c>
      <c r="BK234" s="15">
        <v>4.1003805582267632E-6</v>
      </c>
      <c r="BL234" s="15">
        <v>0</v>
      </c>
      <c r="BM234" s="15">
        <v>0</v>
      </c>
      <c r="BN234" s="15">
        <v>9.7361253354427089E-7</v>
      </c>
      <c r="BO234" s="15">
        <v>6.1221826021773916E-8</v>
      </c>
      <c r="BP234" s="15">
        <v>0</v>
      </c>
      <c r="BQ234" s="15">
        <v>1.7385494569075744E-7</v>
      </c>
    </row>
    <row r="235" spans="1:69" x14ac:dyDescent="0.2">
      <c r="A235" s="2" t="s">
        <v>71</v>
      </c>
      <c r="B235" s="2" t="s">
        <v>363</v>
      </c>
      <c r="C235" s="15">
        <v>9.0688123525059691E-8</v>
      </c>
      <c r="D235" s="15">
        <v>7.3983478954668013E-6</v>
      </c>
      <c r="E235" s="15">
        <v>1.8545104987084725E-8</v>
      </c>
      <c r="F235" s="15">
        <v>3.9655366539509846E-7</v>
      </c>
      <c r="G235" s="15">
        <v>0</v>
      </c>
      <c r="H235" s="15">
        <v>1.4602639543918679E-7</v>
      </c>
      <c r="I235" s="15">
        <v>1.0571029675753451E-6</v>
      </c>
      <c r="J235" s="15">
        <v>0</v>
      </c>
      <c r="K235" s="15">
        <v>7.6500778892680301E-8</v>
      </c>
      <c r="L235" s="15">
        <v>8.5495206537583333E-7</v>
      </c>
      <c r="M235" s="15">
        <v>0</v>
      </c>
      <c r="N235" s="15">
        <v>0</v>
      </c>
      <c r="O235" s="15">
        <v>9.8255835824388702E-6</v>
      </c>
      <c r="P235" s="15">
        <v>0</v>
      </c>
      <c r="Q235" s="15">
        <v>0</v>
      </c>
      <c r="R235" s="15">
        <v>9.8716461082347268E-6</v>
      </c>
      <c r="S235" s="15">
        <v>0</v>
      </c>
      <c r="T235" s="15">
        <v>6.9091590333989779E-8</v>
      </c>
      <c r="U235" s="15">
        <v>2.9139707340925438E-6</v>
      </c>
      <c r="V235" s="15">
        <v>3.2741921462935243E-7</v>
      </c>
      <c r="W235" s="15">
        <v>1.4007493448695314E-7</v>
      </c>
      <c r="X235" s="15">
        <v>2.2863718723947508E-8</v>
      </c>
      <c r="Y235" s="15">
        <v>5.045720388544652E-6</v>
      </c>
      <c r="Z235" s="15">
        <v>0</v>
      </c>
      <c r="AA235" s="15">
        <v>9.7792306092525855E-7</v>
      </c>
      <c r="AB235" s="15">
        <v>0</v>
      </c>
      <c r="AC235" s="15">
        <v>6.2940398523365246E-7</v>
      </c>
      <c r="AD235" s="15">
        <v>0</v>
      </c>
      <c r="AE235" s="15">
        <v>2.3301522328066282E-8</v>
      </c>
      <c r="AF235" s="15">
        <v>7.3557247784873476E-6</v>
      </c>
      <c r="AG235" s="15">
        <v>6.1872421532888583E-6</v>
      </c>
      <c r="AH235" s="15">
        <v>1.5261792470359653E-8</v>
      </c>
      <c r="AI235" s="15">
        <v>0</v>
      </c>
      <c r="AJ235" s="15">
        <v>2.3379897048026141E-8</v>
      </c>
      <c r="AK235" s="15">
        <v>3.6148283947879163E-8</v>
      </c>
      <c r="AL235" s="15">
        <v>1.1018848051793287E-7</v>
      </c>
      <c r="AM235" s="15">
        <v>5.6122627942053392E-7</v>
      </c>
      <c r="AN235" s="15">
        <v>4.0674599079408914E-5</v>
      </c>
      <c r="AO235" s="15">
        <v>0</v>
      </c>
      <c r="AP235" s="15">
        <v>0</v>
      </c>
      <c r="AQ235" s="15">
        <v>0</v>
      </c>
      <c r="AR235" s="15">
        <v>4.6744231551477505E-7</v>
      </c>
      <c r="AS235" s="15">
        <v>6.372242714646766E-8</v>
      </c>
      <c r="AT235" s="15">
        <v>0</v>
      </c>
      <c r="AU235" s="15">
        <v>4.321548287363708E-7</v>
      </c>
      <c r="AV235" s="15">
        <v>3.0424740533587069E-7</v>
      </c>
      <c r="AW235" s="15">
        <v>0</v>
      </c>
      <c r="AX235" s="15">
        <v>2.6335392768681292E-6</v>
      </c>
      <c r="AY235" s="15">
        <v>1.5421979281496153E-7</v>
      </c>
      <c r="AZ235" s="15">
        <v>6.2033613487853704E-6</v>
      </c>
      <c r="BA235" s="15">
        <v>1.7996314894599034E-7</v>
      </c>
      <c r="BB235" s="15">
        <v>7.6625288860436369E-7</v>
      </c>
      <c r="BC235" s="15">
        <v>0</v>
      </c>
      <c r="BD235" s="15">
        <v>3.9524433692873929E-6</v>
      </c>
      <c r="BE235" s="15">
        <v>6.8964931209328395E-6</v>
      </c>
      <c r="BF235" s="15">
        <v>1.0587037464243604E-7</v>
      </c>
      <c r="BG235" s="15">
        <v>1.3000844712778837E-6</v>
      </c>
      <c r="BH235" s="15">
        <v>0</v>
      </c>
      <c r="BI235" s="15">
        <v>1.17990480528031E-6</v>
      </c>
      <c r="BJ235" s="15">
        <v>0</v>
      </c>
      <c r="BK235" s="15">
        <v>0</v>
      </c>
      <c r="BL235" s="15">
        <v>0</v>
      </c>
      <c r="BM235" s="15">
        <v>2.5651569422657177E-8</v>
      </c>
      <c r="BN235" s="15">
        <v>0</v>
      </c>
      <c r="BO235" s="15">
        <v>4.4385823865786086E-7</v>
      </c>
      <c r="BP235" s="15">
        <v>0</v>
      </c>
      <c r="BQ235" s="15">
        <v>0</v>
      </c>
    </row>
    <row r="236" spans="1:69" x14ac:dyDescent="0.2">
      <c r="A236" s="2" t="s">
        <v>67</v>
      </c>
      <c r="B236" s="2" t="s">
        <v>355</v>
      </c>
      <c r="C236" s="15">
        <v>0</v>
      </c>
      <c r="D236" s="15">
        <v>2.8130600362991642E-8</v>
      </c>
      <c r="E236" s="15">
        <v>7.2325909449630432E-7</v>
      </c>
      <c r="F236" s="15">
        <v>2.7192251341378178E-6</v>
      </c>
      <c r="G236" s="15">
        <v>2.2029123278472608E-6</v>
      </c>
      <c r="H236" s="15">
        <v>0</v>
      </c>
      <c r="I236" s="15">
        <v>3.6049921714748948E-6</v>
      </c>
      <c r="J236" s="15">
        <v>0</v>
      </c>
      <c r="K236" s="15">
        <v>0</v>
      </c>
      <c r="L236" s="15">
        <v>0</v>
      </c>
      <c r="M236" s="15">
        <v>0</v>
      </c>
      <c r="N236" s="15">
        <v>0</v>
      </c>
      <c r="O236" s="15">
        <v>5.1827254061216024E-7</v>
      </c>
      <c r="P236" s="15">
        <v>0</v>
      </c>
      <c r="Q236" s="15">
        <v>3.8789556377420057E-8</v>
      </c>
      <c r="R236" s="15">
        <v>0</v>
      </c>
      <c r="S236" s="15">
        <v>1.5910442171694744E-6</v>
      </c>
      <c r="T236" s="15">
        <v>4.4909533717093362E-7</v>
      </c>
      <c r="U236" s="15">
        <v>0</v>
      </c>
      <c r="V236" s="15">
        <v>0</v>
      </c>
      <c r="W236" s="15">
        <v>1.7229216941895235E-5</v>
      </c>
      <c r="X236" s="15">
        <v>0</v>
      </c>
      <c r="Y236" s="15">
        <v>6.9756503067437591E-8</v>
      </c>
      <c r="Z236" s="15">
        <v>2.3525211975454245E-5</v>
      </c>
      <c r="AA236" s="15">
        <v>0</v>
      </c>
      <c r="AB236" s="15">
        <v>1.6182397629343477E-6</v>
      </c>
      <c r="AC236" s="15">
        <v>2.7826281452435162E-6</v>
      </c>
      <c r="AD236" s="15">
        <v>0</v>
      </c>
      <c r="AE236" s="15">
        <v>0</v>
      </c>
      <c r="AF236" s="15">
        <v>5.1132999431038259E-5</v>
      </c>
      <c r="AG236" s="15">
        <v>0</v>
      </c>
      <c r="AH236" s="15">
        <v>0</v>
      </c>
      <c r="AI236" s="15">
        <v>0</v>
      </c>
      <c r="AJ236" s="15">
        <v>0</v>
      </c>
      <c r="AK236" s="15">
        <v>1.8074141973939581E-8</v>
      </c>
      <c r="AL236" s="15">
        <v>1.6528272077689931E-7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1.0141580177862357E-7</v>
      </c>
      <c r="AW236" s="15">
        <v>0</v>
      </c>
      <c r="AX236" s="15">
        <v>0</v>
      </c>
      <c r="AY236" s="15">
        <v>0</v>
      </c>
      <c r="AZ236" s="15">
        <v>0</v>
      </c>
      <c r="BA236" s="15">
        <v>2.9993858157665057E-8</v>
      </c>
      <c r="BB236" s="15">
        <v>0</v>
      </c>
      <c r="BC236" s="15">
        <v>4.4247214242799003E-7</v>
      </c>
      <c r="BD236" s="15">
        <v>2.0802333522565228E-7</v>
      </c>
      <c r="BE236" s="15">
        <v>0</v>
      </c>
      <c r="BF236" s="15">
        <v>5.2935187321218022E-8</v>
      </c>
      <c r="BG236" s="15">
        <v>0</v>
      </c>
      <c r="BH236" s="15">
        <v>0</v>
      </c>
      <c r="BI236" s="15">
        <v>0</v>
      </c>
      <c r="BJ236" s="15">
        <v>0</v>
      </c>
      <c r="BK236" s="15">
        <v>4.1003805582267632E-6</v>
      </c>
      <c r="BL236" s="15">
        <v>0</v>
      </c>
      <c r="BM236" s="15">
        <v>0</v>
      </c>
      <c r="BN236" s="15">
        <v>1.6816943761219224E-6</v>
      </c>
      <c r="BO236" s="15">
        <v>7.6527282527217392E-8</v>
      </c>
      <c r="BP236" s="15">
        <v>0</v>
      </c>
      <c r="BQ236" s="15">
        <v>3.4770989138151487E-7</v>
      </c>
    </row>
    <row r="237" spans="1:69" x14ac:dyDescent="0.2">
      <c r="A237" s="2" t="s">
        <v>67</v>
      </c>
      <c r="B237" s="2" t="s">
        <v>349</v>
      </c>
      <c r="C237" s="15">
        <v>1.0882574823007163E-7</v>
      </c>
      <c r="D237" s="15">
        <v>1.4065300181495821E-8</v>
      </c>
      <c r="E237" s="15">
        <v>5.9158884908800274E-6</v>
      </c>
      <c r="F237" s="15">
        <v>6.5148102172051884E-7</v>
      </c>
      <c r="G237" s="15">
        <v>2.2029123278472608E-6</v>
      </c>
      <c r="H237" s="15">
        <v>1.5332771521114614E-6</v>
      </c>
      <c r="I237" s="15">
        <v>0</v>
      </c>
      <c r="J237" s="15">
        <v>1.114607166992675E-6</v>
      </c>
      <c r="K237" s="15">
        <v>4.1055418005738427E-6</v>
      </c>
      <c r="L237" s="15">
        <v>5.3434504085989583E-8</v>
      </c>
      <c r="M237" s="15">
        <v>0</v>
      </c>
      <c r="N237" s="15">
        <v>8.1164140513957308E-7</v>
      </c>
      <c r="O237" s="15">
        <v>0</v>
      </c>
      <c r="P237" s="15">
        <v>0</v>
      </c>
      <c r="Q237" s="15">
        <v>2.7152689464194039E-7</v>
      </c>
      <c r="R237" s="15">
        <v>2.9156760657233371E-7</v>
      </c>
      <c r="S237" s="15">
        <v>2.1213922895592991E-7</v>
      </c>
      <c r="T237" s="15">
        <v>3.0918486674460427E-6</v>
      </c>
      <c r="U237" s="15">
        <v>8.9937368336189618E-8</v>
      </c>
      <c r="V237" s="15">
        <v>0</v>
      </c>
      <c r="W237" s="15">
        <v>2.8014986897390628E-7</v>
      </c>
      <c r="X237" s="15">
        <v>2.9951471528371234E-6</v>
      </c>
      <c r="Y237" s="15">
        <v>2.5577384458060447E-6</v>
      </c>
      <c r="Z237" s="15">
        <v>1.734045108755841E-7</v>
      </c>
      <c r="AA237" s="15">
        <v>0</v>
      </c>
      <c r="AB237" s="15">
        <v>2.2655356681080869E-6</v>
      </c>
      <c r="AC237" s="15">
        <v>9.6066924061978542E-7</v>
      </c>
      <c r="AD237" s="15">
        <v>3.9470903069921851E-8</v>
      </c>
      <c r="AE237" s="15">
        <v>1.7942172192611036E-6</v>
      </c>
      <c r="AF237" s="15">
        <v>1.4282960734926887E-7</v>
      </c>
      <c r="AG237" s="15">
        <v>2.2018655349782414E-8</v>
      </c>
      <c r="AH237" s="15">
        <v>2.5945047199611412E-6</v>
      </c>
      <c r="AI237" s="15">
        <v>1.0609152498886146E-7</v>
      </c>
      <c r="AJ237" s="15">
        <v>4.6759794096052283E-8</v>
      </c>
      <c r="AK237" s="15">
        <v>3.072604135569729E-7</v>
      </c>
      <c r="AL237" s="15">
        <v>1.8364746752988813E-8</v>
      </c>
      <c r="AM237" s="15">
        <v>0</v>
      </c>
      <c r="AN237" s="15">
        <v>1.423433038649481E-7</v>
      </c>
      <c r="AO237" s="15">
        <v>3.3335589041525143E-7</v>
      </c>
      <c r="AP237" s="15">
        <v>2.888259062281061E-8</v>
      </c>
      <c r="AQ237" s="15">
        <v>1.4334547995148615E-7</v>
      </c>
      <c r="AR237" s="15">
        <v>0</v>
      </c>
      <c r="AS237" s="15">
        <v>5.735018443182089E-7</v>
      </c>
      <c r="AT237" s="15">
        <v>6.415275707743619E-6</v>
      </c>
      <c r="AU237" s="15">
        <v>1.446973581734538E-5</v>
      </c>
      <c r="AV237" s="15">
        <v>2.0621213028320126E-6</v>
      </c>
      <c r="AW237" s="15">
        <v>4.3322745164159494E-7</v>
      </c>
      <c r="AX237" s="15">
        <v>3.664054646077397E-6</v>
      </c>
      <c r="AY237" s="15">
        <v>8.2353369363189468E-6</v>
      </c>
      <c r="AZ237" s="15">
        <v>6.0310457557635549E-6</v>
      </c>
      <c r="BA237" s="15">
        <v>1.7996314894599034E-7</v>
      </c>
      <c r="BB237" s="15">
        <v>8.4738554739776692E-6</v>
      </c>
      <c r="BC237" s="15">
        <v>6.6370821364198505E-7</v>
      </c>
      <c r="BD237" s="15">
        <v>9.1530267499287003E-6</v>
      </c>
      <c r="BE237" s="15">
        <v>1.1083649658642062E-6</v>
      </c>
      <c r="BF237" s="15">
        <v>4.4465557349823139E-6</v>
      </c>
      <c r="BG237" s="15">
        <v>4.3792319032518192E-6</v>
      </c>
      <c r="BH237" s="15">
        <v>8.6832096452684119E-7</v>
      </c>
      <c r="BI237" s="15">
        <v>0</v>
      </c>
      <c r="BJ237" s="15">
        <v>0</v>
      </c>
      <c r="BK237" s="15">
        <v>4.4818113078292525E-6</v>
      </c>
      <c r="BL237" s="15">
        <v>0</v>
      </c>
      <c r="BM237" s="15">
        <v>0</v>
      </c>
      <c r="BN237" s="15">
        <v>8.8510230322206453E-8</v>
      </c>
      <c r="BO237" s="15">
        <v>7.6527282527217392E-8</v>
      </c>
      <c r="BP237" s="15">
        <v>3.9409255263598659E-7</v>
      </c>
      <c r="BQ237" s="15">
        <v>3.4770989138151484E-6</v>
      </c>
    </row>
    <row r="238" spans="1:69" x14ac:dyDescent="0.2">
      <c r="A238" s="2" t="s">
        <v>74</v>
      </c>
      <c r="B238" s="2" t="s">
        <v>362</v>
      </c>
      <c r="C238" s="15">
        <v>1.8137624705011938E-8</v>
      </c>
      <c r="D238" s="15">
        <v>3.5163250453739551E-7</v>
      </c>
      <c r="E238" s="15">
        <v>7.5293126247563988E-6</v>
      </c>
      <c r="F238" s="15">
        <v>3.0874535377189806E-6</v>
      </c>
      <c r="G238" s="15">
        <v>1.2958307810866241E-7</v>
      </c>
      <c r="H238" s="15">
        <v>4.1617522700168233E-6</v>
      </c>
      <c r="I238" s="15">
        <v>1.16552378476256E-6</v>
      </c>
      <c r="J238" s="15">
        <v>8.5739012845590385E-7</v>
      </c>
      <c r="K238" s="15">
        <v>0</v>
      </c>
      <c r="L238" s="15">
        <v>1.3225039761282421E-5</v>
      </c>
      <c r="M238" s="15">
        <v>0</v>
      </c>
      <c r="N238" s="15">
        <v>4.9023140870430212E-6</v>
      </c>
      <c r="O238" s="15">
        <v>0</v>
      </c>
      <c r="P238" s="15">
        <v>0</v>
      </c>
      <c r="Q238" s="15">
        <v>6.206329020387209E-7</v>
      </c>
      <c r="R238" s="15">
        <v>1.2495754567385732E-7</v>
      </c>
      <c r="S238" s="15">
        <v>0</v>
      </c>
      <c r="T238" s="15">
        <v>0</v>
      </c>
      <c r="U238" s="15">
        <v>3.2377452601028266E-7</v>
      </c>
      <c r="V238" s="15">
        <v>2.1282248950907909E-6</v>
      </c>
      <c r="W238" s="15">
        <v>8.4044960692171879E-7</v>
      </c>
      <c r="X238" s="15">
        <v>9.145487489579003E-8</v>
      </c>
      <c r="Y238" s="15">
        <v>0</v>
      </c>
      <c r="Z238" s="15">
        <v>0</v>
      </c>
      <c r="AA238" s="15">
        <v>0</v>
      </c>
      <c r="AB238" s="15">
        <v>0</v>
      </c>
      <c r="AC238" s="15">
        <v>9.9379576615839861E-8</v>
      </c>
      <c r="AD238" s="15">
        <v>3.0261025686940082E-7</v>
      </c>
      <c r="AE238" s="15">
        <v>6.9904566984198846E-8</v>
      </c>
      <c r="AF238" s="15">
        <v>9.9980725144488212E-7</v>
      </c>
      <c r="AG238" s="15">
        <v>1.3211193209869448E-7</v>
      </c>
      <c r="AH238" s="15">
        <v>0</v>
      </c>
      <c r="AI238" s="15">
        <v>1.6974643998217832E-7</v>
      </c>
      <c r="AJ238" s="15">
        <v>2.3333137253930089E-5</v>
      </c>
      <c r="AK238" s="15">
        <v>1.1928933702800123E-6</v>
      </c>
      <c r="AL238" s="15">
        <v>3.6729493505977625E-8</v>
      </c>
      <c r="AM238" s="15">
        <v>0</v>
      </c>
      <c r="AN238" s="15">
        <v>1.0675747789871107E-7</v>
      </c>
      <c r="AO238" s="15">
        <v>6.6671178083050285E-7</v>
      </c>
      <c r="AP238" s="15">
        <v>5.7765181245621221E-8</v>
      </c>
      <c r="AQ238" s="15">
        <v>2.1501821992722924E-6</v>
      </c>
      <c r="AR238" s="15">
        <v>1.6204666937845534E-6</v>
      </c>
      <c r="AS238" s="15">
        <v>7.5829688304296514E-6</v>
      </c>
      <c r="AT238" s="15">
        <v>3.034252023932793E-6</v>
      </c>
      <c r="AU238" s="15">
        <v>5.9607562584327002E-8</v>
      </c>
      <c r="AV238" s="15">
        <v>1.3522106903816477E-7</v>
      </c>
      <c r="AW238" s="15">
        <v>9.6393107990254881E-6</v>
      </c>
      <c r="AX238" s="15">
        <v>6.6410990460152823E-7</v>
      </c>
      <c r="AY238" s="15">
        <v>1.2337583425196923E-7</v>
      </c>
      <c r="AZ238" s="15">
        <v>1.1487706201454389E-7</v>
      </c>
      <c r="BA238" s="15">
        <v>1.7996314894599034E-6</v>
      </c>
      <c r="BB238" s="15">
        <v>4.507369932966845E-8</v>
      </c>
      <c r="BC238" s="15">
        <v>8.8494428485598006E-6</v>
      </c>
      <c r="BD238" s="15">
        <v>2.0802333522565228E-7</v>
      </c>
      <c r="BE238" s="15">
        <v>7.3890997724280423E-7</v>
      </c>
      <c r="BF238" s="15">
        <v>5.2935187321218022E-8</v>
      </c>
      <c r="BG238" s="15">
        <v>6.055656616215406E-6</v>
      </c>
      <c r="BH238" s="15">
        <v>2.8092737087633095E-6</v>
      </c>
      <c r="BI238" s="15">
        <v>0</v>
      </c>
      <c r="BJ238" s="15">
        <v>2.1418757048109741E-8</v>
      </c>
      <c r="BK238" s="15">
        <v>0</v>
      </c>
      <c r="BL238" s="15">
        <v>0</v>
      </c>
      <c r="BM238" s="15">
        <v>1.0004112074836299E-6</v>
      </c>
      <c r="BN238" s="15">
        <v>0</v>
      </c>
      <c r="BO238" s="15">
        <v>1.5305456505443479E-8</v>
      </c>
      <c r="BP238" s="15">
        <v>1.9704627631799329E-7</v>
      </c>
      <c r="BQ238" s="15">
        <v>0</v>
      </c>
    </row>
    <row r="239" spans="1:69" x14ac:dyDescent="0.2">
      <c r="A239" s="2" t="s">
        <v>68</v>
      </c>
      <c r="B239" s="2" t="s">
        <v>356</v>
      </c>
      <c r="C239" s="15">
        <v>4.3530299292028651E-7</v>
      </c>
      <c r="D239" s="15">
        <v>6.7513440871179936E-7</v>
      </c>
      <c r="E239" s="15">
        <v>2.8559461680110477E-6</v>
      </c>
      <c r="F239" s="15">
        <v>9.0640837804593928E-7</v>
      </c>
      <c r="G239" s="15">
        <v>7.7749846865197441E-7</v>
      </c>
      <c r="H239" s="15">
        <v>3.7236730836992633E-6</v>
      </c>
      <c r="I239" s="15">
        <v>2.1684163437442978E-7</v>
      </c>
      <c r="J239" s="15">
        <v>9.4312914130149424E-7</v>
      </c>
      <c r="K239" s="15">
        <v>3.3405340116470394E-6</v>
      </c>
      <c r="L239" s="15">
        <v>4.9426916279540366E-7</v>
      </c>
      <c r="M239" s="15">
        <v>0</v>
      </c>
      <c r="N239" s="15">
        <v>1.1687636234009852E-6</v>
      </c>
      <c r="O239" s="15">
        <v>1.1661132163773604E-6</v>
      </c>
      <c r="P239" s="15">
        <v>0</v>
      </c>
      <c r="Q239" s="15">
        <v>4.0341138632516857E-6</v>
      </c>
      <c r="R239" s="15">
        <v>1.4994905480862877E-6</v>
      </c>
      <c r="S239" s="15">
        <v>1.0960526829389712E-6</v>
      </c>
      <c r="T239" s="15">
        <v>1.8136542462672318E-6</v>
      </c>
      <c r="U239" s="15">
        <v>7.1949894668951695E-7</v>
      </c>
      <c r="V239" s="15">
        <v>4.9112882194402869E-7</v>
      </c>
      <c r="W239" s="15">
        <v>2.8014986897390628E-7</v>
      </c>
      <c r="X239" s="15">
        <v>1.3032319672650079E-6</v>
      </c>
      <c r="Y239" s="15">
        <v>1.9299299181991068E-6</v>
      </c>
      <c r="Z239" s="15">
        <v>5.2021353262675237E-7</v>
      </c>
      <c r="AA239" s="15">
        <v>2.6077948291340231E-6</v>
      </c>
      <c r="AB239" s="15">
        <v>3.2364795258686953E-7</v>
      </c>
      <c r="AC239" s="15">
        <v>5.6315093415642587E-7</v>
      </c>
      <c r="AD239" s="15">
        <v>4.3417993376914034E-7</v>
      </c>
      <c r="AE239" s="15">
        <v>6.0117927606411004E-6</v>
      </c>
      <c r="AF239" s="15">
        <v>2.785177343310743E-6</v>
      </c>
      <c r="AG239" s="15">
        <v>8.8074621399129655E-7</v>
      </c>
      <c r="AH239" s="15">
        <v>1.3430377373916495E-6</v>
      </c>
      <c r="AI239" s="15">
        <v>1.167006774877476E-6</v>
      </c>
      <c r="AJ239" s="15">
        <v>1.0287154701131503E-6</v>
      </c>
      <c r="AK239" s="15">
        <v>7.410398209315228E-7</v>
      </c>
      <c r="AL239" s="15">
        <v>4.4075392207173147E-7</v>
      </c>
      <c r="AM239" s="15">
        <v>8.4183941913080082E-7</v>
      </c>
      <c r="AN239" s="15">
        <v>2.9180377292314359E-6</v>
      </c>
      <c r="AO239" s="15">
        <v>6.6671178083050285E-7</v>
      </c>
      <c r="AP239" s="15">
        <v>2.3106072498248488E-7</v>
      </c>
      <c r="AQ239" s="15">
        <v>4.3003643985445848E-6</v>
      </c>
      <c r="AR239" s="15">
        <v>6.5441924172068512E-7</v>
      </c>
      <c r="AS239" s="15">
        <v>6.3722427146467652E-7</v>
      </c>
      <c r="AT239" s="15">
        <v>3.2076378538718095E-6</v>
      </c>
      <c r="AU239" s="15">
        <v>1.8925401120523823E-6</v>
      </c>
      <c r="AV239" s="15">
        <v>1.7578738974961419E-6</v>
      </c>
      <c r="AW239" s="15">
        <v>2.0849071110251757E-6</v>
      </c>
      <c r="AX239" s="15">
        <v>4.7632710399006165E-6</v>
      </c>
      <c r="AY239" s="15">
        <v>1.5421979281496154E-6</v>
      </c>
      <c r="AZ239" s="15">
        <v>2.0103485852545182E-6</v>
      </c>
      <c r="BA239" s="15">
        <v>8.548249574934541E-6</v>
      </c>
      <c r="BB239" s="15">
        <v>2.3438323651427592E-6</v>
      </c>
      <c r="BC239" s="15">
        <v>7.901288257642679E-7</v>
      </c>
      <c r="BD239" s="15">
        <v>4.1604667045130457E-7</v>
      </c>
      <c r="BE239" s="15">
        <v>3.5713982233402203E-6</v>
      </c>
      <c r="BF239" s="15">
        <v>6.3786900722067718E-6</v>
      </c>
      <c r="BG239" s="15">
        <v>9.2374422959218061E-7</v>
      </c>
      <c r="BH239" s="15">
        <v>1.1237094835053239E-6</v>
      </c>
      <c r="BI239" s="15">
        <v>5.8995240264015499E-7</v>
      </c>
      <c r="BJ239" s="15">
        <v>7.7107525373195064E-7</v>
      </c>
      <c r="BK239" s="15">
        <v>2.717694090917738E-6</v>
      </c>
      <c r="BL239" s="15">
        <v>0</v>
      </c>
      <c r="BM239" s="15">
        <v>6.5411502027775806E-7</v>
      </c>
      <c r="BN239" s="15">
        <v>9.7361253354427089E-7</v>
      </c>
      <c r="BO239" s="15">
        <v>5.3569097769052169E-7</v>
      </c>
      <c r="BP239" s="15">
        <v>2.9556941447698991E-7</v>
      </c>
      <c r="BQ239" s="15">
        <v>5.9110681534857522E-6</v>
      </c>
    </row>
    <row r="240" spans="1:69" x14ac:dyDescent="0.2">
      <c r="A240" s="2" t="s">
        <v>88</v>
      </c>
      <c r="B240" s="2" t="s">
        <v>367</v>
      </c>
      <c r="C240" s="15">
        <v>1.8137624705011938E-8</v>
      </c>
      <c r="D240" s="15">
        <v>4.219590054448746E-8</v>
      </c>
      <c r="E240" s="15">
        <v>6.4907867454796541E-7</v>
      </c>
      <c r="F240" s="15">
        <v>2.1243946360451701E-6</v>
      </c>
      <c r="G240" s="15">
        <v>0</v>
      </c>
      <c r="H240" s="15">
        <v>0</v>
      </c>
      <c r="I240" s="15">
        <v>2.3039423652283164E-6</v>
      </c>
      <c r="J240" s="15">
        <v>0</v>
      </c>
      <c r="K240" s="15">
        <v>5.1000519261786865E-8</v>
      </c>
      <c r="L240" s="15">
        <v>0</v>
      </c>
      <c r="M240" s="15">
        <v>0</v>
      </c>
      <c r="N240" s="15">
        <v>6.4931312411165854E-8</v>
      </c>
      <c r="O240" s="15">
        <v>4.3189378384346683E-7</v>
      </c>
      <c r="P240" s="15">
        <v>0</v>
      </c>
      <c r="Q240" s="15">
        <v>0</v>
      </c>
      <c r="R240" s="15">
        <v>0</v>
      </c>
      <c r="S240" s="15">
        <v>1.7324703698067609E-6</v>
      </c>
      <c r="T240" s="15">
        <v>3.4545795166994891E-7</v>
      </c>
      <c r="U240" s="15">
        <v>0</v>
      </c>
      <c r="V240" s="15">
        <v>0</v>
      </c>
      <c r="W240" s="15">
        <v>1.5968542531512659E-5</v>
      </c>
      <c r="X240" s="15">
        <v>0</v>
      </c>
      <c r="Y240" s="15">
        <v>4.6504335378291725E-8</v>
      </c>
      <c r="Z240" s="15">
        <v>2.2831593931951908E-5</v>
      </c>
      <c r="AA240" s="15">
        <v>0</v>
      </c>
      <c r="AB240" s="15">
        <v>1.2945918103474781E-6</v>
      </c>
      <c r="AC240" s="15">
        <v>2.3519833132415433E-6</v>
      </c>
      <c r="AD240" s="15">
        <v>5.2627870759895801E-8</v>
      </c>
      <c r="AE240" s="15">
        <v>0</v>
      </c>
      <c r="AF240" s="15">
        <v>5.5203643240492419E-5</v>
      </c>
      <c r="AG240" s="15">
        <v>0</v>
      </c>
      <c r="AH240" s="15">
        <v>1.5261792470359653E-8</v>
      </c>
      <c r="AI240" s="15">
        <v>0</v>
      </c>
      <c r="AJ240" s="15">
        <v>0</v>
      </c>
      <c r="AK240" s="15">
        <v>3.6148283947879163E-8</v>
      </c>
      <c r="AL240" s="15">
        <v>1.6528272077689931E-7</v>
      </c>
      <c r="AM240" s="15">
        <v>0</v>
      </c>
      <c r="AN240" s="15">
        <v>0</v>
      </c>
      <c r="AO240" s="15">
        <v>1.0000676712457542E-6</v>
      </c>
      <c r="AP240" s="15">
        <v>0</v>
      </c>
      <c r="AQ240" s="15">
        <v>0</v>
      </c>
      <c r="AR240" s="15">
        <v>0</v>
      </c>
      <c r="AS240" s="15">
        <v>6.372242714646766E-8</v>
      </c>
      <c r="AT240" s="15">
        <v>7.8023623472557531E-7</v>
      </c>
      <c r="AU240" s="15">
        <v>0</v>
      </c>
      <c r="AV240" s="15">
        <v>1.6902633629770595E-7</v>
      </c>
      <c r="AW240" s="15">
        <v>0</v>
      </c>
      <c r="AX240" s="15">
        <v>0</v>
      </c>
      <c r="AY240" s="15">
        <v>0</v>
      </c>
      <c r="AZ240" s="15">
        <v>5.7438531007271945E-8</v>
      </c>
      <c r="BA240" s="15">
        <v>0</v>
      </c>
      <c r="BB240" s="15">
        <v>0</v>
      </c>
      <c r="BC240" s="15">
        <v>3.4765668333627787E-7</v>
      </c>
      <c r="BD240" s="15">
        <v>4.1604667045130457E-7</v>
      </c>
      <c r="BE240" s="15">
        <v>0</v>
      </c>
      <c r="BF240" s="15">
        <v>0</v>
      </c>
      <c r="BG240" s="15">
        <v>3.4212749244154838E-8</v>
      </c>
      <c r="BH240" s="15">
        <v>0</v>
      </c>
      <c r="BI240" s="15">
        <v>0</v>
      </c>
      <c r="BJ240" s="15">
        <v>0</v>
      </c>
      <c r="BK240" s="15">
        <v>1.8594749043121367E-6</v>
      </c>
      <c r="BL240" s="15">
        <v>0</v>
      </c>
      <c r="BM240" s="15">
        <v>0</v>
      </c>
      <c r="BN240" s="15">
        <v>1.0621227638664773E-6</v>
      </c>
      <c r="BO240" s="15">
        <v>6.1221826021773916E-8</v>
      </c>
      <c r="BP240" s="15">
        <v>0</v>
      </c>
      <c r="BQ240" s="15">
        <v>8.6927472845378718E-8</v>
      </c>
    </row>
    <row r="241" spans="1:69" x14ac:dyDescent="0.2">
      <c r="A241" s="2" t="s">
        <v>67</v>
      </c>
      <c r="B241" s="2" t="s">
        <v>398</v>
      </c>
      <c r="C241" s="15">
        <v>9.0688123525059691E-8</v>
      </c>
      <c r="D241" s="15">
        <v>1.2658770163346237E-7</v>
      </c>
      <c r="E241" s="15">
        <v>5.934433595867112E-7</v>
      </c>
      <c r="F241" s="15">
        <v>3.4556819413001438E-6</v>
      </c>
      <c r="G241" s="15">
        <v>2.5916615621732481E-6</v>
      </c>
      <c r="H241" s="15">
        <v>7.3013197719593393E-8</v>
      </c>
      <c r="I241" s="15">
        <v>6.0715657624840333E-6</v>
      </c>
      <c r="J241" s="15">
        <v>4.2869506422795193E-7</v>
      </c>
      <c r="K241" s="15">
        <v>0</v>
      </c>
      <c r="L241" s="15">
        <v>1.3358626021497396E-8</v>
      </c>
      <c r="M241" s="15">
        <v>1.7095142158928408E-6</v>
      </c>
      <c r="N241" s="15">
        <v>6.4931312411165854E-8</v>
      </c>
      <c r="O241" s="15">
        <v>8.4219287849476037E-7</v>
      </c>
      <c r="P241" s="15">
        <v>0</v>
      </c>
      <c r="Q241" s="15">
        <v>6.206329020387209E-7</v>
      </c>
      <c r="R241" s="15">
        <v>4.1652515224619105E-8</v>
      </c>
      <c r="S241" s="15">
        <v>1.1667657592576145E-6</v>
      </c>
      <c r="T241" s="15">
        <v>3.281850540864515E-7</v>
      </c>
      <c r="U241" s="15">
        <v>1.7987473667237925E-8</v>
      </c>
      <c r="V241" s="15">
        <v>1.6370960731467622E-6</v>
      </c>
      <c r="W241" s="15">
        <v>1.0225470217547578E-5</v>
      </c>
      <c r="X241" s="15">
        <v>4.5727437447895015E-8</v>
      </c>
      <c r="Y241" s="15">
        <v>6.9756503067437591E-8</v>
      </c>
      <c r="Z241" s="15">
        <v>2.3062799946452687E-5</v>
      </c>
      <c r="AA241" s="15">
        <v>0</v>
      </c>
      <c r="AB241" s="15">
        <v>9.7094385776060853E-7</v>
      </c>
      <c r="AC241" s="15">
        <v>1.4244405981603715E-6</v>
      </c>
      <c r="AD241" s="15">
        <v>2.63139353799479E-8</v>
      </c>
      <c r="AE241" s="15">
        <v>6.9904566984198846E-8</v>
      </c>
      <c r="AF241" s="15">
        <v>3.5278913015269416E-5</v>
      </c>
      <c r="AG241" s="15">
        <v>0</v>
      </c>
      <c r="AH241" s="15">
        <v>1.5261792470359653E-8</v>
      </c>
      <c r="AI241" s="15">
        <v>2.121830499777229E-8</v>
      </c>
      <c r="AJ241" s="15">
        <v>4.6759794096052283E-8</v>
      </c>
      <c r="AK241" s="15">
        <v>2.891862715830333E-6</v>
      </c>
      <c r="AL241" s="15">
        <v>6.9786037661357486E-7</v>
      </c>
      <c r="AM241" s="15">
        <v>2.8061313971026696E-7</v>
      </c>
      <c r="AN241" s="15">
        <v>1.423433038649481E-7</v>
      </c>
      <c r="AO241" s="15">
        <v>6.6671178083050285E-7</v>
      </c>
      <c r="AP241" s="15">
        <v>4.6500970902725083E-6</v>
      </c>
      <c r="AQ241" s="15">
        <v>0</v>
      </c>
      <c r="AR241" s="15">
        <v>0</v>
      </c>
      <c r="AS241" s="15">
        <v>6.372242714646766E-8</v>
      </c>
      <c r="AT241" s="15">
        <v>1.1270078946036088E-6</v>
      </c>
      <c r="AU241" s="15">
        <v>1.490189064608175E-8</v>
      </c>
      <c r="AV241" s="15">
        <v>3.0424740533587069E-7</v>
      </c>
      <c r="AW241" s="15">
        <v>8.1230147182799051E-8</v>
      </c>
      <c r="AX241" s="15">
        <v>0</v>
      </c>
      <c r="AY241" s="15">
        <v>9.2531875688976924E-8</v>
      </c>
      <c r="AZ241" s="15">
        <v>5.7438531007271945E-8</v>
      </c>
      <c r="BA241" s="15">
        <v>0</v>
      </c>
      <c r="BB241" s="15">
        <v>9.0147398659336899E-8</v>
      </c>
      <c r="BC241" s="15">
        <v>2.8444637727513644E-7</v>
      </c>
      <c r="BD241" s="15">
        <v>2.0802333522565228E-7</v>
      </c>
      <c r="BE241" s="15">
        <v>0</v>
      </c>
      <c r="BF241" s="15">
        <v>7.9402780981827027E-8</v>
      </c>
      <c r="BG241" s="15">
        <v>0</v>
      </c>
      <c r="BH241" s="15">
        <v>0</v>
      </c>
      <c r="BI241" s="15">
        <v>0</v>
      </c>
      <c r="BJ241" s="15">
        <v>1.906269377281767E-6</v>
      </c>
      <c r="BK241" s="15">
        <v>2.6223364035171156E-6</v>
      </c>
      <c r="BL241" s="15">
        <v>0</v>
      </c>
      <c r="BM241" s="15">
        <v>2.5651569422657177E-8</v>
      </c>
      <c r="BN241" s="15">
        <v>1.770204606444129E-6</v>
      </c>
      <c r="BO241" s="15">
        <v>9.183273903266086E-7</v>
      </c>
      <c r="BP241" s="15">
        <v>3.9409255263598659E-7</v>
      </c>
      <c r="BQ241" s="15">
        <v>1.7385494569075744E-7</v>
      </c>
    </row>
    <row r="242" spans="1:69" x14ac:dyDescent="0.2">
      <c r="A242" s="2" t="s">
        <v>71</v>
      </c>
      <c r="B242" s="2" t="s">
        <v>704</v>
      </c>
      <c r="C242" s="15">
        <v>1.8137624705011938E-8</v>
      </c>
      <c r="D242" s="15">
        <v>9.8457101270470738E-8</v>
      </c>
      <c r="E242" s="15">
        <v>1.8545104987084725E-8</v>
      </c>
      <c r="F242" s="15">
        <v>5.0985471265084087E-7</v>
      </c>
      <c r="G242" s="15">
        <v>1.179206010788828E-5</v>
      </c>
      <c r="H242" s="15">
        <v>1.6062903498310547E-6</v>
      </c>
      <c r="I242" s="15">
        <v>5.4210408593607444E-8</v>
      </c>
      <c r="J242" s="15">
        <v>5.2300797835810131E-6</v>
      </c>
      <c r="K242" s="15">
        <v>7.6500778892680301E-8</v>
      </c>
      <c r="L242" s="15">
        <v>0</v>
      </c>
      <c r="M242" s="15">
        <v>8.547571079464204E-7</v>
      </c>
      <c r="N242" s="15">
        <v>2.2725959343908046E-7</v>
      </c>
      <c r="O242" s="15">
        <v>1.0646181771741457E-5</v>
      </c>
      <c r="P242" s="15">
        <v>0</v>
      </c>
      <c r="Q242" s="15">
        <v>2.3273733826452033E-7</v>
      </c>
      <c r="R242" s="15">
        <v>2.9156760657233371E-7</v>
      </c>
      <c r="S242" s="15">
        <v>1.0606961447796495E-7</v>
      </c>
      <c r="T242" s="15">
        <v>0</v>
      </c>
      <c r="U242" s="15">
        <v>3.597494733447585E-8</v>
      </c>
      <c r="V242" s="15">
        <v>4.5838690048109342E-6</v>
      </c>
      <c r="W242" s="15">
        <v>7.0037467243476571E-6</v>
      </c>
      <c r="X242" s="15">
        <v>4.3441065575500264E-7</v>
      </c>
      <c r="Y242" s="15">
        <v>4.6504335378291725E-8</v>
      </c>
      <c r="Z242" s="15">
        <v>4.6241202900155761E-7</v>
      </c>
      <c r="AA242" s="15">
        <v>0</v>
      </c>
      <c r="AB242" s="15">
        <v>1.2945918103474781E-6</v>
      </c>
      <c r="AC242" s="15">
        <v>2.3188567877029302E-7</v>
      </c>
      <c r="AD242" s="15">
        <v>2.63139353799479E-8</v>
      </c>
      <c r="AE242" s="15">
        <v>3.0291979026486164E-7</v>
      </c>
      <c r="AF242" s="15">
        <v>3.5707401837317219E-7</v>
      </c>
      <c r="AG242" s="15">
        <v>2.2018655349782414E-8</v>
      </c>
      <c r="AH242" s="15">
        <v>1.0683254729251757E-7</v>
      </c>
      <c r="AI242" s="15">
        <v>2.3340135497549518E-7</v>
      </c>
      <c r="AJ242" s="15">
        <v>4.6759794096052283E-8</v>
      </c>
      <c r="AK242" s="15">
        <v>1.0175741931327984E-5</v>
      </c>
      <c r="AL242" s="15">
        <v>2.0935811298407245E-6</v>
      </c>
      <c r="AM242" s="15">
        <v>3.6479708162334703E-6</v>
      </c>
      <c r="AN242" s="15">
        <v>8.5405982318968853E-7</v>
      </c>
      <c r="AO242" s="15">
        <v>1.0000676712457544E-5</v>
      </c>
      <c r="AP242" s="15">
        <v>9.2424289992993953E-7</v>
      </c>
      <c r="AQ242" s="15">
        <v>2.8669095990297229E-7</v>
      </c>
      <c r="AR242" s="15">
        <v>0</v>
      </c>
      <c r="AS242" s="15">
        <v>3.1861213573233826E-7</v>
      </c>
      <c r="AT242" s="15">
        <v>9.5362206466459206E-7</v>
      </c>
      <c r="AU242" s="15">
        <v>5.9607562584327002E-8</v>
      </c>
      <c r="AV242" s="15">
        <v>2.7044213807632953E-7</v>
      </c>
      <c r="AW242" s="15">
        <v>7.3107132464519149E-7</v>
      </c>
      <c r="AX242" s="15">
        <v>0</v>
      </c>
      <c r="AY242" s="15">
        <v>1.3571341767716616E-6</v>
      </c>
      <c r="AZ242" s="15">
        <v>5.7438531007271945E-8</v>
      </c>
      <c r="BA242" s="15">
        <v>0</v>
      </c>
      <c r="BB242" s="15">
        <v>2.2536849664834227E-7</v>
      </c>
      <c r="BC242" s="15">
        <v>6.3210306061141439E-8</v>
      </c>
      <c r="BD242" s="15">
        <v>8.3209334090260914E-7</v>
      </c>
      <c r="BE242" s="15">
        <v>0</v>
      </c>
      <c r="BF242" s="15">
        <v>1.5615880259759315E-6</v>
      </c>
      <c r="BG242" s="15">
        <v>0</v>
      </c>
      <c r="BH242" s="15">
        <v>1.6855642252579858E-6</v>
      </c>
      <c r="BI242" s="15">
        <v>0</v>
      </c>
      <c r="BJ242" s="15">
        <v>1.820594349089328E-6</v>
      </c>
      <c r="BK242" s="15">
        <v>3.3851979027220948E-6</v>
      </c>
      <c r="BL242" s="15">
        <v>0</v>
      </c>
      <c r="BM242" s="15">
        <v>8.0802443681370109E-7</v>
      </c>
      <c r="BN242" s="15">
        <v>3.7174296735326708E-6</v>
      </c>
      <c r="BO242" s="15">
        <v>2.311123932321965E-6</v>
      </c>
      <c r="BP242" s="15">
        <v>1.4778470723849497E-5</v>
      </c>
      <c r="BQ242" s="15">
        <v>1.7385494569075744E-7</v>
      </c>
    </row>
    <row r="243" spans="1:69" x14ac:dyDescent="0.2">
      <c r="A243" s="2" t="s">
        <v>68</v>
      </c>
      <c r="B243" s="2" t="s">
        <v>326</v>
      </c>
      <c r="C243" s="15">
        <v>1.9407258434362776E-6</v>
      </c>
      <c r="D243" s="15">
        <v>3.0943660399290807E-7</v>
      </c>
      <c r="E243" s="15">
        <v>1.8545104987084725E-8</v>
      </c>
      <c r="F243" s="15">
        <v>4.5886924138575676E-6</v>
      </c>
      <c r="G243" s="15">
        <v>2.5916615621732482E-7</v>
      </c>
      <c r="H243" s="15">
        <v>5.8410558175674714E-7</v>
      </c>
      <c r="I243" s="15">
        <v>8.4026133320091542E-7</v>
      </c>
      <c r="J243" s="15">
        <v>3.4295605138236154E-7</v>
      </c>
      <c r="K243" s="15">
        <v>3.6210368675868674E-6</v>
      </c>
      <c r="L243" s="15">
        <v>4.7423122376315754E-6</v>
      </c>
      <c r="M243" s="15">
        <v>1.7095142158928408E-6</v>
      </c>
      <c r="N243" s="15">
        <v>4.5451918687816091E-7</v>
      </c>
      <c r="O243" s="15">
        <v>5.1827254061216024E-7</v>
      </c>
      <c r="P243" s="15">
        <v>0</v>
      </c>
      <c r="Q243" s="15">
        <v>5.7020647874807482E-6</v>
      </c>
      <c r="R243" s="15">
        <v>8.3305030449238211E-8</v>
      </c>
      <c r="S243" s="15">
        <v>1.4849746026915094E-6</v>
      </c>
      <c r="T243" s="15">
        <v>1.2091028308448212E-6</v>
      </c>
      <c r="U243" s="15">
        <v>5.8459289418523253E-6</v>
      </c>
      <c r="V243" s="15">
        <v>0</v>
      </c>
      <c r="W243" s="15">
        <v>2.8014986897390629E-6</v>
      </c>
      <c r="X243" s="15">
        <v>6.1732040554658264E-7</v>
      </c>
      <c r="Y243" s="15">
        <v>1.157957950919464E-5</v>
      </c>
      <c r="Z243" s="15">
        <v>3.8148992392628504E-6</v>
      </c>
      <c r="AA243" s="15">
        <v>0</v>
      </c>
      <c r="AB243" s="15">
        <v>0</v>
      </c>
      <c r="AC243" s="15">
        <v>1.4244405981603715E-6</v>
      </c>
      <c r="AD243" s="15">
        <v>1.9735451534960925E-7</v>
      </c>
      <c r="AE243" s="15">
        <v>1.1650761164033139E-6</v>
      </c>
      <c r="AF243" s="15">
        <v>5.7131842939707547E-7</v>
      </c>
      <c r="AG243" s="15">
        <v>7.7065293724238446E-7</v>
      </c>
      <c r="AH243" s="15">
        <v>2.7471226446647376E-7</v>
      </c>
      <c r="AI243" s="15">
        <v>1.0609152498886146E-7</v>
      </c>
      <c r="AJ243" s="15">
        <v>3.7407835276841826E-7</v>
      </c>
      <c r="AK243" s="15">
        <v>3.9763112342667082E-7</v>
      </c>
      <c r="AL243" s="15">
        <v>9.1823733764944059E-8</v>
      </c>
      <c r="AM243" s="15">
        <v>8.4183941913080082E-7</v>
      </c>
      <c r="AN243" s="15">
        <v>1.0675747789871107E-7</v>
      </c>
      <c r="AO243" s="15">
        <v>2.0001353424915084E-6</v>
      </c>
      <c r="AP243" s="15">
        <v>2.1373117060879853E-6</v>
      </c>
      <c r="AQ243" s="15">
        <v>3.1536005589326954E-6</v>
      </c>
      <c r="AR243" s="15">
        <v>6.2325642068636678E-8</v>
      </c>
      <c r="AS243" s="15">
        <v>5.735018443182089E-7</v>
      </c>
      <c r="AT243" s="15">
        <v>1.1270078946036088E-6</v>
      </c>
      <c r="AU243" s="15">
        <v>4.4705671938245255E-8</v>
      </c>
      <c r="AV243" s="15">
        <v>8.7893694874807097E-7</v>
      </c>
      <c r="AW243" s="15">
        <v>3.7907402018639557E-7</v>
      </c>
      <c r="AX243" s="15">
        <v>1.6030239076588612E-7</v>
      </c>
      <c r="AY243" s="15">
        <v>3.1152398148622233E-6</v>
      </c>
      <c r="AZ243" s="15">
        <v>1.206209151152711E-6</v>
      </c>
      <c r="BA243" s="15">
        <v>2.6994472341898551E-7</v>
      </c>
      <c r="BB243" s="15">
        <v>1.7578742738570695E-6</v>
      </c>
      <c r="BC243" s="15">
        <v>2.5284122424456575E-7</v>
      </c>
      <c r="BD243" s="15">
        <v>6.240700056769568E-7</v>
      </c>
      <c r="BE243" s="15">
        <v>7.3890997724280423E-7</v>
      </c>
      <c r="BF243" s="15">
        <v>3.3349168012367354E-6</v>
      </c>
      <c r="BG243" s="15">
        <v>1.9843394561609805E-6</v>
      </c>
      <c r="BH243" s="15">
        <v>1.0215540759139308E-7</v>
      </c>
      <c r="BI243" s="15">
        <v>8.2593336369621704E-6</v>
      </c>
      <c r="BJ243" s="15">
        <v>9.85262824213048E-7</v>
      </c>
      <c r="BK243" s="15">
        <v>1.2873287799084022E-6</v>
      </c>
      <c r="BL243" s="15">
        <v>0</v>
      </c>
      <c r="BM243" s="15">
        <v>1.2825784711328589E-8</v>
      </c>
      <c r="BN243" s="15">
        <v>9.7361253354427089E-7</v>
      </c>
      <c r="BO243" s="15">
        <v>2.2958184758165215E-7</v>
      </c>
      <c r="BP243" s="15">
        <v>8.8670824343096979E-7</v>
      </c>
      <c r="BQ243" s="15">
        <v>1.3647613236724459E-5</v>
      </c>
    </row>
    <row r="244" spans="1:69" x14ac:dyDescent="0.2">
      <c r="A244" s="2" t="s">
        <v>74</v>
      </c>
      <c r="B244" s="2" t="s">
        <v>400</v>
      </c>
      <c r="C244" s="15">
        <v>0</v>
      </c>
      <c r="D244" s="15">
        <v>0</v>
      </c>
      <c r="E244" s="15">
        <v>3.709020997416945E-8</v>
      </c>
      <c r="F244" s="15">
        <v>5.0985471265084091E-6</v>
      </c>
      <c r="G244" s="15">
        <v>3.2395769527165603E-6</v>
      </c>
      <c r="H244" s="15">
        <v>5.1839370380911309E-6</v>
      </c>
      <c r="I244" s="15">
        <v>4.9873575906118852E-6</v>
      </c>
      <c r="J244" s="15">
        <v>0</v>
      </c>
      <c r="K244" s="15">
        <v>6.8850701003412269E-7</v>
      </c>
      <c r="L244" s="15">
        <v>0</v>
      </c>
      <c r="M244" s="15">
        <v>2.5642713238392614E-6</v>
      </c>
      <c r="N244" s="15">
        <v>9.7396968616748775E-8</v>
      </c>
      <c r="O244" s="15">
        <v>2.1594689192173342E-8</v>
      </c>
      <c r="P244" s="15">
        <v>1.9968007693020943E-5</v>
      </c>
      <c r="Q244" s="15">
        <v>1.1636866913226016E-7</v>
      </c>
      <c r="R244" s="15">
        <v>0</v>
      </c>
      <c r="S244" s="15">
        <v>3.5356538159321652E-8</v>
      </c>
      <c r="T244" s="15">
        <v>3.4545795166994889E-8</v>
      </c>
      <c r="U244" s="15">
        <v>0</v>
      </c>
      <c r="V244" s="15">
        <v>0</v>
      </c>
      <c r="W244" s="15">
        <v>2.8014986897390628E-7</v>
      </c>
      <c r="X244" s="15">
        <v>1.4404142796086929E-6</v>
      </c>
      <c r="Y244" s="15">
        <v>8.5335455419165316E-6</v>
      </c>
      <c r="Z244" s="15">
        <v>5.2021353262675237E-7</v>
      </c>
      <c r="AA244" s="15">
        <v>0</v>
      </c>
      <c r="AB244" s="15">
        <v>5.1783672413899125E-6</v>
      </c>
      <c r="AC244" s="15">
        <v>9.9379576615839861E-8</v>
      </c>
      <c r="AD244" s="15">
        <v>7.8941806139843701E-8</v>
      </c>
      <c r="AE244" s="15">
        <v>1.3980913396839769E-7</v>
      </c>
      <c r="AF244" s="15">
        <v>7.855628404209788E-7</v>
      </c>
      <c r="AG244" s="15">
        <v>0</v>
      </c>
      <c r="AH244" s="15">
        <v>3.0523584940719307E-8</v>
      </c>
      <c r="AI244" s="15">
        <v>4.243660999554458E-8</v>
      </c>
      <c r="AJ244" s="15">
        <v>4.6759794096052283E-8</v>
      </c>
      <c r="AK244" s="15">
        <v>1.6266727776545625E-7</v>
      </c>
      <c r="AL244" s="15">
        <v>3.6729493505977625E-8</v>
      </c>
      <c r="AM244" s="15">
        <v>0</v>
      </c>
      <c r="AN244" s="15">
        <v>0</v>
      </c>
      <c r="AO244" s="15">
        <v>0</v>
      </c>
      <c r="AP244" s="15">
        <v>1.7329554373686366E-7</v>
      </c>
      <c r="AQ244" s="15">
        <v>7.1672739975743076E-7</v>
      </c>
      <c r="AR244" s="15">
        <v>3.1162821034318339E-8</v>
      </c>
      <c r="AS244" s="15">
        <v>1.9116728143940297E-7</v>
      </c>
      <c r="AT244" s="15">
        <v>2.860866193993776E-6</v>
      </c>
      <c r="AU244" s="15">
        <v>8.9411343876490509E-8</v>
      </c>
      <c r="AV244" s="15">
        <v>7.0991061245036501E-7</v>
      </c>
      <c r="AW244" s="15">
        <v>0</v>
      </c>
      <c r="AX244" s="15">
        <v>1.8320273230386985E-7</v>
      </c>
      <c r="AY244" s="15">
        <v>9.2531875688976927E-7</v>
      </c>
      <c r="AZ244" s="15">
        <v>6.8926237208726334E-7</v>
      </c>
      <c r="BA244" s="15">
        <v>1.7996314894599034E-7</v>
      </c>
      <c r="BB244" s="15">
        <v>2.2536849664834227E-7</v>
      </c>
      <c r="BC244" s="15">
        <v>9.4815459091712151E-8</v>
      </c>
      <c r="BD244" s="15">
        <v>4.1604667045130457E-7</v>
      </c>
      <c r="BE244" s="15">
        <v>1.2315166287380071E-7</v>
      </c>
      <c r="BF244" s="15">
        <v>8.0990836601463577E-6</v>
      </c>
      <c r="BG244" s="15">
        <v>0</v>
      </c>
      <c r="BH244" s="15">
        <v>1.0215540759139308E-7</v>
      </c>
      <c r="BI244" s="15">
        <v>0</v>
      </c>
      <c r="BJ244" s="15">
        <v>3.212813557216461E-7</v>
      </c>
      <c r="BK244" s="15">
        <v>9.5357687400622393E-8</v>
      </c>
      <c r="BL244" s="15">
        <v>2.9117937052395712E-5</v>
      </c>
      <c r="BM244" s="15">
        <v>5.1303138845314354E-8</v>
      </c>
      <c r="BN244" s="15">
        <v>1.0621227638664773E-6</v>
      </c>
      <c r="BO244" s="15">
        <v>4.5916369516330434E-8</v>
      </c>
      <c r="BP244" s="15">
        <v>2.2660321776569229E-6</v>
      </c>
      <c r="BQ244" s="15">
        <v>9.5620220129916578E-7</v>
      </c>
    </row>
    <row r="245" spans="1:69" x14ac:dyDescent="0.2">
      <c r="A245" s="2" t="s">
        <v>71</v>
      </c>
      <c r="B245" s="2" t="s">
        <v>521</v>
      </c>
      <c r="C245" s="15">
        <v>0</v>
      </c>
      <c r="D245" s="15">
        <v>6.8919970889329524E-7</v>
      </c>
      <c r="E245" s="15">
        <v>9.2725524935423628E-8</v>
      </c>
      <c r="F245" s="15">
        <v>1.4162630906967803E-7</v>
      </c>
      <c r="G245" s="15">
        <v>0</v>
      </c>
      <c r="H245" s="15">
        <v>7.1991012951519085E-5</v>
      </c>
      <c r="I245" s="15">
        <v>2.9815724726484093E-7</v>
      </c>
      <c r="J245" s="15">
        <v>7.7165111561031347E-7</v>
      </c>
      <c r="K245" s="15">
        <v>0</v>
      </c>
      <c r="L245" s="15">
        <v>1.3358626021497396E-8</v>
      </c>
      <c r="M245" s="15">
        <v>0</v>
      </c>
      <c r="N245" s="15">
        <v>1.6232828102791462E-7</v>
      </c>
      <c r="O245" s="15">
        <v>2.1594689192173342E-8</v>
      </c>
      <c r="P245" s="15">
        <v>0</v>
      </c>
      <c r="Q245" s="15">
        <v>3.8789556377420057E-8</v>
      </c>
      <c r="R245" s="15">
        <v>4.1652515224619105E-8</v>
      </c>
      <c r="S245" s="15">
        <v>1.7678269079660827E-7</v>
      </c>
      <c r="T245" s="15">
        <v>3.4545795166994889E-8</v>
      </c>
      <c r="U245" s="15">
        <v>0</v>
      </c>
      <c r="V245" s="15">
        <v>1.6370960731467621E-7</v>
      </c>
      <c r="W245" s="15">
        <v>2.8014986897390628E-7</v>
      </c>
      <c r="X245" s="15">
        <v>1.1431859361973753E-7</v>
      </c>
      <c r="Y245" s="15">
        <v>7.487197995904968E-6</v>
      </c>
      <c r="Z245" s="15">
        <v>0</v>
      </c>
      <c r="AA245" s="15">
        <v>0</v>
      </c>
      <c r="AB245" s="15">
        <v>0</v>
      </c>
      <c r="AC245" s="15">
        <v>0</v>
      </c>
      <c r="AD245" s="15">
        <v>0</v>
      </c>
      <c r="AE245" s="15">
        <v>3.2622131259292795E-7</v>
      </c>
      <c r="AF245" s="15">
        <v>1.4282960734926887E-7</v>
      </c>
      <c r="AG245" s="15">
        <v>0</v>
      </c>
      <c r="AH245" s="15">
        <v>7.6308962351798266E-8</v>
      </c>
      <c r="AI245" s="15">
        <v>2.121830499777229E-8</v>
      </c>
      <c r="AJ245" s="15">
        <v>0</v>
      </c>
      <c r="AK245" s="15">
        <v>9.0370709869697916E-6</v>
      </c>
      <c r="AL245" s="15">
        <v>2.4608760649005006E-6</v>
      </c>
      <c r="AM245" s="15">
        <v>0</v>
      </c>
      <c r="AN245" s="15">
        <v>0</v>
      </c>
      <c r="AO245" s="15">
        <v>1.6667794520762572E-6</v>
      </c>
      <c r="AP245" s="15">
        <v>5.7765181245621221E-8</v>
      </c>
      <c r="AQ245" s="15">
        <v>0</v>
      </c>
      <c r="AR245" s="15">
        <v>0</v>
      </c>
      <c r="AS245" s="15">
        <v>6.372242714646766E-8</v>
      </c>
      <c r="AT245" s="15">
        <v>0</v>
      </c>
      <c r="AU245" s="15">
        <v>4.4705671938245255E-8</v>
      </c>
      <c r="AV245" s="15">
        <v>6.7610534519082383E-8</v>
      </c>
      <c r="AW245" s="15">
        <v>4.0615073591399523E-7</v>
      </c>
      <c r="AX245" s="15">
        <v>1.6030239076588612E-7</v>
      </c>
      <c r="AY245" s="15">
        <v>0</v>
      </c>
      <c r="AZ245" s="15">
        <v>2.2975412402908778E-7</v>
      </c>
      <c r="BA245" s="15">
        <v>0</v>
      </c>
      <c r="BB245" s="15">
        <v>2.2536849664834227E-7</v>
      </c>
      <c r="BC245" s="15">
        <v>1.2642061212228287E-6</v>
      </c>
      <c r="BD245" s="15">
        <v>6.240700056769568E-7</v>
      </c>
      <c r="BE245" s="15">
        <v>1.2315166287380071E-7</v>
      </c>
      <c r="BF245" s="15">
        <v>5.2935187321218022E-8</v>
      </c>
      <c r="BG245" s="15">
        <v>6.8425498488309675E-8</v>
      </c>
      <c r="BH245" s="15">
        <v>2.0431081518278616E-7</v>
      </c>
      <c r="BI245" s="15">
        <v>5.8995240264015499E-7</v>
      </c>
      <c r="BJ245" s="15">
        <v>0</v>
      </c>
      <c r="BK245" s="15">
        <v>0</v>
      </c>
      <c r="BL245" s="15">
        <v>0</v>
      </c>
      <c r="BM245" s="15">
        <v>1.0260627769062871E-7</v>
      </c>
      <c r="BN245" s="15">
        <v>8.8510230322206453E-8</v>
      </c>
      <c r="BO245" s="15">
        <v>7.0558154490094435E-6</v>
      </c>
      <c r="BP245" s="15">
        <v>0</v>
      </c>
      <c r="BQ245" s="15">
        <v>0</v>
      </c>
    </row>
    <row r="246" spans="1:69" x14ac:dyDescent="0.2">
      <c r="A246" s="2" t="s">
        <v>72</v>
      </c>
      <c r="B246" s="2" t="s">
        <v>364</v>
      </c>
      <c r="C246" s="15">
        <v>9.0688123525059691E-8</v>
      </c>
      <c r="D246" s="15">
        <v>1.5471830199645404E-7</v>
      </c>
      <c r="E246" s="15">
        <v>8.5307482940589734E-7</v>
      </c>
      <c r="F246" s="15">
        <v>2.1527198978591059E-6</v>
      </c>
      <c r="G246" s="15">
        <v>0</v>
      </c>
      <c r="H246" s="15">
        <v>0</v>
      </c>
      <c r="I246" s="15">
        <v>2.9002568597579982E-6</v>
      </c>
      <c r="J246" s="15">
        <v>0</v>
      </c>
      <c r="K246" s="15">
        <v>2.5500259630893432E-8</v>
      </c>
      <c r="L246" s="15">
        <v>1.7366213827946614E-7</v>
      </c>
      <c r="M246" s="15">
        <v>0</v>
      </c>
      <c r="N246" s="15">
        <v>1.9479393723349755E-7</v>
      </c>
      <c r="O246" s="15">
        <v>3.6710971626694681E-7</v>
      </c>
      <c r="P246" s="15">
        <v>0</v>
      </c>
      <c r="Q246" s="15">
        <v>7.7579112754840113E-8</v>
      </c>
      <c r="R246" s="15">
        <v>1.2495754567385732E-7</v>
      </c>
      <c r="S246" s="15">
        <v>1.4496180645321878E-6</v>
      </c>
      <c r="T246" s="15">
        <v>7.427345960903902E-7</v>
      </c>
      <c r="U246" s="15">
        <v>0</v>
      </c>
      <c r="V246" s="15">
        <v>1.6370960731467621E-7</v>
      </c>
      <c r="W246" s="15">
        <v>1.4007493448695314E-5</v>
      </c>
      <c r="X246" s="15">
        <v>6.8591156171842516E-8</v>
      </c>
      <c r="Y246" s="15">
        <v>0</v>
      </c>
      <c r="Z246" s="15">
        <v>2.1270953334071653E-5</v>
      </c>
      <c r="AA246" s="15">
        <v>0</v>
      </c>
      <c r="AB246" s="15">
        <v>6.4729590517373906E-7</v>
      </c>
      <c r="AC246" s="15">
        <v>1.7557058535465043E-6</v>
      </c>
      <c r="AD246" s="15">
        <v>1.4472664458971345E-7</v>
      </c>
      <c r="AE246" s="15">
        <v>4.6603044656132564E-8</v>
      </c>
      <c r="AF246" s="15">
        <v>5.1275829038387527E-5</v>
      </c>
      <c r="AG246" s="15">
        <v>0</v>
      </c>
      <c r="AH246" s="15">
        <v>3.0523584940719307E-8</v>
      </c>
      <c r="AI246" s="15">
        <v>2.121830499777229E-8</v>
      </c>
      <c r="AJ246" s="15">
        <v>6.7801701439275817E-7</v>
      </c>
      <c r="AK246" s="15">
        <v>3.6148283947879163E-8</v>
      </c>
      <c r="AL246" s="15">
        <v>2.0201221428287693E-7</v>
      </c>
      <c r="AM246" s="15">
        <v>2.8061313971026696E-7</v>
      </c>
      <c r="AN246" s="15">
        <v>0</v>
      </c>
      <c r="AO246" s="15">
        <v>0</v>
      </c>
      <c r="AP246" s="15">
        <v>0</v>
      </c>
      <c r="AQ246" s="15">
        <v>0</v>
      </c>
      <c r="AR246" s="15">
        <v>4.0511667344613836E-7</v>
      </c>
      <c r="AS246" s="15">
        <v>1.2744485429293532E-7</v>
      </c>
      <c r="AT246" s="15">
        <v>0</v>
      </c>
      <c r="AU246" s="15">
        <v>1.490189064608175E-8</v>
      </c>
      <c r="AV246" s="15">
        <v>1.0141580177862357E-7</v>
      </c>
      <c r="AW246" s="15">
        <v>2.7076715727599684E-8</v>
      </c>
      <c r="AX246" s="15">
        <v>0</v>
      </c>
      <c r="AY246" s="15">
        <v>0</v>
      </c>
      <c r="AZ246" s="15">
        <v>0</v>
      </c>
      <c r="BA246" s="15">
        <v>5.9987716315330113E-8</v>
      </c>
      <c r="BB246" s="15">
        <v>0</v>
      </c>
      <c r="BC246" s="15">
        <v>5.0568244848913151E-7</v>
      </c>
      <c r="BD246" s="15">
        <v>0</v>
      </c>
      <c r="BE246" s="15">
        <v>0</v>
      </c>
      <c r="BF246" s="15">
        <v>2.6467593660609011E-8</v>
      </c>
      <c r="BG246" s="15">
        <v>2.3948924470908388E-7</v>
      </c>
      <c r="BH246" s="15">
        <v>5.1077703795696541E-8</v>
      </c>
      <c r="BI246" s="15">
        <v>0</v>
      </c>
      <c r="BJ246" s="15">
        <v>0</v>
      </c>
      <c r="BK246" s="15">
        <v>2.1932268102143151E-6</v>
      </c>
      <c r="BL246" s="15">
        <v>0</v>
      </c>
      <c r="BM246" s="15">
        <v>2.5651569422657177E-8</v>
      </c>
      <c r="BN246" s="15">
        <v>5.3106138193323864E-7</v>
      </c>
      <c r="BO246" s="15">
        <v>3.0610913010886958E-8</v>
      </c>
      <c r="BP246" s="15">
        <v>0</v>
      </c>
      <c r="BQ246" s="15">
        <v>6.9541978276302974E-7</v>
      </c>
    </row>
    <row r="247" spans="1:69" x14ac:dyDescent="0.2">
      <c r="A247" s="2" t="s">
        <v>70</v>
      </c>
      <c r="B247" s="2" t="s">
        <v>345</v>
      </c>
      <c r="C247" s="15">
        <v>6.1667923997040598E-7</v>
      </c>
      <c r="D247" s="15">
        <v>6.470038083488077E-7</v>
      </c>
      <c r="E247" s="15">
        <v>1.3908828740313544E-6</v>
      </c>
      <c r="F247" s="15">
        <v>2.2093704214869772E-6</v>
      </c>
      <c r="G247" s="15">
        <v>1.8141630935212738E-6</v>
      </c>
      <c r="H247" s="15">
        <v>8.0314517491552737E-7</v>
      </c>
      <c r="I247" s="15">
        <v>8.673665374977191E-7</v>
      </c>
      <c r="J247" s="15">
        <v>9.4312914130149424E-7</v>
      </c>
      <c r="K247" s="15">
        <v>1.2495127219137782E-6</v>
      </c>
      <c r="L247" s="15">
        <v>1.2557108460207551E-6</v>
      </c>
      <c r="M247" s="15">
        <v>0</v>
      </c>
      <c r="N247" s="15">
        <v>1.9804050285405584E-6</v>
      </c>
      <c r="O247" s="15">
        <v>6.9103005414954695E-7</v>
      </c>
      <c r="P247" s="15">
        <v>0</v>
      </c>
      <c r="Q247" s="15">
        <v>1.1636866913226017E-6</v>
      </c>
      <c r="R247" s="15">
        <v>2.6241084591510034E-6</v>
      </c>
      <c r="S247" s="15">
        <v>8.4855691582371964E-7</v>
      </c>
      <c r="T247" s="15">
        <v>2.2282037882711707E-6</v>
      </c>
      <c r="U247" s="15">
        <v>7.0151147302227907E-7</v>
      </c>
      <c r="V247" s="15">
        <v>1.3096768585174097E-6</v>
      </c>
      <c r="W247" s="15">
        <v>1.6808992138434376E-6</v>
      </c>
      <c r="X247" s="15">
        <v>1.4404142796086929E-6</v>
      </c>
      <c r="Y247" s="15">
        <v>1.1626083844572932E-6</v>
      </c>
      <c r="Z247" s="15">
        <v>1.2716330797542835E-6</v>
      </c>
      <c r="AA247" s="15">
        <v>0</v>
      </c>
      <c r="AB247" s="15">
        <v>9.7094385776060853E-7</v>
      </c>
      <c r="AC247" s="15">
        <v>7.287835618494923E-7</v>
      </c>
      <c r="AD247" s="15">
        <v>1.6590936257057151E-5</v>
      </c>
      <c r="AE247" s="15">
        <v>2.0971370095259652E-6</v>
      </c>
      <c r="AF247" s="15">
        <v>5.9988435086692932E-6</v>
      </c>
      <c r="AG247" s="15">
        <v>1.012858146089991E-6</v>
      </c>
      <c r="AH247" s="15">
        <v>5.3416273646258781E-7</v>
      </c>
      <c r="AI247" s="15">
        <v>1.9733023647928232E-6</v>
      </c>
      <c r="AJ247" s="15">
        <v>3.3433252778677386E-6</v>
      </c>
      <c r="AK247" s="15">
        <v>3.6148283947879163E-7</v>
      </c>
      <c r="AL247" s="15">
        <v>1.6895567012749707E-6</v>
      </c>
      <c r="AM247" s="15">
        <v>1.1224525588410678E-6</v>
      </c>
      <c r="AN247" s="15">
        <v>9.2523147512216257E-7</v>
      </c>
      <c r="AO247" s="15">
        <v>1.6667794520762572E-6</v>
      </c>
      <c r="AP247" s="15">
        <v>1.7329554373686366E-6</v>
      </c>
      <c r="AQ247" s="15">
        <v>2.5802186391267507E-6</v>
      </c>
      <c r="AR247" s="15">
        <v>3.5213987768779722E-6</v>
      </c>
      <c r="AS247" s="15">
        <v>1.4018933972222885E-6</v>
      </c>
      <c r="AT247" s="15">
        <v>1.0403149796341003E-6</v>
      </c>
      <c r="AU247" s="15">
        <v>6.5568318842759708E-7</v>
      </c>
      <c r="AV247" s="15">
        <v>1.4874317594198125E-6</v>
      </c>
      <c r="AW247" s="15">
        <v>2.8159784356703669E-6</v>
      </c>
      <c r="AX247" s="15">
        <v>6.6410990460152823E-7</v>
      </c>
      <c r="AY247" s="15">
        <v>1.110382508267723E-6</v>
      </c>
      <c r="AZ247" s="15">
        <v>6.8926237208726334E-7</v>
      </c>
      <c r="BA247" s="15">
        <v>6.5986487946863125E-7</v>
      </c>
      <c r="BB247" s="15">
        <v>1.1268424832417112E-6</v>
      </c>
      <c r="BC247" s="15">
        <v>1.0429700500088337E-6</v>
      </c>
      <c r="BD247" s="15">
        <v>4.1604667045130457E-7</v>
      </c>
      <c r="BE247" s="15">
        <v>4.9260665149520282E-7</v>
      </c>
      <c r="BF247" s="15">
        <v>1.2969120893698416E-6</v>
      </c>
      <c r="BG247" s="15">
        <v>1.0263824773246452E-6</v>
      </c>
      <c r="BH247" s="15">
        <v>1.5834088176665928E-6</v>
      </c>
      <c r="BI247" s="15">
        <v>5.8995240264015499E-7</v>
      </c>
      <c r="BJ247" s="15">
        <v>9.6384406716493835E-7</v>
      </c>
      <c r="BK247" s="15">
        <v>1.6687595295108918E-6</v>
      </c>
      <c r="BL247" s="15">
        <v>0</v>
      </c>
      <c r="BM247" s="15">
        <v>8.3367600623635825E-7</v>
      </c>
      <c r="BN247" s="15">
        <v>1.2391432245108903E-6</v>
      </c>
      <c r="BO247" s="15">
        <v>4.1324732564697389E-7</v>
      </c>
      <c r="BP247" s="15">
        <v>1.9704627631799329E-7</v>
      </c>
      <c r="BQ247" s="15">
        <v>5.3025758435681012E-6</v>
      </c>
    </row>
    <row r="248" spans="1:69" x14ac:dyDescent="0.2">
      <c r="A248" s="2" t="s">
        <v>88</v>
      </c>
      <c r="B248" s="2" t="s">
        <v>375</v>
      </c>
      <c r="C248" s="15">
        <v>3.6275249410023876E-8</v>
      </c>
      <c r="D248" s="15">
        <v>5.6261200725983284E-8</v>
      </c>
      <c r="E248" s="15">
        <v>8.7161993439298204E-7</v>
      </c>
      <c r="F248" s="15">
        <v>1.9827683269754922E-6</v>
      </c>
      <c r="G248" s="15">
        <v>6.4791539054331203E-7</v>
      </c>
      <c r="H248" s="15">
        <v>0</v>
      </c>
      <c r="I248" s="15">
        <v>3.0628880855388208E-6</v>
      </c>
      <c r="J248" s="15">
        <v>0</v>
      </c>
      <c r="K248" s="15">
        <v>2.5500259630893432E-8</v>
      </c>
      <c r="L248" s="15">
        <v>0</v>
      </c>
      <c r="M248" s="15">
        <v>0</v>
      </c>
      <c r="N248" s="15">
        <v>0</v>
      </c>
      <c r="O248" s="15">
        <v>4.9667785141998685E-7</v>
      </c>
      <c r="P248" s="15">
        <v>0</v>
      </c>
      <c r="Q248" s="15">
        <v>0</v>
      </c>
      <c r="R248" s="15">
        <v>4.1652515224619105E-8</v>
      </c>
      <c r="S248" s="15">
        <v>1.6617572934881177E-6</v>
      </c>
      <c r="T248" s="15">
        <v>3.4545795166994891E-7</v>
      </c>
      <c r="U248" s="15">
        <v>0</v>
      </c>
      <c r="V248" s="15">
        <v>0</v>
      </c>
      <c r="W248" s="15">
        <v>1.3447193710747501E-5</v>
      </c>
      <c r="X248" s="15">
        <v>2.2863718723947508E-8</v>
      </c>
      <c r="Y248" s="15">
        <v>2.3252167689145863E-8</v>
      </c>
      <c r="Z248" s="15">
        <v>2.4507837537082556E-5</v>
      </c>
      <c r="AA248" s="15">
        <v>0</v>
      </c>
      <c r="AB248" s="15">
        <v>3.2364795258686953E-7</v>
      </c>
      <c r="AC248" s="15">
        <v>2.6501220430890633E-6</v>
      </c>
      <c r="AD248" s="15">
        <v>6.5784838449869744E-8</v>
      </c>
      <c r="AE248" s="15">
        <v>0</v>
      </c>
      <c r="AF248" s="15">
        <v>4.8347822087727519E-5</v>
      </c>
      <c r="AG248" s="15">
        <v>0</v>
      </c>
      <c r="AH248" s="15">
        <v>0</v>
      </c>
      <c r="AI248" s="15">
        <v>0</v>
      </c>
      <c r="AJ248" s="15">
        <v>0</v>
      </c>
      <c r="AK248" s="15">
        <v>0</v>
      </c>
      <c r="AL248" s="15">
        <v>1.1018848051793287E-7</v>
      </c>
      <c r="AM248" s="15">
        <v>5.6122627942053392E-7</v>
      </c>
      <c r="AN248" s="15">
        <v>0</v>
      </c>
      <c r="AO248" s="15">
        <v>0</v>
      </c>
      <c r="AP248" s="15">
        <v>0</v>
      </c>
      <c r="AQ248" s="15">
        <v>0</v>
      </c>
      <c r="AR248" s="15">
        <v>0</v>
      </c>
      <c r="AS248" s="15">
        <v>3.8233456287880594E-7</v>
      </c>
      <c r="AT248" s="15">
        <v>0</v>
      </c>
      <c r="AU248" s="15">
        <v>0</v>
      </c>
      <c r="AV248" s="15">
        <v>0</v>
      </c>
      <c r="AW248" s="15">
        <v>0</v>
      </c>
      <c r="AX248" s="15">
        <v>0</v>
      </c>
      <c r="AY248" s="15">
        <v>0</v>
      </c>
      <c r="AZ248" s="15">
        <v>1.1487706201454389E-7</v>
      </c>
      <c r="BA248" s="15">
        <v>0</v>
      </c>
      <c r="BB248" s="15">
        <v>0</v>
      </c>
      <c r="BC248" s="15">
        <v>4.1086698939741929E-7</v>
      </c>
      <c r="BD248" s="15">
        <v>0</v>
      </c>
      <c r="BE248" s="15">
        <v>0</v>
      </c>
      <c r="BF248" s="15">
        <v>0</v>
      </c>
      <c r="BG248" s="15">
        <v>0</v>
      </c>
      <c r="BH248" s="15">
        <v>0</v>
      </c>
      <c r="BI248" s="15">
        <v>0</v>
      </c>
      <c r="BJ248" s="15">
        <v>0</v>
      </c>
      <c r="BK248" s="15">
        <v>2.3362633413152486E-6</v>
      </c>
      <c r="BL248" s="15">
        <v>0</v>
      </c>
      <c r="BM248" s="15">
        <v>0</v>
      </c>
      <c r="BN248" s="15">
        <v>1.3276534548330967E-6</v>
      </c>
      <c r="BO248" s="15">
        <v>7.6527282527217392E-8</v>
      </c>
      <c r="BP248" s="15">
        <v>0</v>
      </c>
      <c r="BQ248" s="15">
        <v>8.6927472845378718E-8</v>
      </c>
    </row>
    <row r="249" spans="1:69" x14ac:dyDescent="0.2">
      <c r="A249" s="2" t="s">
        <v>71</v>
      </c>
      <c r="B249" s="2" t="s">
        <v>316</v>
      </c>
      <c r="C249" s="15">
        <v>1.2696337293508358E-7</v>
      </c>
      <c r="D249" s="15">
        <v>7.0326500907479102E-8</v>
      </c>
      <c r="E249" s="15">
        <v>1.8545104987084725E-8</v>
      </c>
      <c r="F249" s="15">
        <v>1.4162630906967803E-7</v>
      </c>
      <c r="G249" s="15">
        <v>0</v>
      </c>
      <c r="H249" s="15">
        <v>2.190395931587802E-7</v>
      </c>
      <c r="I249" s="15">
        <v>4.3368326874885955E-7</v>
      </c>
      <c r="J249" s="15">
        <v>5.1443407707354231E-7</v>
      </c>
      <c r="K249" s="15">
        <v>1.1271114756854897E-5</v>
      </c>
      <c r="L249" s="15">
        <v>1.8702076430096355E-7</v>
      </c>
      <c r="M249" s="15">
        <v>1.0257085295357046E-5</v>
      </c>
      <c r="N249" s="15">
        <v>5.1945049928932683E-7</v>
      </c>
      <c r="O249" s="15">
        <v>1.9435220272956008E-7</v>
      </c>
      <c r="P249" s="15">
        <v>0</v>
      </c>
      <c r="Q249" s="15">
        <v>0</v>
      </c>
      <c r="R249" s="15">
        <v>3.3322012179695284E-7</v>
      </c>
      <c r="S249" s="15">
        <v>0</v>
      </c>
      <c r="T249" s="15">
        <v>1.3818318066797956E-7</v>
      </c>
      <c r="U249" s="15">
        <v>1.9786221033961717E-7</v>
      </c>
      <c r="V249" s="15">
        <v>1.6370960731467621E-7</v>
      </c>
      <c r="W249" s="15">
        <v>0</v>
      </c>
      <c r="X249" s="15">
        <v>2.972283434113176E-7</v>
      </c>
      <c r="Y249" s="15">
        <v>3.0227817995889624E-7</v>
      </c>
      <c r="Z249" s="15">
        <v>1.0404270652535047E-6</v>
      </c>
      <c r="AA249" s="15">
        <v>0</v>
      </c>
      <c r="AB249" s="15">
        <v>0</v>
      </c>
      <c r="AC249" s="15">
        <v>6.6253051077226579E-8</v>
      </c>
      <c r="AD249" s="15">
        <v>2.3682541841953109E-7</v>
      </c>
      <c r="AE249" s="15">
        <v>6.9904566984198846E-8</v>
      </c>
      <c r="AF249" s="15">
        <v>3.5707401837317219E-7</v>
      </c>
      <c r="AG249" s="15">
        <v>2.8624251954717141E-7</v>
      </c>
      <c r="AH249" s="15">
        <v>1.0683254729251757E-7</v>
      </c>
      <c r="AI249" s="15">
        <v>8.4873219991089159E-8</v>
      </c>
      <c r="AJ249" s="15">
        <v>1.5430732051697255E-6</v>
      </c>
      <c r="AK249" s="15">
        <v>1.6266727776545625E-7</v>
      </c>
      <c r="AL249" s="15">
        <v>9.1823733764944059E-8</v>
      </c>
      <c r="AM249" s="15">
        <v>8.4183941913080082E-7</v>
      </c>
      <c r="AN249" s="15">
        <v>1.7792912983118512E-7</v>
      </c>
      <c r="AO249" s="15">
        <v>3.3335589041525143E-7</v>
      </c>
      <c r="AP249" s="15">
        <v>4.9100404058778035E-6</v>
      </c>
      <c r="AQ249" s="15">
        <v>1.4334547995148615E-7</v>
      </c>
      <c r="AR249" s="15">
        <v>6.2325642068636678E-8</v>
      </c>
      <c r="AS249" s="15">
        <v>7.6466912575761187E-7</v>
      </c>
      <c r="AT249" s="15">
        <v>6.0685040478655855E-7</v>
      </c>
      <c r="AU249" s="15">
        <v>0</v>
      </c>
      <c r="AV249" s="15">
        <v>5.4088427615265906E-7</v>
      </c>
      <c r="AW249" s="15">
        <v>2.9784387300359649E-7</v>
      </c>
      <c r="AX249" s="15">
        <v>1.3740204922790239E-7</v>
      </c>
      <c r="AY249" s="15">
        <v>6.1687917125984616E-8</v>
      </c>
      <c r="AZ249" s="15">
        <v>0</v>
      </c>
      <c r="BA249" s="15">
        <v>3.2993243973431562E-7</v>
      </c>
      <c r="BB249" s="15">
        <v>1.3522109798900536E-7</v>
      </c>
      <c r="BC249" s="15">
        <v>2.5284122424456575E-7</v>
      </c>
      <c r="BD249" s="15">
        <v>0</v>
      </c>
      <c r="BE249" s="15">
        <v>2.4630332574760141E-7</v>
      </c>
      <c r="BF249" s="15">
        <v>5.2935187321218022E-8</v>
      </c>
      <c r="BG249" s="15">
        <v>5.474039879064774E-7</v>
      </c>
      <c r="BH249" s="15">
        <v>5.1077703795696541E-8</v>
      </c>
      <c r="BI249" s="15">
        <v>5.8995240264015499E-7</v>
      </c>
      <c r="BJ249" s="15">
        <v>6.425627114432922E-8</v>
      </c>
      <c r="BK249" s="15">
        <v>0</v>
      </c>
      <c r="BL249" s="15">
        <v>4.4796826234454939E-7</v>
      </c>
      <c r="BM249" s="15">
        <v>2.0521255538125742E-7</v>
      </c>
      <c r="BN249" s="15">
        <v>3.319133637082742E-5</v>
      </c>
      <c r="BO249" s="15">
        <v>2.601927605925391E-7</v>
      </c>
      <c r="BP249" s="15">
        <v>5.9113882895397983E-7</v>
      </c>
      <c r="BQ249" s="15">
        <v>2.6512879217840507E-5</v>
      </c>
    </row>
    <row r="250" spans="1:69" x14ac:dyDescent="0.2">
      <c r="A250" s="2" t="s">
        <v>74</v>
      </c>
      <c r="B250" s="2" t="s">
        <v>420</v>
      </c>
      <c r="C250" s="15">
        <v>0</v>
      </c>
      <c r="D250" s="15">
        <v>0</v>
      </c>
      <c r="E250" s="15">
        <v>0</v>
      </c>
      <c r="F250" s="15">
        <v>1.6995157088361361E-7</v>
      </c>
      <c r="G250" s="15">
        <v>4.4058246556945217E-6</v>
      </c>
      <c r="H250" s="15">
        <v>0</v>
      </c>
      <c r="I250" s="15">
        <v>5.4210408593607444E-8</v>
      </c>
      <c r="J250" s="15">
        <v>0</v>
      </c>
      <c r="K250" s="15">
        <v>0</v>
      </c>
      <c r="L250" s="15">
        <v>0</v>
      </c>
      <c r="M250" s="15">
        <v>1.7095142158928408E-6</v>
      </c>
      <c r="N250" s="15">
        <v>0</v>
      </c>
      <c r="O250" s="15">
        <v>0</v>
      </c>
      <c r="P250" s="15">
        <v>1.5816243717244313E-6</v>
      </c>
      <c r="Q250" s="15">
        <v>0</v>
      </c>
      <c r="R250" s="15">
        <v>4.1652515224619105E-8</v>
      </c>
      <c r="S250" s="15">
        <v>7.0713076318643303E-8</v>
      </c>
      <c r="T250" s="15">
        <v>1.5545607825147702E-7</v>
      </c>
      <c r="U250" s="15">
        <v>0</v>
      </c>
      <c r="V250" s="15">
        <v>3.2741921462935245E-6</v>
      </c>
      <c r="W250" s="15">
        <v>6.9897392308989614E-5</v>
      </c>
      <c r="X250" s="15">
        <v>1.1889133736452704E-6</v>
      </c>
      <c r="Y250" s="15">
        <v>0</v>
      </c>
      <c r="Z250" s="15">
        <v>7.5141954712753117E-7</v>
      </c>
      <c r="AA250" s="15">
        <v>0</v>
      </c>
      <c r="AB250" s="15">
        <v>0</v>
      </c>
      <c r="AC250" s="15">
        <v>0</v>
      </c>
      <c r="AD250" s="15">
        <v>3.9470903069921851E-8</v>
      </c>
      <c r="AE250" s="15">
        <v>0</v>
      </c>
      <c r="AF250" s="15">
        <v>2.8565921469853773E-7</v>
      </c>
      <c r="AG250" s="15">
        <v>0</v>
      </c>
      <c r="AH250" s="15">
        <v>0</v>
      </c>
      <c r="AI250" s="15">
        <v>0</v>
      </c>
      <c r="AJ250" s="15">
        <v>2.3379897048026141E-8</v>
      </c>
      <c r="AK250" s="15">
        <v>5.4222425921818744E-8</v>
      </c>
      <c r="AL250" s="15">
        <v>7.345898701195525E-8</v>
      </c>
      <c r="AM250" s="15">
        <v>0</v>
      </c>
      <c r="AN250" s="15">
        <v>0</v>
      </c>
      <c r="AO250" s="15">
        <v>3.3335589041525143E-7</v>
      </c>
      <c r="AP250" s="15">
        <v>0</v>
      </c>
      <c r="AQ250" s="15">
        <v>1.4334547995148615E-6</v>
      </c>
      <c r="AR250" s="15">
        <v>0</v>
      </c>
      <c r="AS250" s="15">
        <v>0</v>
      </c>
      <c r="AT250" s="15">
        <v>2.6007874490852508E-7</v>
      </c>
      <c r="AU250" s="15">
        <v>0</v>
      </c>
      <c r="AV250" s="15">
        <v>3.3805267259541191E-8</v>
      </c>
      <c r="AW250" s="15">
        <v>2.9784387300359649E-7</v>
      </c>
      <c r="AX250" s="15">
        <v>2.2900341537983731E-8</v>
      </c>
      <c r="AY250" s="15">
        <v>0</v>
      </c>
      <c r="AZ250" s="15">
        <v>0</v>
      </c>
      <c r="BA250" s="15">
        <v>2.9993858157665057E-8</v>
      </c>
      <c r="BB250" s="15">
        <v>0</v>
      </c>
      <c r="BC250" s="15">
        <v>1.5802576515285359E-7</v>
      </c>
      <c r="BD250" s="15">
        <v>0</v>
      </c>
      <c r="BE250" s="15">
        <v>0</v>
      </c>
      <c r="BF250" s="15">
        <v>1.8527315562426307E-7</v>
      </c>
      <c r="BG250" s="15">
        <v>0</v>
      </c>
      <c r="BH250" s="15">
        <v>0</v>
      </c>
      <c r="BI250" s="15">
        <v>0</v>
      </c>
      <c r="BJ250" s="15">
        <v>9.4885093723126157E-6</v>
      </c>
      <c r="BK250" s="15">
        <v>0</v>
      </c>
      <c r="BL250" s="15">
        <v>0</v>
      </c>
      <c r="BM250" s="15">
        <v>0</v>
      </c>
      <c r="BN250" s="15">
        <v>0</v>
      </c>
      <c r="BO250" s="15">
        <v>0</v>
      </c>
      <c r="BP250" s="15">
        <v>0</v>
      </c>
      <c r="BQ250" s="15">
        <v>1.9993318754437103E-6</v>
      </c>
    </row>
    <row r="251" spans="1:69" x14ac:dyDescent="0.2">
      <c r="A251" s="2" t="s">
        <v>68</v>
      </c>
      <c r="B251" s="2" t="s">
        <v>376</v>
      </c>
      <c r="C251" s="15">
        <v>3.7726259386424833E-6</v>
      </c>
      <c r="D251" s="15">
        <v>2.0675991266798857E-6</v>
      </c>
      <c r="E251" s="15">
        <v>3.8944720472877927E-6</v>
      </c>
      <c r="F251" s="15">
        <v>2.2660209451148484E-6</v>
      </c>
      <c r="G251" s="15">
        <v>0</v>
      </c>
      <c r="H251" s="15">
        <v>1.0951979657939009E-6</v>
      </c>
      <c r="I251" s="15">
        <v>4.0115702359269509E-6</v>
      </c>
      <c r="J251" s="15">
        <v>6.8591210276472308E-7</v>
      </c>
      <c r="K251" s="15">
        <v>0</v>
      </c>
      <c r="L251" s="15">
        <v>1.8034145129021484E-6</v>
      </c>
      <c r="M251" s="15">
        <v>0</v>
      </c>
      <c r="N251" s="15">
        <v>1.5258858416623974E-6</v>
      </c>
      <c r="O251" s="15">
        <v>3.6710971626694681E-7</v>
      </c>
      <c r="P251" s="15">
        <v>0</v>
      </c>
      <c r="Q251" s="15">
        <v>1.1636866913226016E-7</v>
      </c>
      <c r="R251" s="15">
        <v>5.9146571618959129E-6</v>
      </c>
      <c r="S251" s="15">
        <v>2.9699492053830188E-6</v>
      </c>
      <c r="T251" s="15">
        <v>1.3991047042632932E-6</v>
      </c>
      <c r="U251" s="15">
        <v>2.5362337870805476E-6</v>
      </c>
      <c r="V251" s="15">
        <v>4.9112882194402869E-7</v>
      </c>
      <c r="W251" s="15">
        <v>2.8014986897390628E-7</v>
      </c>
      <c r="X251" s="15">
        <v>5.395837618851612E-6</v>
      </c>
      <c r="Y251" s="15">
        <v>2.0926950920231277E-6</v>
      </c>
      <c r="Z251" s="15">
        <v>5.7801503625194701E-8</v>
      </c>
      <c r="AA251" s="15">
        <v>0</v>
      </c>
      <c r="AB251" s="15">
        <v>3.2364795258686953E-7</v>
      </c>
      <c r="AC251" s="15">
        <v>3.6439178092474615E-7</v>
      </c>
      <c r="AD251" s="15">
        <v>2.2366845072955716E-7</v>
      </c>
      <c r="AE251" s="15">
        <v>1.1184730717471815E-6</v>
      </c>
      <c r="AF251" s="15">
        <v>2.3566885212629364E-6</v>
      </c>
      <c r="AG251" s="15">
        <v>8.8074621399129655E-7</v>
      </c>
      <c r="AH251" s="15">
        <v>7.9361320845870197E-7</v>
      </c>
      <c r="AI251" s="15">
        <v>1.7823376198128724E-6</v>
      </c>
      <c r="AJ251" s="15">
        <v>0</v>
      </c>
      <c r="AK251" s="15">
        <v>1.1025226604103145E-6</v>
      </c>
      <c r="AL251" s="15">
        <v>5.6563419999205545E-6</v>
      </c>
      <c r="AM251" s="15">
        <v>2.5255182573924023E-6</v>
      </c>
      <c r="AN251" s="15">
        <v>3.8076833783873613E-6</v>
      </c>
      <c r="AO251" s="15">
        <v>0</v>
      </c>
      <c r="AP251" s="15">
        <v>2.888259062281061E-8</v>
      </c>
      <c r="AQ251" s="15">
        <v>1.4334547995148615E-6</v>
      </c>
      <c r="AR251" s="15">
        <v>1.5893038727502351E-6</v>
      </c>
      <c r="AS251" s="15">
        <v>1.7205055329546267E-6</v>
      </c>
      <c r="AT251" s="15">
        <v>1.1270078946036088E-6</v>
      </c>
      <c r="AU251" s="15">
        <v>1.3709739394395211E-6</v>
      </c>
      <c r="AV251" s="15">
        <v>2.129731837351095E-6</v>
      </c>
      <c r="AW251" s="15">
        <v>6.2276446173479275E-7</v>
      </c>
      <c r="AX251" s="15">
        <v>6.1830922152556072E-7</v>
      </c>
      <c r="AY251" s="15">
        <v>2.1590770994094614E-7</v>
      </c>
      <c r="AZ251" s="15">
        <v>1.3785247441745267E-6</v>
      </c>
      <c r="BA251" s="15">
        <v>1.3197297589372625E-6</v>
      </c>
      <c r="BB251" s="15">
        <v>4.0566329396701604E-7</v>
      </c>
      <c r="BC251" s="15">
        <v>2.6864380075985111E-6</v>
      </c>
      <c r="BD251" s="15">
        <v>1.4561633465795659E-6</v>
      </c>
      <c r="BE251" s="15">
        <v>2.4630332574760141E-7</v>
      </c>
      <c r="BF251" s="15">
        <v>7.9402780981827027E-8</v>
      </c>
      <c r="BG251" s="15">
        <v>1.9501267069168258E-6</v>
      </c>
      <c r="BH251" s="15">
        <v>4.3416048226342057E-6</v>
      </c>
      <c r="BI251" s="15">
        <v>0</v>
      </c>
      <c r="BJ251" s="15">
        <v>2.1418757048109741E-8</v>
      </c>
      <c r="BK251" s="15">
        <v>0</v>
      </c>
      <c r="BL251" s="15">
        <v>0</v>
      </c>
      <c r="BM251" s="15">
        <v>1.6545262277613879E-6</v>
      </c>
      <c r="BN251" s="15">
        <v>3.0093478309550193E-6</v>
      </c>
      <c r="BO251" s="15">
        <v>2.8162039970015999E-6</v>
      </c>
      <c r="BP251" s="15">
        <v>0</v>
      </c>
      <c r="BQ251" s="15">
        <v>8.6927472845378718E-8</v>
      </c>
    </row>
    <row r="252" spans="1:69" x14ac:dyDescent="0.2">
      <c r="A252" s="2" t="s">
        <v>67</v>
      </c>
      <c r="B252" s="2" t="s">
        <v>451</v>
      </c>
      <c r="C252" s="15">
        <v>0</v>
      </c>
      <c r="D252" s="15">
        <v>1.4065300181495821E-8</v>
      </c>
      <c r="E252" s="15">
        <v>1.8545104987084726E-7</v>
      </c>
      <c r="F252" s="15">
        <v>2.5492735632542043E-7</v>
      </c>
      <c r="G252" s="15">
        <v>3.7579092651512099E-6</v>
      </c>
      <c r="H252" s="15">
        <v>8.0314517491552737E-7</v>
      </c>
      <c r="I252" s="15">
        <v>2.7105204296803722E-8</v>
      </c>
      <c r="J252" s="15">
        <v>2.7436484110588923E-6</v>
      </c>
      <c r="K252" s="15">
        <v>2.0400207704714746E-7</v>
      </c>
      <c r="L252" s="15">
        <v>0</v>
      </c>
      <c r="M252" s="15">
        <v>0</v>
      </c>
      <c r="N252" s="15">
        <v>3.2465656205582927E-8</v>
      </c>
      <c r="O252" s="15">
        <v>3.0232564869042676E-6</v>
      </c>
      <c r="P252" s="15">
        <v>1.977030464655539E-6</v>
      </c>
      <c r="Q252" s="15">
        <v>0</v>
      </c>
      <c r="R252" s="15">
        <v>9.1635533494162027E-7</v>
      </c>
      <c r="S252" s="15">
        <v>0</v>
      </c>
      <c r="T252" s="15">
        <v>0</v>
      </c>
      <c r="U252" s="15">
        <v>0</v>
      </c>
      <c r="V252" s="15">
        <v>1.3096768585174097E-6</v>
      </c>
      <c r="W252" s="15">
        <v>2.9415736242260159E-6</v>
      </c>
      <c r="X252" s="15">
        <v>2.972283434113176E-7</v>
      </c>
      <c r="Y252" s="15">
        <v>2.5577384458060449E-7</v>
      </c>
      <c r="Z252" s="15">
        <v>0</v>
      </c>
      <c r="AA252" s="15">
        <v>0</v>
      </c>
      <c r="AB252" s="15">
        <v>0</v>
      </c>
      <c r="AC252" s="15">
        <v>9.9379576615839861E-8</v>
      </c>
      <c r="AD252" s="15">
        <v>2.63139353799479E-8</v>
      </c>
      <c r="AE252" s="15">
        <v>2.5631674560872907E-7</v>
      </c>
      <c r="AF252" s="15">
        <v>6.4273323307170998E-7</v>
      </c>
      <c r="AG252" s="15">
        <v>0</v>
      </c>
      <c r="AH252" s="15">
        <v>1.0683254729251757E-7</v>
      </c>
      <c r="AI252" s="15">
        <v>2.546196599732675E-7</v>
      </c>
      <c r="AJ252" s="15">
        <v>0</v>
      </c>
      <c r="AK252" s="15">
        <v>1.8905552504740804E-5</v>
      </c>
      <c r="AL252" s="15">
        <v>2.9934537207371762E-6</v>
      </c>
      <c r="AM252" s="15">
        <v>8.4183941913080082E-7</v>
      </c>
      <c r="AN252" s="15">
        <v>2.4910078176365918E-7</v>
      </c>
      <c r="AO252" s="15">
        <v>3.6669147945677658E-6</v>
      </c>
      <c r="AP252" s="15">
        <v>2.2037416645204495E-5</v>
      </c>
      <c r="AQ252" s="15">
        <v>0</v>
      </c>
      <c r="AR252" s="15">
        <v>0</v>
      </c>
      <c r="AS252" s="15">
        <v>1.2744485429293532E-7</v>
      </c>
      <c r="AT252" s="15">
        <v>6.9354331975606693E-7</v>
      </c>
      <c r="AU252" s="15">
        <v>4.4705671938245255E-8</v>
      </c>
      <c r="AV252" s="15">
        <v>2.0283160355724714E-7</v>
      </c>
      <c r="AW252" s="15">
        <v>3.5199730445879586E-7</v>
      </c>
      <c r="AX252" s="15">
        <v>6.8701024613951194E-8</v>
      </c>
      <c r="AY252" s="15">
        <v>2.7759562706693076E-7</v>
      </c>
      <c r="AZ252" s="15">
        <v>0</v>
      </c>
      <c r="BA252" s="15">
        <v>0</v>
      </c>
      <c r="BB252" s="15">
        <v>1.802947973186738E-7</v>
      </c>
      <c r="BC252" s="15">
        <v>0</v>
      </c>
      <c r="BD252" s="15">
        <v>4.1604667045130457E-7</v>
      </c>
      <c r="BE252" s="15">
        <v>4.9260665149520282E-7</v>
      </c>
      <c r="BF252" s="15">
        <v>3.1761112392730811E-7</v>
      </c>
      <c r="BG252" s="15">
        <v>6.8425498488309675E-8</v>
      </c>
      <c r="BH252" s="15">
        <v>1.0215540759139308E-6</v>
      </c>
      <c r="BI252" s="15">
        <v>0</v>
      </c>
      <c r="BJ252" s="15">
        <v>5.8473206741339593E-6</v>
      </c>
      <c r="BK252" s="15">
        <v>1.001255717706535E-6</v>
      </c>
      <c r="BL252" s="15">
        <v>0</v>
      </c>
      <c r="BM252" s="15">
        <v>2.4368990951524317E-7</v>
      </c>
      <c r="BN252" s="15">
        <v>1.6816943761219224E-6</v>
      </c>
      <c r="BO252" s="15">
        <v>5.9538225806175131E-6</v>
      </c>
      <c r="BP252" s="15">
        <v>4.827633769790835E-6</v>
      </c>
      <c r="BQ252" s="15">
        <v>0</v>
      </c>
    </row>
    <row r="253" spans="1:69" x14ac:dyDescent="0.2">
      <c r="A253" s="2" t="s">
        <v>67</v>
      </c>
      <c r="B253" s="2" t="s">
        <v>378</v>
      </c>
      <c r="C253" s="15">
        <v>3.6275249410023876E-8</v>
      </c>
      <c r="D253" s="15">
        <v>1.4065300181495821E-8</v>
      </c>
      <c r="E253" s="15">
        <v>6.4907867454796541E-7</v>
      </c>
      <c r="F253" s="15">
        <v>1.9544430651615568E-6</v>
      </c>
      <c r="G253" s="15">
        <v>1.1662477029779618E-6</v>
      </c>
      <c r="H253" s="15">
        <v>1.4602639543918679E-7</v>
      </c>
      <c r="I253" s="15">
        <v>2.4936787953059426E-6</v>
      </c>
      <c r="J253" s="15">
        <v>0</v>
      </c>
      <c r="K253" s="15">
        <v>0</v>
      </c>
      <c r="L253" s="15">
        <v>0</v>
      </c>
      <c r="M253" s="15">
        <v>0</v>
      </c>
      <c r="N253" s="15">
        <v>0</v>
      </c>
      <c r="O253" s="15">
        <v>4.9667785141998685E-7</v>
      </c>
      <c r="P253" s="15">
        <v>1.1862182787933234E-6</v>
      </c>
      <c r="Q253" s="15">
        <v>2.7152689464194039E-7</v>
      </c>
      <c r="R253" s="15">
        <v>0</v>
      </c>
      <c r="S253" s="15">
        <v>1.7324703698067609E-6</v>
      </c>
      <c r="T253" s="15">
        <v>3.9727664442044124E-7</v>
      </c>
      <c r="U253" s="15">
        <v>5.0364926268266187E-7</v>
      </c>
      <c r="V253" s="15">
        <v>0</v>
      </c>
      <c r="W253" s="15">
        <v>1.1205994758956252E-5</v>
      </c>
      <c r="X253" s="15">
        <v>9.145487489579003E-8</v>
      </c>
      <c r="Y253" s="15">
        <v>2.3252167689145863E-8</v>
      </c>
      <c r="Z253" s="15">
        <v>1.6762436051306465E-5</v>
      </c>
      <c r="AA253" s="15">
        <v>0</v>
      </c>
      <c r="AB253" s="15">
        <v>1.6182397629343477E-6</v>
      </c>
      <c r="AC253" s="15">
        <v>2.5838689920118366E-6</v>
      </c>
      <c r="AD253" s="15">
        <v>7.8941806139843701E-8</v>
      </c>
      <c r="AE253" s="15">
        <v>4.6603044656132564E-8</v>
      </c>
      <c r="AF253" s="15">
        <v>3.777843114388162E-5</v>
      </c>
      <c r="AG253" s="15">
        <v>0</v>
      </c>
      <c r="AH253" s="15">
        <v>3.0523584940719307E-8</v>
      </c>
      <c r="AI253" s="15">
        <v>0</v>
      </c>
      <c r="AJ253" s="15">
        <v>2.5717886752828756E-7</v>
      </c>
      <c r="AK253" s="15">
        <v>5.4222425921818744E-8</v>
      </c>
      <c r="AL253" s="15">
        <v>9.1823733764944059E-8</v>
      </c>
      <c r="AM253" s="15">
        <v>0</v>
      </c>
      <c r="AN253" s="15">
        <v>1.7792912983118512E-7</v>
      </c>
      <c r="AO253" s="15">
        <v>3.3335589041525143E-7</v>
      </c>
      <c r="AP253" s="15">
        <v>2.0217813435967426E-7</v>
      </c>
      <c r="AQ253" s="15">
        <v>1.4334547995148615E-7</v>
      </c>
      <c r="AR253" s="15">
        <v>0</v>
      </c>
      <c r="AS253" s="15">
        <v>2.5488970858587064E-7</v>
      </c>
      <c r="AT253" s="15">
        <v>8.6692914969508369E-7</v>
      </c>
      <c r="AU253" s="15">
        <v>0</v>
      </c>
      <c r="AV253" s="15">
        <v>3.3805267259541191E-8</v>
      </c>
      <c r="AW253" s="15">
        <v>0</v>
      </c>
      <c r="AX253" s="15">
        <v>0</v>
      </c>
      <c r="AY253" s="15">
        <v>3.0843958562992308E-8</v>
      </c>
      <c r="AZ253" s="15">
        <v>0</v>
      </c>
      <c r="BA253" s="15">
        <v>0</v>
      </c>
      <c r="BB253" s="15">
        <v>0</v>
      </c>
      <c r="BC253" s="15">
        <v>1.2642061212228288E-7</v>
      </c>
      <c r="BD253" s="15">
        <v>0</v>
      </c>
      <c r="BE253" s="15">
        <v>0</v>
      </c>
      <c r="BF253" s="15">
        <v>2.3820834294548111E-7</v>
      </c>
      <c r="BG253" s="15">
        <v>3.4212749244154838E-8</v>
      </c>
      <c r="BH253" s="15">
        <v>0</v>
      </c>
      <c r="BI253" s="15">
        <v>0</v>
      </c>
      <c r="BJ253" s="15">
        <v>4.92631412106524E-7</v>
      </c>
      <c r="BK253" s="15">
        <v>2.4316210287158709E-6</v>
      </c>
      <c r="BL253" s="15">
        <v>2.6878095740672965E-6</v>
      </c>
      <c r="BM253" s="15">
        <v>0</v>
      </c>
      <c r="BN253" s="15">
        <v>0</v>
      </c>
      <c r="BO253" s="15">
        <v>2.2958184758165215E-7</v>
      </c>
      <c r="BP253" s="15">
        <v>0</v>
      </c>
      <c r="BQ253" s="15">
        <v>8.6927472845378718E-8</v>
      </c>
    </row>
    <row r="254" spans="1:69" x14ac:dyDescent="0.2">
      <c r="A254" s="2" t="s">
        <v>67</v>
      </c>
      <c r="B254" s="2" t="s">
        <v>386</v>
      </c>
      <c r="C254" s="15">
        <v>1.7230743469761343E-6</v>
      </c>
      <c r="D254" s="15">
        <v>1.3221382170606072E-6</v>
      </c>
      <c r="E254" s="15">
        <v>1.2239769291475918E-6</v>
      </c>
      <c r="F254" s="15">
        <v>9.6305890167381051E-7</v>
      </c>
      <c r="G254" s="15">
        <v>0</v>
      </c>
      <c r="H254" s="15">
        <v>1.0951979657939009E-6</v>
      </c>
      <c r="I254" s="15">
        <v>9.7578735468493404E-7</v>
      </c>
      <c r="J254" s="15">
        <v>6.001730899191327E-7</v>
      </c>
      <c r="K254" s="15">
        <v>1.7850181741625403E-7</v>
      </c>
      <c r="L254" s="15">
        <v>6.4254991163402475E-6</v>
      </c>
      <c r="M254" s="15">
        <v>0</v>
      </c>
      <c r="N254" s="15">
        <v>2.5323211840354679E-6</v>
      </c>
      <c r="O254" s="15">
        <v>8.6378756768693366E-7</v>
      </c>
      <c r="P254" s="15">
        <v>0</v>
      </c>
      <c r="Q254" s="15">
        <v>6.9821201479356103E-7</v>
      </c>
      <c r="R254" s="15">
        <v>4.081946492012672E-6</v>
      </c>
      <c r="S254" s="15">
        <v>2.8285230527457321E-7</v>
      </c>
      <c r="T254" s="15">
        <v>1.6927439631827497E-6</v>
      </c>
      <c r="U254" s="15">
        <v>1.7267974720548408E-6</v>
      </c>
      <c r="V254" s="15">
        <v>4.9112882194402869E-7</v>
      </c>
      <c r="W254" s="15">
        <v>0</v>
      </c>
      <c r="X254" s="15">
        <v>2.3320993098426458E-6</v>
      </c>
      <c r="Y254" s="15">
        <v>1.9996864212665442E-6</v>
      </c>
      <c r="Z254" s="15">
        <v>2.8900751812597351E-7</v>
      </c>
      <c r="AA254" s="15">
        <v>0</v>
      </c>
      <c r="AB254" s="15">
        <v>0</v>
      </c>
      <c r="AC254" s="15">
        <v>3.9751830646335945E-7</v>
      </c>
      <c r="AD254" s="15">
        <v>1.1051852859578118E-6</v>
      </c>
      <c r="AE254" s="15">
        <v>1.3747898173559105E-6</v>
      </c>
      <c r="AF254" s="15">
        <v>4.4991326315019697E-6</v>
      </c>
      <c r="AG254" s="15">
        <v>1.387175287036292E-6</v>
      </c>
      <c r="AH254" s="15">
        <v>2.8997405693683341E-7</v>
      </c>
      <c r="AI254" s="15">
        <v>3.2888372746547049E-6</v>
      </c>
      <c r="AJ254" s="15">
        <v>5.1903371446618039E-6</v>
      </c>
      <c r="AK254" s="15">
        <v>4.3377940737454995E-7</v>
      </c>
      <c r="AL254" s="15">
        <v>1.4324502467331273E-6</v>
      </c>
      <c r="AM254" s="15">
        <v>3.6479708162334703E-6</v>
      </c>
      <c r="AN254" s="15">
        <v>2.9892093811639099E-6</v>
      </c>
      <c r="AO254" s="15">
        <v>0</v>
      </c>
      <c r="AP254" s="15">
        <v>0</v>
      </c>
      <c r="AQ254" s="15">
        <v>2.4368731591752647E-6</v>
      </c>
      <c r="AR254" s="15">
        <v>2.7734910720543321E-6</v>
      </c>
      <c r="AS254" s="15">
        <v>3.2498437844698502E-6</v>
      </c>
      <c r="AT254" s="15">
        <v>1.5604724694511506E-6</v>
      </c>
      <c r="AU254" s="15">
        <v>1.9372457839906277E-7</v>
      </c>
      <c r="AV254" s="15">
        <v>1.250794888603024E-6</v>
      </c>
      <c r="AW254" s="15">
        <v>1.7599865222939794E-6</v>
      </c>
      <c r="AX254" s="15">
        <v>3.43505123069756E-7</v>
      </c>
      <c r="AY254" s="15">
        <v>9.2531875688976924E-8</v>
      </c>
      <c r="AZ254" s="15">
        <v>8.6157796510907925E-7</v>
      </c>
      <c r="BA254" s="15">
        <v>2.0995700710365539E-6</v>
      </c>
      <c r="BB254" s="15">
        <v>1.3522109798900536E-7</v>
      </c>
      <c r="BC254" s="15">
        <v>4.0770647409436225E-6</v>
      </c>
      <c r="BD254" s="15">
        <v>8.3209334090260914E-7</v>
      </c>
      <c r="BE254" s="15">
        <v>3.6945498862140212E-7</v>
      </c>
      <c r="BF254" s="15">
        <v>2.3820834294548111E-7</v>
      </c>
      <c r="BG254" s="15">
        <v>1.3342972205220386E-6</v>
      </c>
      <c r="BH254" s="15">
        <v>1.5834088176665928E-6</v>
      </c>
      <c r="BI254" s="15">
        <v>5.8995240264015499E-7</v>
      </c>
      <c r="BJ254" s="15">
        <v>2.1418757048109741E-8</v>
      </c>
      <c r="BK254" s="15">
        <v>0</v>
      </c>
      <c r="BL254" s="15">
        <v>0</v>
      </c>
      <c r="BM254" s="15">
        <v>1.7186551513180308E-6</v>
      </c>
      <c r="BN254" s="15">
        <v>1.4161636851553032E-6</v>
      </c>
      <c r="BO254" s="15">
        <v>3.3212840616812347E-6</v>
      </c>
      <c r="BP254" s="15">
        <v>0</v>
      </c>
      <c r="BQ254" s="15">
        <v>8.6927472845378718E-8</v>
      </c>
    </row>
    <row r="255" spans="1:69" x14ac:dyDescent="0.2">
      <c r="A255" s="2" t="s">
        <v>67</v>
      </c>
      <c r="B255" s="2" t="s">
        <v>421</v>
      </c>
      <c r="C255" s="15">
        <v>2.4304417104715999E-6</v>
      </c>
      <c r="D255" s="15">
        <v>4.6415490598936205E-7</v>
      </c>
      <c r="E255" s="15">
        <v>3.4122993176235893E-6</v>
      </c>
      <c r="F255" s="15">
        <v>1.6711904470222007E-6</v>
      </c>
      <c r="G255" s="15">
        <v>1.1662477029779618E-6</v>
      </c>
      <c r="H255" s="15">
        <v>7.3013197719593393E-8</v>
      </c>
      <c r="I255" s="15">
        <v>2.7647308382739798E-6</v>
      </c>
      <c r="J255" s="15">
        <v>8.5739012845590385E-8</v>
      </c>
      <c r="K255" s="15">
        <v>5.1000519261786865E-8</v>
      </c>
      <c r="L255" s="15">
        <v>1.6030351225796874E-7</v>
      </c>
      <c r="M255" s="15">
        <v>0</v>
      </c>
      <c r="N255" s="15">
        <v>0</v>
      </c>
      <c r="O255" s="15">
        <v>3.4551502707477347E-7</v>
      </c>
      <c r="P255" s="15">
        <v>0</v>
      </c>
      <c r="Q255" s="15">
        <v>0</v>
      </c>
      <c r="R255" s="15">
        <v>0</v>
      </c>
      <c r="S255" s="15">
        <v>1.0960526829389712E-6</v>
      </c>
      <c r="T255" s="15">
        <v>1.7272897583497445E-7</v>
      </c>
      <c r="U255" s="15">
        <v>4.1371189434647227E-7</v>
      </c>
      <c r="V255" s="15">
        <v>9.8225764388805738E-7</v>
      </c>
      <c r="W255" s="15">
        <v>9.1048707416519548E-6</v>
      </c>
      <c r="X255" s="15">
        <v>3.8868321830710761E-7</v>
      </c>
      <c r="Y255" s="15">
        <v>1.3951300613487518E-7</v>
      </c>
      <c r="Z255" s="15">
        <v>1.5375199964301791E-5</v>
      </c>
      <c r="AA255" s="15">
        <v>0</v>
      </c>
      <c r="AB255" s="15">
        <v>0</v>
      </c>
      <c r="AC255" s="15">
        <v>2.0207180578554107E-6</v>
      </c>
      <c r="AD255" s="15">
        <v>5.2627870759895801E-8</v>
      </c>
      <c r="AE255" s="15">
        <v>6.9904566984198846E-8</v>
      </c>
      <c r="AF255" s="15">
        <v>3.3350713316054286E-5</v>
      </c>
      <c r="AG255" s="15">
        <v>8.8074621399129655E-8</v>
      </c>
      <c r="AH255" s="15">
        <v>3.0523584940719307E-8</v>
      </c>
      <c r="AI255" s="15">
        <v>1.0609152498886146E-7</v>
      </c>
      <c r="AJ255" s="15">
        <v>0</v>
      </c>
      <c r="AK255" s="15">
        <v>5.4222425921818744E-8</v>
      </c>
      <c r="AL255" s="15">
        <v>3.3056544155379862E-7</v>
      </c>
      <c r="AM255" s="15">
        <v>2.8061313971026696E-7</v>
      </c>
      <c r="AN255" s="15">
        <v>5.6937321545979239E-7</v>
      </c>
      <c r="AO255" s="15">
        <v>0</v>
      </c>
      <c r="AP255" s="15">
        <v>0</v>
      </c>
      <c r="AQ255" s="15">
        <v>1.4334547995148615E-7</v>
      </c>
      <c r="AR255" s="15">
        <v>4.5497718710104771E-6</v>
      </c>
      <c r="AS255" s="15">
        <v>3.1861213573233826E-7</v>
      </c>
      <c r="AT255" s="15">
        <v>8.6692914969508366E-8</v>
      </c>
      <c r="AU255" s="15">
        <v>1.490189064608175E-8</v>
      </c>
      <c r="AV255" s="15">
        <v>3.3805267259541191E-8</v>
      </c>
      <c r="AW255" s="15">
        <v>1.8953701009319779E-7</v>
      </c>
      <c r="AX255" s="15">
        <v>3.2060478153177224E-7</v>
      </c>
      <c r="AY255" s="15">
        <v>0</v>
      </c>
      <c r="AZ255" s="15">
        <v>0</v>
      </c>
      <c r="BA255" s="15">
        <v>8.998157447299517E-8</v>
      </c>
      <c r="BB255" s="15">
        <v>0</v>
      </c>
      <c r="BC255" s="15">
        <v>5.372876015197022E-7</v>
      </c>
      <c r="BD255" s="15">
        <v>0</v>
      </c>
      <c r="BE255" s="15">
        <v>0</v>
      </c>
      <c r="BF255" s="15">
        <v>1.0587037464243604E-7</v>
      </c>
      <c r="BG255" s="15">
        <v>2.3948924470908388E-7</v>
      </c>
      <c r="BH255" s="15">
        <v>7.1508785313975157E-7</v>
      </c>
      <c r="BI255" s="15">
        <v>0</v>
      </c>
      <c r="BJ255" s="15">
        <v>2.1418757048109741E-8</v>
      </c>
      <c r="BK255" s="15">
        <v>2.2885844976149374E-6</v>
      </c>
      <c r="BL255" s="15">
        <v>0</v>
      </c>
      <c r="BM255" s="15">
        <v>1.0260627769062871E-7</v>
      </c>
      <c r="BN255" s="15">
        <v>8.851023032220645E-7</v>
      </c>
      <c r="BO255" s="15">
        <v>1.5305456505443478E-6</v>
      </c>
      <c r="BP255" s="15">
        <v>0</v>
      </c>
      <c r="BQ255" s="15">
        <v>4.3463736422689355E-7</v>
      </c>
    </row>
    <row r="256" spans="1:69" x14ac:dyDescent="0.2">
      <c r="A256" s="2" t="s">
        <v>67</v>
      </c>
      <c r="B256" s="2" t="s">
        <v>369</v>
      </c>
      <c r="C256" s="15">
        <v>7.2550498820047752E-8</v>
      </c>
      <c r="D256" s="15">
        <v>4.219590054448746E-8</v>
      </c>
      <c r="E256" s="15">
        <v>6.8616888452213481E-7</v>
      </c>
      <c r="F256" s="15">
        <v>1.8977925415336854E-6</v>
      </c>
      <c r="G256" s="15">
        <v>1.1662477029779618E-6</v>
      </c>
      <c r="H256" s="15">
        <v>0</v>
      </c>
      <c r="I256" s="15">
        <v>2.5749944081963536E-6</v>
      </c>
      <c r="J256" s="15">
        <v>0</v>
      </c>
      <c r="K256" s="15">
        <v>5.1000519261786865E-8</v>
      </c>
      <c r="L256" s="15">
        <v>4.0075878064492184E-8</v>
      </c>
      <c r="M256" s="15">
        <v>0</v>
      </c>
      <c r="N256" s="15">
        <v>6.4931312411165854E-8</v>
      </c>
      <c r="O256" s="15">
        <v>1.9435220272956008E-7</v>
      </c>
      <c r="P256" s="15">
        <v>0</v>
      </c>
      <c r="Q256" s="15">
        <v>7.7579112754840113E-8</v>
      </c>
      <c r="R256" s="15">
        <v>8.3305030449238211E-8</v>
      </c>
      <c r="S256" s="15">
        <v>1.025339606620328E-6</v>
      </c>
      <c r="T256" s="15">
        <v>2.9363925891945658E-7</v>
      </c>
      <c r="U256" s="15">
        <v>1.7987473667237925E-8</v>
      </c>
      <c r="V256" s="15">
        <v>0</v>
      </c>
      <c r="W256" s="15">
        <v>1.5408242793564847E-5</v>
      </c>
      <c r="X256" s="15">
        <v>0</v>
      </c>
      <c r="Y256" s="15">
        <v>0</v>
      </c>
      <c r="Z256" s="15">
        <v>1.9941518750692173E-5</v>
      </c>
      <c r="AA256" s="15">
        <v>0</v>
      </c>
      <c r="AB256" s="15">
        <v>0</v>
      </c>
      <c r="AC256" s="15">
        <v>1.8219589046237308E-6</v>
      </c>
      <c r="AD256" s="15">
        <v>0</v>
      </c>
      <c r="AE256" s="15">
        <v>2.3301522328066282E-8</v>
      </c>
      <c r="AF256" s="15">
        <v>4.0492193683517729E-5</v>
      </c>
      <c r="AG256" s="15">
        <v>8.8074621399129655E-8</v>
      </c>
      <c r="AH256" s="15">
        <v>0</v>
      </c>
      <c r="AI256" s="15">
        <v>6.3654914993316876E-8</v>
      </c>
      <c r="AJ256" s="15">
        <v>0</v>
      </c>
      <c r="AK256" s="15">
        <v>3.6148283947879163E-8</v>
      </c>
      <c r="AL256" s="15">
        <v>1.469179740239105E-7</v>
      </c>
      <c r="AM256" s="15">
        <v>0</v>
      </c>
      <c r="AN256" s="15">
        <v>0</v>
      </c>
      <c r="AO256" s="15">
        <v>0</v>
      </c>
      <c r="AP256" s="15">
        <v>0</v>
      </c>
      <c r="AQ256" s="15">
        <v>0</v>
      </c>
      <c r="AR256" s="15">
        <v>0</v>
      </c>
      <c r="AS256" s="15">
        <v>2.5488970858587064E-7</v>
      </c>
      <c r="AT256" s="15">
        <v>0</v>
      </c>
      <c r="AU256" s="15">
        <v>0</v>
      </c>
      <c r="AV256" s="15">
        <v>3.3805267259541191E-8</v>
      </c>
      <c r="AW256" s="15">
        <v>5.4153431455199367E-8</v>
      </c>
      <c r="AX256" s="15">
        <v>0</v>
      </c>
      <c r="AY256" s="15">
        <v>0</v>
      </c>
      <c r="AZ256" s="15">
        <v>0</v>
      </c>
      <c r="BA256" s="15">
        <v>5.9987716315330113E-8</v>
      </c>
      <c r="BB256" s="15">
        <v>0</v>
      </c>
      <c r="BC256" s="15">
        <v>5.372876015197022E-7</v>
      </c>
      <c r="BD256" s="15">
        <v>0</v>
      </c>
      <c r="BE256" s="15">
        <v>1.2315166287380071E-7</v>
      </c>
      <c r="BF256" s="15">
        <v>2.6467593660609011E-8</v>
      </c>
      <c r="BG256" s="15">
        <v>6.8425498488309675E-8</v>
      </c>
      <c r="BH256" s="15">
        <v>0</v>
      </c>
      <c r="BI256" s="15">
        <v>0</v>
      </c>
      <c r="BJ256" s="15">
        <v>0</v>
      </c>
      <c r="BK256" s="15">
        <v>1.1919710925077799E-6</v>
      </c>
      <c r="BL256" s="15">
        <v>0</v>
      </c>
      <c r="BM256" s="15">
        <v>0</v>
      </c>
      <c r="BN256" s="15">
        <v>7.0808184257765162E-7</v>
      </c>
      <c r="BO256" s="15">
        <v>1.0713819553810434E-7</v>
      </c>
      <c r="BP256" s="15">
        <v>1.9704627631799329E-7</v>
      </c>
      <c r="BQ256" s="15">
        <v>0</v>
      </c>
    </row>
    <row r="257" spans="1:69" x14ac:dyDescent="0.2">
      <c r="A257" s="2" t="s">
        <v>88</v>
      </c>
      <c r="B257" s="2" t="s">
        <v>379</v>
      </c>
      <c r="C257" s="15">
        <v>0</v>
      </c>
      <c r="D257" s="15">
        <v>1.4065300181495821E-8</v>
      </c>
      <c r="E257" s="15">
        <v>6.8616888452213481E-7</v>
      </c>
      <c r="F257" s="15">
        <v>1.6145399233943295E-6</v>
      </c>
      <c r="G257" s="15">
        <v>6.4791539054331203E-7</v>
      </c>
      <c r="H257" s="15">
        <v>0</v>
      </c>
      <c r="I257" s="15">
        <v>2.1684163437442975E-6</v>
      </c>
      <c r="J257" s="15">
        <v>0</v>
      </c>
      <c r="K257" s="15">
        <v>5.1000519261786865E-8</v>
      </c>
      <c r="L257" s="15">
        <v>0</v>
      </c>
      <c r="M257" s="15">
        <v>0</v>
      </c>
      <c r="N257" s="15">
        <v>3.2465656205582927E-8</v>
      </c>
      <c r="O257" s="15">
        <v>4.1029909465129349E-7</v>
      </c>
      <c r="P257" s="15">
        <v>0</v>
      </c>
      <c r="Q257" s="15">
        <v>1.5515822550968023E-7</v>
      </c>
      <c r="R257" s="15">
        <v>0</v>
      </c>
      <c r="S257" s="15">
        <v>1.8031834461254043E-6</v>
      </c>
      <c r="T257" s="15">
        <v>2.9363925891945658E-7</v>
      </c>
      <c r="U257" s="15">
        <v>0</v>
      </c>
      <c r="V257" s="15">
        <v>0</v>
      </c>
      <c r="W257" s="15">
        <v>1.2746819038312735E-5</v>
      </c>
      <c r="X257" s="15">
        <v>2.2863718723947508E-8</v>
      </c>
      <c r="Y257" s="15">
        <v>2.3252167689145863E-8</v>
      </c>
      <c r="Z257" s="15">
        <v>1.6300024022304907E-5</v>
      </c>
      <c r="AA257" s="15">
        <v>0</v>
      </c>
      <c r="AB257" s="15">
        <v>9.7094385776060853E-7</v>
      </c>
      <c r="AC257" s="15">
        <v>1.8219589046237308E-6</v>
      </c>
      <c r="AD257" s="15">
        <v>0</v>
      </c>
      <c r="AE257" s="15">
        <v>4.6603044656132564E-8</v>
      </c>
      <c r="AF257" s="15">
        <v>4.3420200634177736E-5</v>
      </c>
      <c r="AG257" s="15">
        <v>0</v>
      </c>
      <c r="AH257" s="15">
        <v>0</v>
      </c>
      <c r="AI257" s="15">
        <v>0</v>
      </c>
      <c r="AJ257" s="15">
        <v>0</v>
      </c>
      <c r="AK257" s="15">
        <v>0</v>
      </c>
      <c r="AL257" s="15">
        <v>1.2855322727092169E-7</v>
      </c>
      <c r="AM257" s="15">
        <v>5.6122627942053392E-7</v>
      </c>
      <c r="AN257" s="15">
        <v>0</v>
      </c>
      <c r="AO257" s="15">
        <v>0</v>
      </c>
      <c r="AP257" s="15">
        <v>0</v>
      </c>
      <c r="AQ257" s="15">
        <v>0</v>
      </c>
      <c r="AR257" s="15">
        <v>0</v>
      </c>
      <c r="AS257" s="15">
        <v>2.5488970858587064E-7</v>
      </c>
      <c r="AT257" s="15">
        <v>1.7338582993901673E-7</v>
      </c>
      <c r="AU257" s="15">
        <v>0</v>
      </c>
      <c r="AV257" s="15">
        <v>6.7610534519082383E-8</v>
      </c>
      <c r="AW257" s="15">
        <v>0</v>
      </c>
      <c r="AX257" s="15">
        <v>0</v>
      </c>
      <c r="AY257" s="15">
        <v>0</v>
      </c>
      <c r="AZ257" s="15">
        <v>0</v>
      </c>
      <c r="BA257" s="15">
        <v>0</v>
      </c>
      <c r="BB257" s="15">
        <v>0</v>
      </c>
      <c r="BC257" s="15">
        <v>2.5284122424456575E-7</v>
      </c>
      <c r="BD257" s="15">
        <v>2.0802333522565228E-7</v>
      </c>
      <c r="BE257" s="15">
        <v>2.4630332574760141E-7</v>
      </c>
      <c r="BF257" s="15">
        <v>5.2935187321218022E-8</v>
      </c>
      <c r="BG257" s="15">
        <v>2.3948924470908388E-7</v>
      </c>
      <c r="BH257" s="15">
        <v>0</v>
      </c>
      <c r="BI257" s="15">
        <v>0</v>
      </c>
      <c r="BJ257" s="15">
        <v>0</v>
      </c>
      <c r="BK257" s="15">
        <v>2.5746575598168044E-6</v>
      </c>
      <c r="BL257" s="15">
        <v>0</v>
      </c>
      <c r="BM257" s="15">
        <v>0</v>
      </c>
      <c r="BN257" s="15">
        <v>5.3106138193323864E-7</v>
      </c>
      <c r="BO257" s="15">
        <v>7.6527282527217392E-8</v>
      </c>
      <c r="BP257" s="15">
        <v>0</v>
      </c>
      <c r="BQ257" s="15">
        <v>0</v>
      </c>
    </row>
    <row r="258" spans="1:69" x14ac:dyDescent="0.2">
      <c r="A258" s="2" t="s">
        <v>89</v>
      </c>
      <c r="B258" s="2" t="s">
        <v>318</v>
      </c>
      <c r="C258" s="15">
        <v>4.1716536821527459E-7</v>
      </c>
      <c r="D258" s="15">
        <v>8.2985271070825345E-7</v>
      </c>
      <c r="E258" s="15">
        <v>5.5635314961254178E-8</v>
      </c>
      <c r="F258" s="15">
        <v>1.9827683269754923E-7</v>
      </c>
      <c r="G258" s="15">
        <v>0</v>
      </c>
      <c r="H258" s="15">
        <v>1.7523167452702416E-6</v>
      </c>
      <c r="I258" s="15">
        <v>5.4210408593607444E-8</v>
      </c>
      <c r="J258" s="15">
        <v>1.7147802569118077E-7</v>
      </c>
      <c r="K258" s="15">
        <v>6.120062311414424E-7</v>
      </c>
      <c r="L258" s="15">
        <v>1.7366213827946614E-7</v>
      </c>
      <c r="M258" s="15">
        <v>0</v>
      </c>
      <c r="N258" s="15">
        <v>4.3179322753425292E-6</v>
      </c>
      <c r="O258" s="15">
        <v>1.511628243452134E-7</v>
      </c>
      <c r="P258" s="15">
        <v>0</v>
      </c>
      <c r="Q258" s="15">
        <v>3.4910600739678052E-7</v>
      </c>
      <c r="R258" s="15">
        <v>2.1242782764555742E-6</v>
      </c>
      <c r="S258" s="15">
        <v>7.0713076318643303E-8</v>
      </c>
      <c r="T258" s="15">
        <v>6.3909721058940554E-7</v>
      </c>
      <c r="U258" s="15">
        <v>2.877995786758068E-7</v>
      </c>
      <c r="V258" s="15">
        <v>0</v>
      </c>
      <c r="W258" s="15">
        <v>1.4007493448695314E-7</v>
      </c>
      <c r="X258" s="15">
        <v>6.1732040554658264E-7</v>
      </c>
      <c r="Y258" s="15">
        <v>1.6276517382402103E-7</v>
      </c>
      <c r="Z258" s="15">
        <v>1.156030072503894E-7</v>
      </c>
      <c r="AA258" s="15">
        <v>3.2597435364175289E-7</v>
      </c>
      <c r="AB258" s="15">
        <v>1.9418877155212171E-6</v>
      </c>
      <c r="AC258" s="15">
        <v>5.6315093415642587E-7</v>
      </c>
      <c r="AD258" s="15">
        <v>4.7365083683906218E-7</v>
      </c>
      <c r="AE258" s="15">
        <v>8.6215632613845235E-7</v>
      </c>
      <c r="AF258" s="15">
        <v>7.7127987968605189E-6</v>
      </c>
      <c r="AG258" s="15">
        <v>2.8624251954717141E-7</v>
      </c>
      <c r="AH258" s="15">
        <v>4.578537741107896E-8</v>
      </c>
      <c r="AI258" s="15">
        <v>1.0821335548863869E-6</v>
      </c>
      <c r="AJ258" s="15">
        <v>6.0787732324867971E-7</v>
      </c>
      <c r="AK258" s="15">
        <v>3.6148283947879163E-8</v>
      </c>
      <c r="AL258" s="15">
        <v>0</v>
      </c>
      <c r="AM258" s="15">
        <v>0</v>
      </c>
      <c r="AN258" s="15">
        <v>2.1351495579742213E-7</v>
      </c>
      <c r="AO258" s="15">
        <v>1.3667591507025309E-5</v>
      </c>
      <c r="AP258" s="15">
        <v>4.4768015465356445E-6</v>
      </c>
      <c r="AQ258" s="15">
        <v>6.5938920777683635E-6</v>
      </c>
      <c r="AR258" s="15">
        <v>1.7451179779218269E-6</v>
      </c>
      <c r="AS258" s="15">
        <v>2.5488970858587064E-7</v>
      </c>
      <c r="AT258" s="15">
        <v>0</v>
      </c>
      <c r="AU258" s="15">
        <v>5.36468063258943E-7</v>
      </c>
      <c r="AV258" s="15">
        <v>1.8592896992747656E-6</v>
      </c>
      <c r="AW258" s="15">
        <v>4.3322745164159494E-7</v>
      </c>
      <c r="AX258" s="15">
        <v>1.6030239076588612E-7</v>
      </c>
      <c r="AY258" s="15">
        <v>1.2337583425196922E-6</v>
      </c>
      <c r="AZ258" s="15">
        <v>1.3785247441745267E-6</v>
      </c>
      <c r="BA258" s="15">
        <v>2.249539361824879E-6</v>
      </c>
      <c r="BB258" s="15">
        <v>1.2169898819010482E-6</v>
      </c>
      <c r="BC258" s="15">
        <v>6.3210306061141439E-8</v>
      </c>
      <c r="BD258" s="15">
        <v>2.4962800227078272E-6</v>
      </c>
      <c r="BE258" s="15">
        <v>0</v>
      </c>
      <c r="BF258" s="15">
        <v>7.5167965996129594E-6</v>
      </c>
      <c r="BG258" s="15">
        <v>4.7897848941816777E-7</v>
      </c>
      <c r="BH258" s="15">
        <v>1.0215540759139308E-7</v>
      </c>
      <c r="BI258" s="15">
        <v>0</v>
      </c>
      <c r="BJ258" s="15">
        <v>6.425627114432922E-8</v>
      </c>
      <c r="BK258" s="15">
        <v>1.4780441547096471E-6</v>
      </c>
      <c r="BL258" s="15">
        <v>0</v>
      </c>
      <c r="BM258" s="15">
        <v>2.5651569422657177E-8</v>
      </c>
      <c r="BN258" s="15">
        <v>4.4255115161103225E-7</v>
      </c>
      <c r="BO258" s="15">
        <v>4.4385823865786086E-7</v>
      </c>
      <c r="BP258" s="15">
        <v>0</v>
      </c>
      <c r="BQ258" s="15">
        <v>8.77967475738325E-6</v>
      </c>
    </row>
    <row r="259" spans="1:69" x14ac:dyDescent="0.2">
      <c r="A259" s="2" t="s">
        <v>70</v>
      </c>
      <c r="B259" s="2" t="s">
        <v>384</v>
      </c>
      <c r="C259" s="15">
        <v>3.0833961998520299E-7</v>
      </c>
      <c r="D259" s="15">
        <v>2.5317540326692475E-7</v>
      </c>
      <c r="E259" s="15">
        <v>5.5635314961254179E-7</v>
      </c>
      <c r="F259" s="15">
        <v>5.665052362787121E-7</v>
      </c>
      <c r="G259" s="15">
        <v>0</v>
      </c>
      <c r="H259" s="15">
        <v>8.0314517491552737E-7</v>
      </c>
      <c r="I259" s="15">
        <v>5.9631449452968186E-7</v>
      </c>
      <c r="J259" s="15">
        <v>9.4312914130149424E-7</v>
      </c>
      <c r="K259" s="15">
        <v>1.2750129815446717E-7</v>
      </c>
      <c r="L259" s="15">
        <v>2.8053114645144533E-7</v>
      </c>
      <c r="M259" s="15">
        <v>8.547571079464204E-7</v>
      </c>
      <c r="N259" s="15">
        <v>2.2725959343908046E-7</v>
      </c>
      <c r="O259" s="15">
        <v>2.5913627030608012E-7</v>
      </c>
      <c r="P259" s="15">
        <v>0</v>
      </c>
      <c r="Q259" s="15">
        <v>3.4910600739678052E-7</v>
      </c>
      <c r="R259" s="15">
        <v>4.9983018269542926E-7</v>
      </c>
      <c r="S259" s="15">
        <v>2.4749576711525155E-7</v>
      </c>
      <c r="T259" s="15">
        <v>3.5063982094499813E-6</v>
      </c>
      <c r="U259" s="15">
        <v>3.5974947334475847E-7</v>
      </c>
      <c r="V259" s="15">
        <v>9.8225764388805738E-7</v>
      </c>
      <c r="W259" s="15">
        <v>2.8014986897390628E-7</v>
      </c>
      <c r="X259" s="15">
        <v>5.9445668682263521E-7</v>
      </c>
      <c r="Y259" s="15">
        <v>4.8364508793423398E-6</v>
      </c>
      <c r="Z259" s="15">
        <v>1.156030072503894E-7</v>
      </c>
      <c r="AA259" s="15">
        <v>0</v>
      </c>
      <c r="AB259" s="15">
        <v>0</v>
      </c>
      <c r="AC259" s="15">
        <v>2.3188567877029302E-7</v>
      </c>
      <c r="AD259" s="15">
        <v>1.645936658015741E-5</v>
      </c>
      <c r="AE259" s="15">
        <v>2.7961826793679538E-7</v>
      </c>
      <c r="AF259" s="15">
        <v>2.4281033249375709E-6</v>
      </c>
      <c r="AG259" s="15">
        <v>1.541305874484769E-7</v>
      </c>
      <c r="AH259" s="15">
        <v>1.5261792470359653E-8</v>
      </c>
      <c r="AI259" s="15">
        <v>4.031477949576735E-7</v>
      </c>
      <c r="AJ259" s="15">
        <v>4.0681020863565486E-6</v>
      </c>
      <c r="AK259" s="15">
        <v>2.3857867405600246E-6</v>
      </c>
      <c r="AL259" s="15">
        <v>1.0651553116733511E-5</v>
      </c>
      <c r="AM259" s="15">
        <v>2.8061313971026696E-7</v>
      </c>
      <c r="AN259" s="15">
        <v>2.1351495579742213E-7</v>
      </c>
      <c r="AO259" s="15">
        <v>0</v>
      </c>
      <c r="AP259" s="15">
        <v>0</v>
      </c>
      <c r="AQ259" s="15">
        <v>1.5768002794663477E-6</v>
      </c>
      <c r="AR259" s="15">
        <v>5.4534936810057088E-6</v>
      </c>
      <c r="AS259" s="15">
        <v>3.8233456287880594E-6</v>
      </c>
      <c r="AT259" s="15">
        <v>1.9939370442986924E-6</v>
      </c>
      <c r="AU259" s="15">
        <v>1.490189064608175E-8</v>
      </c>
      <c r="AV259" s="15">
        <v>1.0141580177862357E-6</v>
      </c>
      <c r="AW259" s="15">
        <v>2.5181345626667707E-6</v>
      </c>
      <c r="AX259" s="15">
        <v>2.2900341537983731E-8</v>
      </c>
      <c r="AY259" s="15">
        <v>1.8506375137795385E-7</v>
      </c>
      <c r="AZ259" s="15">
        <v>1.7231559302181584E-7</v>
      </c>
      <c r="BA259" s="15">
        <v>2.0695762128788887E-6</v>
      </c>
      <c r="BB259" s="15">
        <v>3.1551589530767915E-7</v>
      </c>
      <c r="BC259" s="15">
        <v>6.6686872894504209E-6</v>
      </c>
      <c r="BD259" s="15">
        <v>4.1604667045130457E-7</v>
      </c>
      <c r="BE259" s="15">
        <v>4.9260665149520282E-7</v>
      </c>
      <c r="BF259" s="15">
        <v>2.6467593660609011E-8</v>
      </c>
      <c r="BG259" s="15">
        <v>6.5004223563894186E-7</v>
      </c>
      <c r="BH259" s="15">
        <v>4.5969933416126887E-7</v>
      </c>
      <c r="BI259" s="15">
        <v>5.8995240264015499E-7</v>
      </c>
      <c r="BJ259" s="15">
        <v>0</v>
      </c>
      <c r="BK259" s="15">
        <v>3.8143074960248957E-7</v>
      </c>
      <c r="BL259" s="15">
        <v>0</v>
      </c>
      <c r="BM259" s="15">
        <v>0</v>
      </c>
      <c r="BN259" s="15">
        <v>4.4255115161103225E-7</v>
      </c>
      <c r="BO259" s="15">
        <v>4.5916369516330434E-8</v>
      </c>
      <c r="BP259" s="15">
        <v>0</v>
      </c>
      <c r="BQ259" s="15">
        <v>0</v>
      </c>
    </row>
    <row r="260" spans="1:69" x14ac:dyDescent="0.2">
      <c r="A260" s="2" t="s">
        <v>67</v>
      </c>
      <c r="B260" s="2" t="s">
        <v>374</v>
      </c>
      <c r="C260" s="15">
        <v>0</v>
      </c>
      <c r="D260" s="15">
        <v>1.4065300181495821E-8</v>
      </c>
      <c r="E260" s="15">
        <v>4.6362762467711812E-7</v>
      </c>
      <c r="F260" s="15">
        <v>2.0960693742312347E-6</v>
      </c>
      <c r="G260" s="15">
        <v>0</v>
      </c>
      <c r="H260" s="15">
        <v>0</v>
      </c>
      <c r="I260" s="15">
        <v>2.710520429680372E-6</v>
      </c>
      <c r="J260" s="15">
        <v>0</v>
      </c>
      <c r="K260" s="15">
        <v>0</v>
      </c>
      <c r="L260" s="15">
        <v>0</v>
      </c>
      <c r="M260" s="15">
        <v>0</v>
      </c>
      <c r="N260" s="15">
        <v>3.2465656205582927E-8</v>
      </c>
      <c r="O260" s="15">
        <v>2.8073095949825346E-7</v>
      </c>
      <c r="P260" s="15">
        <v>0</v>
      </c>
      <c r="Q260" s="15">
        <v>1.9394778188710029E-7</v>
      </c>
      <c r="R260" s="15">
        <v>4.1652515224619105E-8</v>
      </c>
      <c r="S260" s="15">
        <v>9.1926999214236297E-7</v>
      </c>
      <c r="T260" s="15">
        <v>2.7636636133595912E-7</v>
      </c>
      <c r="U260" s="15">
        <v>0</v>
      </c>
      <c r="V260" s="15">
        <v>0</v>
      </c>
      <c r="W260" s="15">
        <v>1.2326594234851877E-5</v>
      </c>
      <c r="X260" s="15">
        <v>0</v>
      </c>
      <c r="Y260" s="15">
        <v>4.6504335378291725E-8</v>
      </c>
      <c r="Z260" s="15">
        <v>1.7109245073057634E-5</v>
      </c>
      <c r="AA260" s="15">
        <v>0</v>
      </c>
      <c r="AB260" s="15">
        <v>6.4729590517373906E-7</v>
      </c>
      <c r="AC260" s="15">
        <v>1.4244405981603715E-6</v>
      </c>
      <c r="AD260" s="15">
        <v>5.2627870759895801E-8</v>
      </c>
      <c r="AE260" s="15">
        <v>0</v>
      </c>
      <c r="AF260" s="15">
        <v>4.1063512112914801E-5</v>
      </c>
      <c r="AG260" s="15">
        <v>0</v>
      </c>
      <c r="AH260" s="15">
        <v>0</v>
      </c>
      <c r="AI260" s="15">
        <v>0</v>
      </c>
      <c r="AJ260" s="15">
        <v>0</v>
      </c>
      <c r="AK260" s="15">
        <v>0</v>
      </c>
      <c r="AL260" s="15">
        <v>5.5094240258966434E-8</v>
      </c>
      <c r="AM260" s="15">
        <v>0</v>
      </c>
      <c r="AN260" s="15">
        <v>0</v>
      </c>
      <c r="AO260" s="15">
        <v>0</v>
      </c>
      <c r="AP260" s="15">
        <v>5.7765181245621221E-8</v>
      </c>
      <c r="AQ260" s="15">
        <v>0</v>
      </c>
      <c r="AR260" s="15">
        <v>0</v>
      </c>
      <c r="AS260" s="15">
        <v>0</v>
      </c>
      <c r="AT260" s="15">
        <v>0</v>
      </c>
      <c r="AU260" s="15">
        <v>0</v>
      </c>
      <c r="AV260" s="15">
        <v>3.3805267259541191E-8</v>
      </c>
      <c r="AW260" s="15">
        <v>0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9.4815459091712151E-8</v>
      </c>
      <c r="BD260" s="15">
        <v>0</v>
      </c>
      <c r="BE260" s="15">
        <v>2.4630332574760141E-7</v>
      </c>
      <c r="BF260" s="15">
        <v>0</v>
      </c>
      <c r="BG260" s="15">
        <v>0</v>
      </c>
      <c r="BH260" s="15">
        <v>0</v>
      </c>
      <c r="BI260" s="15">
        <v>0</v>
      </c>
      <c r="BJ260" s="15">
        <v>0</v>
      </c>
      <c r="BK260" s="15">
        <v>3.4328767464224059E-6</v>
      </c>
      <c r="BL260" s="15">
        <v>0</v>
      </c>
      <c r="BM260" s="15">
        <v>0</v>
      </c>
      <c r="BN260" s="15">
        <v>6.1957161225544513E-7</v>
      </c>
      <c r="BO260" s="15">
        <v>3.0610913010886958E-8</v>
      </c>
      <c r="BP260" s="15">
        <v>0</v>
      </c>
      <c r="BQ260" s="15">
        <v>1.7385494569075744E-7</v>
      </c>
    </row>
    <row r="261" spans="1:69" x14ac:dyDescent="0.2">
      <c r="A261" s="2" t="s">
        <v>72</v>
      </c>
      <c r="B261" s="2" t="s">
        <v>701</v>
      </c>
      <c r="C261" s="15">
        <v>3.6275249410023876E-8</v>
      </c>
      <c r="D261" s="15">
        <v>0</v>
      </c>
      <c r="E261" s="15">
        <v>1.3723377690442696E-6</v>
      </c>
      <c r="F261" s="15">
        <v>3.6822840358116284E-7</v>
      </c>
      <c r="G261" s="15">
        <v>3.8874923432598721E-7</v>
      </c>
      <c r="H261" s="15">
        <v>8.0314517491552737E-7</v>
      </c>
      <c r="I261" s="15">
        <v>2.7105204296803722E-8</v>
      </c>
      <c r="J261" s="15">
        <v>8.5739012845590385E-8</v>
      </c>
      <c r="K261" s="15">
        <v>9.6900986597395052E-7</v>
      </c>
      <c r="L261" s="15">
        <v>0</v>
      </c>
      <c r="M261" s="15">
        <v>0</v>
      </c>
      <c r="N261" s="15">
        <v>1.2986262482233171E-7</v>
      </c>
      <c r="O261" s="15">
        <v>6.478406757652003E-8</v>
      </c>
      <c r="P261" s="15">
        <v>0</v>
      </c>
      <c r="Q261" s="15">
        <v>1.4352135859645421E-6</v>
      </c>
      <c r="R261" s="15">
        <v>4.16525152246191E-7</v>
      </c>
      <c r="S261" s="15">
        <v>1.5556876790101526E-6</v>
      </c>
      <c r="T261" s="15">
        <v>3.0054841795285555E-6</v>
      </c>
      <c r="U261" s="15">
        <v>0</v>
      </c>
      <c r="V261" s="15">
        <v>0</v>
      </c>
      <c r="W261" s="15">
        <v>2.8014986897390628E-7</v>
      </c>
      <c r="X261" s="15">
        <v>1.8290974979158006E-7</v>
      </c>
      <c r="Y261" s="15">
        <v>2.0229385889556899E-6</v>
      </c>
      <c r="Z261" s="15">
        <v>2.8900751812597351E-7</v>
      </c>
      <c r="AA261" s="15">
        <v>0</v>
      </c>
      <c r="AB261" s="15">
        <v>1.9418877155212171E-6</v>
      </c>
      <c r="AC261" s="15">
        <v>8.9441618954255883E-7</v>
      </c>
      <c r="AD261" s="15">
        <v>6.5784838449869744E-8</v>
      </c>
      <c r="AE261" s="15">
        <v>1.1417745940752478E-6</v>
      </c>
      <c r="AF261" s="15">
        <v>3.5707401837317219E-7</v>
      </c>
      <c r="AG261" s="15">
        <v>2.2018655349782414E-8</v>
      </c>
      <c r="AH261" s="15">
        <v>2.1213891533799918E-6</v>
      </c>
      <c r="AI261" s="15">
        <v>4.243660999554458E-8</v>
      </c>
      <c r="AJ261" s="15">
        <v>2.3379897048026141E-8</v>
      </c>
      <c r="AK261" s="15">
        <v>1.8074141973939581E-8</v>
      </c>
      <c r="AL261" s="15">
        <v>3.6729493505977625E-8</v>
      </c>
      <c r="AM261" s="15">
        <v>5.6122627942053392E-7</v>
      </c>
      <c r="AN261" s="15">
        <v>0</v>
      </c>
      <c r="AO261" s="15">
        <v>3.3335589041525143E-7</v>
      </c>
      <c r="AP261" s="15">
        <v>2.8882590622810608E-7</v>
      </c>
      <c r="AQ261" s="15">
        <v>4.4437098784960707E-6</v>
      </c>
      <c r="AR261" s="15">
        <v>1.2465128413727336E-7</v>
      </c>
      <c r="AS261" s="15">
        <v>1.0195588343434826E-6</v>
      </c>
      <c r="AT261" s="15">
        <v>6.0685040478655855E-7</v>
      </c>
      <c r="AU261" s="15">
        <v>1.9819514559288729E-6</v>
      </c>
      <c r="AV261" s="15">
        <v>3.3129161914350366E-6</v>
      </c>
      <c r="AW261" s="15">
        <v>1.624602943655981E-7</v>
      </c>
      <c r="AX261" s="15">
        <v>8.2441229536741433E-7</v>
      </c>
      <c r="AY261" s="15">
        <v>1.110382508267723E-6</v>
      </c>
      <c r="AZ261" s="15">
        <v>3.7335045154726765E-6</v>
      </c>
      <c r="BA261" s="15">
        <v>8.4282741423038805E-6</v>
      </c>
      <c r="BB261" s="15">
        <v>4.9130332269338609E-6</v>
      </c>
      <c r="BC261" s="15">
        <v>0</v>
      </c>
      <c r="BD261" s="15">
        <v>3.120350028384784E-6</v>
      </c>
      <c r="BE261" s="15">
        <v>3.9408532119616226E-6</v>
      </c>
      <c r="BF261" s="15">
        <v>4.4200881413217051E-6</v>
      </c>
      <c r="BG261" s="15">
        <v>2.2922541993583742E-6</v>
      </c>
      <c r="BH261" s="15">
        <v>1.5323311138708962E-7</v>
      </c>
      <c r="BI261" s="15">
        <v>1.17990480528031E-6</v>
      </c>
      <c r="BJ261" s="15">
        <v>1.0709378524054871E-7</v>
      </c>
      <c r="BK261" s="15">
        <v>2.2409056539146263E-6</v>
      </c>
      <c r="BL261" s="15">
        <v>0</v>
      </c>
      <c r="BM261" s="15">
        <v>0</v>
      </c>
      <c r="BN261" s="15">
        <v>1.7702046064441291E-7</v>
      </c>
      <c r="BO261" s="15">
        <v>9.1832739032660868E-8</v>
      </c>
      <c r="BP261" s="15">
        <v>2.9556941447698991E-7</v>
      </c>
      <c r="BQ261" s="15">
        <v>1.1387498942744611E-5</v>
      </c>
    </row>
    <row r="262" spans="1:69" x14ac:dyDescent="0.2">
      <c r="A262" s="2" t="s">
        <v>67</v>
      </c>
      <c r="B262" s="2" t="s">
        <v>393</v>
      </c>
      <c r="C262" s="15">
        <v>1.8137624705011938E-8</v>
      </c>
      <c r="D262" s="15">
        <v>0</v>
      </c>
      <c r="E262" s="15">
        <v>4.6362762467711812E-7</v>
      </c>
      <c r="F262" s="15">
        <v>1.5295641379525226E-6</v>
      </c>
      <c r="G262" s="15">
        <v>0</v>
      </c>
      <c r="H262" s="15">
        <v>0</v>
      </c>
      <c r="I262" s="15">
        <v>2.249731956634709E-6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2.3754158111390675E-7</v>
      </c>
      <c r="P262" s="15">
        <v>0</v>
      </c>
      <c r="Q262" s="15">
        <v>2.3273733826452033E-7</v>
      </c>
      <c r="R262" s="15">
        <v>8.3305030449238211E-8</v>
      </c>
      <c r="S262" s="15">
        <v>1.0960526829389712E-6</v>
      </c>
      <c r="T262" s="15">
        <v>2.4182056616896425E-7</v>
      </c>
      <c r="U262" s="15">
        <v>0</v>
      </c>
      <c r="V262" s="15">
        <v>0</v>
      </c>
      <c r="W262" s="15">
        <v>1.0085395283060626E-5</v>
      </c>
      <c r="X262" s="15">
        <v>0</v>
      </c>
      <c r="Y262" s="15">
        <v>0</v>
      </c>
      <c r="Z262" s="15">
        <v>1.6589031540430881E-5</v>
      </c>
      <c r="AA262" s="15">
        <v>0</v>
      </c>
      <c r="AB262" s="15">
        <v>4.2074233836293044E-6</v>
      </c>
      <c r="AC262" s="15">
        <v>2.2194772110870904E-6</v>
      </c>
      <c r="AD262" s="15">
        <v>3.9470903069921851E-8</v>
      </c>
      <c r="AE262" s="15">
        <v>0</v>
      </c>
      <c r="AF262" s="15">
        <v>3.8278334769604062E-5</v>
      </c>
      <c r="AG262" s="15">
        <v>0</v>
      </c>
      <c r="AH262" s="15">
        <v>0</v>
      </c>
      <c r="AI262" s="15">
        <v>0</v>
      </c>
      <c r="AJ262" s="15">
        <v>0</v>
      </c>
      <c r="AK262" s="15">
        <v>0</v>
      </c>
      <c r="AL262" s="15">
        <v>9.1823733764944059E-8</v>
      </c>
      <c r="AM262" s="15">
        <v>0</v>
      </c>
      <c r="AN262" s="15">
        <v>0</v>
      </c>
      <c r="AO262" s="15">
        <v>0</v>
      </c>
      <c r="AP262" s="15">
        <v>0</v>
      </c>
      <c r="AQ262" s="15">
        <v>0</v>
      </c>
      <c r="AR262" s="15">
        <v>0</v>
      </c>
      <c r="AS262" s="15">
        <v>0</v>
      </c>
      <c r="AT262" s="15">
        <v>0</v>
      </c>
      <c r="AU262" s="15">
        <v>0</v>
      </c>
      <c r="AV262" s="15">
        <v>3.3805267259541191E-8</v>
      </c>
      <c r="AW262" s="15">
        <v>0</v>
      </c>
      <c r="AX262" s="15">
        <v>0</v>
      </c>
      <c r="AY262" s="15">
        <v>0</v>
      </c>
      <c r="AZ262" s="15">
        <v>0</v>
      </c>
      <c r="BA262" s="15">
        <v>0</v>
      </c>
      <c r="BB262" s="15">
        <v>0</v>
      </c>
      <c r="BC262" s="15">
        <v>1.896309181834243E-7</v>
      </c>
      <c r="BD262" s="15">
        <v>2.0802333522565228E-7</v>
      </c>
      <c r="BE262" s="15">
        <v>0</v>
      </c>
      <c r="BF262" s="15">
        <v>2.6467593660609011E-8</v>
      </c>
      <c r="BG262" s="15">
        <v>0</v>
      </c>
      <c r="BH262" s="15">
        <v>0</v>
      </c>
      <c r="BI262" s="15">
        <v>0</v>
      </c>
      <c r="BJ262" s="15">
        <v>0</v>
      </c>
      <c r="BK262" s="15">
        <v>2.8130517783183607E-6</v>
      </c>
      <c r="BL262" s="15">
        <v>0</v>
      </c>
      <c r="BM262" s="15">
        <v>0</v>
      </c>
      <c r="BN262" s="15">
        <v>0</v>
      </c>
      <c r="BO262" s="15">
        <v>3.0610913010886958E-8</v>
      </c>
      <c r="BP262" s="15">
        <v>0</v>
      </c>
      <c r="BQ262" s="15">
        <v>0</v>
      </c>
    </row>
    <row r="263" spans="1:69" x14ac:dyDescent="0.2">
      <c r="A263" s="2" t="s">
        <v>67</v>
      </c>
      <c r="B263" s="2" t="s">
        <v>396</v>
      </c>
      <c r="C263" s="15">
        <v>1.8137624705011938E-7</v>
      </c>
      <c r="D263" s="15">
        <v>6.7513440871179936E-7</v>
      </c>
      <c r="E263" s="15">
        <v>4.2653741470294867E-7</v>
      </c>
      <c r="F263" s="15">
        <v>1.3312873052549733E-6</v>
      </c>
      <c r="G263" s="15">
        <v>0</v>
      </c>
      <c r="H263" s="15">
        <v>2.9205279087837357E-7</v>
      </c>
      <c r="I263" s="15">
        <v>2.249731956634709E-6</v>
      </c>
      <c r="J263" s="15">
        <v>3.4295605138236154E-7</v>
      </c>
      <c r="K263" s="15">
        <v>5.1000519261786865E-8</v>
      </c>
      <c r="L263" s="15">
        <v>5.3434504085989583E-8</v>
      </c>
      <c r="M263" s="15">
        <v>0</v>
      </c>
      <c r="N263" s="15">
        <v>7.791757489339902E-7</v>
      </c>
      <c r="O263" s="15">
        <v>4.5348847303564017E-7</v>
      </c>
      <c r="P263" s="15">
        <v>0</v>
      </c>
      <c r="Q263" s="15">
        <v>0</v>
      </c>
      <c r="R263" s="15">
        <v>2.082625761230955E-7</v>
      </c>
      <c r="S263" s="15">
        <v>9.5462653030168458E-7</v>
      </c>
      <c r="T263" s="15">
        <v>3.6273084925344637E-7</v>
      </c>
      <c r="U263" s="15">
        <v>1.6188726300514133E-7</v>
      </c>
      <c r="V263" s="15">
        <v>1.6370960731467621E-7</v>
      </c>
      <c r="W263" s="15">
        <v>1.1346069693443204E-5</v>
      </c>
      <c r="X263" s="15">
        <v>0</v>
      </c>
      <c r="Y263" s="15">
        <v>2.3252167689145863E-8</v>
      </c>
      <c r="Z263" s="15">
        <v>1.4161368388172703E-5</v>
      </c>
      <c r="AA263" s="15">
        <v>0</v>
      </c>
      <c r="AB263" s="15">
        <v>1.6182397629343477E-6</v>
      </c>
      <c r="AC263" s="15">
        <v>1.2919344960059183E-6</v>
      </c>
      <c r="AD263" s="15">
        <v>7.8941806139843701E-8</v>
      </c>
      <c r="AE263" s="15">
        <v>4.6603044656132564E-8</v>
      </c>
      <c r="AF263" s="15">
        <v>3.2065246849910865E-5</v>
      </c>
      <c r="AG263" s="15">
        <v>3.9633579629608345E-7</v>
      </c>
      <c r="AH263" s="15">
        <v>3.3575943434791237E-7</v>
      </c>
      <c r="AI263" s="15">
        <v>7.002040649264856E-7</v>
      </c>
      <c r="AJ263" s="15">
        <v>0</v>
      </c>
      <c r="AK263" s="15">
        <v>1.4459313579151665E-7</v>
      </c>
      <c r="AL263" s="15">
        <v>1.85483942205187E-6</v>
      </c>
      <c r="AM263" s="15">
        <v>0</v>
      </c>
      <c r="AN263" s="15">
        <v>2.1351495579742213E-7</v>
      </c>
      <c r="AO263" s="15">
        <v>0</v>
      </c>
      <c r="AP263" s="15">
        <v>0</v>
      </c>
      <c r="AQ263" s="15">
        <v>2.8669095990297229E-7</v>
      </c>
      <c r="AR263" s="15">
        <v>1.2465128413727336E-7</v>
      </c>
      <c r="AS263" s="15">
        <v>8.2839155290407949E-7</v>
      </c>
      <c r="AT263" s="15">
        <v>3.4677165987803346E-7</v>
      </c>
      <c r="AU263" s="15">
        <v>1.490189064608175E-8</v>
      </c>
      <c r="AV263" s="15">
        <v>0</v>
      </c>
      <c r="AW263" s="15">
        <v>2.9784387300359649E-7</v>
      </c>
      <c r="AX263" s="15">
        <v>1.6030239076588612E-7</v>
      </c>
      <c r="AY263" s="15">
        <v>0</v>
      </c>
      <c r="AZ263" s="15">
        <v>0</v>
      </c>
      <c r="BA263" s="15">
        <v>0</v>
      </c>
      <c r="BB263" s="15">
        <v>1.802947973186738E-7</v>
      </c>
      <c r="BC263" s="15">
        <v>3.1605153030570718E-7</v>
      </c>
      <c r="BD263" s="15">
        <v>0</v>
      </c>
      <c r="BE263" s="15">
        <v>3.6945498862140212E-7</v>
      </c>
      <c r="BF263" s="15">
        <v>0</v>
      </c>
      <c r="BG263" s="15">
        <v>3.4212749244154838E-8</v>
      </c>
      <c r="BH263" s="15">
        <v>1.5323311138708962E-7</v>
      </c>
      <c r="BI263" s="15">
        <v>0</v>
      </c>
      <c r="BJ263" s="15">
        <v>2.1418757048109741E-8</v>
      </c>
      <c r="BK263" s="15">
        <v>2.00251143541307E-6</v>
      </c>
      <c r="BL263" s="15">
        <v>0</v>
      </c>
      <c r="BM263" s="15">
        <v>1.1414948393082444E-6</v>
      </c>
      <c r="BN263" s="15">
        <v>7.9659207289985801E-7</v>
      </c>
      <c r="BO263" s="15">
        <v>1.0713819553810434E-7</v>
      </c>
      <c r="BP263" s="15">
        <v>0</v>
      </c>
      <c r="BQ263" s="15">
        <v>0</v>
      </c>
    </row>
    <row r="264" spans="1:69" x14ac:dyDescent="0.2">
      <c r="A264" s="2" t="s">
        <v>70</v>
      </c>
      <c r="B264" s="2" t="s">
        <v>388</v>
      </c>
      <c r="C264" s="15">
        <v>1.9044505940262536E-6</v>
      </c>
      <c r="D264" s="15">
        <v>1.5471830199645402E-6</v>
      </c>
      <c r="E264" s="15">
        <v>1.8730556036955573E-6</v>
      </c>
      <c r="F264" s="15">
        <v>1.926117803347621E-6</v>
      </c>
      <c r="G264" s="15">
        <v>1.2958307810866241E-7</v>
      </c>
      <c r="H264" s="15">
        <v>8.7615837263512082E-7</v>
      </c>
      <c r="I264" s="15">
        <v>8.1315612890411163E-7</v>
      </c>
      <c r="J264" s="15">
        <v>5.1443407707354231E-7</v>
      </c>
      <c r="K264" s="15">
        <v>9.4350960634305698E-7</v>
      </c>
      <c r="L264" s="15">
        <v>1.8434903909666407E-6</v>
      </c>
      <c r="M264" s="15">
        <v>0</v>
      </c>
      <c r="N264" s="15">
        <v>1.3960232168400657E-6</v>
      </c>
      <c r="O264" s="15">
        <v>1.7275751353738673E-6</v>
      </c>
      <c r="P264" s="15">
        <v>0</v>
      </c>
      <c r="Q264" s="15">
        <v>1.5515822550968023E-7</v>
      </c>
      <c r="R264" s="15">
        <v>1.7494056394340023E-6</v>
      </c>
      <c r="S264" s="15">
        <v>6.7177422502711137E-7</v>
      </c>
      <c r="T264" s="15">
        <v>2.6772991254421041E-6</v>
      </c>
      <c r="U264" s="15">
        <v>1.4030229460445581E-6</v>
      </c>
      <c r="V264" s="15">
        <v>1.1459672512027335E-6</v>
      </c>
      <c r="W264" s="15">
        <v>8.4044960692171879E-7</v>
      </c>
      <c r="X264" s="15">
        <v>2.4235541847384359E-6</v>
      </c>
      <c r="Y264" s="15">
        <v>1.7206604089967939E-6</v>
      </c>
      <c r="Z264" s="15">
        <v>1.0982285688786995E-6</v>
      </c>
      <c r="AA264" s="15">
        <v>0</v>
      </c>
      <c r="AB264" s="15">
        <v>0</v>
      </c>
      <c r="AC264" s="15">
        <v>6.9565703631087906E-7</v>
      </c>
      <c r="AD264" s="15">
        <v>1.2762258659274732E-6</v>
      </c>
      <c r="AE264" s="15">
        <v>1.3514882950278442E-6</v>
      </c>
      <c r="AF264" s="15">
        <v>7.8556284042097888E-6</v>
      </c>
      <c r="AG264" s="15">
        <v>9.9083949074020854E-7</v>
      </c>
      <c r="AH264" s="15">
        <v>4.2733018917007029E-7</v>
      </c>
      <c r="AI264" s="15">
        <v>1.8035559248106446E-6</v>
      </c>
      <c r="AJ264" s="15">
        <v>3.577124248348E-6</v>
      </c>
      <c r="AK264" s="15">
        <v>6.5066911106182498E-7</v>
      </c>
      <c r="AL264" s="15">
        <v>2.0384868895817581E-6</v>
      </c>
      <c r="AM264" s="15">
        <v>5.6122627942053392E-7</v>
      </c>
      <c r="AN264" s="15">
        <v>1.2810897347845329E-6</v>
      </c>
      <c r="AO264" s="15">
        <v>0</v>
      </c>
      <c r="AP264" s="15">
        <v>5.7765181245621221E-8</v>
      </c>
      <c r="AQ264" s="15">
        <v>4.3003643985445847E-7</v>
      </c>
      <c r="AR264" s="15">
        <v>3.9888410923927474E-6</v>
      </c>
      <c r="AS264" s="15">
        <v>1.0832812614899501E-6</v>
      </c>
      <c r="AT264" s="15">
        <v>1.2137008095731171E-6</v>
      </c>
      <c r="AU264" s="15">
        <v>4.6195861002853429E-7</v>
      </c>
      <c r="AV264" s="15">
        <v>1.4536264921602712E-6</v>
      </c>
      <c r="AW264" s="15">
        <v>1.462142649290383E-6</v>
      </c>
      <c r="AX264" s="15">
        <v>1.1450170768991866E-7</v>
      </c>
      <c r="AY264" s="15">
        <v>1.8506375137795385E-6</v>
      </c>
      <c r="AZ264" s="15">
        <v>6.3182384107999147E-7</v>
      </c>
      <c r="BA264" s="15">
        <v>1.2297481844642672E-6</v>
      </c>
      <c r="BB264" s="15">
        <v>3.1551589530767915E-7</v>
      </c>
      <c r="BC264" s="15">
        <v>1.7698885697119601E-6</v>
      </c>
      <c r="BD264" s="15">
        <v>2.0802333522565225E-6</v>
      </c>
      <c r="BE264" s="15">
        <v>2.4630332574760141E-7</v>
      </c>
      <c r="BF264" s="15">
        <v>1.1116389337455785E-6</v>
      </c>
      <c r="BG264" s="15">
        <v>1.1974462235454194E-6</v>
      </c>
      <c r="BH264" s="15">
        <v>1.4301757062795031E-6</v>
      </c>
      <c r="BI264" s="15">
        <v>0</v>
      </c>
      <c r="BJ264" s="15">
        <v>1.0709378524054871E-7</v>
      </c>
      <c r="BK264" s="15">
        <v>2.1932268102143151E-6</v>
      </c>
      <c r="BL264" s="15">
        <v>2.239841311722747E-7</v>
      </c>
      <c r="BM264" s="15">
        <v>6.1563766614377223E-7</v>
      </c>
      <c r="BN264" s="15">
        <v>1.1506329941886839E-6</v>
      </c>
      <c r="BO264" s="15">
        <v>3.6733095613064347E-7</v>
      </c>
      <c r="BP264" s="15">
        <v>5.9113882895397983E-7</v>
      </c>
      <c r="BQ264" s="15">
        <v>6.0849230991765096E-7</v>
      </c>
    </row>
    <row r="265" spans="1:69" x14ac:dyDescent="0.2">
      <c r="A265" s="2" t="s">
        <v>72</v>
      </c>
      <c r="B265" s="2" t="s">
        <v>699</v>
      </c>
      <c r="C265" s="15">
        <v>1.9951387175513133E-7</v>
      </c>
      <c r="D265" s="15">
        <v>2.3911010308542897E-7</v>
      </c>
      <c r="E265" s="15">
        <v>7.4180419948338899E-8</v>
      </c>
      <c r="F265" s="15">
        <v>6.7980628353445446E-7</v>
      </c>
      <c r="G265" s="15">
        <v>6.4791539054331203E-7</v>
      </c>
      <c r="H265" s="15">
        <v>0</v>
      </c>
      <c r="I265" s="15">
        <v>2.7105204296803722E-8</v>
      </c>
      <c r="J265" s="15">
        <v>2.9151264367500731E-6</v>
      </c>
      <c r="K265" s="15">
        <v>2.8815293382909577E-6</v>
      </c>
      <c r="L265" s="15">
        <v>1.7366213827946614E-7</v>
      </c>
      <c r="M265" s="15">
        <v>0</v>
      </c>
      <c r="N265" s="15">
        <v>1.1362979671954024E-6</v>
      </c>
      <c r="O265" s="15">
        <v>0</v>
      </c>
      <c r="P265" s="15">
        <v>0</v>
      </c>
      <c r="Q265" s="15">
        <v>2.8820640388423102E-5</v>
      </c>
      <c r="R265" s="15">
        <v>0</v>
      </c>
      <c r="S265" s="15">
        <v>3.5356538159321652E-8</v>
      </c>
      <c r="T265" s="15">
        <v>8.6364487917487227E-8</v>
      </c>
      <c r="U265" s="15">
        <v>3.597494733447585E-8</v>
      </c>
      <c r="V265" s="15">
        <v>0</v>
      </c>
      <c r="W265" s="15">
        <v>0</v>
      </c>
      <c r="X265" s="15">
        <v>1.3718231234368503E-7</v>
      </c>
      <c r="Y265" s="15">
        <v>1.9299299181991068E-6</v>
      </c>
      <c r="Z265" s="15">
        <v>4.6241202900155761E-7</v>
      </c>
      <c r="AA265" s="15">
        <v>6.5194870728350577E-7</v>
      </c>
      <c r="AB265" s="15">
        <v>1.6182397629343477E-6</v>
      </c>
      <c r="AC265" s="15">
        <v>3.6439178092474615E-7</v>
      </c>
      <c r="AD265" s="15">
        <v>1.9735451534960925E-7</v>
      </c>
      <c r="AE265" s="15">
        <v>2.2602476658224292E-6</v>
      </c>
      <c r="AF265" s="15">
        <v>1.4282960734926887E-7</v>
      </c>
      <c r="AG265" s="15">
        <v>0</v>
      </c>
      <c r="AH265" s="15">
        <v>1.2209433976287723E-7</v>
      </c>
      <c r="AI265" s="15">
        <v>0</v>
      </c>
      <c r="AJ265" s="15">
        <v>2.3379897048026141E-8</v>
      </c>
      <c r="AK265" s="15">
        <v>1.8074141973939581E-8</v>
      </c>
      <c r="AL265" s="15">
        <v>4.5911866882472028E-7</v>
      </c>
      <c r="AM265" s="15">
        <v>7.0153284927566732E-6</v>
      </c>
      <c r="AN265" s="15">
        <v>0</v>
      </c>
      <c r="AO265" s="15">
        <v>4.6669824658135199E-6</v>
      </c>
      <c r="AP265" s="15">
        <v>1.4441295311405304E-7</v>
      </c>
      <c r="AQ265" s="15">
        <v>4.3003643985445848E-6</v>
      </c>
      <c r="AR265" s="15">
        <v>3.1162821034318335E-7</v>
      </c>
      <c r="AS265" s="15">
        <v>0</v>
      </c>
      <c r="AT265" s="15">
        <v>1.5604724694511506E-6</v>
      </c>
      <c r="AU265" s="15">
        <v>1.9372457839906277E-7</v>
      </c>
      <c r="AV265" s="15">
        <v>6.4230007793128259E-7</v>
      </c>
      <c r="AW265" s="15">
        <v>8.1230147182799051E-8</v>
      </c>
      <c r="AX265" s="15">
        <v>2.9770443999378853E-7</v>
      </c>
      <c r="AY265" s="15">
        <v>2.4675166850393847E-7</v>
      </c>
      <c r="AZ265" s="15">
        <v>5.743853100727195E-7</v>
      </c>
      <c r="BA265" s="15">
        <v>3.5992629789198068E-7</v>
      </c>
      <c r="BB265" s="15">
        <v>5.4088439195602142E-7</v>
      </c>
      <c r="BC265" s="15">
        <v>6.3210306061141439E-8</v>
      </c>
      <c r="BD265" s="15">
        <v>2.0802333522565228E-7</v>
      </c>
      <c r="BE265" s="15">
        <v>2.4630332574760141E-7</v>
      </c>
      <c r="BF265" s="15">
        <v>2.9114353026669912E-7</v>
      </c>
      <c r="BG265" s="15">
        <v>3.4212749244154839E-7</v>
      </c>
      <c r="BH265" s="15">
        <v>0</v>
      </c>
      <c r="BI265" s="15">
        <v>1.7698572079204651E-6</v>
      </c>
      <c r="BJ265" s="15">
        <v>5.2690142338349959E-6</v>
      </c>
      <c r="BK265" s="15">
        <v>1.0489345614068464E-6</v>
      </c>
      <c r="BL265" s="15">
        <v>0</v>
      </c>
      <c r="BM265" s="15">
        <v>0</v>
      </c>
      <c r="BN265" s="15">
        <v>8.8510230322206453E-8</v>
      </c>
      <c r="BO265" s="15">
        <v>4.4385823865786086E-7</v>
      </c>
      <c r="BP265" s="15">
        <v>1.9704627631799329E-7</v>
      </c>
      <c r="BQ265" s="15">
        <v>6.9541978276302974E-7</v>
      </c>
    </row>
    <row r="266" spans="1:69" x14ac:dyDescent="0.2">
      <c r="A266" s="2" t="s">
        <v>84</v>
      </c>
      <c r="B266" s="2" t="s">
        <v>380</v>
      </c>
      <c r="C266" s="15">
        <v>1.77748722109117E-6</v>
      </c>
      <c r="D266" s="15">
        <v>1.026766913249195E-6</v>
      </c>
      <c r="E266" s="15">
        <v>1.7617849737730489E-6</v>
      </c>
      <c r="F266" s="15">
        <v>9.3473363985987489E-7</v>
      </c>
      <c r="G266" s="15">
        <v>0</v>
      </c>
      <c r="H266" s="15">
        <v>5.8410558175674714E-7</v>
      </c>
      <c r="I266" s="15">
        <v>1.463681032027401E-6</v>
      </c>
      <c r="J266" s="15">
        <v>2.5721703853677116E-7</v>
      </c>
      <c r="K266" s="15">
        <v>2.1165215493641548E-6</v>
      </c>
      <c r="L266" s="15">
        <v>1.7099041307516667E-6</v>
      </c>
      <c r="M266" s="15">
        <v>0</v>
      </c>
      <c r="N266" s="15">
        <v>1.0713666547842364E-6</v>
      </c>
      <c r="O266" s="15">
        <v>5.3986722980433352E-7</v>
      </c>
      <c r="P266" s="15">
        <v>0</v>
      </c>
      <c r="Q266" s="15">
        <v>3.8789556377420058E-7</v>
      </c>
      <c r="R266" s="15">
        <v>5.4148269792004829E-7</v>
      </c>
      <c r="S266" s="15">
        <v>4.949915342305031E-7</v>
      </c>
      <c r="T266" s="15">
        <v>1.6409252704322574E-6</v>
      </c>
      <c r="U266" s="15">
        <v>1.3850354723773201E-6</v>
      </c>
      <c r="V266" s="15">
        <v>4.9112882194402869E-7</v>
      </c>
      <c r="W266" s="15">
        <v>0</v>
      </c>
      <c r="X266" s="15">
        <v>9.8313990512974276E-7</v>
      </c>
      <c r="Y266" s="15">
        <v>2.1391994274014194E-6</v>
      </c>
      <c r="Z266" s="15">
        <v>2.8900751812597351E-7</v>
      </c>
      <c r="AA266" s="15">
        <v>9.7792306092525855E-7</v>
      </c>
      <c r="AB266" s="15">
        <v>0</v>
      </c>
      <c r="AC266" s="15">
        <v>5.6315093415642587E-7</v>
      </c>
      <c r="AD266" s="15">
        <v>7.8941806139843698E-7</v>
      </c>
      <c r="AE266" s="15">
        <v>1.3980913396839768E-6</v>
      </c>
      <c r="AF266" s="15">
        <v>5.4275250792722171E-6</v>
      </c>
      <c r="AG266" s="15">
        <v>1.387175287036292E-6</v>
      </c>
      <c r="AH266" s="15">
        <v>4.4259198164042995E-7</v>
      </c>
      <c r="AI266" s="15">
        <v>1.2094433848730206E-6</v>
      </c>
      <c r="AJ266" s="15">
        <v>1.7301123815539346E-6</v>
      </c>
      <c r="AK266" s="15">
        <v>6.6874325303576452E-7</v>
      </c>
      <c r="AL266" s="15">
        <v>3.8565968181276505E-7</v>
      </c>
      <c r="AM266" s="15">
        <v>2.2449051176821357E-6</v>
      </c>
      <c r="AN266" s="15">
        <v>2.2419070358729325E-6</v>
      </c>
      <c r="AO266" s="15">
        <v>0</v>
      </c>
      <c r="AP266" s="15">
        <v>5.7765181245621221E-8</v>
      </c>
      <c r="AQ266" s="15">
        <v>1.1467638396118892E-6</v>
      </c>
      <c r="AR266" s="15">
        <v>1.7451179779218269E-6</v>
      </c>
      <c r="AS266" s="15">
        <v>1.0195588343434826E-6</v>
      </c>
      <c r="AT266" s="15">
        <v>1.8205512143596756E-6</v>
      </c>
      <c r="AU266" s="15">
        <v>3.5615518644135386E-6</v>
      </c>
      <c r="AV266" s="15">
        <v>1.1155738195648593E-6</v>
      </c>
      <c r="AW266" s="15">
        <v>1.9766002481147771E-6</v>
      </c>
      <c r="AX266" s="15">
        <v>2.404535861488292E-6</v>
      </c>
      <c r="AY266" s="15">
        <v>7.7109896407480769E-7</v>
      </c>
      <c r="AZ266" s="15">
        <v>2.0103485852545182E-6</v>
      </c>
      <c r="BA266" s="15">
        <v>1.7096499149869081E-6</v>
      </c>
      <c r="BB266" s="15">
        <v>6.761054899450268E-7</v>
      </c>
      <c r="BC266" s="15">
        <v>2.5916225485067988E-6</v>
      </c>
      <c r="BD266" s="15">
        <v>3.120350028384784E-6</v>
      </c>
      <c r="BE266" s="15">
        <v>7.3890997724280423E-7</v>
      </c>
      <c r="BF266" s="15">
        <v>4.7641668589096221E-7</v>
      </c>
      <c r="BG266" s="15">
        <v>1.9159139576726711E-6</v>
      </c>
      <c r="BH266" s="15">
        <v>2.3495743746020409E-6</v>
      </c>
      <c r="BI266" s="15">
        <v>5.8995240264015499E-7</v>
      </c>
      <c r="BJ266" s="15">
        <v>2.1418757048109741E-8</v>
      </c>
      <c r="BK266" s="15">
        <v>1.8117960606118255E-6</v>
      </c>
      <c r="BL266" s="15">
        <v>0</v>
      </c>
      <c r="BM266" s="15">
        <v>9.2345649921565839E-7</v>
      </c>
      <c r="BN266" s="15">
        <v>8.851023032220645E-7</v>
      </c>
      <c r="BO266" s="15">
        <v>8.2649465129394777E-7</v>
      </c>
      <c r="BP266" s="15">
        <v>9.8523138158996646E-8</v>
      </c>
      <c r="BQ266" s="15">
        <v>4.3463736422689355E-7</v>
      </c>
    </row>
    <row r="267" spans="1:69" x14ac:dyDescent="0.2">
      <c r="A267" s="2" t="s">
        <v>68</v>
      </c>
      <c r="B267" s="2" t="s">
        <v>414</v>
      </c>
      <c r="C267" s="15">
        <v>0</v>
      </c>
      <c r="D267" s="15">
        <v>1.6878360217794984E-7</v>
      </c>
      <c r="E267" s="15">
        <v>5.5635314961254178E-8</v>
      </c>
      <c r="F267" s="15">
        <v>4.5320418902296964E-7</v>
      </c>
      <c r="G267" s="15">
        <v>2.5916615621732481E-6</v>
      </c>
      <c r="H267" s="15">
        <v>7.3013197719593393E-8</v>
      </c>
      <c r="I267" s="15">
        <v>1.355260214840186E-7</v>
      </c>
      <c r="J267" s="15">
        <v>2.4006923596765308E-6</v>
      </c>
      <c r="K267" s="15">
        <v>5.1000519261786867E-6</v>
      </c>
      <c r="L267" s="15">
        <v>5.3434504085989583E-8</v>
      </c>
      <c r="M267" s="15">
        <v>1.7095142158928408E-6</v>
      </c>
      <c r="N267" s="15">
        <v>4.9023140870430212E-6</v>
      </c>
      <c r="O267" s="15">
        <v>2.1594689192173342E-8</v>
      </c>
      <c r="P267" s="15">
        <v>0</v>
      </c>
      <c r="Q267" s="15">
        <v>0</v>
      </c>
      <c r="R267" s="15">
        <v>2.4991509134771463E-7</v>
      </c>
      <c r="S267" s="15">
        <v>7.0713076318643303E-8</v>
      </c>
      <c r="T267" s="15">
        <v>7.0818880092339528E-7</v>
      </c>
      <c r="U267" s="15">
        <v>0</v>
      </c>
      <c r="V267" s="15">
        <v>1.3096768585174097E-6</v>
      </c>
      <c r="W267" s="15">
        <v>2.8014986897390628E-7</v>
      </c>
      <c r="X267" s="15">
        <v>9.145487489579003E-8</v>
      </c>
      <c r="Y267" s="15">
        <v>7.6732153374181348E-7</v>
      </c>
      <c r="Z267" s="15">
        <v>6.3581653987714177E-7</v>
      </c>
      <c r="AA267" s="15">
        <v>0</v>
      </c>
      <c r="AB267" s="15">
        <v>6.4729590517373906E-7</v>
      </c>
      <c r="AC267" s="15">
        <v>2.9813872984751961E-7</v>
      </c>
      <c r="AD267" s="15">
        <v>2.6313935379947898E-7</v>
      </c>
      <c r="AE267" s="15">
        <v>1.2116791610594466E-6</v>
      </c>
      <c r="AF267" s="15">
        <v>9.2839244777024772E-7</v>
      </c>
      <c r="AG267" s="15">
        <v>1.541305874484769E-7</v>
      </c>
      <c r="AH267" s="15">
        <v>6.1047169881438613E-8</v>
      </c>
      <c r="AI267" s="15">
        <v>3.8192948995990123E-7</v>
      </c>
      <c r="AJ267" s="15">
        <v>1.8937716608901176E-6</v>
      </c>
      <c r="AK267" s="15">
        <v>0</v>
      </c>
      <c r="AL267" s="15">
        <v>1.8364746752988813E-8</v>
      </c>
      <c r="AM267" s="15">
        <v>0</v>
      </c>
      <c r="AN267" s="15">
        <v>3.5585825966237024E-8</v>
      </c>
      <c r="AO267" s="15">
        <v>3.6669147945677658E-6</v>
      </c>
      <c r="AP267" s="15">
        <v>2.888259062281061E-8</v>
      </c>
      <c r="AQ267" s="15">
        <v>7.1672739975743076E-7</v>
      </c>
      <c r="AR267" s="15">
        <v>3.1162821034318339E-8</v>
      </c>
      <c r="AS267" s="15">
        <v>1.274448542929353E-6</v>
      </c>
      <c r="AT267" s="15">
        <v>1.7338582993901673E-7</v>
      </c>
      <c r="AU267" s="15">
        <v>4.4705671938245255E-8</v>
      </c>
      <c r="AV267" s="15">
        <v>2.0283160355724714E-7</v>
      </c>
      <c r="AW267" s="15">
        <v>6.4984117746239241E-7</v>
      </c>
      <c r="AX267" s="15">
        <v>9.1601366151934925E-8</v>
      </c>
      <c r="AY267" s="15">
        <v>5.5519125413386152E-7</v>
      </c>
      <c r="AZ267" s="15">
        <v>3.4463118604363167E-7</v>
      </c>
      <c r="BA267" s="15">
        <v>0</v>
      </c>
      <c r="BB267" s="15">
        <v>9.0147398659336899E-8</v>
      </c>
      <c r="BC267" s="15">
        <v>1.2642061212228288E-7</v>
      </c>
      <c r="BD267" s="15">
        <v>2.2882566874821751E-6</v>
      </c>
      <c r="BE267" s="15">
        <v>1.2315166287380071E-7</v>
      </c>
      <c r="BF267" s="15">
        <v>2.3820834294548111E-7</v>
      </c>
      <c r="BG267" s="15">
        <v>4.0371044108102704E-6</v>
      </c>
      <c r="BH267" s="15">
        <v>1.1237094835053239E-6</v>
      </c>
      <c r="BI267" s="15">
        <v>1.0619143247522789E-5</v>
      </c>
      <c r="BJ267" s="15">
        <v>8.5675028192438964E-8</v>
      </c>
      <c r="BK267" s="15">
        <v>1.4780441547096471E-6</v>
      </c>
      <c r="BL267" s="15">
        <v>0</v>
      </c>
      <c r="BM267" s="15">
        <v>1.2825784711328588E-7</v>
      </c>
      <c r="BN267" s="15">
        <v>2.6553069096661932E-7</v>
      </c>
      <c r="BO267" s="15">
        <v>1.2244365204354783E-7</v>
      </c>
      <c r="BP267" s="15">
        <v>0</v>
      </c>
      <c r="BQ267" s="15">
        <v>2.1297230847117785E-5</v>
      </c>
    </row>
    <row r="268" spans="1:69" x14ac:dyDescent="0.2">
      <c r="A268" s="2" t="s">
        <v>71</v>
      </c>
      <c r="B268" s="2" t="s">
        <v>385</v>
      </c>
      <c r="C268" s="15">
        <v>8.7060598584057303E-7</v>
      </c>
      <c r="D268" s="15">
        <v>4.7822020617085794E-7</v>
      </c>
      <c r="E268" s="15">
        <v>1.483608398966778E-7</v>
      </c>
      <c r="F268" s="15">
        <v>5.3817997446477648E-7</v>
      </c>
      <c r="G268" s="15">
        <v>0</v>
      </c>
      <c r="H268" s="15">
        <v>7.3013197719593393E-8</v>
      </c>
      <c r="I268" s="15">
        <v>7.3184051601370048E-7</v>
      </c>
      <c r="J268" s="15">
        <v>8.5739012845590385E-7</v>
      </c>
      <c r="K268" s="15">
        <v>5.3550545224876212E-7</v>
      </c>
      <c r="L268" s="15">
        <v>1.3492212281712369E-6</v>
      </c>
      <c r="M268" s="15">
        <v>2.5642713238392614E-6</v>
      </c>
      <c r="N268" s="15">
        <v>1.8830080599238096E-6</v>
      </c>
      <c r="O268" s="15">
        <v>1.1013291488008404E-6</v>
      </c>
      <c r="P268" s="15">
        <v>0</v>
      </c>
      <c r="Q268" s="15">
        <v>1.0861075785677616E-6</v>
      </c>
      <c r="R268" s="15">
        <v>4.8733442812804353E-6</v>
      </c>
      <c r="S268" s="15">
        <v>5.6570461054914643E-7</v>
      </c>
      <c r="T268" s="15">
        <v>5.0091402992142595E-7</v>
      </c>
      <c r="U268" s="15">
        <v>1.2950981040411307E-6</v>
      </c>
      <c r="V268" s="15">
        <v>1.4733864658320861E-6</v>
      </c>
      <c r="W268" s="15">
        <v>2.8014986897390628E-7</v>
      </c>
      <c r="X268" s="15">
        <v>1.4175505608847454E-6</v>
      </c>
      <c r="Y268" s="15">
        <v>4.1853901840462555E-7</v>
      </c>
      <c r="Z268" s="15">
        <v>0</v>
      </c>
      <c r="AA268" s="15">
        <v>3.2597435364175289E-7</v>
      </c>
      <c r="AB268" s="15">
        <v>0</v>
      </c>
      <c r="AC268" s="15">
        <v>3.6439178092474615E-7</v>
      </c>
      <c r="AD268" s="15">
        <v>8.8151683522825466E-7</v>
      </c>
      <c r="AE268" s="15">
        <v>2.5631674560872907E-7</v>
      </c>
      <c r="AF268" s="15">
        <v>5.2846954719229489E-6</v>
      </c>
      <c r="AG268" s="15">
        <v>1.0348768014397734E-6</v>
      </c>
      <c r="AH268" s="15">
        <v>2.5945047199611411E-7</v>
      </c>
      <c r="AI268" s="15">
        <v>2.1854854147705458E-6</v>
      </c>
      <c r="AJ268" s="15">
        <v>2.2678500136585357E-6</v>
      </c>
      <c r="AK268" s="15">
        <v>3.6148283947879163E-7</v>
      </c>
      <c r="AL268" s="15">
        <v>4.7748341557770915E-7</v>
      </c>
      <c r="AM268" s="15">
        <v>2.2449051176821357E-6</v>
      </c>
      <c r="AN268" s="15">
        <v>2.5265936436028287E-6</v>
      </c>
      <c r="AO268" s="15">
        <v>0</v>
      </c>
      <c r="AP268" s="15">
        <v>1.0108906717983714E-6</v>
      </c>
      <c r="AQ268" s="15">
        <v>2.5802186391267507E-6</v>
      </c>
      <c r="AR268" s="15">
        <v>1.7139551568875086E-6</v>
      </c>
      <c r="AS268" s="15">
        <v>3.9507904830809948E-6</v>
      </c>
      <c r="AT268" s="15">
        <v>2.6874803640547594E-6</v>
      </c>
      <c r="AU268" s="15">
        <v>4.9176239132069784E-7</v>
      </c>
      <c r="AV268" s="15">
        <v>3.0424740533587069E-7</v>
      </c>
      <c r="AW268" s="15">
        <v>2.843055151397967E-6</v>
      </c>
      <c r="AX268" s="15">
        <v>3.664054646077397E-7</v>
      </c>
      <c r="AY268" s="15">
        <v>1.8506375137795385E-7</v>
      </c>
      <c r="AZ268" s="15">
        <v>1.206209151152711E-6</v>
      </c>
      <c r="BA268" s="15">
        <v>1.2297481844642672E-6</v>
      </c>
      <c r="BB268" s="15">
        <v>2.7044219597801071E-7</v>
      </c>
      <c r="BC268" s="15">
        <v>2.2439658651705211E-6</v>
      </c>
      <c r="BD268" s="15">
        <v>1.0401166761282613E-6</v>
      </c>
      <c r="BE268" s="15">
        <v>3.5713982233402203E-6</v>
      </c>
      <c r="BF268" s="15">
        <v>7.9402780981827027E-8</v>
      </c>
      <c r="BG268" s="15">
        <v>9.5795697883633554E-7</v>
      </c>
      <c r="BH268" s="15">
        <v>9.7047637211823427E-7</v>
      </c>
      <c r="BI268" s="15">
        <v>2.3598096105606199E-6</v>
      </c>
      <c r="BJ268" s="15">
        <v>8.5675028192438964E-8</v>
      </c>
      <c r="BK268" s="15">
        <v>0</v>
      </c>
      <c r="BL268" s="15">
        <v>0</v>
      </c>
      <c r="BM268" s="15">
        <v>5.2585717316447208E-7</v>
      </c>
      <c r="BN268" s="15">
        <v>7.9659207289985801E-7</v>
      </c>
      <c r="BO268" s="15">
        <v>1.4387129115116869E-6</v>
      </c>
      <c r="BP268" s="15">
        <v>6.8966196711297645E-7</v>
      </c>
      <c r="BQ268" s="15">
        <v>1.825476929752953E-6</v>
      </c>
    </row>
    <row r="269" spans="1:69" x14ac:dyDescent="0.2">
      <c r="A269" s="2" t="s">
        <v>67</v>
      </c>
      <c r="B269" s="2" t="s">
        <v>390</v>
      </c>
      <c r="C269" s="15">
        <v>5.4412874115035814E-8</v>
      </c>
      <c r="D269" s="15">
        <v>0</v>
      </c>
      <c r="E269" s="15">
        <v>4.6362762467711812E-7</v>
      </c>
      <c r="F269" s="15">
        <v>1.501238876138587E-6</v>
      </c>
      <c r="G269" s="15">
        <v>2.2029123278472608E-6</v>
      </c>
      <c r="H269" s="15">
        <v>0</v>
      </c>
      <c r="I269" s="15">
        <v>2.9002568597579982E-6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5">
        <v>3.2392033788260014E-7</v>
      </c>
      <c r="P269" s="15">
        <v>0</v>
      </c>
      <c r="Q269" s="15">
        <v>3.8789556377420057E-8</v>
      </c>
      <c r="R269" s="15">
        <v>0</v>
      </c>
      <c r="S269" s="15">
        <v>1.6617572934881177E-6</v>
      </c>
      <c r="T269" s="15">
        <v>3.281850540864515E-7</v>
      </c>
      <c r="U269" s="15">
        <v>0</v>
      </c>
      <c r="V269" s="15">
        <v>0</v>
      </c>
      <c r="W269" s="15">
        <v>1.1906369431391017E-5</v>
      </c>
      <c r="X269" s="15">
        <v>0</v>
      </c>
      <c r="Y269" s="15">
        <v>4.6504335378291725E-8</v>
      </c>
      <c r="Z269" s="15">
        <v>1.682023755493166E-5</v>
      </c>
      <c r="AA269" s="15">
        <v>0</v>
      </c>
      <c r="AB269" s="15">
        <v>0</v>
      </c>
      <c r="AC269" s="15">
        <v>2.1200976344712505E-6</v>
      </c>
      <c r="AD269" s="15">
        <v>9.2098773829817645E-8</v>
      </c>
      <c r="AE269" s="15">
        <v>0</v>
      </c>
      <c r="AF269" s="15">
        <v>3.3636372530752822E-5</v>
      </c>
      <c r="AG269" s="15">
        <v>0</v>
      </c>
      <c r="AH269" s="15">
        <v>0</v>
      </c>
      <c r="AI269" s="15">
        <v>0</v>
      </c>
      <c r="AJ269" s="15">
        <v>2.3379897048026141E-8</v>
      </c>
      <c r="AK269" s="15">
        <v>0</v>
      </c>
      <c r="AL269" s="15">
        <v>9.1823733764944059E-8</v>
      </c>
      <c r="AM269" s="15">
        <v>0</v>
      </c>
      <c r="AN269" s="15">
        <v>0</v>
      </c>
      <c r="AO269" s="15">
        <v>0</v>
      </c>
      <c r="AP269" s="15">
        <v>1.4441295311405304E-7</v>
      </c>
      <c r="AQ269" s="15">
        <v>0</v>
      </c>
      <c r="AR269" s="15">
        <v>0</v>
      </c>
      <c r="AS269" s="15">
        <v>6.372242714646766E-8</v>
      </c>
      <c r="AT269" s="15">
        <v>8.6692914969508366E-8</v>
      </c>
      <c r="AU269" s="15">
        <v>0</v>
      </c>
      <c r="AV269" s="15">
        <v>0</v>
      </c>
      <c r="AW269" s="15">
        <v>0</v>
      </c>
      <c r="AX269" s="15">
        <v>0</v>
      </c>
      <c r="AY269" s="15">
        <v>0</v>
      </c>
      <c r="AZ269" s="15">
        <v>0</v>
      </c>
      <c r="BA269" s="15">
        <v>0</v>
      </c>
      <c r="BB269" s="15">
        <v>0</v>
      </c>
      <c r="BC269" s="15">
        <v>3.1605153030570718E-7</v>
      </c>
      <c r="BD269" s="15">
        <v>0</v>
      </c>
      <c r="BE269" s="15">
        <v>0</v>
      </c>
      <c r="BF269" s="15">
        <v>0</v>
      </c>
      <c r="BG269" s="15">
        <v>0</v>
      </c>
      <c r="BH269" s="15">
        <v>0</v>
      </c>
      <c r="BI269" s="15">
        <v>0</v>
      </c>
      <c r="BJ269" s="15">
        <v>0</v>
      </c>
      <c r="BK269" s="15">
        <v>1.7641172169115141E-6</v>
      </c>
      <c r="BL269" s="15">
        <v>0</v>
      </c>
      <c r="BM269" s="15">
        <v>0</v>
      </c>
      <c r="BN269" s="15">
        <v>1.7702046064441291E-7</v>
      </c>
      <c r="BO269" s="15">
        <v>0</v>
      </c>
      <c r="BP269" s="15">
        <v>0</v>
      </c>
      <c r="BQ269" s="15">
        <v>1.7385494569075744E-7</v>
      </c>
    </row>
    <row r="270" spans="1:69" x14ac:dyDescent="0.2">
      <c r="A270" s="2" t="s">
        <v>85</v>
      </c>
      <c r="B270" s="2" t="s">
        <v>812</v>
      </c>
      <c r="C270" s="15">
        <v>7.9805548702052533E-7</v>
      </c>
      <c r="D270" s="15">
        <v>5.0635080653384949E-7</v>
      </c>
      <c r="E270" s="15">
        <v>5.1926293963837228E-7</v>
      </c>
      <c r="F270" s="15">
        <v>3.5123324649280151E-6</v>
      </c>
      <c r="G270" s="15">
        <v>0</v>
      </c>
      <c r="H270" s="15">
        <v>7.3013197719593403E-7</v>
      </c>
      <c r="I270" s="15">
        <v>2.1413111394474939E-6</v>
      </c>
      <c r="J270" s="15">
        <v>1.7147802569118077E-7</v>
      </c>
      <c r="K270" s="15">
        <v>8.1600830818858984E-7</v>
      </c>
      <c r="L270" s="15">
        <v>6.6659543847272006E-6</v>
      </c>
      <c r="M270" s="15">
        <v>0</v>
      </c>
      <c r="N270" s="15">
        <v>1.2661605920177339E-6</v>
      </c>
      <c r="O270" s="15">
        <v>1.3172760407225739E-6</v>
      </c>
      <c r="P270" s="15">
        <v>0</v>
      </c>
      <c r="Q270" s="15">
        <v>1.7067404806064826E-6</v>
      </c>
      <c r="R270" s="15">
        <v>2.040973246006336E-6</v>
      </c>
      <c r="S270" s="15">
        <v>2.1213922895592991E-7</v>
      </c>
      <c r="T270" s="15">
        <v>9.6728226467585698E-7</v>
      </c>
      <c r="U270" s="15">
        <v>1.8167348403910305E-6</v>
      </c>
      <c r="V270" s="15">
        <v>4.9112882194402869E-7</v>
      </c>
      <c r="W270" s="15">
        <v>8.4044960692171879E-7</v>
      </c>
      <c r="X270" s="15">
        <v>2.309235591118698E-6</v>
      </c>
      <c r="Y270" s="15">
        <v>1.534643067483627E-6</v>
      </c>
      <c r="Z270" s="15">
        <v>5.7801503625194701E-7</v>
      </c>
      <c r="AA270" s="15">
        <v>1.3038974145670115E-6</v>
      </c>
      <c r="AB270" s="15">
        <v>0</v>
      </c>
      <c r="AC270" s="15">
        <v>5.3002440861781263E-7</v>
      </c>
      <c r="AD270" s="15">
        <v>2.6313935379947898E-7</v>
      </c>
      <c r="AE270" s="15">
        <v>1.0718700270910489E-6</v>
      </c>
      <c r="AF270" s="15">
        <v>1.7853700918658609E-6</v>
      </c>
      <c r="AG270" s="15">
        <v>5.2844772839477793E-7</v>
      </c>
      <c r="AH270" s="15">
        <v>6.7151886869582475E-7</v>
      </c>
      <c r="AI270" s="15">
        <v>9.7604202989752537E-7</v>
      </c>
      <c r="AJ270" s="15">
        <v>6.5463711734473205E-7</v>
      </c>
      <c r="AK270" s="15">
        <v>5.4222425921818741E-7</v>
      </c>
      <c r="AL270" s="15">
        <v>1.9099336623108366E-6</v>
      </c>
      <c r="AM270" s="15">
        <v>5.6122627942053392E-7</v>
      </c>
      <c r="AN270" s="15">
        <v>9.9640312705463671E-7</v>
      </c>
      <c r="AO270" s="15">
        <v>1.6667794520762572E-6</v>
      </c>
      <c r="AP270" s="15">
        <v>0</v>
      </c>
      <c r="AQ270" s="15">
        <v>1.4334547995148615E-7</v>
      </c>
      <c r="AR270" s="15">
        <v>6.5441924172068512E-7</v>
      </c>
      <c r="AS270" s="15">
        <v>1.274448542929353E-6</v>
      </c>
      <c r="AT270" s="15">
        <v>8.6692914969508366E-8</v>
      </c>
      <c r="AU270" s="15">
        <v>1.5348947365464204E-6</v>
      </c>
      <c r="AV270" s="15">
        <v>8.7893694874807097E-7</v>
      </c>
      <c r="AW270" s="15">
        <v>1.2726056391971852E-6</v>
      </c>
      <c r="AX270" s="15">
        <v>1.8091269815007147E-6</v>
      </c>
      <c r="AY270" s="15">
        <v>2.2516089750984386E-6</v>
      </c>
      <c r="AZ270" s="15">
        <v>2.297541240290878E-6</v>
      </c>
      <c r="BA270" s="15">
        <v>1.4696990497255876E-6</v>
      </c>
      <c r="BB270" s="15">
        <v>2.3889060644724281E-6</v>
      </c>
      <c r="BC270" s="15">
        <v>6.3210306061141436E-7</v>
      </c>
      <c r="BD270" s="15">
        <v>1.4561633465795659E-6</v>
      </c>
      <c r="BE270" s="15">
        <v>1.4778199544856085E-6</v>
      </c>
      <c r="BF270" s="15">
        <v>1.5086528386547136E-6</v>
      </c>
      <c r="BG270" s="15">
        <v>1.4369354682545032E-6</v>
      </c>
      <c r="BH270" s="15">
        <v>1.9920304480321649E-6</v>
      </c>
      <c r="BI270" s="15">
        <v>0</v>
      </c>
      <c r="BJ270" s="15">
        <v>6.425627114432922E-8</v>
      </c>
      <c r="BK270" s="15">
        <v>2.8607306220186718E-7</v>
      </c>
      <c r="BL270" s="15">
        <v>0</v>
      </c>
      <c r="BM270" s="15">
        <v>1.9495192761219454E-6</v>
      </c>
      <c r="BN270" s="15">
        <v>2.4782864490217805E-6</v>
      </c>
      <c r="BO270" s="15">
        <v>8.7241102081027824E-7</v>
      </c>
      <c r="BP270" s="15">
        <v>0</v>
      </c>
      <c r="BQ270" s="15">
        <v>8.692747284537871E-7</v>
      </c>
    </row>
    <row r="271" spans="1:69" x14ac:dyDescent="0.2">
      <c r="A271" s="2" t="s">
        <v>67</v>
      </c>
      <c r="B271" s="2" t="s">
        <v>382</v>
      </c>
      <c r="C271" s="15">
        <v>3.6275249410023876E-8</v>
      </c>
      <c r="D271" s="15">
        <v>1.2658770163346237E-7</v>
      </c>
      <c r="E271" s="15">
        <v>5.3780804462545698E-7</v>
      </c>
      <c r="F271" s="15">
        <v>1.1330104725574242E-6</v>
      </c>
      <c r="G271" s="15">
        <v>2.0733292497385986E-6</v>
      </c>
      <c r="H271" s="15">
        <v>7.3013197719593393E-8</v>
      </c>
      <c r="I271" s="15">
        <v>1.2197341933561674E-6</v>
      </c>
      <c r="J271" s="15">
        <v>0</v>
      </c>
      <c r="K271" s="15">
        <v>0</v>
      </c>
      <c r="L271" s="15">
        <v>9.3510382150481773E-8</v>
      </c>
      <c r="M271" s="15">
        <v>0</v>
      </c>
      <c r="N271" s="15">
        <v>0</v>
      </c>
      <c r="O271" s="15">
        <v>2.5913627030608012E-7</v>
      </c>
      <c r="P271" s="15">
        <v>0</v>
      </c>
      <c r="Q271" s="15">
        <v>7.7579112754840113E-8</v>
      </c>
      <c r="R271" s="15">
        <v>0</v>
      </c>
      <c r="S271" s="15">
        <v>7.424873013457547E-7</v>
      </c>
      <c r="T271" s="15">
        <v>7.7728039125738512E-7</v>
      </c>
      <c r="U271" s="15">
        <v>1.7987473667237925E-8</v>
      </c>
      <c r="V271" s="15">
        <v>0</v>
      </c>
      <c r="W271" s="15">
        <v>8.1243462002432816E-6</v>
      </c>
      <c r="X271" s="15">
        <v>2.2863718723947508E-8</v>
      </c>
      <c r="Y271" s="15">
        <v>4.6504335378291725E-8</v>
      </c>
      <c r="Z271" s="15">
        <v>1.3525551848295561E-5</v>
      </c>
      <c r="AA271" s="15">
        <v>0</v>
      </c>
      <c r="AB271" s="15">
        <v>9.7094385776060853E-7</v>
      </c>
      <c r="AC271" s="15">
        <v>9.6066924061978542E-7</v>
      </c>
      <c r="AD271" s="15">
        <v>2.63139353799479E-8</v>
      </c>
      <c r="AE271" s="15">
        <v>4.6603044656132564E-8</v>
      </c>
      <c r="AF271" s="15">
        <v>2.6709136574313282E-5</v>
      </c>
      <c r="AG271" s="15">
        <v>0</v>
      </c>
      <c r="AH271" s="15">
        <v>0</v>
      </c>
      <c r="AI271" s="15">
        <v>6.3654914993316876E-8</v>
      </c>
      <c r="AJ271" s="15">
        <v>0</v>
      </c>
      <c r="AK271" s="15">
        <v>1.8074141973939581E-8</v>
      </c>
      <c r="AL271" s="15">
        <v>9.1823733764944059E-8</v>
      </c>
      <c r="AM271" s="15">
        <v>0</v>
      </c>
      <c r="AN271" s="15">
        <v>0</v>
      </c>
      <c r="AO271" s="15">
        <v>0</v>
      </c>
      <c r="AP271" s="15">
        <v>0</v>
      </c>
      <c r="AQ271" s="15">
        <v>1.4334547995148615E-7</v>
      </c>
      <c r="AR271" s="15">
        <v>1.8697692620591002E-7</v>
      </c>
      <c r="AS271" s="15">
        <v>1.2744485429293532E-7</v>
      </c>
      <c r="AT271" s="15">
        <v>3.4677165987803346E-7</v>
      </c>
      <c r="AU271" s="15">
        <v>0</v>
      </c>
      <c r="AV271" s="15">
        <v>0</v>
      </c>
      <c r="AW271" s="15">
        <v>0</v>
      </c>
      <c r="AX271" s="15">
        <v>0</v>
      </c>
      <c r="AY271" s="15">
        <v>1.5421979281496153E-7</v>
      </c>
      <c r="AZ271" s="15">
        <v>5.7438531007271945E-8</v>
      </c>
      <c r="BA271" s="15">
        <v>8.998157447299517E-8</v>
      </c>
      <c r="BB271" s="15">
        <v>0</v>
      </c>
      <c r="BC271" s="15">
        <v>1.5802576515285359E-7</v>
      </c>
      <c r="BD271" s="15">
        <v>0</v>
      </c>
      <c r="BE271" s="15">
        <v>0</v>
      </c>
      <c r="BF271" s="15">
        <v>8.2049540347887936E-7</v>
      </c>
      <c r="BG271" s="15">
        <v>4.1055299092985803E-7</v>
      </c>
      <c r="BH271" s="15">
        <v>1.5323311138708962E-7</v>
      </c>
      <c r="BI271" s="15">
        <v>0</v>
      </c>
      <c r="BJ271" s="15">
        <v>0</v>
      </c>
      <c r="BK271" s="15">
        <v>1.3016324330184956E-5</v>
      </c>
      <c r="BL271" s="15">
        <v>0</v>
      </c>
      <c r="BM271" s="15">
        <v>1.2825784711328589E-8</v>
      </c>
      <c r="BN271" s="15">
        <v>4.4255115161103225E-7</v>
      </c>
      <c r="BO271" s="15">
        <v>4.5916369516330434E-8</v>
      </c>
      <c r="BP271" s="15">
        <v>0</v>
      </c>
      <c r="BQ271" s="15">
        <v>3.4770989138151487E-7</v>
      </c>
    </row>
    <row r="272" spans="1:69" x14ac:dyDescent="0.2">
      <c r="A272" s="2" t="s">
        <v>70</v>
      </c>
      <c r="B272" s="2" t="s">
        <v>391</v>
      </c>
      <c r="C272" s="15">
        <v>1.160807981120764E-6</v>
      </c>
      <c r="D272" s="15">
        <v>7.5952620980077435E-7</v>
      </c>
      <c r="E272" s="15">
        <v>2.0399615485793199E-6</v>
      </c>
      <c r="F272" s="15">
        <v>7.0813154534839007E-7</v>
      </c>
      <c r="G272" s="15">
        <v>0</v>
      </c>
      <c r="H272" s="15">
        <v>5.8410558175674714E-7</v>
      </c>
      <c r="I272" s="15">
        <v>5.9631449452968186E-7</v>
      </c>
      <c r="J272" s="15">
        <v>1.0288681541470846E-6</v>
      </c>
      <c r="K272" s="15">
        <v>1.530015577853606E-7</v>
      </c>
      <c r="L272" s="15">
        <v>2.6450079522564843E-6</v>
      </c>
      <c r="M272" s="15">
        <v>0</v>
      </c>
      <c r="N272" s="15">
        <v>1.7531454351014779E-6</v>
      </c>
      <c r="O272" s="15">
        <v>4.5348847303564017E-7</v>
      </c>
      <c r="P272" s="15">
        <v>0</v>
      </c>
      <c r="Q272" s="15">
        <v>3.8789556377420057E-8</v>
      </c>
      <c r="R272" s="15">
        <v>5.8313521314466742E-7</v>
      </c>
      <c r="S272" s="15">
        <v>3.5356538159321652E-8</v>
      </c>
      <c r="T272" s="15">
        <v>6.56370108172903E-7</v>
      </c>
      <c r="U272" s="15">
        <v>8.9937368336189626E-7</v>
      </c>
      <c r="V272" s="15">
        <v>4.9112882194402869E-7</v>
      </c>
      <c r="W272" s="15">
        <v>0</v>
      </c>
      <c r="X272" s="15">
        <v>4.1154693703105515E-7</v>
      </c>
      <c r="Y272" s="15">
        <v>2.534486278116899E-6</v>
      </c>
      <c r="Z272" s="15">
        <v>5.7801503625194701E-7</v>
      </c>
      <c r="AA272" s="15">
        <v>0</v>
      </c>
      <c r="AB272" s="15">
        <v>0</v>
      </c>
      <c r="AC272" s="15">
        <v>3.3126525538613291E-7</v>
      </c>
      <c r="AD272" s="15">
        <v>1.1314992213377596E-6</v>
      </c>
      <c r="AE272" s="15">
        <v>2.7961826793679538E-7</v>
      </c>
      <c r="AF272" s="15">
        <v>6.7129915454156374E-6</v>
      </c>
      <c r="AG272" s="15">
        <v>2.3559961224267184E-6</v>
      </c>
      <c r="AH272" s="15">
        <v>1.6787971717395619E-7</v>
      </c>
      <c r="AI272" s="15">
        <v>8.9116880990643619E-7</v>
      </c>
      <c r="AJ272" s="15">
        <v>2.7588278516670847E-6</v>
      </c>
      <c r="AK272" s="15">
        <v>3.072604135569729E-7</v>
      </c>
      <c r="AL272" s="15">
        <v>9.1823733764944059E-8</v>
      </c>
      <c r="AM272" s="15">
        <v>5.6122627942053392E-7</v>
      </c>
      <c r="AN272" s="15">
        <v>4.9820156352731836E-7</v>
      </c>
      <c r="AO272" s="15">
        <v>6.6671178083050285E-7</v>
      </c>
      <c r="AP272" s="15">
        <v>8.6647771868431831E-8</v>
      </c>
      <c r="AQ272" s="15">
        <v>1.4334547995148615E-7</v>
      </c>
      <c r="AR272" s="15">
        <v>2.8981423561916054E-6</v>
      </c>
      <c r="AS272" s="15">
        <v>7.6466912575761187E-7</v>
      </c>
      <c r="AT272" s="15">
        <v>3.4677165987803346E-7</v>
      </c>
      <c r="AU272" s="15">
        <v>4.4705671938245252E-7</v>
      </c>
      <c r="AV272" s="15">
        <v>4.3946847437403549E-6</v>
      </c>
      <c r="AW272" s="15">
        <v>2.2473674053907737E-6</v>
      </c>
      <c r="AX272" s="15">
        <v>1.6030239076588612E-7</v>
      </c>
      <c r="AY272" s="15">
        <v>3.701275027559077E-7</v>
      </c>
      <c r="AZ272" s="15">
        <v>1.091332089138167E-6</v>
      </c>
      <c r="BA272" s="15">
        <v>3.0893673902395008E-6</v>
      </c>
      <c r="BB272" s="15">
        <v>2.2536849664834227E-7</v>
      </c>
      <c r="BC272" s="15">
        <v>2.7812534666902229E-6</v>
      </c>
      <c r="BD272" s="15">
        <v>2.2882566874821751E-6</v>
      </c>
      <c r="BE272" s="15">
        <v>2.4630332574760141E-7</v>
      </c>
      <c r="BF272" s="15">
        <v>5.2935187321218025E-7</v>
      </c>
      <c r="BG272" s="15">
        <v>6.0214438669712513E-6</v>
      </c>
      <c r="BH272" s="15">
        <v>4.1883717112471159E-6</v>
      </c>
      <c r="BI272" s="15">
        <v>0</v>
      </c>
      <c r="BJ272" s="15">
        <v>1.2851254228865844E-7</v>
      </c>
      <c r="BK272" s="15">
        <v>4.7678843700311196E-8</v>
      </c>
      <c r="BL272" s="15">
        <v>0</v>
      </c>
      <c r="BM272" s="15">
        <v>2.9242789141829181E-6</v>
      </c>
      <c r="BN272" s="15">
        <v>8.851023032220645E-7</v>
      </c>
      <c r="BO272" s="15">
        <v>4.8977460817419133E-7</v>
      </c>
      <c r="BP272" s="15">
        <v>0</v>
      </c>
      <c r="BQ272" s="15">
        <v>6.0849230991765096E-7</v>
      </c>
    </row>
    <row r="273" spans="1:69" x14ac:dyDescent="0.2">
      <c r="A273" s="2" t="s">
        <v>72</v>
      </c>
      <c r="B273" s="2" t="s">
        <v>877</v>
      </c>
      <c r="C273" s="15">
        <v>1.8137624705011938E-8</v>
      </c>
      <c r="D273" s="15">
        <v>1.4065300181495821E-8</v>
      </c>
      <c r="E273" s="15">
        <v>5.5635314961254179E-7</v>
      </c>
      <c r="F273" s="15">
        <v>2.5492735632542043E-7</v>
      </c>
      <c r="G273" s="15">
        <v>0</v>
      </c>
      <c r="H273" s="15">
        <v>1.4602639543918679E-7</v>
      </c>
      <c r="I273" s="15">
        <v>5.4210408593607444E-8</v>
      </c>
      <c r="J273" s="15">
        <v>2.5721703853677116E-7</v>
      </c>
      <c r="K273" s="15">
        <v>8.9250908708127012E-7</v>
      </c>
      <c r="L273" s="15">
        <v>1.0686900817197917E-7</v>
      </c>
      <c r="M273" s="15">
        <v>0</v>
      </c>
      <c r="N273" s="15">
        <v>3.895878744669951E-7</v>
      </c>
      <c r="O273" s="15">
        <v>0</v>
      </c>
      <c r="P273" s="15">
        <v>0</v>
      </c>
      <c r="Q273" s="15">
        <v>5.5081170055936477E-6</v>
      </c>
      <c r="R273" s="15">
        <v>0</v>
      </c>
      <c r="S273" s="15">
        <v>4.2427845791185982E-7</v>
      </c>
      <c r="T273" s="15">
        <v>1.1400112405108314E-6</v>
      </c>
      <c r="U273" s="15">
        <v>5.3962421001713775E-8</v>
      </c>
      <c r="V273" s="15">
        <v>0</v>
      </c>
      <c r="W273" s="15">
        <v>1.4007493448695314E-7</v>
      </c>
      <c r="X273" s="15">
        <v>6.8591156171842516E-8</v>
      </c>
      <c r="Y273" s="15">
        <v>9.7659104294412622E-7</v>
      </c>
      <c r="Z273" s="15">
        <v>3.4680902175116821E-7</v>
      </c>
      <c r="AA273" s="15">
        <v>0</v>
      </c>
      <c r="AB273" s="15">
        <v>9.7094385776060853E-7</v>
      </c>
      <c r="AC273" s="15">
        <v>6.6253051077226581E-7</v>
      </c>
      <c r="AD273" s="15">
        <v>1.052557415197916E-7</v>
      </c>
      <c r="AE273" s="15">
        <v>1.3747898173559105E-6</v>
      </c>
      <c r="AF273" s="15">
        <v>0</v>
      </c>
      <c r="AG273" s="15">
        <v>0</v>
      </c>
      <c r="AH273" s="15">
        <v>1.6330117943284829E-6</v>
      </c>
      <c r="AI273" s="15">
        <v>1.0609152498886146E-7</v>
      </c>
      <c r="AJ273" s="15">
        <v>2.3379897048026141E-8</v>
      </c>
      <c r="AK273" s="15">
        <v>3.6148283947879163E-8</v>
      </c>
      <c r="AL273" s="15">
        <v>9.1823733764944059E-8</v>
      </c>
      <c r="AM273" s="15">
        <v>8.4183941913080082E-7</v>
      </c>
      <c r="AN273" s="15">
        <v>0</v>
      </c>
      <c r="AO273" s="15">
        <v>6.6671178083050285E-7</v>
      </c>
      <c r="AP273" s="15">
        <v>1.4441295311405304E-7</v>
      </c>
      <c r="AQ273" s="15">
        <v>1.0177529076555517E-5</v>
      </c>
      <c r="AR273" s="15">
        <v>1.5581410517159167E-7</v>
      </c>
      <c r="AS273" s="15">
        <v>5.0977941717174128E-7</v>
      </c>
      <c r="AT273" s="15">
        <v>5.2015748981705017E-7</v>
      </c>
      <c r="AU273" s="15">
        <v>9.6862289199531375E-7</v>
      </c>
      <c r="AV273" s="15">
        <v>1.7578738974961419E-6</v>
      </c>
      <c r="AW273" s="15">
        <v>2.7076715727599684E-8</v>
      </c>
      <c r="AX273" s="15">
        <v>2.0381303968805523E-6</v>
      </c>
      <c r="AY273" s="15">
        <v>6.4772312982283851E-7</v>
      </c>
      <c r="AZ273" s="15">
        <v>1.3785247441745267E-6</v>
      </c>
      <c r="BA273" s="15">
        <v>6.8985873762629625E-6</v>
      </c>
      <c r="BB273" s="15">
        <v>2.7494956591097756E-6</v>
      </c>
      <c r="BC273" s="15">
        <v>6.3210306061141439E-8</v>
      </c>
      <c r="BD273" s="15">
        <v>8.3209334090260914E-7</v>
      </c>
      <c r="BE273" s="15">
        <v>1.6132867836467891E-5</v>
      </c>
      <c r="BF273" s="15">
        <v>1.6939259942789767E-6</v>
      </c>
      <c r="BG273" s="15">
        <v>5.8161673715063222E-7</v>
      </c>
      <c r="BH273" s="15">
        <v>2.553885189784827E-7</v>
      </c>
      <c r="BI273" s="15">
        <v>1.17990480528031E-6</v>
      </c>
      <c r="BJ273" s="15">
        <v>1.1780316376460357E-6</v>
      </c>
      <c r="BK273" s="15">
        <v>5.7214612440373436E-7</v>
      </c>
      <c r="BL273" s="15">
        <v>0</v>
      </c>
      <c r="BM273" s="15">
        <v>0</v>
      </c>
      <c r="BN273" s="15">
        <v>0</v>
      </c>
      <c r="BO273" s="15">
        <v>1.5305456505443478E-7</v>
      </c>
      <c r="BP273" s="15">
        <v>9.8523138158996641E-7</v>
      </c>
      <c r="BQ273" s="15">
        <v>2.2601142939798467E-6</v>
      </c>
    </row>
    <row r="274" spans="1:69" x14ac:dyDescent="0.2">
      <c r="A274" s="2" t="s">
        <v>74</v>
      </c>
      <c r="B274" s="2" t="s">
        <v>404</v>
      </c>
      <c r="C274" s="15">
        <v>1.8137624705011938E-8</v>
      </c>
      <c r="D274" s="15">
        <v>1.4065300181495821E-8</v>
      </c>
      <c r="E274" s="15">
        <v>5.0071783465128758E-7</v>
      </c>
      <c r="F274" s="15">
        <v>1.6995157088361363E-6</v>
      </c>
      <c r="G274" s="15">
        <v>0</v>
      </c>
      <c r="H274" s="15">
        <v>0</v>
      </c>
      <c r="I274" s="15">
        <v>2.4394683867123348E-6</v>
      </c>
      <c r="J274" s="15">
        <v>0</v>
      </c>
      <c r="K274" s="15">
        <v>0</v>
      </c>
      <c r="L274" s="15">
        <v>1.3358626021497396E-8</v>
      </c>
      <c r="M274" s="15">
        <v>0</v>
      </c>
      <c r="N274" s="15">
        <v>6.4931312411165854E-8</v>
      </c>
      <c r="O274" s="15">
        <v>2.3754158111390675E-7</v>
      </c>
      <c r="P274" s="15">
        <v>0</v>
      </c>
      <c r="Q274" s="15">
        <v>0</v>
      </c>
      <c r="R274" s="15">
        <v>0</v>
      </c>
      <c r="S274" s="15">
        <v>9.1926999214236297E-7</v>
      </c>
      <c r="T274" s="15">
        <v>8.290990840078774E-7</v>
      </c>
      <c r="U274" s="15">
        <v>1.7987473667237925E-8</v>
      </c>
      <c r="V274" s="15">
        <v>0</v>
      </c>
      <c r="W274" s="15">
        <v>9.5250955451128128E-6</v>
      </c>
      <c r="X274" s="15">
        <v>0</v>
      </c>
      <c r="Y274" s="15">
        <v>1.860173415131669E-7</v>
      </c>
      <c r="Z274" s="15">
        <v>1.4623780417174261E-5</v>
      </c>
      <c r="AA274" s="15">
        <v>0</v>
      </c>
      <c r="AB274" s="15">
        <v>9.7094385776060853E-7</v>
      </c>
      <c r="AC274" s="15">
        <v>1.0931753427742386E-6</v>
      </c>
      <c r="AD274" s="15">
        <v>3.9470903069921851E-8</v>
      </c>
      <c r="AE274" s="15">
        <v>6.9904566984198846E-8</v>
      </c>
      <c r="AF274" s="15">
        <v>3.1351098813164518E-5</v>
      </c>
      <c r="AG274" s="15">
        <v>0</v>
      </c>
      <c r="AH274" s="15">
        <v>0</v>
      </c>
      <c r="AI274" s="15">
        <v>0</v>
      </c>
      <c r="AJ274" s="15">
        <v>0</v>
      </c>
      <c r="AK274" s="15">
        <v>0</v>
      </c>
      <c r="AL274" s="15">
        <v>1.6528272077689931E-7</v>
      </c>
      <c r="AM274" s="15">
        <v>2.8061313971026696E-7</v>
      </c>
      <c r="AN274" s="15">
        <v>0</v>
      </c>
      <c r="AO274" s="15">
        <v>0</v>
      </c>
      <c r="AP274" s="15">
        <v>0</v>
      </c>
      <c r="AQ274" s="15">
        <v>0</v>
      </c>
      <c r="AR274" s="15">
        <v>4.6744231551477505E-7</v>
      </c>
      <c r="AS274" s="15">
        <v>0</v>
      </c>
      <c r="AT274" s="15">
        <v>2.6007874490852508E-7</v>
      </c>
      <c r="AU274" s="15">
        <v>0</v>
      </c>
      <c r="AV274" s="15">
        <v>0</v>
      </c>
      <c r="AW274" s="15">
        <v>0</v>
      </c>
      <c r="AX274" s="15">
        <v>0</v>
      </c>
      <c r="AY274" s="15">
        <v>3.0843958562992308E-8</v>
      </c>
      <c r="AZ274" s="15">
        <v>5.7438531007271945E-8</v>
      </c>
      <c r="BA274" s="15">
        <v>2.9993858157665057E-8</v>
      </c>
      <c r="BB274" s="15">
        <v>0</v>
      </c>
      <c r="BC274" s="15">
        <v>1.2642061212228288E-7</v>
      </c>
      <c r="BD274" s="15">
        <v>0</v>
      </c>
      <c r="BE274" s="15">
        <v>0</v>
      </c>
      <c r="BF274" s="15">
        <v>2.6467593660609011E-8</v>
      </c>
      <c r="BG274" s="15">
        <v>3.4212749244154838E-8</v>
      </c>
      <c r="BH274" s="15">
        <v>0</v>
      </c>
      <c r="BI274" s="15">
        <v>0</v>
      </c>
      <c r="BJ274" s="15">
        <v>0</v>
      </c>
      <c r="BK274" s="15">
        <v>1.1442922488074687E-6</v>
      </c>
      <c r="BL274" s="15">
        <v>2.2398413117227471E-6</v>
      </c>
      <c r="BM274" s="15">
        <v>2.5651569422657177E-8</v>
      </c>
      <c r="BN274" s="15">
        <v>1.4161636851553032E-6</v>
      </c>
      <c r="BO274" s="15">
        <v>1.5305456505443479E-8</v>
      </c>
      <c r="BP274" s="15">
        <v>0</v>
      </c>
      <c r="BQ274" s="15">
        <v>0</v>
      </c>
    </row>
    <row r="275" spans="1:69" x14ac:dyDescent="0.2">
      <c r="A275" s="2" t="s">
        <v>68</v>
      </c>
      <c r="B275" s="2" t="s">
        <v>505</v>
      </c>
      <c r="C275" s="15">
        <v>0</v>
      </c>
      <c r="D275" s="15">
        <v>2.8130600362991642E-8</v>
      </c>
      <c r="E275" s="15">
        <v>5.1926293963837228E-7</v>
      </c>
      <c r="F275" s="15">
        <v>1.1330104725574241E-7</v>
      </c>
      <c r="G275" s="15">
        <v>0</v>
      </c>
      <c r="H275" s="15">
        <v>6.5711877947634059E-7</v>
      </c>
      <c r="I275" s="15">
        <v>0</v>
      </c>
      <c r="J275" s="15">
        <v>0</v>
      </c>
      <c r="K275" s="15">
        <v>0</v>
      </c>
      <c r="L275" s="15">
        <v>0</v>
      </c>
      <c r="M275" s="15">
        <v>0</v>
      </c>
      <c r="N275" s="15">
        <v>3.2465656205582927E-8</v>
      </c>
      <c r="O275" s="15">
        <v>2.1594689192173342E-8</v>
      </c>
      <c r="P275" s="15">
        <v>0</v>
      </c>
      <c r="Q275" s="15">
        <v>0</v>
      </c>
      <c r="R275" s="15">
        <v>0</v>
      </c>
      <c r="S275" s="15">
        <v>0</v>
      </c>
      <c r="T275" s="15">
        <v>4.4909533717093362E-7</v>
      </c>
      <c r="U275" s="15">
        <v>0</v>
      </c>
      <c r="V275" s="15">
        <v>0</v>
      </c>
      <c r="W275" s="15">
        <v>1.4007493448695314E-7</v>
      </c>
      <c r="X275" s="15">
        <v>1.3718231234368503E-7</v>
      </c>
      <c r="Y275" s="15">
        <v>4.6504335378291724E-7</v>
      </c>
      <c r="Z275" s="15">
        <v>0</v>
      </c>
      <c r="AA275" s="15">
        <v>0</v>
      </c>
      <c r="AB275" s="15">
        <v>0</v>
      </c>
      <c r="AC275" s="15">
        <v>3.3126525538613289E-8</v>
      </c>
      <c r="AD275" s="15">
        <v>4.6049386914908825E-7</v>
      </c>
      <c r="AE275" s="15">
        <v>2.3301522328066282E-8</v>
      </c>
      <c r="AF275" s="15">
        <v>5.7131842939707547E-7</v>
      </c>
      <c r="AG275" s="15">
        <v>0</v>
      </c>
      <c r="AH275" s="15">
        <v>0</v>
      </c>
      <c r="AI275" s="15">
        <v>0</v>
      </c>
      <c r="AJ275" s="15">
        <v>0</v>
      </c>
      <c r="AK275" s="15">
        <v>0</v>
      </c>
      <c r="AL275" s="15">
        <v>0</v>
      </c>
      <c r="AM275" s="15">
        <v>0</v>
      </c>
      <c r="AN275" s="15">
        <v>0</v>
      </c>
      <c r="AO275" s="15">
        <v>0</v>
      </c>
      <c r="AP275" s="15">
        <v>0</v>
      </c>
      <c r="AQ275" s="15">
        <v>1.1467638396118892E-6</v>
      </c>
      <c r="AR275" s="15">
        <v>6.2325642068636678E-8</v>
      </c>
      <c r="AS275" s="15">
        <v>6.372242714646766E-8</v>
      </c>
      <c r="AT275" s="15">
        <v>2.6007874490852508E-7</v>
      </c>
      <c r="AU275" s="15">
        <v>1.7882268775298102E-7</v>
      </c>
      <c r="AV275" s="15">
        <v>6.7610534519082383E-8</v>
      </c>
      <c r="AW275" s="15">
        <v>5.4153431455199367E-8</v>
      </c>
      <c r="AX275" s="15">
        <v>0</v>
      </c>
      <c r="AY275" s="15">
        <v>9.5616271545276157E-7</v>
      </c>
      <c r="AZ275" s="15">
        <v>5.7438531007271945E-8</v>
      </c>
      <c r="BA275" s="15">
        <v>0</v>
      </c>
      <c r="BB275" s="15">
        <v>0</v>
      </c>
      <c r="BC275" s="15">
        <v>5.2148502500441681E-6</v>
      </c>
      <c r="BD275" s="15">
        <v>2.2882566874821751E-6</v>
      </c>
      <c r="BE275" s="15">
        <v>0</v>
      </c>
      <c r="BF275" s="15">
        <v>2.4879538040972469E-6</v>
      </c>
      <c r="BG275" s="15">
        <v>9.5111442898750455E-6</v>
      </c>
      <c r="BH275" s="15">
        <v>0</v>
      </c>
      <c r="BI275" s="15">
        <v>0</v>
      </c>
      <c r="BJ275" s="15">
        <v>2.1418757048109741E-8</v>
      </c>
      <c r="BK275" s="15">
        <v>4.0431659457863892E-5</v>
      </c>
      <c r="BL275" s="15">
        <v>0</v>
      </c>
      <c r="BM275" s="15">
        <v>1.2825784711328589E-8</v>
      </c>
      <c r="BN275" s="15">
        <v>0</v>
      </c>
      <c r="BO275" s="15">
        <v>0</v>
      </c>
      <c r="BP275" s="15">
        <v>0</v>
      </c>
      <c r="BQ275" s="15">
        <v>2.1731868211344679E-6</v>
      </c>
    </row>
    <row r="276" spans="1:69" x14ac:dyDescent="0.2">
      <c r="A276" s="2" t="s">
        <v>84</v>
      </c>
      <c r="B276" s="2" t="s">
        <v>427</v>
      </c>
      <c r="C276" s="15">
        <v>1.8137624705011938E-7</v>
      </c>
      <c r="D276" s="15">
        <v>6.7513440871179936E-7</v>
      </c>
      <c r="E276" s="15">
        <v>2.2254125984501671E-7</v>
      </c>
      <c r="F276" s="15">
        <v>3.9655366539509846E-7</v>
      </c>
      <c r="G276" s="15">
        <v>0</v>
      </c>
      <c r="H276" s="15">
        <v>0</v>
      </c>
      <c r="I276" s="15">
        <v>8.1315612890411163E-7</v>
      </c>
      <c r="J276" s="15">
        <v>2.5721703853677116E-7</v>
      </c>
      <c r="K276" s="15">
        <v>2.5500259630893432E-8</v>
      </c>
      <c r="L276" s="15">
        <v>2.0572284073105987E-6</v>
      </c>
      <c r="M276" s="15">
        <v>0</v>
      </c>
      <c r="N276" s="15">
        <v>9.0903837375632183E-7</v>
      </c>
      <c r="O276" s="15">
        <v>3.0232564869042676E-6</v>
      </c>
      <c r="P276" s="15">
        <v>0</v>
      </c>
      <c r="Q276" s="15">
        <v>4.6547467652904065E-7</v>
      </c>
      <c r="R276" s="15">
        <v>1.9160157003324788E-6</v>
      </c>
      <c r="S276" s="15">
        <v>2.4749576711525155E-7</v>
      </c>
      <c r="T276" s="15">
        <v>1.0709196501768417E-6</v>
      </c>
      <c r="U276" s="15">
        <v>1.5936901669172802E-5</v>
      </c>
      <c r="V276" s="15">
        <v>4.9112882194402869E-7</v>
      </c>
      <c r="W276" s="15">
        <v>0</v>
      </c>
      <c r="X276" s="15">
        <v>4.092605651586604E-6</v>
      </c>
      <c r="Y276" s="15">
        <v>3.0227817995889624E-7</v>
      </c>
      <c r="Z276" s="15">
        <v>2.8900751812597351E-7</v>
      </c>
      <c r="AA276" s="15">
        <v>3.2597435364175289E-7</v>
      </c>
      <c r="AB276" s="15">
        <v>0</v>
      </c>
      <c r="AC276" s="15">
        <v>1.9875915323167972E-7</v>
      </c>
      <c r="AD276" s="15">
        <v>7.8941806139843701E-8</v>
      </c>
      <c r="AE276" s="15">
        <v>1.8641217862453026E-7</v>
      </c>
      <c r="AF276" s="15">
        <v>4.6419622388512387E-6</v>
      </c>
      <c r="AG276" s="15">
        <v>5.5046638374456037E-7</v>
      </c>
      <c r="AH276" s="15">
        <v>3.9680660422935099E-7</v>
      </c>
      <c r="AI276" s="15">
        <v>5.3045762494430723E-7</v>
      </c>
      <c r="AJ276" s="15">
        <v>4.1850015715966793E-6</v>
      </c>
      <c r="AK276" s="15">
        <v>6.3259496908788533E-7</v>
      </c>
      <c r="AL276" s="15">
        <v>9.1823733764944059E-8</v>
      </c>
      <c r="AM276" s="15">
        <v>2.8061313971026696E-7</v>
      </c>
      <c r="AN276" s="15">
        <v>6.7613069335850345E-7</v>
      </c>
      <c r="AO276" s="15">
        <v>0</v>
      </c>
      <c r="AP276" s="15">
        <v>5.7765181245621221E-8</v>
      </c>
      <c r="AQ276" s="15">
        <v>2.4368731591752647E-6</v>
      </c>
      <c r="AR276" s="15">
        <v>2.2437231144709202E-6</v>
      </c>
      <c r="AS276" s="15">
        <v>4.4605699002527361E-7</v>
      </c>
      <c r="AT276" s="15">
        <v>6.0685040478655855E-7</v>
      </c>
      <c r="AU276" s="15">
        <v>2.9803781292163505E-7</v>
      </c>
      <c r="AV276" s="15">
        <v>1.0141580177862357E-6</v>
      </c>
      <c r="AW276" s="15">
        <v>4.982115693878342E-6</v>
      </c>
      <c r="AX276" s="15">
        <v>0</v>
      </c>
      <c r="AY276" s="15">
        <v>6.1687917125984616E-8</v>
      </c>
      <c r="AZ276" s="15">
        <v>2.8719265503635975E-7</v>
      </c>
      <c r="BA276" s="15">
        <v>1.2897359007795974E-6</v>
      </c>
      <c r="BB276" s="15">
        <v>0</v>
      </c>
      <c r="BC276" s="15">
        <v>7.5852367273369721E-7</v>
      </c>
      <c r="BD276" s="15">
        <v>4.1604667045130457E-7</v>
      </c>
      <c r="BE276" s="15">
        <v>0</v>
      </c>
      <c r="BF276" s="15">
        <v>2.6467593660609011E-8</v>
      </c>
      <c r="BG276" s="15">
        <v>1.7448502114518967E-6</v>
      </c>
      <c r="BH276" s="15">
        <v>2.0431081518278616E-7</v>
      </c>
      <c r="BI276" s="15">
        <v>2.949762013200775E-6</v>
      </c>
      <c r="BJ276" s="15">
        <v>0</v>
      </c>
      <c r="BK276" s="15">
        <v>0</v>
      </c>
      <c r="BL276" s="15">
        <v>0</v>
      </c>
      <c r="BM276" s="15">
        <v>2.1419060467918745E-6</v>
      </c>
      <c r="BN276" s="15">
        <v>8.8510230322206453E-8</v>
      </c>
      <c r="BO276" s="15">
        <v>2.2958184758165215E-7</v>
      </c>
      <c r="BP276" s="15">
        <v>1.9704627631799329E-7</v>
      </c>
      <c r="BQ276" s="15">
        <v>0</v>
      </c>
    </row>
    <row r="277" spans="1:69" x14ac:dyDescent="0.2">
      <c r="A277" s="2" t="s">
        <v>84</v>
      </c>
      <c r="B277" s="2" t="s">
        <v>445</v>
      </c>
      <c r="C277" s="15">
        <v>2.7206437057517909E-7</v>
      </c>
      <c r="D277" s="15">
        <v>5.6261200725983282E-7</v>
      </c>
      <c r="E277" s="15">
        <v>7.4180419948338899E-8</v>
      </c>
      <c r="F277" s="15">
        <v>4.5320418902296964E-7</v>
      </c>
      <c r="G277" s="15">
        <v>0</v>
      </c>
      <c r="H277" s="15">
        <v>0</v>
      </c>
      <c r="I277" s="15">
        <v>1.1384185804657563E-6</v>
      </c>
      <c r="J277" s="15">
        <v>0</v>
      </c>
      <c r="K277" s="15">
        <v>0</v>
      </c>
      <c r="L277" s="15">
        <v>7.7480030924684894E-7</v>
      </c>
      <c r="M277" s="15">
        <v>0</v>
      </c>
      <c r="N277" s="15">
        <v>1.6232828102791462E-7</v>
      </c>
      <c r="O277" s="15">
        <v>3.9518281221677212E-6</v>
      </c>
      <c r="P277" s="15">
        <v>0</v>
      </c>
      <c r="Q277" s="15">
        <v>8.5337024030324128E-7</v>
      </c>
      <c r="R277" s="15">
        <v>4.5817766747081013E-7</v>
      </c>
      <c r="S277" s="15">
        <v>3.1820884343389488E-7</v>
      </c>
      <c r="T277" s="15">
        <v>8.9819067434186724E-7</v>
      </c>
      <c r="U277" s="15">
        <v>2.6189761659498417E-5</v>
      </c>
      <c r="V277" s="15">
        <v>3.2741921462935243E-7</v>
      </c>
      <c r="W277" s="15">
        <v>0</v>
      </c>
      <c r="X277" s="15">
        <v>1.3718231234368503E-7</v>
      </c>
      <c r="Y277" s="15">
        <v>3.2553034764804206E-7</v>
      </c>
      <c r="Z277" s="15">
        <v>0</v>
      </c>
      <c r="AA277" s="15">
        <v>0</v>
      </c>
      <c r="AB277" s="15">
        <v>0</v>
      </c>
      <c r="AC277" s="15">
        <v>3.3126525538613291E-7</v>
      </c>
      <c r="AD277" s="15">
        <v>1.8419754765963529E-7</v>
      </c>
      <c r="AE277" s="15">
        <v>0</v>
      </c>
      <c r="AF277" s="15">
        <v>3.3564957727078187E-6</v>
      </c>
      <c r="AG277" s="15">
        <v>8.1469024794194934E-7</v>
      </c>
      <c r="AH277" s="15">
        <v>5.6468632140330712E-7</v>
      </c>
      <c r="AI277" s="15">
        <v>6.3654914993316876E-8</v>
      </c>
      <c r="AJ277" s="15">
        <v>2.7588278516670847E-6</v>
      </c>
      <c r="AK277" s="15">
        <v>7.0489153698364371E-7</v>
      </c>
      <c r="AL277" s="15">
        <v>1.469179740239105E-7</v>
      </c>
      <c r="AM277" s="15">
        <v>1.6836788382616016E-6</v>
      </c>
      <c r="AN277" s="15">
        <v>7.4730234529097748E-7</v>
      </c>
      <c r="AO277" s="15">
        <v>6.6671178083050285E-7</v>
      </c>
      <c r="AP277" s="15">
        <v>0</v>
      </c>
      <c r="AQ277" s="15">
        <v>3.1536005589326954E-6</v>
      </c>
      <c r="AR277" s="15">
        <v>1.8386064410247819E-6</v>
      </c>
      <c r="AS277" s="15">
        <v>3.1861213573233826E-7</v>
      </c>
      <c r="AT277" s="15">
        <v>0</v>
      </c>
      <c r="AU277" s="15">
        <v>6.4078129778151526E-7</v>
      </c>
      <c r="AV277" s="15">
        <v>3.380526725954119E-7</v>
      </c>
      <c r="AW277" s="15">
        <v>4.1968909377779507E-6</v>
      </c>
      <c r="AX277" s="15">
        <v>0</v>
      </c>
      <c r="AY277" s="15">
        <v>3.0843958562992308E-8</v>
      </c>
      <c r="AZ277" s="15">
        <v>5.7438531007271945E-8</v>
      </c>
      <c r="BA277" s="15">
        <v>1.2297481844642672E-6</v>
      </c>
      <c r="BB277" s="15">
        <v>0</v>
      </c>
      <c r="BC277" s="15">
        <v>4.1086698939741929E-7</v>
      </c>
      <c r="BD277" s="15">
        <v>6.240700056769568E-7</v>
      </c>
      <c r="BE277" s="15">
        <v>1.2315166287380071E-7</v>
      </c>
      <c r="BF277" s="15">
        <v>1.3233796830304506E-7</v>
      </c>
      <c r="BG277" s="15">
        <v>2.3606796978466836E-6</v>
      </c>
      <c r="BH277" s="15">
        <v>5.1077703795696541E-8</v>
      </c>
      <c r="BI277" s="15">
        <v>0</v>
      </c>
      <c r="BJ277" s="15">
        <v>0</v>
      </c>
      <c r="BK277" s="15">
        <v>0</v>
      </c>
      <c r="BL277" s="15">
        <v>0</v>
      </c>
      <c r="BM277" s="15">
        <v>1.744306720740688E-6</v>
      </c>
      <c r="BN277" s="15">
        <v>0</v>
      </c>
      <c r="BO277" s="15">
        <v>3.21414586614313E-7</v>
      </c>
      <c r="BP277" s="15">
        <v>1.9704627631799329E-7</v>
      </c>
      <c r="BQ277" s="15">
        <v>1.7385494569075744E-7</v>
      </c>
    </row>
    <row r="278" spans="1:69" x14ac:dyDescent="0.2">
      <c r="A278" s="2" t="s">
        <v>67</v>
      </c>
      <c r="B278" s="2" t="s">
        <v>312</v>
      </c>
      <c r="C278" s="15">
        <v>0</v>
      </c>
      <c r="D278" s="15">
        <v>0</v>
      </c>
      <c r="E278" s="15">
        <v>0</v>
      </c>
      <c r="F278" s="15">
        <v>1.5295641379525226E-6</v>
      </c>
      <c r="G278" s="15">
        <v>1.1662477029779618E-6</v>
      </c>
      <c r="H278" s="15">
        <v>0</v>
      </c>
      <c r="I278" s="15">
        <v>1.1926289890593637E-6</v>
      </c>
      <c r="J278" s="15">
        <v>0</v>
      </c>
      <c r="K278" s="15">
        <v>6.4005651673542518E-6</v>
      </c>
      <c r="L278" s="15">
        <v>0</v>
      </c>
      <c r="M278" s="15">
        <v>1.7095142158928408E-6</v>
      </c>
      <c r="N278" s="15">
        <v>5.5191615549490971E-7</v>
      </c>
      <c r="O278" s="15">
        <v>0</v>
      </c>
      <c r="P278" s="15">
        <v>0</v>
      </c>
      <c r="Q278" s="15">
        <v>1.5515822550968023E-7</v>
      </c>
      <c r="R278" s="15">
        <v>0</v>
      </c>
      <c r="S278" s="15">
        <v>1.4142615263728661E-7</v>
      </c>
      <c r="T278" s="15">
        <v>1.7272897583497445E-7</v>
      </c>
      <c r="U278" s="15">
        <v>0</v>
      </c>
      <c r="V278" s="15">
        <v>0</v>
      </c>
      <c r="W278" s="15">
        <v>0</v>
      </c>
      <c r="X278" s="15">
        <v>1.1431859361973753E-7</v>
      </c>
      <c r="Y278" s="15">
        <v>4.1853901840462555E-7</v>
      </c>
      <c r="Z278" s="15">
        <v>4.2773112682644084E-6</v>
      </c>
      <c r="AA278" s="15">
        <v>0</v>
      </c>
      <c r="AB278" s="15">
        <v>6.4729590517373906E-7</v>
      </c>
      <c r="AC278" s="15">
        <v>0</v>
      </c>
      <c r="AD278" s="15">
        <v>0</v>
      </c>
      <c r="AE278" s="15">
        <v>2.3301522328066282E-8</v>
      </c>
      <c r="AF278" s="15">
        <v>0</v>
      </c>
      <c r="AG278" s="15">
        <v>0</v>
      </c>
      <c r="AH278" s="15">
        <v>0</v>
      </c>
      <c r="AI278" s="15">
        <v>0</v>
      </c>
      <c r="AJ278" s="15">
        <v>0</v>
      </c>
      <c r="AK278" s="15">
        <v>7.2296567895758325E-8</v>
      </c>
      <c r="AL278" s="15">
        <v>0</v>
      </c>
      <c r="AM278" s="15">
        <v>0</v>
      </c>
      <c r="AN278" s="15">
        <v>0</v>
      </c>
      <c r="AO278" s="15">
        <v>0</v>
      </c>
      <c r="AP278" s="15">
        <v>3.4370282841144625E-6</v>
      </c>
      <c r="AQ278" s="15">
        <v>3.2969460388841818E-6</v>
      </c>
      <c r="AR278" s="15">
        <v>0</v>
      </c>
      <c r="AS278" s="15">
        <v>6.372242714646766E-8</v>
      </c>
      <c r="AT278" s="15">
        <v>0</v>
      </c>
      <c r="AU278" s="15">
        <v>1.490189064608175E-8</v>
      </c>
      <c r="AV278" s="15">
        <v>1.1493790868244006E-6</v>
      </c>
      <c r="AW278" s="15">
        <v>2.1661372582079747E-7</v>
      </c>
      <c r="AX278" s="15">
        <v>0</v>
      </c>
      <c r="AY278" s="15">
        <v>1.2337583425196923E-7</v>
      </c>
      <c r="AZ278" s="15">
        <v>0</v>
      </c>
      <c r="BA278" s="15">
        <v>2.9993858157665057E-8</v>
      </c>
      <c r="BB278" s="15">
        <v>0</v>
      </c>
      <c r="BC278" s="15">
        <v>1.2642061212228288E-7</v>
      </c>
      <c r="BD278" s="15">
        <v>0</v>
      </c>
      <c r="BE278" s="15">
        <v>3.6945498862140212E-7</v>
      </c>
      <c r="BF278" s="15">
        <v>1.3233796830304506E-7</v>
      </c>
      <c r="BG278" s="15">
        <v>0</v>
      </c>
      <c r="BH278" s="15">
        <v>0</v>
      </c>
      <c r="BI278" s="15">
        <v>0</v>
      </c>
      <c r="BJ278" s="15">
        <v>4.2837514096219482E-8</v>
      </c>
      <c r="BK278" s="15">
        <v>9.5357687400622393E-8</v>
      </c>
      <c r="BL278" s="15">
        <v>0</v>
      </c>
      <c r="BM278" s="15">
        <v>0</v>
      </c>
      <c r="BN278" s="15">
        <v>7.2578388864209288E-6</v>
      </c>
      <c r="BO278" s="15">
        <v>6.1221826021773916E-8</v>
      </c>
      <c r="BP278" s="15">
        <v>5.9113882895397983E-7</v>
      </c>
      <c r="BQ278" s="15">
        <v>3.1206962751490955E-5</v>
      </c>
    </row>
    <row r="279" spans="1:69" x14ac:dyDescent="0.2">
      <c r="A279" s="2" t="s">
        <v>69</v>
      </c>
      <c r="B279" s="2" t="s">
        <v>558</v>
      </c>
      <c r="C279" s="15">
        <v>0</v>
      </c>
      <c r="D279" s="15">
        <v>0</v>
      </c>
      <c r="E279" s="15">
        <v>0</v>
      </c>
      <c r="F279" s="15">
        <v>7.0813154534839009E-6</v>
      </c>
      <c r="G279" s="15">
        <v>0</v>
      </c>
      <c r="H279" s="15">
        <v>0</v>
      </c>
      <c r="I279" s="15">
        <v>0</v>
      </c>
      <c r="J279" s="15">
        <v>0</v>
      </c>
      <c r="K279" s="15">
        <v>5.1000519261786865E-8</v>
      </c>
      <c r="L279" s="15">
        <v>0</v>
      </c>
      <c r="M279" s="15">
        <v>0</v>
      </c>
      <c r="N279" s="15">
        <v>6.4931312411165854E-8</v>
      </c>
      <c r="O279" s="15">
        <v>0</v>
      </c>
      <c r="P279" s="15">
        <v>0</v>
      </c>
      <c r="Q279" s="15">
        <v>0</v>
      </c>
      <c r="R279" s="15">
        <v>0</v>
      </c>
      <c r="S279" s="15">
        <v>0</v>
      </c>
      <c r="T279" s="15">
        <v>7.0818880092339528E-7</v>
      </c>
      <c r="U279" s="15">
        <v>0</v>
      </c>
      <c r="V279" s="15">
        <v>0</v>
      </c>
      <c r="W279" s="15">
        <v>0</v>
      </c>
      <c r="X279" s="15">
        <v>0</v>
      </c>
      <c r="Y279" s="15">
        <v>0</v>
      </c>
      <c r="Z279" s="15">
        <v>0</v>
      </c>
      <c r="AA279" s="15">
        <v>0</v>
      </c>
      <c r="AB279" s="15">
        <v>0</v>
      </c>
      <c r="AC279" s="15">
        <v>0</v>
      </c>
      <c r="AD279" s="15">
        <v>0</v>
      </c>
      <c r="AE279" s="15">
        <v>2.3301522328066282E-8</v>
      </c>
      <c r="AF279" s="15">
        <v>0</v>
      </c>
      <c r="AG279" s="15">
        <v>0</v>
      </c>
      <c r="AH279" s="15">
        <v>0</v>
      </c>
      <c r="AI279" s="15">
        <v>0</v>
      </c>
      <c r="AJ279" s="15">
        <v>2.3379897048026141E-8</v>
      </c>
      <c r="AK279" s="15">
        <v>0</v>
      </c>
      <c r="AL279" s="15">
        <v>0</v>
      </c>
      <c r="AM279" s="15">
        <v>0</v>
      </c>
      <c r="AN279" s="15">
        <v>0</v>
      </c>
      <c r="AO279" s="15">
        <v>0</v>
      </c>
      <c r="AP279" s="15">
        <v>1.5596598936317728E-6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15">
        <v>0</v>
      </c>
      <c r="AX279" s="15">
        <v>0</v>
      </c>
      <c r="AY279" s="15">
        <v>3.531633255462619E-5</v>
      </c>
      <c r="AZ279" s="15">
        <v>5.7438531007271945E-8</v>
      </c>
      <c r="BA279" s="15">
        <v>0</v>
      </c>
      <c r="BB279" s="15">
        <v>0</v>
      </c>
      <c r="BC279" s="15">
        <v>6.3210306061141439E-8</v>
      </c>
      <c r="BD279" s="15">
        <v>4.1604667045130457E-7</v>
      </c>
      <c r="BE279" s="15">
        <v>1.2315166287380071E-7</v>
      </c>
      <c r="BF279" s="15">
        <v>1.7812690533589864E-5</v>
      </c>
      <c r="BG279" s="15">
        <v>4.7897848941816777E-7</v>
      </c>
      <c r="BH279" s="15">
        <v>0</v>
      </c>
      <c r="BI279" s="15">
        <v>0</v>
      </c>
      <c r="BJ279" s="15">
        <v>0</v>
      </c>
      <c r="BK279" s="15">
        <v>2.6700152472174268E-6</v>
      </c>
      <c r="BL279" s="15">
        <v>0</v>
      </c>
      <c r="BM279" s="15">
        <v>0</v>
      </c>
      <c r="BN279" s="15">
        <v>0</v>
      </c>
      <c r="BO279" s="15">
        <v>0</v>
      </c>
      <c r="BP279" s="15">
        <v>2.9556941447698991E-7</v>
      </c>
      <c r="BQ279" s="15">
        <v>0</v>
      </c>
    </row>
    <row r="280" spans="1:69" x14ac:dyDescent="0.2">
      <c r="A280" s="2" t="s">
        <v>68</v>
      </c>
      <c r="B280" s="2" t="s">
        <v>425</v>
      </c>
      <c r="C280" s="15">
        <v>6.8922973879045368E-7</v>
      </c>
      <c r="D280" s="15">
        <v>2.2504480290393314E-7</v>
      </c>
      <c r="E280" s="15">
        <v>1.8545104987084726E-7</v>
      </c>
      <c r="F280" s="15">
        <v>5.6650523627871205E-8</v>
      </c>
      <c r="G280" s="15">
        <v>7.1270692959764325E-6</v>
      </c>
      <c r="H280" s="15">
        <v>7.3013197719593393E-8</v>
      </c>
      <c r="I280" s="15">
        <v>1.0842081718721489E-7</v>
      </c>
      <c r="J280" s="15">
        <v>6.001730899191327E-7</v>
      </c>
      <c r="K280" s="15">
        <v>2.5500259630893434E-7</v>
      </c>
      <c r="L280" s="15">
        <v>3.0724839849444009E-7</v>
      </c>
      <c r="M280" s="15">
        <v>0</v>
      </c>
      <c r="N280" s="15">
        <v>4.8698484308374385E-7</v>
      </c>
      <c r="O280" s="15">
        <v>2.1594689192173342E-8</v>
      </c>
      <c r="P280" s="15">
        <v>0</v>
      </c>
      <c r="Q280" s="15">
        <v>3.5298496303452251E-6</v>
      </c>
      <c r="R280" s="15">
        <v>3.4988112788680045E-6</v>
      </c>
      <c r="S280" s="15">
        <v>1.4849746026915094E-6</v>
      </c>
      <c r="T280" s="15">
        <v>1.1400112405108314E-6</v>
      </c>
      <c r="U280" s="15">
        <v>5.3962421001713775E-8</v>
      </c>
      <c r="V280" s="15">
        <v>1.2441930155915393E-5</v>
      </c>
      <c r="W280" s="15">
        <v>5.6029973794781256E-7</v>
      </c>
      <c r="X280" s="15">
        <v>1.6004603106763255E-7</v>
      </c>
      <c r="Y280" s="15">
        <v>3.9528685071547967E-7</v>
      </c>
      <c r="Z280" s="15">
        <v>0</v>
      </c>
      <c r="AA280" s="15">
        <v>0</v>
      </c>
      <c r="AB280" s="15">
        <v>3.2364795258686953E-7</v>
      </c>
      <c r="AC280" s="15">
        <v>8.2816313846533224E-7</v>
      </c>
      <c r="AD280" s="15">
        <v>1.3156967689973949E-7</v>
      </c>
      <c r="AE280" s="15">
        <v>1.1883776387313802E-6</v>
      </c>
      <c r="AF280" s="15">
        <v>5.641769490296121E-6</v>
      </c>
      <c r="AG280" s="15">
        <v>1.7614924279825931E-7</v>
      </c>
      <c r="AH280" s="15">
        <v>1.5261792470359653E-7</v>
      </c>
      <c r="AI280" s="15">
        <v>2.7583796497103977E-7</v>
      </c>
      <c r="AJ280" s="15">
        <v>6.3125722029670582E-7</v>
      </c>
      <c r="AK280" s="15">
        <v>1.8074141973939581E-8</v>
      </c>
      <c r="AL280" s="15">
        <v>1.2855322727092169E-7</v>
      </c>
      <c r="AM280" s="15">
        <v>1.4030656985513346E-6</v>
      </c>
      <c r="AN280" s="15">
        <v>0</v>
      </c>
      <c r="AO280" s="15">
        <v>2.0001353424915084E-6</v>
      </c>
      <c r="AP280" s="15">
        <v>0</v>
      </c>
      <c r="AQ280" s="15">
        <v>1.1467638396118892E-6</v>
      </c>
      <c r="AR280" s="15">
        <v>6.2325642068636678E-8</v>
      </c>
      <c r="AS280" s="15">
        <v>8.9211398005054722E-7</v>
      </c>
      <c r="AT280" s="15">
        <v>9.5362206466459206E-7</v>
      </c>
      <c r="AU280" s="15">
        <v>1.19215125168654E-7</v>
      </c>
      <c r="AV280" s="15">
        <v>4.3946847437403548E-7</v>
      </c>
      <c r="AW280" s="15">
        <v>1.8953701009319779E-7</v>
      </c>
      <c r="AX280" s="15">
        <v>5.4960819691160955E-7</v>
      </c>
      <c r="AY280" s="15">
        <v>1.8506375137795385E-7</v>
      </c>
      <c r="AZ280" s="15">
        <v>2.8719265503635973E-6</v>
      </c>
      <c r="BA280" s="15">
        <v>2.9993858157665057E-7</v>
      </c>
      <c r="BB280" s="15">
        <v>3.2903800510657971E-6</v>
      </c>
      <c r="BC280" s="15">
        <v>1.1061803560699751E-6</v>
      </c>
      <c r="BD280" s="15">
        <v>1.6641866818052183E-6</v>
      </c>
      <c r="BE280" s="15">
        <v>1.3546682916118077E-6</v>
      </c>
      <c r="BF280" s="15">
        <v>1.0587037464243604E-7</v>
      </c>
      <c r="BG280" s="15">
        <v>0</v>
      </c>
      <c r="BH280" s="15">
        <v>1.0215540759139308E-7</v>
      </c>
      <c r="BI280" s="15">
        <v>2.3598096105606199E-6</v>
      </c>
      <c r="BJ280" s="15">
        <v>6.2114395439518255E-7</v>
      </c>
      <c r="BK280" s="15">
        <v>2.8607306220186718E-7</v>
      </c>
      <c r="BL280" s="15">
        <v>0</v>
      </c>
      <c r="BM280" s="15">
        <v>1.2825784711328589E-8</v>
      </c>
      <c r="BN280" s="15">
        <v>8.851023032220645E-7</v>
      </c>
      <c r="BO280" s="15">
        <v>3.8263641263608696E-7</v>
      </c>
      <c r="BP280" s="15">
        <v>9.8523138158996646E-8</v>
      </c>
      <c r="BQ280" s="15">
        <v>8.6927472845378718E-8</v>
      </c>
    </row>
    <row r="281" spans="1:69" x14ac:dyDescent="0.2">
      <c r="A281" s="2" t="s">
        <v>71</v>
      </c>
      <c r="B281" s="2" t="s">
        <v>401</v>
      </c>
      <c r="C281" s="15">
        <v>5.4412874115035814E-8</v>
      </c>
      <c r="D281" s="15">
        <v>2.8130600362991642E-8</v>
      </c>
      <c r="E281" s="15">
        <v>2.781765748062709E-7</v>
      </c>
      <c r="F281" s="15">
        <v>1.1613357343713598E-6</v>
      </c>
      <c r="G281" s="15">
        <v>1.9437461716299363E-6</v>
      </c>
      <c r="H281" s="15">
        <v>0</v>
      </c>
      <c r="I281" s="15">
        <v>1.4907862363242046E-6</v>
      </c>
      <c r="J281" s="15">
        <v>0</v>
      </c>
      <c r="K281" s="15">
        <v>0</v>
      </c>
      <c r="L281" s="15">
        <v>0</v>
      </c>
      <c r="M281" s="15">
        <v>0</v>
      </c>
      <c r="N281" s="15">
        <v>3.2465656205582927E-8</v>
      </c>
      <c r="O281" s="15">
        <v>2.1594689192173341E-7</v>
      </c>
      <c r="P281" s="15">
        <v>0</v>
      </c>
      <c r="Q281" s="15">
        <v>3.8789556377420057E-8</v>
      </c>
      <c r="R281" s="15">
        <v>4.1652515224619105E-8</v>
      </c>
      <c r="S281" s="15">
        <v>1.0960526829389712E-6</v>
      </c>
      <c r="T281" s="15">
        <v>2.5909346375246171E-7</v>
      </c>
      <c r="U281" s="15">
        <v>0</v>
      </c>
      <c r="V281" s="15">
        <v>0</v>
      </c>
      <c r="W281" s="15">
        <v>9.3850206106258607E-6</v>
      </c>
      <c r="X281" s="15">
        <v>0</v>
      </c>
      <c r="Y281" s="15">
        <v>2.3252167689145863E-8</v>
      </c>
      <c r="Z281" s="15">
        <v>1.2427323279416862E-5</v>
      </c>
      <c r="AA281" s="15">
        <v>0</v>
      </c>
      <c r="AB281" s="15">
        <v>0</v>
      </c>
      <c r="AC281" s="15">
        <v>1.8219589046237308E-6</v>
      </c>
      <c r="AD281" s="15">
        <v>0</v>
      </c>
      <c r="AE281" s="15">
        <v>0</v>
      </c>
      <c r="AF281" s="15">
        <v>3.3350713316054286E-5</v>
      </c>
      <c r="AG281" s="15">
        <v>0</v>
      </c>
      <c r="AH281" s="15">
        <v>0</v>
      </c>
      <c r="AI281" s="15">
        <v>0</v>
      </c>
      <c r="AJ281" s="15">
        <v>2.3379897048026141E-8</v>
      </c>
      <c r="AK281" s="15">
        <v>1.8074141973939581E-8</v>
      </c>
      <c r="AL281" s="15">
        <v>7.345898701195525E-8</v>
      </c>
      <c r="AM281" s="15">
        <v>0</v>
      </c>
      <c r="AN281" s="15">
        <v>0</v>
      </c>
      <c r="AO281" s="15">
        <v>0</v>
      </c>
      <c r="AP281" s="15">
        <v>0</v>
      </c>
      <c r="AQ281" s="15">
        <v>0</v>
      </c>
      <c r="AR281" s="15">
        <v>0</v>
      </c>
      <c r="AS281" s="15">
        <v>0</v>
      </c>
      <c r="AT281" s="15">
        <v>0</v>
      </c>
      <c r="AU281" s="15">
        <v>0</v>
      </c>
      <c r="AV281" s="15">
        <v>0</v>
      </c>
      <c r="AW281" s="15">
        <v>0</v>
      </c>
      <c r="AX281" s="15">
        <v>0</v>
      </c>
      <c r="AY281" s="15">
        <v>0</v>
      </c>
      <c r="AZ281" s="15">
        <v>0</v>
      </c>
      <c r="BA281" s="15">
        <v>2.9993858157665057E-8</v>
      </c>
      <c r="BB281" s="15">
        <v>0</v>
      </c>
      <c r="BC281" s="15">
        <v>9.4815459091712151E-8</v>
      </c>
      <c r="BD281" s="15">
        <v>2.0802333522565228E-7</v>
      </c>
      <c r="BE281" s="15">
        <v>0</v>
      </c>
      <c r="BF281" s="15">
        <v>0</v>
      </c>
      <c r="BG281" s="15">
        <v>6.8425498488309675E-8</v>
      </c>
      <c r="BH281" s="15">
        <v>0</v>
      </c>
      <c r="BI281" s="15">
        <v>0</v>
      </c>
      <c r="BJ281" s="15">
        <v>0</v>
      </c>
      <c r="BK281" s="15">
        <v>7.1518265550466797E-7</v>
      </c>
      <c r="BL281" s="15">
        <v>0</v>
      </c>
      <c r="BM281" s="15">
        <v>0</v>
      </c>
      <c r="BN281" s="15">
        <v>7.9659207289985801E-7</v>
      </c>
      <c r="BO281" s="15">
        <v>1.5305456505443479E-8</v>
      </c>
      <c r="BP281" s="15">
        <v>0</v>
      </c>
      <c r="BQ281" s="15">
        <v>0</v>
      </c>
    </row>
    <row r="282" spans="1:69" x14ac:dyDescent="0.2">
      <c r="A282" s="2" t="s">
        <v>71</v>
      </c>
      <c r="B282" s="2" t="s">
        <v>361</v>
      </c>
      <c r="C282" s="15">
        <v>5.4412874115035814E-8</v>
      </c>
      <c r="D282" s="15">
        <v>8.439180108897492E-8</v>
      </c>
      <c r="E282" s="15">
        <v>3.709020997416945E-8</v>
      </c>
      <c r="F282" s="15">
        <v>2.8325261813935602E-8</v>
      </c>
      <c r="G282" s="15">
        <v>0</v>
      </c>
      <c r="H282" s="15">
        <v>1.4602639543918679E-7</v>
      </c>
      <c r="I282" s="15">
        <v>2.7105204296803722E-8</v>
      </c>
      <c r="J282" s="15">
        <v>0</v>
      </c>
      <c r="K282" s="15">
        <v>1.114361345870043E-5</v>
      </c>
      <c r="L282" s="15">
        <v>9.3510382150481773E-8</v>
      </c>
      <c r="M282" s="15">
        <v>0</v>
      </c>
      <c r="N282" s="15">
        <v>7.4671009272840721E-7</v>
      </c>
      <c r="O282" s="15">
        <v>6.478406757652003E-8</v>
      </c>
      <c r="P282" s="15">
        <v>0</v>
      </c>
      <c r="Q282" s="15">
        <v>7.7579112754840113E-8</v>
      </c>
      <c r="R282" s="15">
        <v>4.1652515224619105E-8</v>
      </c>
      <c r="S282" s="15">
        <v>1.4142615263728661E-7</v>
      </c>
      <c r="T282" s="15">
        <v>2.9363925891945658E-7</v>
      </c>
      <c r="U282" s="15">
        <v>7.19498946689517E-8</v>
      </c>
      <c r="V282" s="15">
        <v>0</v>
      </c>
      <c r="W282" s="15">
        <v>0</v>
      </c>
      <c r="X282" s="15">
        <v>2.972283434113176E-7</v>
      </c>
      <c r="Y282" s="15">
        <v>1.1626083844572931E-7</v>
      </c>
      <c r="Z282" s="15">
        <v>1.156030072503894E-7</v>
      </c>
      <c r="AA282" s="15">
        <v>0</v>
      </c>
      <c r="AB282" s="15">
        <v>6.4729590517373906E-7</v>
      </c>
      <c r="AC282" s="15">
        <v>1.3250610215445316E-7</v>
      </c>
      <c r="AD282" s="15">
        <v>2.3682541841953109E-7</v>
      </c>
      <c r="AE282" s="15">
        <v>2.0971370095259654E-7</v>
      </c>
      <c r="AF282" s="15">
        <v>2.8565921469853773E-7</v>
      </c>
      <c r="AG282" s="15">
        <v>6.6055966049347241E-8</v>
      </c>
      <c r="AH282" s="15">
        <v>7.6308962351798266E-8</v>
      </c>
      <c r="AI282" s="15">
        <v>3.1827457496658437E-7</v>
      </c>
      <c r="AJ282" s="15">
        <v>4.2083814686447055E-7</v>
      </c>
      <c r="AK282" s="15">
        <v>3.6148283947879163E-8</v>
      </c>
      <c r="AL282" s="15">
        <v>1.8364746752988813E-8</v>
      </c>
      <c r="AM282" s="15">
        <v>2.8061313971026696E-7</v>
      </c>
      <c r="AN282" s="15">
        <v>3.9144408562860725E-7</v>
      </c>
      <c r="AO282" s="15">
        <v>0</v>
      </c>
      <c r="AP282" s="15">
        <v>1.1553036249124244E-7</v>
      </c>
      <c r="AQ282" s="15">
        <v>1.4334547995148615E-7</v>
      </c>
      <c r="AR282" s="15">
        <v>2.4930256827454671E-7</v>
      </c>
      <c r="AS282" s="15">
        <v>1.9116728143940297E-7</v>
      </c>
      <c r="AT282" s="15">
        <v>0</v>
      </c>
      <c r="AU282" s="15">
        <v>1.490189064608175E-8</v>
      </c>
      <c r="AV282" s="15">
        <v>3.380526725954119E-7</v>
      </c>
      <c r="AW282" s="15">
        <v>4.8738088309679425E-7</v>
      </c>
      <c r="AX282" s="15">
        <v>2.5190375691782107E-7</v>
      </c>
      <c r="AY282" s="15">
        <v>2.4675166850393847E-7</v>
      </c>
      <c r="AZ282" s="15">
        <v>0</v>
      </c>
      <c r="BA282" s="15">
        <v>1.7996314894599034E-7</v>
      </c>
      <c r="BB282" s="15">
        <v>1.802947973186738E-7</v>
      </c>
      <c r="BC282" s="15">
        <v>9.4815459091712151E-8</v>
      </c>
      <c r="BD282" s="15">
        <v>1.2481400113539136E-6</v>
      </c>
      <c r="BE282" s="15">
        <v>0</v>
      </c>
      <c r="BF282" s="15">
        <v>0</v>
      </c>
      <c r="BG282" s="15">
        <v>3.7634024168570321E-7</v>
      </c>
      <c r="BH282" s="15">
        <v>2.0431081518278616E-7</v>
      </c>
      <c r="BI282" s="15">
        <v>0</v>
      </c>
      <c r="BJ282" s="15">
        <v>0</v>
      </c>
      <c r="BK282" s="15">
        <v>9.5357687400622393E-8</v>
      </c>
      <c r="BL282" s="15">
        <v>0</v>
      </c>
      <c r="BM282" s="15">
        <v>2.5651569422657177E-8</v>
      </c>
      <c r="BN282" s="15">
        <v>3.0181988539872397E-5</v>
      </c>
      <c r="BO282" s="15">
        <v>6.1221826021773916E-8</v>
      </c>
      <c r="BP282" s="15">
        <v>0</v>
      </c>
      <c r="BQ282" s="15">
        <v>1.3995323128105974E-5</v>
      </c>
    </row>
    <row r="283" spans="1:69" x14ac:dyDescent="0.2">
      <c r="A283" s="2" t="s">
        <v>85</v>
      </c>
      <c r="B283" s="2" t="s">
        <v>403</v>
      </c>
      <c r="C283" s="15">
        <v>0</v>
      </c>
      <c r="D283" s="15">
        <v>8.439180108897492E-8</v>
      </c>
      <c r="E283" s="15">
        <v>1.2054318241605072E-6</v>
      </c>
      <c r="F283" s="15">
        <v>4.2487892720903408E-7</v>
      </c>
      <c r="G283" s="15">
        <v>1.2958307810866241E-6</v>
      </c>
      <c r="H283" s="15">
        <v>9.4917157035471416E-7</v>
      </c>
      <c r="I283" s="15">
        <v>8.1315612890411166E-8</v>
      </c>
      <c r="J283" s="15">
        <v>2.5721703853677116E-7</v>
      </c>
      <c r="K283" s="15">
        <v>1.0200103852357373E-7</v>
      </c>
      <c r="L283" s="15">
        <v>0</v>
      </c>
      <c r="M283" s="15">
        <v>0</v>
      </c>
      <c r="N283" s="15">
        <v>2.2725959343908046E-7</v>
      </c>
      <c r="O283" s="15">
        <v>0</v>
      </c>
      <c r="P283" s="15">
        <v>0</v>
      </c>
      <c r="Q283" s="15">
        <v>3.4910600739678052E-7</v>
      </c>
      <c r="R283" s="15">
        <v>0</v>
      </c>
      <c r="S283" s="15">
        <v>4.2427845791185982E-7</v>
      </c>
      <c r="T283" s="15">
        <v>3.4545795166994891E-7</v>
      </c>
      <c r="U283" s="15">
        <v>3.597494733447585E-8</v>
      </c>
      <c r="V283" s="15">
        <v>0</v>
      </c>
      <c r="W283" s="15">
        <v>0</v>
      </c>
      <c r="X283" s="15">
        <v>5.9445668682263521E-7</v>
      </c>
      <c r="Y283" s="15">
        <v>2.3019646012254403E-6</v>
      </c>
      <c r="Z283" s="15">
        <v>2.3120601450077881E-7</v>
      </c>
      <c r="AA283" s="15">
        <v>0</v>
      </c>
      <c r="AB283" s="15">
        <v>0</v>
      </c>
      <c r="AC283" s="15">
        <v>1.6563262769306645E-7</v>
      </c>
      <c r="AD283" s="15">
        <v>0</v>
      </c>
      <c r="AE283" s="15">
        <v>9.3206089312265117E-7</v>
      </c>
      <c r="AF283" s="15">
        <v>2.1424441102390333E-7</v>
      </c>
      <c r="AG283" s="15">
        <v>0</v>
      </c>
      <c r="AH283" s="15">
        <v>1.5261792470359653E-7</v>
      </c>
      <c r="AI283" s="15">
        <v>2.121830499777229E-8</v>
      </c>
      <c r="AJ283" s="15">
        <v>4.6759794096052283E-8</v>
      </c>
      <c r="AK283" s="15">
        <v>1.8074141973939581E-8</v>
      </c>
      <c r="AL283" s="15">
        <v>1.8364746752988813E-8</v>
      </c>
      <c r="AM283" s="15">
        <v>0</v>
      </c>
      <c r="AN283" s="15">
        <v>1.7792912983118512E-7</v>
      </c>
      <c r="AO283" s="15">
        <v>3.3335589041525143E-7</v>
      </c>
      <c r="AP283" s="15">
        <v>9.8200808117556078E-7</v>
      </c>
      <c r="AQ283" s="15">
        <v>3.2969460388841818E-6</v>
      </c>
      <c r="AR283" s="15">
        <v>9.348846310295501E-8</v>
      </c>
      <c r="AS283" s="15">
        <v>1.0195588343434826E-6</v>
      </c>
      <c r="AT283" s="15">
        <v>5.2015748981705017E-7</v>
      </c>
      <c r="AU283" s="15">
        <v>4.023510474442073E-7</v>
      </c>
      <c r="AV283" s="15">
        <v>2.0959265700915538E-6</v>
      </c>
      <c r="AW283" s="15">
        <v>7.0399460891759172E-7</v>
      </c>
      <c r="AX283" s="15">
        <v>6.8701024613951194E-8</v>
      </c>
      <c r="AY283" s="15">
        <v>3.5162112761811233E-6</v>
      </c>
      <c r="AZ283" s="15">
        <v>1.7231559302181584E-7</v>
      </c>
      <c r="BA283" s="15">
        <v>5.9987716315330113E-8</v>
      </c>
      <c r="BB283" s="15">
        <v>0</v>
      </c>
      <c r="BC283" s="15">
        <v>1.896309181834243E-7</v>
      </c>
      <c r="BD283" s="15">
        <v>2.2882566874821751E-6</v>
      </c>
      <c r="BE283" s="15">
        <v>0</v>
      </c>
      <c r="BF283" s="15">
        <v>1.2704444957092326E-5</v>
      </c>
      <c r="BG283" s="15">
        <v>5.4398271298206195E-6</v>
      </c>
      <c r="BH283" s="15">
        <v>0</v>
      </c>
      <c r="BI283" s="15">
        <v>0</v>
      </c>
      <c r="BJ283" s="15">
        <v>3.5126761558899977E-6</v>
      </c>
      <c r="BK283" s="15">
        <v>3.4805555901227171E-6</v>
      </c>
      <c r="BL283" s="15">
        <v>0</v>
      </c>
      <c r="BM283" s="15">
        <v>0</v>
      </c>
      <c r="BN283" s="15">
        <v>0</v>
      </c>
      <c r="BO283" s="15">
        <v>1.0713819553810434E-7</v>
      </c>
      <c r="BP283" s="15">
        <v>1.9704627631799329E-7</v>
      </c>
      <c r="BQ283" s="15">
        <v>1.1126716524208476E-5</v>
      </c>
    </row>
    <row r="284" spans="1:69" x14ac:dyDescent="0.2">
      <c r="A284" s="2" t="s">
        <v>67</v>
      </c>
      <c r="B284" s="2" t="s">
        <v>392</v>
      </c>
      <c r="C284" s="15">
        <v>1.0519822328906924E-6</v>
      </c>
      <c r="D284" s="15">
        <v>4.3602430562637044E-7</v>
      </c>
      <c r="E284" s="15">
        <v>5.5635314961254179E-7</v>
      </c>
      <c r="F284" s="15">
        <v>2.5492735632542046E-6</v>
      </c>
      <c r="G284" s="15">
        <v>0</v>
      </c>
      <c r="H284" s="15">
        <v>3.6506598859796702E-7</v>
      </c>
      <c r="I284" s="15">
        <v>8.9447174179452278E-7</v>
      </c>
      <c r="J284" s="15">
        <v>0</v>
      </c>
      <c r="K284" s="15">
        <v>3.5445360886941869E-6</v>
      </c>
      <c r="L284" s="15">
        <v>8.8701276782742708E-6</v>
      </c>
      <c r="M284" s="15">
        <v>0</v>
      </c>
      <c r="N284" s="15">
        <v>0</v>
      </c>
      <c r="O284" s="15">
        <v>1.0149503920321471E-6</v>
      </c>
      <c r="P284" s="15">
        <v>1.9770304646555391E-7</v>
      </c>
      <c r="Q284" s="15">
        <v>1.5127926987193823E-6</v>
      </c>
      <c r="R284" s="15">
        <v>7.0809275881852471E-7</v>
      </c>
      <c r="S284" s="15">
        <v>8.8391345398304136E-7</v>
      </c>
      <c r="T284" s="15">
        <v>1.8827458366012217E-6</v>
      </c>
      <c r="U284" s="15">
        <v>2.4283089450771197E-6</v>
      </c>
      <c r="V284" s="15">
        <v>1.6370960731467621E-7</v>
      </c>
      <c r="W284" s="15">
        <v>0</v>
      </c>
      <c r="X284" s="15">
        <v>7.7736643661421522E-7</v>
      </c>
      <c r="Y284" s="15">
        <v>1.4416343967270435E-6</v>
      </c>
      <c r="Z284" s="15">
        <v>3.4680902175116821E-7</v>
      </c>
      <c r="AA284" s="15">
        <v>3.2597435364175289E-7</v>
      </c>
      <c r="AB284" s="15">
        <v>0</v>
      </c>
      <c r="AC284" s="15">
        <v>4.3064483200197274E-7</v>
      </c>
      <c r="AD284" s="15">
        <v>3.9470903069921851E-8</v>
      </c>
      <c r="AE284" s="15">
        <v>1.2116791610594466E-6</v>
      </c>
      <c r="AF284" s="15">
        <v>1.7139552881912266E-6</v>
      </c>
      <c r="AG284" s="15">
        <v>2.4220520884760658E-7</v>
      </c>
      <c r="AH284" s="15">
        <v>2.1366509458503515E-7</v>
      </c>
      <c r="AI284" s="15">
        <v>4.243660999554458E-8</v>
      </c>
      <c r="AJ284" s="15">
        <v>3.7407835276841826E-7</v>
      </c>
      <c r="AK284" s="15">
        <v>3.4340869750485203E-7</v>
      </c>
      <c r="AL284" s="15">
        <v>1.6528272077689931E-7</v>
      </c>
      <c r="AM284" s="15">
        <v>2.8061313971026696E-7</v>
      </c>
      <c r="AN284" s="15">
        <v>3.2027243369613321E-7</v>
      </c>
      <c r="AO284" s="15">
        <v>0</v>
      </c>
      <c r="AP284" s="15">
        <v>2.0506639342195534E-6</v>
      </c>
      <c r="AQ284" s="15">
        <v>1.4334547995148615E-6</v>
      </c>
      <c r="AR284" s="15">
        <v>3.1162821034318335E-7</v>
      </c>
      <c r="AS284" s="15">
        <v>1.9116728143940297E-7</v>
      </c>
      <c r="AT284" s="15">
        <v>3.4677165987803346E-7</v>
      </c>
      <c r="AU284" s="15">
        <v>4.4705671938245255E-8</v>
      </c>
      <c r="AV284" s="15">
        <v>1.3184054231221064E-6</v>
      </c>
      <c r="AW284" s="15">
        <v>1.624602943655981E-7</v>
      </c>
      <c r="AX284" s="15">
        <v>1.6488245907348287E-6</v>
      </c>
      <c r="AY284" s="15">
        <v>1.5113539695866231E-6</v>
      </c>
      <c r="AZ284" s="15">
        <v>1.7805944612254305E-6</v>
      </c>
      <c r="BA284" s="15">
        <v>8.6982188657228659E-7</v>
      </c>
      <c r="BB284" s="15">
        <v>2.2086112671537541E-6</v>
      </c>
      <c r="BC284" s="15">
        <v>3.1605153030570718E-7</v>
      </c>
      <c r="BD284" s="15">
        <v>0</v>
      </c>
      <c r="BE284" s="15">
        <v>2.4630332574760141E-7</v>
      </c>
      <c r="BF284" s="15">
        <v>1.1116389337455785E-6</v>
      </c>
      <c r="BG284" s="15">
        <v>2.1554032023817549E-6</v>
      </c>
      <c r="BH284" s="15">
        <v>1.1747871873010204E-6</v>
      </c>
      <c r="BI284" s="15">
        <v>0</v>
      </c>
      <c r="BJ284" s="15">
        <v>1.2851254228865844E-7</v>
      </c>
      <c r="BK284" s="15">
        <v>5.9121766188385885E-6</v>
      </c>
      <c r="BL284" s="15">
        <v>0</v>
      </c>
      <c r="BM284" s="15">
        <v>8.4650179094768682E-7</v>
      </c>
      <c r="BN284" s="15">
        <v>2.6553069096661932E-7</v>
      </c>
      <c r="BO284" s="15">
        <v>1.0407710423701564E-6</v>
      </c>
      <c r="BP284" s="15">
        <v>0</v>
      </c>
      <c r="BQ284" s="15">
        <v>3.4770989138151487E-7</v>
      </c>
    </row>
    <row r="285" spans="1:69" x14ac:dyDescent="0.2">
      <c r="A285" s="2" t="s">
        <v>67</v>
      </c>
      <c r="B285" s="2" t="s">
        <v>407</v>
      </c>
      <c r="C285" s="15">
        <v>3.6275249410023876E-8</v>
      </c>
      <c r="D285" s="15">
        <v>1.4065300181495821E-8</v>
      </c>
      <c r="E285" s="15">
        <v>4.4508251969003342E-7</v>
      </c>
      <c r="F285" s="15">
        <v>1.1613357343713598E-6</v>
      </c>
      <c r="G285" s="15">
        <v>1.0366646248692993E-6</v>
      </c>
      <c r="H285" s="15">
        <v>0</v>
      </c>
      <c r="I285" s="15">
        <v>1.355260214840186E-6</v>
      </c>
      <c r="J285" s="15">
        <v>0</v>
      </c>
      <c r="K285" s="15">
        <v>0</v>
      </c>
      <c r="L285" s="15">
        <v>0</v>
      </c>
      <c r="M285" s="15">
        <v>0</v>
      </c>
      <c r="N285" s="15">
        <v>0</v>
      </c>
      <c r="O285" s="15">
        <v>2.8073095949825346E-7</v>
      </c>
      <c r="P285" s="15">
        <v>0</v>
      </c>
      <c r="Q285" s="15">
        <v>0</v>
      </c>
      <c r="R285" s="15">
        <v>0</v>
      </c>
      <c r="S285" s="15">
        <v>9.8998306846100619E-7</v>
      </c>
      <c r="T285" s="15">
        <v>2.9363925891945658E-7</v>
      </c>
      <c r="U285" s="15">
        <v>0</v>
      </c>
      <c r="V285" s="15">
        <v>0</v>
      </c>
      <c r="W285" s="15">
        <v>7.9842712657563295E-6</v>
      </c>
      <c r="X285" s="15">
        <v>0</v>
      </c>
      <c r="Y285" s="15">
        <v>0</v>
      </c>
      <c r="Z285" s="15">
        <v>1.4219169891797898E-5</v>
      </c>
      <c r="AA285" s="15">
        <v>0</v>
      </c>
      <c r="AB285" s="15">
        <v>3.2364795258686954E-6</v>
      </c>
      <c r="AC285" s="15">
        <v>1.1925549193900784E-6</v>
      </c>
      <c r="AD285" s="15">
        <v>1.315696768997395E-8</v>
      </c>
      <c r="AE285" s="15">
        <v>4.6603044656132564E-8</v>
      </c>
      <c r="AF285" s="15">
        <v>2.7137625396361086E-5</v>
      </c>
      <c r="AG285" s="15">
        <v>0</v>
      </c>
      <c r="AH285" s="15">
        <v>0</v>
      </c>
      <c r="AI285" s="15">
        <v>2.121830499777229E-8</v>
      </c>
      <c r="AJ285" s="15">
        <v>0</v>
      </c>
      <c r="AK285" s="15">
        <v>0</v>
      </c>
      <c r="AL285" s="15">
        <v>1.8364746752988813E-8</v>
      </c>
      <c r="AM285" s="15">
        <v>0</v>
      </c>
      <c r="AN285" s="15">
        <v>0</v>
      </c>
      <c r="AO285" s="15">
        <v>0</v>
      </c>
      <c r="AP285" s="15">
        <v>0</v>
      </c>
      <c r="AQ285" s="15">
        <v>2.8669095990297229E-7</v>
      </c>
      <c r="AR285" s="15">
        <v>3.1162821034318339E-8</v>
      </c>
      <c r="AS285" s="15">
        <v>0</v>
      </c>
      <c r="AT285" s="15">
        <v>0</v>
      </c>
      <c r="AU285" s="15">
        <v>0</v>
      </c>
      <c r="AV285" s="15">
        <v>0</v>
      </c>
      <c r="AW285" s="15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1.2642061212228288E-7</v>
      </c>
      <c r="BD285" s="15">
        <v>0</v>
      </c>
      <c r="BE285" s="15">
        <v>0</v>
      </c>
      <c r="BF285" s="15">
        <v>5.2935187321218022E-8</v>
      </c>
      <c r="BG285" s="15">
        <v>6.8425498488309675E-8</v>
      </c>
      <c r="BH285" s="15">
        <v>3.0646622277417924E-7</v>
      </c>
      <c r="BI285" s="15">
        <v>0</v>
      </c>
      <c r="BJ285" s="15">
        <v>0</v>
      </c>
      <c r="BK285" s="15">
        <v>1.001255717706535E-6</v>
      </c>
      <c r="BL285" s="15">
        <v>0</v>
      </c>
      <c r="BM285" s="15">
        <v>1.2825784711328589E-8</v>
      </c>
      <c r="BN285" s="15">
        <v>3.5404092128882581E-7</v>
      </c>
      <c r="BO285" s="15">
        <v>1.5305456505443479E-8</v>
      </c>
      <c r="BP285" s="15">
        <v>0</v>
      </c>
      <c r="BQ285" s="15">
        <v>1.7385494569075744E-7</v>
      </c>
    </row>
    <row r="286" spans="1:69" x14ac:dyDescent="0.2">
      <c r="A286" s="2" t="s">
        <v>68</v>
      </c>
      <c r="B286" s="2" t="s">
        <v>405</v>
      </c>
      <c r="C286" s="15">
        <v>2.3578912116515521E-7</v>
      </c>
      <c r="D286" s="15">
        <v>2.5317540326692475E-7</v>
      </c>
      <c r="E286" s="15">
        <v>5.1926293963837228E-7</v>
      </c>
      <c r="F286" s="15">
        <v>6.5148102172051884E-7</v>
      </c>
      <c r="G286" s="15">
        <v>0</v>
      </c>
      <c r="H286" s="15">
        <v>0</v>
      </c>
      <c r="I286" s="15">
        <v>1.1384185804657563E-6</v>
      </c>
      <c r="J286" s="15">
        <v>2.5721703853677116E-7</v>
      </c>
      <c r="K286" s="15">
        <v>2.5500259630893432E-8</v>
      </c>
      <c r="L286" s="15">
        <v>5.2365814004269794E-6</v>
      </c>
      <c r="M286" s="15">
        <v>0</v>
      </c>
      <c r="N286" s="15">
        <v>5.1945049928932683E-7</v>
      </c>
      <c r="O286" s="15">
        <v>4.3189378384346684E-8</v>
      </c>
      <c r="P286" s="15">
        <v>1.9770304646555391E-7</v>
      </c>
      <c r="Q286" s="15">
        <v>0</v>
      </c>
      <c r="R286" s="15">
        <v>1.2495754567385732E-7</v>
      </c>
      <c r="S286" s="15">
        <v>3.5356538159321652E-8</v>
      </c>
      <c r="T286" s="15">
        <v>2.0209290172692012E-6</v>
      </c>
      <c r="U286" s="15">
        <v>2.5182463134133094E-7</v>
      </c>
      <c r="V286" s="15">
        <v>0</v>
      </c>
      <c r="W286" s="15">
        <v>7.0037467243476573E-7</v>
      </c>
      <c r="X286" s="15">
        <v>7.7736643661421522E-7</v>
      </c>
      <c r="Y286" s="15">
        <v>4.1853901840462555E-7</v>
      </c>
      <c r="Z286" s="15">
        <v>1.156030072503894E-7</v>
      </c>
      <c r="AA286" s="15">
        <v>0</v>
      </c>
      <c r="AB286" s="15">
        <v>0</v>
      </c>
      <c r="AC286" s="15">
        <v>3.3126525538613289E-8</v>
      </c>
      <c r="AD286" s="15">
        <v>3.718159069186638E-5</v>
      </c>
      <c r="AE286" s="15">
        <v>0</v>
      </c>
      <c r="AF286" s="15">
        <v>7.1414803674634439E-7</v>
      </c>
      <c r="AG286" s="15">
        <v>0</v>
      </c>
      <c r="AH286" s="15">
        <v>2.289268870553948E-7</v>
      </c>
      <c r="AI286" s="15">
        <v>4.4558440495321809E-7</v>
      </c>
      <c r="AJ286" s="15">
        <v>4.6759794096052284E-7</v>
      </c>
      <c r="AK286" s="15">
        <v>1.9881556171333541E-7</v>
      </c>
      <c r="AL286" s="15">
        <v>2.2037696103586574E-7</v>
      </c>
      <c r="AM286" s="15">
        <v>5.6122627942053392E-7</v>
      </c>
      <c r="AN286" s="15">
        <v>0</v>
      </c>
      <c r="AO286" s="15">
        <v>0</v>
      </c>
      <c r="AP286" s="15">
        <v>5.7765181245621221E-8</v>
      </c>
      <c r="AQ286" s="15">
        <v>0</v>
      </c>
      <c r="AR286" s="15">
        <v>1.1530243782697784E-6</v>
      </c>
      <c r="AS286" s="15">
        <v>1.9116728143940297E-7</v>
      </c>
      <c r="AT286" s="15">
        <v>5.2015748981705017E-7</v>
      </c>
      <c r="AU286" s="15">
        <v>4.4705671938245255E-8</v>
      </c>
      <c r="AV286" s="15">
        <v>3.0424740533587069E-7</v>
      </c>
      <c r="AW286" s="15">
        <v>3.3033593187671616E-6</v>
      </c>
      <c r="AX286" s="15">
        <v>0</v>
      </c>
      <c r="AY286" s="15">
        <v>0</v>
      </c>
      <c r="AZ286" s="15">
        <v>5.7438531007271945E-8</v>
      </c>
      <c r="BA286" s="15">
        <v>1.4996929078832528E-7</v>
      </c>
      <c r="BB286" s="15">
        <v>1.3522109798900536E-7</v>
      </c>
      <c r="BC286" s="15">
        <v>1.5802576515285358E-6</v>
      </c>
      <c r="BD286" s="15">
        <v>0</v>
      </c>
      <c r="BE286" s="15">
        <v>1.2315166287380071E-7</v>
      </c>
      <c r="BF286" s="15">
        <v>7.9402780981827027E-8</v>
      </c>
      <c r="BG286" s="15">
        <v>3.4212749244154838E-8</v>
      </c>
      <c r="BH286" s="15">
        <v>1.5323311138708962E-7</v>
      </c>
      <c r="BI286" s="15">
        <v>0</v>
      </c>
      <c r="BJ286" s="15">
        <v>0</v>
      </c>
      <c r="BK286" s="15">
        <v>0</v>
      </c>
      <c r="BL286" s="15">
        <v>0</v>
      </c>
      <c r="BM286" s="15">
        <v>2.5651569422657177E-8</v>
      </c>
      <c r="BN286" s="15">
        <v>8.8510230322206453E-8</v>
      </c>
      <c r="BO286" s="15">
        <v>0</v>
      </c>
      <c r="BP286" s="15">
        <v>0</v>
      </c>
      <c r="BQ286" s="15">
        <v>0</v>
      </c>
    </row>
    <row r="287" spans="1:69" x14ac:dyDescent="0.2">
      <c r="A287" s="2" t="s">
        <v>67</v>
      </c>
      <c r="B287" s="2" t="s">
        <v>878</v>
      </c>
      <c r="C287" s="15">
        <v>1.8137624705011938E-8</v>
      </c>
      <c r="D287" s="15">
        <v>0</v>
      </c>
      <c r="E287" s="15">
        <v>5.3780804462545698E-7</v>
      </c>
      <c r="F287" s="15">
        <v>1.3029620434410377E-6</v>
      </c>
      <c r="G287" s="15">
        <v>0</v>
      </c>
      <c r="H287" s="15">
        <v>0</v>
      </c>
      <c r="I287" s="15">
        <v>2.4665735910091385E-6</v>
      </c>
      <c r="J287" s="15">
        <v>0</v>
      </c>
      <c r="K287" s="15">
        <v>5.1000519261786865E-8</v>
      </c>
      <c r="L287" s="15">
        <v>0</v>
      </c>
      <c r="M287" s="15">
        <v>0</v>
      </c>
      <c r="N287" s="15">
        <v>0</v>
      </c>
      <c r="O287" s="15">
        <v>8.6378756768693368E-8</v>
      </c>
      <c r="P287" s="15">
        <v>0</v>
      </c>
      <c r="Q287" s="15">
        <v>0</v>
      </c>
      <c r="R287" s="15">
        <v>0</v>
      </c>
      <c r="S287" s="15">
        <v>7.0713076318643308E-7</v>
      </c>
      <c r="T287" s="15">
        <v>1.3818318066797956E-7</v>
      </c>
      <c r="U287" s="15">
        <v>0</v>
      </c>
      <c r="V287" s="15">
        <v>0</v>
      </c>
      <c r="W287" s="15">
        <v>7.5640464622954698E-6</v>
      </c>
      <c r="X287" s="15">
        <v>0</v>
      </c>
      <c r="Y287" s="15">
        <v>0</v>
      </c>
      <c r="Z287" s="15">
        <v>1.364115485554595E-5</v>
      </c>
      <c r="AA287" s="15">
        <v>0</v>
      </c>
      <c r="AB287" s="15">
        <v>6.4729590517373906E-7</v>
      </c>
      <c r="AC287" s="15">
        <v>1.3581875470831448E-6</v>
      </c>
      <c r="AD287" s="15">
        <v>0</v>
      </c>
      <c r="AE287" s="15">
        <v>4.6603044656132564E-8</v>
      </c>
      <c r="AF287" s="15">
        <v>2.9708558328647927E-5</v>
      </c>
      <c r="AG287" s="15">
        <v>0</v>
      </c>
      <c r="AH287" s="15">
        <v>0</v>
      </c>
      <c r="AI287" s="15">
        <v>0</v>
      </c>
      <c r="AJ287" s="15">
        <v>1.4027938228815687E-7</v>
      </c>
      <c r="AK287" s="15">
        <v>0</v>
      </c>
      <c r="AL287" s="15">
        <v>1.1018848051793287E-7</v>
      </c>
      <c r="AM287" s="15">
        <v>0</v>
      </c>
      <c r="AN287" s="15">
        <v>0</v>
      </c>
      <c r="AO287" s="15">
        <v>0</v>
      </c>
      <c r="AP287" s="15">
        <v>0</v>
      </c>
      <c r="AQ287" s="15">
        <v>0</v>
      </c>
      <c r="AR287" s="15">
        <v>0</v>
      </c>
      <c r="AS287" s="15">
        <v>0</v>
      </c>
      <c r="AT287" s="15">
        <v>1.7338582993901673E-7</v>
      </c>
      <c r="AU287" s="15">
        <v>0</v>
      </c>
      <c r="AV287" s="15">
        <v>6.7610534519082383E-8</v>
      </c>
      <c r="AW287" s="15">
        <v>0</v>
      </c>
      <c r="AX287" s="15">
        <v>2.2900341537983731E-8</v>
      </c>
      <c r="AY287" s="15">
        <v>3.0843958562992308E-8</v>
      </c>
      <c r="AZ287" s="15">
        <v>0</v>
      </c>
      <c r="BA287" s="15">
        <v>0</v>
      </c>
      <c r="BB287" s="15">
        <v>0</v>
      </c>
      <c r="BC287" s="15">
        <v>1.2642061212228288E-7</v>
      </c>
      <c r="BD287" s="15">
        <v>0</v>
      </c>
      <c r="BE287" s="15">
        <v>0</v>
      </c>
      <c r="BF287" s="15">
        <v>5.2935187321218022E-8</v>
      </c>
      <c r="BG287" s="15">
        <v>0</v>
      </c>
      <c r="BH287" s="15">
        <v>0</v>
      </c>
      <c r="BI287" s="15">
        <v>0</v>
      </c>
      <c r="BJ287" s="15">
        <v>0</v>
      </c>
      <c r="BK287" s="15">
        <v>1.1919710925077799E-6</v>
      </c>
      <c r="BL287" s="15">
        <v>0</v>
      </c>
      <c r="BM287" s="15">
        <v>0</v>
      </c>
      <c r="BN287" s="15">
        <v>6.1957161225544513E-7</v>
      </c>
      <c r="BO287" s="15">
        <v>1.0713819553810434E-7</v>
      </c>
      <c r="BP287" s="15">
        <v>0</v>
      </c>
      <c r="BQ287" s="15">
        <v>2.6078241853613614E-7</v>
      </c>
    </row>
    <row r="288" spans="1:69" x14ac:dyDescent="0.2">
      <c r="A288" s="2" t="s">
        <v>67</v>
      </c>
      <c r="B288" s="2" t="s">
        <v>411</v>
      </c>
      <c r="C288" s="15">
        <v>3.0833961998520299E-7</v>
      </c>
      <c r="D288" s="15">
        <v>3.5163250453739551E-7</v>
      </c>
      <c r="E288" s="15">
        <v>3.1526678478044035E-7</v>
      </c>
      <c r="F288" s="15">
        <v>7.0813154534839007E-7</v>
      </c>
      <c r="G288" s="15">
        <v>4.4058246556945217E-6</v>
      </c>
      <c r="H288" s="15">
        <v>1.7523167452702416E-6</v>
      </c>
      <c r="I288" s="15">
        <v>6.7763010742009301E-7</v>
      </c>
      <c r="J288" s="15">
        <v>3.0866044624412539E-6</v>
      </c>
      <c r="K288" s="15">
        <v>1.530015577853606E-7</v>
      </c>
      <c r="L288" s="15">
        <v>1.7366213827946614E-7</v>
      </c>
      <c r="M288" s="15">
        <v>0</v>
      </c>
      <c r="N288" s="15">
        <v>2.921909058502463E-7</v>
      </c>
      <c r="O288" s="15">
        <v>3.217608689633828E-6</v>
      </c>
      <c r="P288" s="15">
        <v>0</v>
      </c>
      <c r="Q288" s="15">
        <v>3.8789556377420057E-8</v>
      </c>
      <c r="R288" s="15">
        <v>9.580078501662394E-7</v>
      </c>
      <c r="S288" s="15">
        <v>7.0713076318643303E-8</v>
      </c>
      <c r="T288" s="15">
        <v>1.3818318066797956E-7</v>
      </c>
      <c r="U288" s="15">
        <v>5.0364926268266187E-7</v>
      </c>
      <c r="V288" s="15">
        <v>1.8008056804614384E-6</v>
      </c>
      <c r="W288" s="15">
        <v>0</v>
      </c>
      <c r="X288" s="15">
        <v>4.3441065575500264E-7</v>
      </c>
      <c r="Y288" s="15">
        <v>1.3951300613487518E-7</v>
      </c>
      <c r="Z288" s="15">
        <v>0</v>
      </c>
      <c r="AA288" s="15">
        <v>0</v>
      </c>
      <c r="AB288" s="15">
        <v>3.2364795258686953E-7</v>
      </c>
      <c r="AC288" s="15">
        <v>9.9379576615839861E-8</v>
      </c>
      <c r="AD288" s="15">
        <v>1.7104057996966136E-7</v>
      </c>
      <c r="AE288" s="15">
        <v>2.3301522328066279E-7</v>
      </c>
      <c r="AF288" s="15">
        <v>1.1426368587941509E-6</v>
      </c>
      <c r="AG288" s="15">
        <v>1.2110260442380327E-6</v>
      </c>
      <c r="AH288" s="15">
        <v>5.1890094399222821E-7</v>
      </c>
      <c r="AI288" s="15">
        <v>8.06295589915347E-7</v>
      </c>
      <c r="AJ288" s="15">
        <v>0</v>
      </c>
      <c r="AK288" s="15">
        <v>2.9099368578042727E-6</v>
      </c>
      <c r="AL288" s="15">
        <v>2.9383594804782099E-6</v>
      </c>
      <c r="AM288" s="15">
        <v>2.5255182573924023E-6</v>
      </c>
      <c r="AN288" s="15">
        <v>6.0495904142602941E-7</v>
      </c>
      <c r="AO288" s="15">
        <v>2.6668471233220114E-6</v>
      </c>
      <c r="AP288" s="15">
        <v>2.7727286997898186E-6</v>
      </c>
      <c r="AQ288" s="15">
        <v>2.8669095990297229E-7</v>
      </c>
      <c r="AR288" s="15">
        <v>1.2465128413727336E-7</v>
      </c>
      <c r="AS288" s="15">
        <v>5.0977941717174128E-7</v>
      </c>
      <c r="AT288" s="15">
        <v>1.3003937245426256E-6</v>
      </c>
      <c r="AU288" s="15">
        <v>1.0431323452257226E-7</v>
      </c>
      <c r="AV288" s="15">
        <v>1.0141580177862357E-7</v>
      </c>
      <c r="AW288" s="15">
        <v>1.3267590706523845E-6</v>
      </c>
      <c r="AX288" s="15">
        <v>2.7480409845580478E-7</v>
      </c>
      <c r="AY288" s="15">
        <v>3.392835441929154E-7</v>
      </c>
      <c r="AZ288" s="15">
        <v>2.2975412402908778E-7</v>
      </c>
      <c r="BA288" s="15">
        <v>1.1997543263066023E-7</v>
      </c>
      <c r="BB288" s="15">
        <v>4.0566329396701604E-7</v>
      </c>
      <c r="BC288" s="15">
        <v>4.7407729545856077E-7</v>
      </c>
      <c r="BD288" s="15">
        <v>1.2481400113539136E-6</v>
      </c>
      <c r="BE288" s="15">
        <v>2.4630332574760141E-7</v>
      </c>
      <c r="BF288" s="15">
        <v>6.6168984151522531E-7</v>
      </c>
      <c r="BG288" s="15">
        <v>4.1055299092985803E-7</v>
      </c>
      <c r="BH288" s="15">
        <v>1.0215540759139308E-6</v>
      </c>
      <c r="BI288" s="15">
        <v>0</v>
      </c>
      <c r="BJ288" s="15">
        <v>3.8553762686597532E-7</v>
      </c>
      <c r="BK288" s="15">
        <v>5.2446728070342319E-7</v>
      </c>
      <c r="BL288" s="15">
        <v>4.4796826234454939E-7</v>
      </c>
      <c r="BM288" s="15">
        <v>6.284634508551008E-7</v>
      </c>
      <c r="BN288" s="15">
        <v>8.851023032220645E-7</v>
      </c>
      <c r="BO288" s="15">
        <v>2.6631494319471652E-6</v>
      </c>
      <c r="BP288" s="15">
        <v>7.3892353619247484E-6</v>
      </c>
      <c r="BQ288" s="15">
        <v>1.7385494569075744E-7</v>
      </c>
    </row>
    <row r="289" spans="1:69" x14ac:dyDescent="0.2">
      <c r="A289" s="2" t="s">
        <v>74</v>
      </c>
      <c r="B289" s="2" t="s">
        <v>406</v>
      </c>
      <c r="C289" s="15">
        <v>1.6323862234510744E-6</v>
      </c>
      <c r="D289" s="15">
        <v>2.6724070344842058E-7</v>
      </c>
      <c r="E289" s="15">
        <v>4.1170133071328086E-6</v>
      </c>
      <c r="F289" s="15">
        <v>1.4162630906967801E-6</v>
      </c>
      <c r="G289" s="15">
        <v>0</v>
      </c>
      <c r="H289" s="15">
        <v>1.3872507566722745E-6</v>
      </c>
      <c r="I289" s="15">
        <v>1.8702590964794568E-6</v>
      </c>
      <c r="J289" s="15">
        <v>7.7165111561031347E-7</v>
      </c>
      <c r="K289" s="15">
        <v>1.2750129815446717E-7</v>
      </c>
      <c r="L289" s="15">
        <v>1.4694488623647136E-6</v>
      </c>
      <c r="M289" s="15">
        <v>8.547571079464204E-7</v>
      </c>
      <c r="N289" s="15">
        <v>3.1491686519415438E-6</v>
      </c>
      <c r="O289" s="15">
        <v>6.478406757652003E-8</v>
      </c>
      <c r="P289" s="15">
        <v>0</v>
      </c>
      <c r="Q289" s="15">
        <v>3.2583227357032849E-6</v>
      </c>
      <c r="R289" s="15">
        <v>2.8323710352740988E-6</v>
      </c>
      <c r="S289" s="15">
        <v>1.4142615263728661E-7</v>
      </c>
      <c r="T289" s="15">
        <v>2.3318411737721553E-6</v>
      </c>
      <c r="U289" s="15">
        <v>4.1371189434647227E-7</v>
      </c>
      <c r="V289" s="15">
        <v>0</v>
      </c>
      <c r="W289" s="15">
        <v>0</v>
      </c>
      <c r="X289" s="15">
        <v>8.4595759278605773E-7</v>
      </c>
      <c r="Y289" s="15">
        <v>1.7671647443750855E-6</v>
      </c>
      <c r="Z289" s="15">
        <v>1.734045108755841E-7</v>
      </c>
      <c r="AA289" s="15">
        <v>0</v>
      </c>
      <c r="AB289" s="15">
        <v>0</v>
      </c>
      <c r="AC289" s="15">
        <v>1.6563262769306645E-7</v>
      </c>
      <c r="AD289" s="15">
        <v>8.6835986753828067E-7</v>
      </c>
      <c r="AE289" s="15">
        <v>4.6603044656132559E-7</v>
      </c>
      <c r="AF289" s="15">
        <v>7.855628404209788E-7</v>
      </c>
      <c r="AG289" s="15">
        <v>5.2844772839477793E-7</v>
      </c>
      <c r="AH289" s="15">
        <v>9.157075482215792E-8</v>
      </c>
      <c r="AI289" s="15">
        <v>1.7611193148151002E-6</v>
      </c>
      <c r="AJ289" s="15">
        <v>2.0808108372743267E-6</v>
      </c>
      <c r="AK289" s="15">
        <v>1.8074141973939581E-8</v>
      </c>
      <c r="AL289" s="15">
        <v>1.469179740239105E-7</v>
      </c>
      <c r="AM289" s="15">
        <v>1.1224525588410678E-6</v>
      </c>
      <c r="AN289" s="15">
        <v>8.8964564915592555E-7</v>
      </c>
      <c r="AO289" s="15">
        <v>3.3335589041525143E-7</v>
      </c>
      <c r="AP289" s="15">
        <v>2.888259062281061E-8</v>
      </c>
      <c r="AQ289" s="15">
        <v>7.1672739975743076E-7</v>
      </c>
      <c r="AR289" s="15">
        <v>8.2893103951286771E-6</v>
      </c>
      <c r="AS289" s="15">
        <v>7.6466912575761187E-7</v>
      </c>
      <c r="AT289" s="15">
        <v>7.8023623472557531E-7</v>
      </c>
      <c r="AU289" s="15">
        <v>0</v>
      </c>
      <c r="AV289" s="15">
        <v>3.380526725954119E-7</v>
      </c>
      <c r="AW289" s="15">
        <v>1.9766002481147771E-6</v>
      </c>
      <c r="AX289" s="15">
        <v>1.3740204922790239E-7</v>
      </c>
      <c r="AY289" s="15">
        <v>9.2531875688976924E-8</v>
      </c>
      <c r="AZ289" s="15">
        <v>5.7438531007271945E-8</v>
      </c>
      <c r="BA289" s="15">
        <v>5.9987716315330113E-7</v>
      </c>
      <c r="BB289" s="15">
        <v>0</v>
      </c>
      <c r="BC289" s="15">
        <v>2.0543349469870965E-6</v>
      </c>
      <c r="BD289" s="15">
        <v>2.0802333522565228E-7</v>
      </c>
      <c r="BE289" s="15">
        <v>1.2315166287380071E-7</v>
      </c>
      <c r="BF289" s="15">
        <v>2.6467593660609011E-8</v>
      </c>
      <c r="BG289" s="15">
        <v>6.8425498488309678E-7</v>
      </c>
      <c r="BH289" s="15">
        <v>2.7581960049676132E-6</v>
      </c>
      <c r="BI289" s="15">
        <v>1.17990480528031E-6</v>
      </c>
      <c r="BJ289" s="15">
        <v>2.9986259867353639E-7</v>
      </c>
      <c r="BK289" s="15">
        <v>4.7678843700311196E-8</v>
      </c>
      <c r="BL289" s="15">
        <v>0</v>
      </c>
      <c r="BM289" s="15">
        <v>3.8477354133985768E-7</v>
      </c>
      <c r="BN289" s="15">
        <v>8.8510230322206453E-8</v>
      </c>
      <c r="BO289" s="15">
        <v>1.2244365204354783E-7</v>
      </c>
      <c r="BP289" s="15">
        <v>0</v>
      </c>
      <c r="BQ289" s="15">
        <v>0</v>
      </c>
    </row>
    <row r="290" spans="1:69" x14ac:dyDescent="0.2">
      <c r="A290" s="2" t="s">
        <v>67</v>
      </c>
      <c r="B290" s="2" t="s">
        <v>395</v>
      </c>
      <c r="C290" s="15">
        <v>1.451009976400955E-7</v>
      </c>
      <c r="D290" s="15">
        <v>1.4065300181495821E-8</v>
      </c>
      <c r="E290" s="15">
        <v>3.3566640026623353E-6</v>
      </c>
      <c r="F290" s="15">
        <v>8.4975785441806807E-8</v>
      </c>
      <c r="G290" s="15">
        <v>0</v>
      </c>
      <c r="H290" s="15">
        <v>3.6506598859796702E-7</v>
      </c>
      <c r="I290" s="15">
        <v>0</v>
      </c>
      <c r="J290" s="15">
        <v>8.5739012845590385E-8</v>
      </c>
      <c r="K290" s="15">
        <v>1.1118113199069536E-5</v>
      </c>
      <c r="L290" s="15">
        <v>0</v>
      </c>
      <c r="M290" s="15">
        <v>0</v>
      </c>
      <c r="N290" s="15">
        <v>3.2465656205582927E-8</v>
      </c>
      <c r="O290" s="15">
        <v>0</v>
      </c>
      <c r="P290" s="15">
        <v>0</v>
      </c>
      <c r="Q290" s="15">
        <v>3.8789556377420057E-8</v>
      </c>
      <c r="R290" s="15">
        <v>0</v>
      </c>
      <c r="S290" s="15">
        <v>0</v>
      </c>
      <c r="T290" s="15">
        <v>3.4545795166994891E-7</v>
      </c>
      <c r="U290" s="15">
        <v>3.597494733447585E-8</v>
      </c>
      <c r="V290" s="15">
        <v>0</v>
      </c>
      <c r="W290" s="15">
        <v>1.2606744103825783E-6</v>
      </c>
      <c r="X290" s="15">
        <v>2.0120072477073806E-6</v>
      </c>
      <c r="Y290" s="15">
        <v>3.9528685071547967E-7</v>
      </c>
      <c r="Z290" s="15">
        <v>0</v>
      </c>
      <c r="AA290" s="15">
        <v>3.2597435364175289E-7</v>
      </c>
      <c r="AB290" s="15">
        <v>0</v>
      </c>
      <c r="AC290" s="15">
        <v>1.6563262769306645E-7</v>
      </c>
      <c r="AD290" s="15">
        <v>2.63139353799479E-8</v>
      </c>
      <c r="AE290" s="15">
        <v>5.1962394791587806E-6</v>
      </c>
      <c r="AF290" s="15">
        <v>0</v>
      </c>
      <c r="AG290" s="15">
        <v>0</v>
      </c>
      <c r="AH290" s="15">
        <v>3.2049764187755272E-7</v>
      </c>
      <c r="AI290" s="15">
        <v>6.3654914993316876E-8</v>
      </c>
      <c r="AJ290" s="15">
        <v>0</v>
      </c>
      <c r="AK290" s="15">
        <v>5.2415011724424787E-7</v>
      </c>
      <c r="AL290" s="15">
        <v>0</v>
      </c>
      <c r="AM290" s="15">
        <v>0</v>
      </c>
      <c r="AN290" s="15">
        <v>2.1351495579742213E-7</v>
      </c>
      <c r="AO290" s="15">
        <v>0</v>
      </c>
      <c r="AP290" s="15">
        <v>0</v>
      </c>
      <c r="AQ290" s="15">
        <v>0</v>
      </c>
      <c r="AR290" s="15">
        <v>6.2325642068636678E-8</v>
      </c>
      <c r="AS290" s="15">
        <v>0</v>
      </c>
      <c r="AT290" s="15">
        <v>1.6471653844206591E-6</v>
      </c>
      <c r="AU290" s="15">
        <v>1.0327010217734654E-5</v>
      </c>
      <c r="AV290" s="15">
        <v>6.761053451908238E-7</v>
      </c>
      <c r="AW290" s="15">
        <v>5.4153431455199367E-8</v>
      </c>
      <c r="AX290" s="15">
        <v>9.2746383228834113E-6</v>
      </c>
      <c r="AY290" s="15">
        <v>1.7581056380905617E-6</v>
      </c>
      <c r="AZ290" s="15">
        <v>6.8926237208726334E-7</v>
      </c>
      <c r="BA290" s="15">
        <v>0</v>
      </c>
      <c r="BB290" s="15">
        <v>1.4874320778790588E-6</v>
      </c>
      <c r="BC290" s="15">
        <v>1.7382834166813894E-6</v>
      </c>
      <c r="BD290" s="15">
        <v>4.1604667045130457E-7</v>
      </c>
      <c r="BE290" s="15">
        <v>1.1083649658642062E-6</v>
      </c>
      <c r="BF290" s="15">
        <v>1.0851713400849695E-6</v>
      </c>
      <c r="BG290" s="15">
        <v>4.7897848941816777E-7</v>
      </c>
      <c r="BH290" s="15">
        <v>7.1508785313975157E-7</v>
      </c>
      <c r="BI290" s="15">
        <v>5.8995240264015499E-7</v>
      </c>
      <c r="BJ290" s="15">
        <v>4.2837514096219482E-8</v>
      </c>
      <c r="BK290" s="15">
        <v>3.3375190590217835E-7</v>
      </c>
      <c r="BL290" s="15">
        <v>0</v>
      </c>
      <c r="BM290" s="15">
        <v>0</v>
      </c>
      <c r="BN290" s="15">
        <v>8.8510230322206453E-8</v>
      </c>
      <c r="BO290" s="15">
        <v>0</v>
      </c>
      <c r="BP290" s="15">
        <v>0</v>
      </c>
      <c r="BQ290" s="15">
        <v>6.9541978276302974E-7</v>
      </c>
    </row>
    <row r="291" spans="1:69" x14ac:dyDescent="0.2">
      <c r="A291" s="2" t="s">
        <v>67</v>
      </c>
      <c r="B291" s="2" t="s">
        <v>423</v>
      </c>
      <c r="C291" s="15">
        <v>7.0736736349546565E-7</v>
      </c>
      <c r="D291" s="15">
        <v>5.2041610671534538E-7</v>
      </c>
      <c r="E291" s="15">
        <v>6.8616888452213481E-7</v>
      </c>
      <c r="F291" s="15">
        <v>4.5320418902296964E-7</v>
      </c>
      <c r="G291" s="15">
        <v>0</v>
      </c>
      <c r="H291" s="15">
        <v>5.110923840371538E-7</v>
      </c>
      <c r="I291" s="15">
        <v>3.523676558584484E-7</v>
      </c>
      <c r="J291" s="15">
        <v>2.5721703853677116E-7</v>
      </c>
      <c r="K291" s="15">
        <v>5.0235511472860062E-6</v>
      </c>
      <c r="L291" s="15">
        <v>1.8702076430096355E-7</v>
      </c>
      <c r="M291" s="15">
        <v>0</v>
      </c>
      <c r="N291" s="15">
        <v>4.5451918687816091E-7</v>
      </c>
      <c r="O291" s="15">
        <v>2.5913627030608012E-7</v>
      </c>
      <c r="P291" s="15">
        <v>1.5816243717244313E-6</v>
      </c>
      <c r="Q291" s="15">
        <v>2.715268946419404E-6</v>
      </c>
      <c r="R291" s="15">
        <v>3.3322012179695284E-7</v>
      </c>
      <c r="S291" s="15">
        <v>3.5356538159321654E-7</v>
      </c>
      <c r="T291" s="15">
        <v>6.3909721058940554E-7</v>
      </c>
      <c r="U291" s="15">
        <v>7.3748642035675493E-7</v>
      </c>
      <c r="V291" s="15">
        <v>1.6370960731467621E-7</v>
      </c>
      <c r="W291" s="15">
        <v>2.8014986897390629E-6</v>
      </c>
      <c r="X291" s="15">
        <v>4.5727437447895012E-7</v>
      </c>
      <c r="Y291" s="15">
        <v>9.5333887525498035E-7</v>
      </c>
      <c r="Z291" s="15">
        <v>5.2021353262675237E-7</v>
      </c>
      <c r="AA291" s="15">
        <v>9.7792306092525855E-7</v>
      </c>
      <c r="AB291" s="15">
        <v>3.2364795258686953E-7</v>
      </c>
      <c r="AC291" s="15">
        <v>6.6253051077226579E-8</v>
      </c>
      <c r="AD291" s="15">
        <v>1.3156967689973949E-7</v>
      </c>
      <c r="AE291" s="15">
        <v>1.2815837280436455E-6</v>
      </c>
      <c r="AF291" s="15">
        <v>1.0712220551195166E-6</v>
      </c>
      <c r="AG291" s="15">
        <v>5.9450369444412515E-7</v>
      </c>
      <c r="AH291" s="15">
        <v>4.8837735905150891E-7</v>
      </c>
      <c r="AI291" s="15">
        <v>3.1827457496658437E-7</v>
      </c>
      <c r="AJ291" s="15">
        <v>3.9745824981644443E-7</v>
      </c>
      <c r="AK291" s="15">
        <v>9.0370709869697909E-7</v>
      </c>
      <c r="AL291" s="15">
        <v>3.3056544155379862E-7</v>
      </c>
      <c r="AM291" s="15">
        <v>3.3673576765232033E-6</v>
      </c>
      <c r="AN291" s="15">
        <v>1.0319889530208737E-6</v>
      </c>
      <c r="AO291" s="15">
        <v>1.0000676712457542E-6</v>
      </c>
      <c r="AP291" s="15">
        <v>2.0217813435967426E-7</v>
      </c>
      <c r="AQ291" s="15">
        <v>4.3003643985445847E-7</v>
      </c>
      <c r="AR291" s="15">
        <v>5.6093077861773006E-7</v>
      </c>
      <c r="AS291" s="15">
        <v>9.5583640719701484E-7</v>
      </c>
      <c r="AT291" s="15">
        <v>7.8023623472557531E-7</v>
      </c>
      <c r="AU291" s="15">
        <v>4.7686050067461601E-7</v>
      </c>
      <c r="AV291" s="15">
        <v>3.0424740533587069E-7</v>
      </c>
      <c r="AW291" s="15">
        <v>8.1230147182799046E-7</v>
      </c>
      <c r="AX291" s="15">
        <v>5.8624874337238352E-6</v>
      </c>
      <c r="AY291" s="15">
        <v>1.5421979281496153E-7</v>
      </c>
      <c r="AZ291" s="15">
        <v>2.2975412402908778E-7</v>
      </c>
      <c r="BA291" s="15">
        <v>7.1985259578396136E-7</v>
      </c>
      <c r="BB291" s="15">
        <v>9.0147398659336899E-8</v>
      </c>
      <c r="BC291" s="15">
        <v>6.0049790758084357E-7</v>
      </c>
      <c r="BD291" s="15">
        <v>2.0802333522565228E-7</v>
      </c>
      <c r="BE291" s="15">
        <v>9.8521330299040564E-7</v>
      </c>
      <c r="BF291" s="15">
        <v>4.4994909223035317E-7</v>
      </c>
      <c r="BG291" s="15">
        <v>7.5268048337140642E-7</v>
      </c>
      <c r="BH291" s="15">
        <v>2.0431081518278616E-7</v>
      </c>
      <c r="BI291" s="15">
        <v>0</v>
      </c>
      <c r="BJ291" s="15">
        <v>1.1994503946941456E-6</v>
      </c>
      <c r="BK291" s="15">
        <v>4.5771689952298749E-6</v>
      </c>
      <c r="BL291" s="15">
        <v>1.7918730493781976E-6</v>
      </c>
      <c r="BM291" s="15">
        <v>9.6193385334964412E-7</v>
      </c>
      <c r="BN291" s="15">
        <v>6.1957161225544513E-7</v>
      </c>
      <c r="BO291" s="15">
        <v>6.7344008623951299E-7</v>
      </c>
      <c r="BP291" s="15">
        <v>1.9704627631799329E-7</v>
      </c>
      <c r="BQ291" s="15">
        <v>1.0431296741445446E-6</v>
      </c>
    </row>
    <row r="292" spans="1:69" x14ac:dyDescent="0.2">
      <c r="A292" s="2" t="s">
        <v>68</v>
      </c>
      <c r="B292" s="2" t="s">
        <v>368</v>
      </c>
      <c r="C292" s="15">
        <v>7.2550498820047752E-8</v>
      </c>
      <c r="D292" s="15">
        <v>5.6261200725983284E-8</v>
      </c>
      <c r="E292" s="15">
        <v>2.6519500131531156E-6</v>
      </c>
      <c r="F292" s="15">
        <v>5.9483049809264772E-7</v>
      </c>
      <c r="G292" s="15">
        <v>1.2958307810866241E-7</v>
      </c>
      <c r="H292" s="15">
        <v>5.8410558175674714E-7</v>
      </c>
      <c r="I292" s="15">
        <v>1.8973643007762604E-7</v>
      </c>
      <c r="J292" s="15">
        <v>1.2860851926838558E-6</v>
      </c>
      <c r="K292" s="15">
        <v>2.8050285593982776E-6</v>
      </c>
      <c r="L292" s="15">
        <v>1.1354832118272786E-6</v>
      </c>
      <c r="M292" s="15">
        <v>0</v>
      </c>
      <c r="N292" s="15">
        <v>7.4671009272840721E-7</v>
      </c>
      <c r="O292" s="15">
        <v>4.3189378384346684E-8</v>
      </c>
      <c r="P292" s="15">
        <v>0</v>
      </c>
      <c r="Q292" s="15">
        <v>7.7579112754840113E-8</v>
      </c>
      <c r="R292" s="15">
        <v>4.9983018269542926E-7</v>
      </c>
      <c r="S292" s="15">
        <v>2.1213922895592991E-7</v>
      </c>
      <c r="T292" s="15">
        <v>1.1054654453438365E-6</v>
      </c>
      <c r="U292" s="15">
        <v>9.3534863069637212E-7</v>
      </c>
      <c r="V292" s="15">
        <v>0</v>
      </c>
      <c r="W292" s="15">
        <v>0</v>
      </c>
      <c r="X292" s="15">
        <v>5.0300181192684515E-7</v>
      </c>
      <c r="Y292" s="15">
        <v>8.8358237218754273E-7</v>
      </c>
      <c r="Z292" s="15">
        <v>1.734045108755841E-7</v>
      </c>
      <c r="AA292" s="15">
        <v>0</v>
      </c>
      <c r="AB292" s="15">
        <v>6.4729590517373906E-7</v>
      </c>
      <c r="AC292" s="15">
        <v>9.9379576615839861E-8</v>
      </c>
      <c r="AD292" s="15">
        <v>2.8682189564143212E-6</v>
      </c>
      <c r="AE292" s="15">
        <v>1.6311065629646397E-7</v>
      </c>
      <c r="AF292" s="15">
        <v>2.1424441102390333E-7</v>
      </c>
      <c r="AG292" s="15">
        <v>6.6055966049347241E-8</v>
      </c>
      <c r="AH292" s="15">
        <v>4.1206839669971064E-7</v>
      </c>
      <c r="AI292" s="15">
        <v>2.546196599732675E-7</v>
      </c>
      <c r="AJ292" s="15">
        <v>1.3560340287855163E-6</v>
      </c>
      <c r="AK292" s="15">
        <v>4.1570526540061036E-7</v>
      </c>
      <c r="AL292" s="15">
        <v>5.5094240258966434E-8</v>
      </c>
      <c r="AM292" s="15">
        <v>0</v>
      </c>
      <c r="AN292" s="15">
        <v>1.2455039088182958E-6</v>
      </c>
      <c r="AO292" s="15">
        <v>0</v>
      </c>
      <c r="AP292" s="15">
        <v>7.2206476557026527E-7</v>
      </c>
      <c r="AQ292" s="15">
        <v>2.1501821992722924E-6</v>
      </c>
      <c r="AR292" s="15">
        <v>5.6093077861773006E-7</v>
      </c>
      <c r="AS292" s="15">
        <v>1.0832812614899501E-6</v>
      </c>
      <c r="AT292" s="15">
        <v>5.2015748981705017E-7</v>
      </c>
      <c r="AU292" s="15">
        <v>8.9411343876490509E-8</v>
      </c>
      <c r="AV292" s="15">
        <v>1.1493790868244006E-6</v>
      </c>
      <c r="AW292" s="15">
        <v>7.5814804037279114E-7</v>
      </c>
      <c r="AX292" s="15">
        <v>1.6030239076588612E-7</v>
      </c>
      <c r="AY292" s="15">
        <v>1.6655737624015846E-6</v>
      </c>
      <c r="AZ292" s="15">
        <v>4.0206971705090364E-7</v>
      </c>
      <c r="BA292" s="15">
        <v>2.6994472341898551E-7</v>
      </c>
      <c r="BB292" s="15">
        <v>1.3522109798900536E-7</v>
      </c>
      <c r="BC292" s="15">
        <v>1.896309181834243E-7</v>
      </c>
      <c r="BD292" s="15">
        <v>2.2882566874821751E-6</v>
      </c>
      <c r="BE292" s="15">
        <v>2.4630332574760141E-7</v>
      </c>
      <c r="BF292" s="15">
        <v>3.9966066427519604E-6</v>
      </c>
      <c r="BG292" s="15">
        <v>2.6343816917999226E-6</v>
      </c>
      <c r="BH292" s="15">
        <v>3.0646622277417924E-7</v>
      </c>
      <c r="BI292" s="15">
        <v>0</v>
      </c>
      <c r="BJ292" s="15">
        <v>4.2837514096219482E-8</v>
      </c>
      <c r="BK292" s="15">
        <v>2.00251143541307E-6</v>
      </c>
      <c r="BL292" s="15">
        <v>1.5678889182059229E-6</v>
      </c>
      <c r="BM292" s="15">
        <v>1.154320624019573E-7</v>
      </c>
      <c r="BN292" s="15">
        <v>8.8510230322206453E-8</v>
      </c>
      <c r="BO292" s="15">
        <v>0</v>
      </c>
      <c r="BP292" s="15">
        <v>9.8523138158996646E-8</v>
      </c>
      <c r="BQ292" s="15">
        <v>1.2256773671198398E-5</v>
      </c>
    </row>
    <row r="293" spans="1:69" x14ac:dyDescent="0.2">
      <c r="A293" s="2" t="s">
        <v>67</v>
      </c>
      <c r="B293" s="2" t="s">
        <v>426</v>
      </c>
      <c r="C293" s="15">
        <v>3.6275249410023876E-8</v>
      </c>
      <c r="D293" s="15">
        <v>0</v>
      </c>
      <c r="E293" s="15">
        <v>7.2325909449630432E-7</v>
      </c>
      <c r="F293" s="15">
        <v>9.0640837804593928E-7</v>
      </c>
      <c r="G293" s="15">
        <v>3.8874923432598721E-7</v>
      </c>
      <c r="H293" s="15">
        <v>0</v>
      </c>
      <c r="I293" s="15">
        <v>1.273944601949775E-6</v>
      </c>
      <c r="J293" s="15">
        <v>0</v>
      </c>
      <c r="K293" s="15">
        <v>0</v>
      </c>
      <c r="L293" s="15">
        <v>0</v>
      </c>
      <c r="M293" s="15">
        <v>0</v>
      </c>
      <c r="N293" s="15">
        <v>3.2465656205582927E-8</v>
      </c>
      <c r="O293" s="15">
        <v>1.0797344596086671E-7</v>
      </c>
      <c r="P293" s="15">
        <v>0</v>
      </c>
      <c r="Q293" s="15">
        <v>3.8789556377420057E-8</v>
      </c>
      <c r="R293" s="15">
        <v>0</v>
      </c>
      <c r="S293" s="15">
        <v>8.8391345398304136E-7</v>
      </c>
      <c r="T293" s="15">
        <v>2.2454766858546681E-7</v>
      </c>
      <c r="U293" s="15">
        <v>0</v>
      </c>
      <c r="V293" s="15">
        <v>0</v>
      </c>
      <c r="W293" s="15">
        <v>7.1438216588346101E-6</v>
      </c>
      <c r="X293" s="15">
        <v>0</v>
      </c>
      <c r="Y293" s="15">
        <v>0</v>
      </c>
      <c r="Z293" s="15">
        <v>1.5837611993303349E-5</v>
      </c>
      <c r="AA293" s="15">
        <v>0</v>
      </c>
      <c r="AB293" s="15">
        <v>3.2364795258686953E-7</v>
      </c>
      <c r="AC293" s="15">
        <v>9.9379576615839856E-7</v>
      </c>
      <c r="AD293" s="15">
        <v>0</v>
      </c>
      <c r="AE293" s="15">
        <v>0</v>
      </c>
      <c r="AF293" s="15">
        <v>2.5709329322868398E-5</v>
      </c>
      <c r="AG293" s="15">
        <v>0</v>
      </c>
      <c r="AH293" s="15">
        <v>0</v>
      </c>
      <c r="AI293" s="15">
        <v>0</v>
      </c>
      <c r="AJ293" s="15">
        <v>0</v>
      </c>
      <c r="AK293" s="15">
        <v>0</v>
      </c>
      <c r="AL293" s="15">
        <v>3.6729493505977625E-8</v>
      </c>
      <c r="AM293" s="15">
        <v>0</v>
      </c>
      <c r="AN293" s="15">
        <v>0</v>
      </c>
      <c r="AO293" s="15">
        <v>0</v>
      </c>
      <c r="AP293" s="15">
        <v>0</v>
      </c>
      <c r="AQ293" s="15">
        <v>0</v>
      </c>
      <c r="AR293" s="15">
        <v>0</v>
      </c>
      <c r="AS293" s="15">
        <v>6.372242714646766E-8</v>
      </c>
      <c r="AT293" s="15">
        <v>0</v>
      </c>
      <c r="AU293" s="15">
        <v>0</v>
      </c>
      <c r="AV293" s="15">
        <v>3.3805267259541191E-8</v>
      </c>
      <c r="AW293" s="15">
        <v>0</v>
      </c>
      <c r="AX293" s="15">
        <v>0</v>
      </c>
      <c r="AY293" s="15">
        <v>0</v>
      </c>
      <c r="AZ293" s="15">
        <v>0</v>
      </c>
      <c r="BA293" s="15">
        <v>0</v>
      </c>
      <c r="BB293" s="15">
        <v>0</v>
      </c>
      <c r="BC293" s="15">
        <v>1.896309181834243E-7</v>
      </c>
      <c r="BD293" s="15">
        <v>0</v>
      </c>
      <c r="BE293" s="15">
        <v>0</v>
      </c>
      <c r="BF293" s="15">
        <v>0</v>
      </c>
      <c r="BG293" s="15">
        <v>0</v>
      </c>
      <c r="BH293" s="15">
        <v>0</v>
      </c>
      <c r="BI293" s="15">
        <v>0</v>
      </c>
      <c r="BJ293" s="15">
        <v>0</v>
      </c>
      <c r="BK293" s="15">
        <v>9.5357687400622393E-7</v>
      </c>
      <c r="BL293" s="15">
        <v>0</v>
      </c>
      <c r="BM293" s="15">
        <v>0</v>
      </c>
      <c r="BN293" s="15">
        <v>1.7702046064441291E-7</v>
      </c>
      <c r="BO293" s="15">
        <v>0</v>
      </c>
      <c r="BP293" s="15">
        <v>0</v>
      </c>
      <c r="BQ293" s="15">
        <v>0</v>
      </c>
    </row>
    <row r="294" spans="1:69" x14ac:dyDescent="0.2">
      <c r="A294" s="2" t="s">
        <v>70</v>
      </c>
      <c r="B294" s="2" t="s">
        <v>409</v>
      </c>
      <c r="C294" s="15">
        <v>1.0519822328906924E-6</v>
      </c>
      <c r="D294" s="15">
        <v>6.8919970889329524E-7</v>
      </c>
      <c r="E294" s="15">
        <v>1.2425220341346766E-6</v>
      </c>
      <c r="F294" s="15">
        <v>6.7980628353445446E-7</v>
      </c>
      <c r="G294" s="15">
        <v>7.7749846865197441E-7</v>
      </c>
      <c r="H294" s="15">
        <v>4.3807918631756041E-7</v>
      </c>
      <c r="I294" s="15">
        <v>5.4210408593607439E-7</v>
      </c>
      <c r="J294" s="15">
        <v>3.4295605138236154E-7</v>
      </c>
      <c r="K294" s="15">
        <v>1.0965111641284177E-6</v>
      </c>
      <c r="L294" s="15">
        <v>1.8702076430096354E-6</v>
      </c>
      <c r="M294" s="15">
        <v>0</v>
      </c>
      <c r="N294" s="15">
        <v>8.7657271755073895E-7</v>
      </c>
      <c r="O294" s="15">
        <v>3.6710971626694681E-7</v>
      </c>
      <c r="P294" s="15">
        <v>0</v>
      </c>
      <c r="Q294" s="15">
        <v>4.6547467652904065E-7</v>
      </c>
      <c r="R294" s="15">
        <v>1.3328804871878114E-6</v>
      </c>
      <c r="S294" s="15">
        <v>4.949915342305031E-7</v>
      </c>
      <c r="T294" s="15">
        <v>1.934564529351714E-6</v>
      </c>
      <c r="U294" s="15">
        <v>4.316993680137102E-7</v>
      </c>
      <c r="V294" s="15">
        <v>3.2741921462935243E-7</v>
      </c>
      <c r="W294" s="15">
        <v>1.6808992138434376E-6</v>
      </c>
      <c r="X294" s="15">
        <v>1.4175505608847454E-6</v>
      </c>
      <c r="Y294" s="15">
        <v>1.534643067483627E-6</v>
      </c>
      <c r="Z294" s="15">
        <v>9.8262556162830998E-7</v>
      </c>
      <c r="AA294" s="15">
        <v>0</v>
      </c>
      <c r="AB294" s="15">
        <v>0</v>
      </c>
      <c r="AC294" s="15">
        <v>2.6501220430890631E-7</v>
      </c>
      <c r="AD294" s="15">
        <v>3.9734042423721328E-6</v>
      </c>
      <c r="AE294" s="15">
        <v>2.0272324425417665E-6</v>
      </c>
      <c r="AF294" s="15">
        <v>3.4279105763824532E-6</v>
      </c>
      <c r="AG294" s="15">
        <v>3.5229848559651862E-7</v>
      </c>
      <c r="AH294" s="15">
        <v>5.0363915152186851E-7</v>
      </c>
      <c r="AI294" s="15">
        <v>9.7604202989752537E-7</v>
      </c>
      <c r="AJ294" s="15">
        <v>2.595168572330902E-6</v>
      </c>
      <c r="AK294" s="15">
        <v>2.3496384566121457E-7</v>
      </c>
      <c r="AL294" s="15">
        <v>5.6930714934265319E-7</v>
      </c>
      <c r="AM294" s="15">
        <v>0</v>
      </c>
      <c r="AN294" s="15">
        <v>3.2027243369613321E-7</v>
      </c>
      <c r="AO294" s="15">
        <v>0</v>
      </c>
      <c r="AP294" s="15">
        <v>1.4441295311405304E-7</v>
      </c>
      <c r="AQ294" s="15">
        <v>1.003418359660403E-6</v>
      </c>
      <c r="AR294" s="15">
        <v>3.1786077455004702E-6</v>
      </c>
      <c r="AS294" s="15">
        <v>8.9211398005054722E-7</v>
      </c>
      <c r="AT294" s="15">
        <v>8.6692914969508366E-8</v>
      </c>
      <c r="AU294" s="15">
        <v>4.7686050067461601E-7</v>
      </c>
      <c r="AV294" s="15">
        <v>5.0707900889311785E-7</v>
      </c>
      <c r="AW294" s="15">
        <v>6.7691789318999207E-7</v>
      </c>
      <c r="AX294" s="15">
        <v>1.6030239076588612E-7</v>
      </c>
      <c r="AY294" s="15">
        <v>7.402550055118154E-7</v>
      </c>
      <c r="AZ294" s="15">
        <v>9.7645502712362309E-7</v>
      </c>
      <c r="BA294" s="15">
        <v>1.2897359007795974E-6</v>
      </c>
      <c r="BB294" s="15">
        <v>1.397284679219722E-6</v>
      </c>
      <c r="BC294" s="15">
        <v>1.0745752030394044E-6</v>
      </c>
      <c r="BD294" s="15">
        <v>4.1604667045130457E-7</v>
      </c>
      <c r="BE294" s="15">
        <v>1.4778199544856085E-6</v>
      </c>
      <c r="BF294" s="15">
        <v>8.9989818446070634E-7</v>
      </c>
      <c r="BG294" s="15">
        <v>1.0605952265687999E-6</v>
      </c>
      <c r="BH294" s="15">
        <v>5.6185474175266195E-7</v>
      </c>
      <c r="BI294" s="15">
        <v>0</v>
      </c>
      <c r="BJ294" s="15">
        <v>8.5675028192438964E-8</v>
      </c>
      <c r="BK294" s="15">
        <v>1.1442922488074687E-6</v>
      </c>
      <c r="BL294" s="15">
        <v>0</v>
      </c>
      <c r="BM294" s="15">
        <v>2.5651569422657175E-7</v>
      </c>
      <c r="BN294" s="15">
        <v>1.0621227638664773E-6</v>
      </c>
      <c r="BO294" s="15">
        <v>1.377491085489913E-7</v>
      </c>
      <c r="BP294" s="15">
        <v>3.9409255263598659E-7</v>
      </c>
      <c r="BQ294" s="15">
        <v>8.6927472845378718E-8</v>
      </c>
    </row>
    <row r="295" spans="1:69" x14ac:dyDescent="0.2">
      <c r="A295" s="2" t="s">
        <v>67</v>
      </c>
      <c r="B295" s="2" t="s">
        <v>408</v>
      </c>
      <c r="C295" s="15">
        <v>1.505422850515991E-6</v>
      </c>
      <c r="D295" s="15">
        <v>2.0957297270428773E-6</v>
      </c>
      <c r="E295" s="15">
        <v>8.1598461943172793E-7</v>
      </c>
      <c r="F295" s="15">
        <v>1.5295641379525226E-6</v>
      </c>
      <c r="G295" s="15">
        <v>2.5916615621732482E-7</v>
      </c>
      <c r="H295" s="15">
        <v>2.9205279087837357E-7</v>
      </c>
      <c r="I295" s="15">
        <v>1.7347330749954382E-6</v>
      </c>
      <c r="J295" s="15">
        <v>4.2869506422795193E-7</v>
      </c>
      <c r="K295" s="15">
        <v>3.8250389446340149E-7</v>
      </c>
      <c r="L295" s="15">
        <v>4.9426916279540366E-7</v>
      </c>
      <c r="M295" s="15">
        <v>0</v>
      </c>
      <c r="N295" s="15">
        <v>1.1038323109898194E-6</v>
      </c>
      <c r="O295" s="15">
        <v>3.8870440545912015E-7</v>
      </c>
      <c r="P295" s="15">
        <v>0</v>
      </c>
      <c r="Q295" s="15">
        <v>7.7579112754840113E-8</v>
      </c>
      <c r="R295" s="15">
        <v>9.1635533494162027E-7</v>
      </c>
      <c r="S295" s="15">
        <v>7.7784383950507631E-7</v>
      </c>
      <c r="T295" s="15">
        <v>1.7963813486837345E-6</v>
      </c>
      <c r="U295" s="15">
        <v>1.0792484200342755E-6</v>
      </c>
      <c r="V295" s="15">
        <v>4.9112882194402869E-7</v>
      </c>
      <c r="W295" s="15">
        <v>1.4007493448695314E-7</v>
      </c>
      <c r="X295" s="15">
        <v>1.9662798102594855E-6</v>
      </c>
      <c r="Y295" s="15">
        <v>1.3718778936596058E-6</v>
      </c>
      <c r="Z295" s="15">
        <v>9.2482405800311522E-7</v>
      </c>
      <c r="AA295" s="15">
        <v>0</v>
      </c>
      <c r="AB295" s="15">
        <v>0</v>
      </c>
      <c r="AC295" s="15">
        <v>1.6563262769306645E-7</v>
      </c>
      <c r="AD295" s="15">
        <v>1.3156967689973949E-7</v>
      </c>
      <c r="AE295" s="15">
        <v>1.2582822057155792E-6</v>
      </c>
      <c r="AF295" s="15">
        <v>2.4281033249375709E-6</v>
      </c>
      <c r="AG295" s="15">
        <v>9.4680218004064377E-7</v>
      </c>
      <c r="AH295" s="15">
        <v>3.9680660422935099E-7</v>
      </c>
      <c r="AI295" s="15">
        <v>7.6385897991980246E-7</v>
      </c>
      <c r="AJ295" s="15">
        <v>1.1689948524013071E-7</v>
      </c>
      <c r="AK295" s="15">
        <v>5.9644668514000614E-7</v>
      </c>
      <c r="AL295" s="15">
        <v>8.9987259089645176E-7</v>
      </c>
      <c r="AM295" s="15">
        <v>1.4030656985513346E-6</v>
      </c>
      <c r="AN295" s="15">
        <v>9.6081730108839969E-7</v>
      </c>
      <c r="AO295" s="15">
        <v>3.3335589041525143E-7</v>
      </c>
      <c r="AP295" s="15">
        <v>2.888259062281061E-8</v>
      </c>
      <c r="AQ295" s="15">
        <v>2.8669095990297229E-7</v>
      </c>
      <c r="AR295" s="15">
        <v>1.5269782306815985E-6</v>
      </c>
      <c r="AS295" s="15">
        <v>9.5583640719701484E-7</v>
      </c>
      <c r="AT295" s="15">
        <v>1.1270078946036088E-6</v>
      </c>
      <c r="AU295" s="15">
        <v>1.490189064608175E-8</v>
      </c>
      <c r="AV295" s="15">
        <v>1.0817685523053181E-6</v>
      </c>
      <c r="AW295" s="15">
        <v>7.5814804037279114E-7</v>
      </c>
      <c r="AX295" s="15">
        <v>4.3510648922169092E-7</v>
      </c>
      <c r="AY295" s="15">
        <v>6.1687917125984616E-8</v>
      </c>
      <c r="AZ295" s="15">
        <v>4.0206971705090364E-7</v>
      </c>
      <c r="BA295" s="15">
        <v>6.5986487946863125E-7</v>
      </c>
      <c r="BB295" s="15">
        <v>1.802947973186738E-7</v>
      </c>
      <c r="BC295" s="15">
        <v>2.3703864772928038E-6</v>
      </c>
      <c r="BD295" s="15">
        <v>6.240700056769568E-7</v>
      </c>
      <c r="BE295" s="15">
        <v>0</v>
      </c>
      <c r="BF295" s="15">
        <v>5.2935187321218025E-7</v>
      </c>
      <c r="BG295" s="15">
        <v>6.5004223563894186E-7</v>
      </c>
      <c r="BH295" s="15">
        <v>1.9409527442364685E-6</v>
      </c>
      <c r="BI295" s="15">
        <v>0</v>
      </c>
      <c r="BJ295" s="15">
        <v>0</v>
      </c>
      <c r="BK295" s="15">
        <v>5.3400304944348536E-6</v>
      </c>
      <c r="BL295" s="15">
        <v>0</v>
      </c>
      <c r="BM295" s="15">
        <v>2.2188607550598459E-6</v>
      </c>
      <c r="BN295" s="15">
        <v>5.3106138193323864E-7</v>
      </c>
      <c r="BO295" s="15">
        <v>1.3009638029626956E-6</v>
      </c>
      <c r="BP295" s="15">
        <v>3.9409255263598659E-7</v>
      </c>
      <c r="BQ295" s="15">
        <v>3.4770989138151487E-7</v>
      </c>
    </row>
    <row r="296" spans="1:69" x14ac:dyDescent="0.2">
      <c r="A296" s="2" t="s">
        <v>67</v>
      </c>
      <c r="B296" s="2" t="s">
        <v>531</v>
      </c>
      <c r="C296" s="15">
        <v>0</v>
      </c>
      <c r="D296" s="15">
        <v>0</v>
      </c>
      <c r="E296" s="15">
        <v>3.709020997416945E-8</v>
      </c>
      <c r="F296" s="15">
        <v>5.6650523627871205E-8</v>
      </c>
      <c r="G296" s="15">
        <v>3.8874923432598721E-7</v>
      </c>
      <c r="H296" s="15">
        <v>0</v>
      </c>
      <c r="I296" s="15">
        <v>0</v>
      </c>
      <c r="J296" s="15">
        <v>0</v>
      </c>
      <c r="K296" s="15">
        <v>2.0400207704714746E-7</v>
      </c>
      <c r="L296" s="15">
        <v>0</v>
      </c>
      <c r="M296" s="15">
        <v>0</v>
      </c>
      <c r="N296" s="15">
        <v>0</v>
      </c>
      <c r="O296" s="15">
        <v>0</v>
      </c>
      <c r="P296" s="15">
        <v>0</v>
      </c>
      <c r="Q296" s="15">
        <v>1.1636866913226016E-7</v>
      </c>
      <c r="R296" s="15">
        <v>4.1652515224619105E-8</v>
      </c>
      <c r="S296" s="15">
        <v>0</v>
      </c>
      <c r="T296" s="15">
        <v>3.4545795166994891E-7</v>
      </c>
      <c r="U296" s="15">
        <v>3.597494733447585E-8</v>
      </c>
      <c r="V296" s="15">
        <v>0</v>
      </c>
      <c r="W296" s="15">
        <v>2.8014986897390628E-7</v>
      </c>
      <c r="X296" s="15">
        <v>2.2863718723947508E-8</v>
      </c>
      <c r="Y296" s="15">
        <v>2.0926950920231277E-7</v>
      </c>
      <c r="Z296" s="15">
        <v>1.734045108755841E-7</v>
      </c>
      <c r="AA296" s="15">
        <v>0</v>
      </c>
      <c r="AB296" s="15">
        <v>0</v>
      </c>
      <c r="AC296" s="15">
        <v>3.3126525538613289E-8</v>
      </c>
      <c r="AD296" s="15">
        <v>7.8941806139843701E-8</v>
      </c>
      <c r="AE296" s="15">
        <v>2.3301522328066282E-8</v>
      </c>
      <c r="AF296" s="15">
        <v>0</v>
      </c>
      <c r="AG296" s="15">
        <v>4.4037310699564828E-8</v>
      </c>
      <c r="AH296" s="15">
        <v>0</v>
      </c>
      <c r="AI296" s="15">
        <v>4.243660999554458E-8</v>
      </c>
      <c r="AJ296" s="15">
        <v>1.1689948524013071E-7</v>
      </c>
      <c r="AK296" s="15">
        <v>3.6148283947879163E-8</v>
      </c>
      <c r="AL296" s="15">
        <v>5.5094240258966434E-8</v>
      </c>
      <c r="AM296" s="15">
        <v>0</v>
      </c>
      <c r="AN296" s="15">
        <v>0</v>
      </c>
      <c r="AO296" s="15">
        <v>0</v>
      </c>
      <c r="AP296" s="15">
        <v>2.3106072498248488E-7</v>
      </c>
      <c r="AQ296" s="15">
        <v>4.3003643985445847E-7</v>
      </c>
      <c r="AR296" s="15">
        <v>3.1162821034318339E-8</v>
      </c>
      <c r="AS296" s="15">
        <v>0</v>
      </c>
      <c r="AT296" s="15">
        <v>0</v>
      </c>
      <c r="AU296" s="15">
        <v>0</v>
      </c>
      <c r="AV296" s="15">
        <v>3.3805267259541191E-8</v>
      </c>
      <c r="AW296" s="15">
        <v>2.7076715727599684E-8</v>
      </c>
      <c r="AX296" s="15">
        <v>2.2900341537983731E-8</v>
      </c>
      <c r="AY296" s="15">
        <v>1.5421979281496153E-7</v>
      </c>
      <c r="AZ296" s="15">
        <v>0</v>
      </c>
      <c r="BA296" s="15">
        <v>1.4996929078832528E-7</v>
      </c>
      <c r="BB296" s="15">
        <v>0</v>
      </c>
      <c r="BC296" s="15">
        <v>0</v>
      </c>
      <c r="BD296" s="15">
        <v>0</v>
      </c>
      <c r="BE296" s="15">
        <v>0</v>
      </c>
      <c r="BF296" s="15">
        <v>7.9402780981827027E-8</v>
      </c>
      <c r="BG296" s="15">
        <v>6.5004223563894186E-7</v>
      </c>
      <c r="BH296" s="15">
        <v>0</v>
      </c>
      <c r="BI296" s="15">
        <v>1.17990480528031E-6</v>
      </c>
      <c r="BJ296" s="15">
        <v>1.2851254228865844E-7</v>
      </c>
      <c r="BK296" s="15">
        <v>9.5357687400622393E-8</v>
      </c>
      <c r="BL296" s="15">
        <v>0</v>
      </c>
      <c r="BM296" s="15">
        <v>0</v>
      </c>
      <c r="BN296" s="15">
        <v>3.1244111303738877E-5</v>
      </c>
      <c r="BO296" s="15">
        <v>0</v>
      </c>
      <c r="BP296" s="15">
        <v>0</v>
      </c>
      <c r="BQ296" s="15">
        <v>1.63423648949312E-5</v>
      </c>
    </row>
    <row r="297" spans="1:69" x14ac:dyDescent="0.2">
      <c r="A297" s="2" t="s">
        <v>70</v>
      </c>
      <c r="B297" s="2" t="s">
        <v>418</v>
      </c>
      <c r="C297" s="15">
        <v>4.7157824233031042E-7</v>
      </c>
      <c r="D297" s="15">
        <v>3.7976310490038717E-7</v>
      </c>
      <c r="E297" s="15">
        <v>3.7090209974169451E-7</v>
      </c>
      <c r="F297" s="15">
        <v>3.9655366539509846E-7</v>
      </c>
      <c r="G297" s="15">
        <v>0</v>
      </c>
      <c r="H297" s="15">
        <v>7.3013197719593393E-8</v>
      </c>
      <c r="I297" s="15">
        <v>2.7105204296803722E-8</v>
      </c>
      <c r="J297" s="15">
        <v>1.7147802569118077E-7</v>
      </c>
      <c r="K297" s="15">
        <v>1.2750129815446717E-7</v>
      </c>
      <c r="L297" s="15">
        <v>4.9426916279540366E-7</v>
      </c>
      <c r="M297" s="15">
        <v>0</v>
      </c>
      <c r="N297" s="15">
        <v>1.3960232168400657E-6</v>
      </c>
      <c r="O297" s="15">
        <v>5.830566081886802E-7</v>
      </c>
      <c r="P297" s="15">
        <v>0</v>
      </c>
      <c r="Q297" s="15">
        <v>3.1031645101936045E-7</v>
      </c>
      <c r="R297" s="15">
        <v>2.2908883373540508E-6</v>
      </c>
      <c r="S297" s="15">
        <v>8.1320037766439803E-7</v>
      </c>
      <c r="T297" s="15">
        <v>8.9819067434186724E-7</v>
      </c>
      <c r="U297" s="15">
        <v>1.2051607357049409E-6</v>
      </c>
      <c r="V297" s="15">
        <v>1.3096768585174097E-6</v>
      </c>
      <c r="W297" s="15">
        <v>0</v>
      </c>
      <c r="X297" s="15">
        <v>2.972283434113176E-7</v>
      </c>
      <c r="Y297" s="15">
        <v>2.3252167689145862E-7</v>
      </c>
      <c r="Z297" s="15">
        <v>0</v>
      </c>
      <c r="AA297" s="15">
        <v>0</v>
      </c>
      <c r="AB297" s="15">
        <v>0</v>
      </c>
      <c r="AC297" s="15">
        <v>1.9875915323167972E-7</v>
      </c>
      <c r="AD297" s="15">
        <v>1.9472312181161444E-6</v>
      </c>
      <c r="AE297" s="15">
        <v>1.4679959066681757E-6</v>
      </c>
      <c r="AF297" s="15">
        <v>5.356110275597583E-6</v>
      </c>
      <c r="AG297" s="15">
        <v>1.2991006656371625E-6</v>
      </c>
      <c r="AH297" s="15">
        <v>4.1206839669971064E-7</v>
      </c>
      <c r="AI297" s="15">
        <v>4.2648793045522307E-6</v>
      </c>
      <c r="AJ297" s="15">
        <v>9.585757789690718E-7</v>
      </c>
      <c r="AK297" s="15">
        <v>2.1688970368727498E-7</v>
      </c>
      <c r="AL297" s="15">
        <v>2.0201221428287693E-7</v>
      </c>
      <c r="AM297" s="15">
        <v>2.8061313971026696E-7</v>
      </c>
      <c r="AN297" s="15">
        <v>2.3842503397378806E-6</v>
      </c>
      <c r="AO297" s="15">
        <v>6.6671178083050285E-7</v>
      </c>
      <c r="AP297" s="15">
        <v>0</v>
      </c>
      <c r="AQ297" s="15">
        <v>2.8669095990297229E-7</v>
      </c>
      <c r="AR297" s="15">
        <v>6.5441924172068512E-7</v>
      </c>
      <c r="AS297" s="15">
        <v>5.5438511617426859E-6</v>
      </c>
      <c r="AT297" s="15">
        <v>5.2015748981705017E-7</v>
      </c>
      <c r="AU297" s="15">
        <v>1.4007777207316847E-6</v>
      </c>
      <c r="AV297" s="15">
        <v>1.1155738195648593E-6</v>
      </c>
      <c r="AW297" s="15">
        <v>3.6824333389535568E-6</v>
      </c>
      <c r="AX297" s="15">
        <v>1.3740204922790239E-7</v>
      </c>
      <c r="AY297" s="15">
        <v>0</v>
      </c>
      <c r="AZ297" s="15">
        <v>6.3182384107999147E-7</v>
      </c>
      <c r="BA297" s="15">
        <v>4.7990173052264091E-7</v>
      </c>
      <c r="BB297" s="15">
        <v>5.4088439195602142E-7</v>
      </c>
      <c r="BC297" s="15">
        <v>9.4815459091712154E-7</v>
      </c>
      <c r="BD297" s="15">
        <v>6.240700056769568E-7</v>
      </c>
      <c r="BE297" s="15">
        <v>1.1083649658642062E-6</v>
      </c>
      <c r="BF297" s="15">
        <v>1.5880556196365405E-7</v>
      </c>
      <c r="BG297" s="15">
        <v>2.0527649546492901E-7</v>
      </c>
      <c r="BH297" s="15">
        <v>9.1939866832253773E-7</v>
      </c>
      <c r="BI297" s="15">
        <v>0</v>
      </c>
      <c r="BJ297" s="15">
        <v>2.1418757048109741E-8</v>
      </c>
      <c r="BK297" s="15">
        <v>4.7678843700311196E-8</v>
      </c>
      <c r="BL297" s="15">
        <v>2.239841311722747E-7</v>
      </c>
      <c r="BM297" s="15">
        <v>7.8237286739104394E-7</v>
      </c>
      <c r="BN297" s="15">
        <v>5.3106138193323864E-7</v>
      </c>
      <c r="BO297" s="15">
        <v>1.8366547806532174E-7</v>
      </c>
      <c r="BP297" s="15">
        <v>3.9409255263598659E-7</v>
      </c>
      <c r="BQ297" s="15">
        <v>8.6927472845378718E-8</v>
      </c>
    </row>
    <row r="298" spans="1:69" x14ac:dyDescent="0.2">
      <c r="A298" s="2" t="s">
        <v>71</v>
      </c>
      <c r="B298" s="2" t="s">
        <v>370</v>
      </c>
      <c r="C298" s="15">
        <v>0</v>
      </c>
      <c r="D298" s="15">
        <v>0</v>
      </c>
      <c r="E298" s="15">
        <v>0</v>
      </c>
      <c r="F298" s="15">
        <v>3.1157787995329167E-7</v>
      </c>
      <c r="G298" s="15">
        <v>2.5916615621732482E-7</v>
      </c>
      <c r="H298" s="15">
        <v>0</v>
      </c>
      <c r="I298" s="15">
        <v>0</v>
      </c>
      <c r="J298" s="15">
        <v>8.5739012845590385E-8</v>
      </c>
      <c r="K298" s="15">
        <v>5.1765527050713663E-6</v>
      </c>
      <c r="L298" s="15">
        <v>0</v>
      </c>
      <c r="M298" s="15">
        <v>1.0257085295357046E-5</v>
      </c>
      <c r="N298" s="15">
        <v>1.9479393723349755E-7</v>
      </c>
      <c r="O298" s="15">
        <v>2.1594689192173342E-8</v>
      </c>
      <c r="P298" s="15">
        <v>0</v>
      </c>
      <c r="Q298" s="15">
        <v>0</v>
      </c>
      <c r="R298" s="15">
        <v>0</v>
      </c>
      <c r="S298" s="15">
        <v>0</v>
      </c>
      <c r="T298" s="15">
        <v>2.4182056616896425E-7</v>
      </c>
      <c r="U298" s="15">
        <v>0</v>
      </c>
      <c r="V298" s="15">
        <v>0</v>
      </c>
      <c r="W298" s="15">
        <v>0</v>
      </c>
      <c r="X298" s="15">
        <v>2.2863718723947508E-8</v>
      </c>
      <c r="Y298" s="15">
        <v>1.860173415131669E-7</v>
      </c>
      <c r="Z298" s="15">
        <v>1.3294345833794783E-6</v>
      </c>
      <c r="AA298" s="15">
        <v>0</v>
      </c>
      <c r="AB298" s="15">
        <v>0</v>
      </c>
      <c r="AC298" s="15">
        <v>0</v>
      </c>
      <c r="AD298" s="15">
        <v>3.9470903069921851E-8</v>
      </c>
      <c r="AE298" s="15">
        <v>6.9904566984198846E-8</v>
      </c>
      <c r="AF298" s="15">
        <v>0</v>
      </c>
      <c r="AG298" s="15">
        <v>0</v>
      </c>
      <c r="AH298" s="15">
        <v>3.0523584940719307E-8</v>
      </c>
      <c r="AI298" s="15">
        <v>0</v>
      </c>
      <c r="AJ298" s="15">
        <v>0</v>
      </c>
      <c r="AK298" s="15">
        <v>5.4222425921818744E-8</v>
      </c>
      <c r="AL298" s="15">
        <v>0</v>
      </c>
      <c r="AM298" s="15">
        <v>0</v>
      </c>
      <c r="AN298" s="15">
        <v>0</v>
      </c>
      <c r="AO298" s="15">
        <v>0</v>
      </c>
      <c r="AP298" s="15">
        <v>7.9715950118957287E-6</v>
      </c>
      <c r="AQ298" s="15">
        <v>1.4334547995148615E-7</v>
      </c>
      <c r="AR298" s="15">
        <v>0</v>
      </c>
      <c r="AS298" s="15">
        <v>0</v>
      </c>
      <c r="AT298" s="15">
        <v>2.6007874490852508E-7</v>
      </c>
      <c r="AU298" s="15">
        <v>0</v>
      </c>
      <c r="AV298" s="15">
        <v>8.7893694874807097E-7</v>
      </c>
      <c r="AW298" s="15">
        <v>1.0830686291039873E-7</v>
      </c>
      <c r="AX298" s="15">
        <v>0</v>
      </c>
      <c r="AY298" s="15">
        <v>6.1687917125984616E-8</v>
      </c>
      <c r="AZ298" s="15">
        <v>0</v>
      </c>
      <c r="BA298" s="15">
        <v>0</v>
      </c>
      <c r="BB298" s="15">
        <v>0</v>
      </c>
      <c r="BC298" s="15">
        <v>3.1605153030570719E-8</v>
      </c>
      <c r="BD298" s="15">
        <v>0</v>
      </c>
      <c r="BE298" s="15">
        <v>1.2315166287380071E-7</v>
      </c>
      <c r="BF298" s="15">
        <v>0</v>
      </c>
      <c r="BG298" s="15">
        <v>2.737019939532387E-7</v>
      </c>
      <c r="BH298" s="15">
        <v>0</v>
      </c>
      <c r="BI298" s="15">
        <v>0</v>
      </c>
      <c r="BJ298" s="15">
        <v>0</v>
      </c>
      <c r="BK298" s="15">
        <v>0</v>
      </c>
      <c r="BL298" s="15">
        <v>0</v>
      </c>
      <c r="BM298" s="15">
        <v>0</v>
      </c>
      <c r="BN298" s="15">
        <v>5.2221035890101802E-6</v>
      </c>
      <c r="BO298" s="15">
        <v>4.5916369516330434E-8</v>
      </c>
      <c r="BP298" s="15">
        <v>1.9704627631799329E-7</v>
      </c>
      <c r="BQ298" s="15">
        <v>1.8863261607447181E-5</v>
      </c>
    </row>
    <row r="299" spans="1:69" x14ac:dyDescent="0.2">
      <c r="A299" s="2" t="s">
        <v>90</v>
      </c>
      <c r="B299" s="2" t="s">
        <v>549</v>
      </c>
      <c r="C299" s="15">
        <v>0</v>
      </c>
      <c r="D299" s="15">
        <v>0</v>
      </c>
      <c r="E299" s="15">
        <v>0</v>
      </c>
      <c r="F299" s="15">
        <v>5.6650523627871205E-8</v>
      </c>
      <c r="G299" s="15">
        <v>0</v>
      </c>
      <c r="H299" s="15">
        <v>0</v>
      </c>
      <c r="I299" s="15">
        <v>0</v>
      </c>
      <c r="J299" s="15">
        <v>0</v>
      </c>
      <c r="K299" s="15">
        <v>0</v>
      </c>
      <c r="L299" s="15">
        <v>0</v>
      </c>
      <c r="M299" s="15">
        <v>0</v>
      </c>
      <c r="N299" s="15">
        <v>9.7396968616748769E-7</v>
      </c>
      <c r="O299" s="15">
        <v>0</v>
      </c>
      <c r="P299" s="15">
        <v>0</v>
      </c>
      <c r="Q299" s="15">
        <v>1.5515822550968023E-7</v>
      </c>
      <c r="R299" s="15">
        <v>4.1652515224619105E-8</v>
      </c>
      <c r="S299" s="15">
        <v>0</v>
      </c>
      <c r="T299" s="15">
        <v>1.7272897583497445E-8</v>
      </c>
      <c r="U299" s="15">
        <v>0</v>
      </c>
      <c r="V299" s="15">
        <v>4.9112882194402869E-7</v>
      </c>
      <c r="W299" s="15">
        <v>3.7820232311477349E-6</v>
      </c>
      <c r="X299" s="15">
        <v>9.145487489579003E-8</v>
      </c>
      <c r="Y299" s="15">
        <v>0</v>
      </c>
      <c r="Z299" s="15">
        <v>0</v>
      </c>
      <c r="AA299" s="15">
        <v>0</v>
      </c>
      <c r="AB299" s="15">
        <v>0</v>
      </c>
      <c r="AC299" s="15">
        <v>1.0269222916970119E-6</v>
      </c>
      <c r="AD299" s="15">
        <v>0</v>
      </c>
      <c r="AE299" s="15">
        <v>4.6603044656132564E-8</v>
      </c>
      <c r="AF299" s="15">
        <v>2.1424441102390333E-7</v>
      </c>
      <c r="AG299" s="15">
        <v>0</v>
      </c>
      <c r="AH299" s="15">
        <v>0</v>
      </c>
      <c r="AI299" s="15">
        <v>0</v>
      </c>
      <c r="AJ299" s="15">
        <v>2.1041907343223527E-7</v>
      </c>
      <c r="AK299" s="15">
        <v>0</v>
      </c>
      <c r="AL299" s="15">
        <v>1.2855322727092169E-7</v>
      </c>
      <c r="AM299" s="15">
        <v>1.9642919779718687E-6</v>
      </c>
      <c r="AN299" s="15">
        <v>0</v>
      </c>
      <c r="AO299" s="15">
        <v>0</v>
      </c>
      <c r="AP299" s="15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3.3805267259541191E-8</v>
      </c>
      <c r="AW299" s="15">
        <v>5.4153431455199367E-8</v>
      </c>
      <c r="AX299" s="15">
        <v>0</v>
      </c>
      <c r="AY299" s="15">
        <v>1.2337583425196923E-7</v>
      </c>
      <c r="AZ299" s="15">
        <v>0</v>
      </c>
      <c r="BA299" s="15">
        <v>0</v>
      </c>
      <c r="BB299" s="15">
        <v>0</v>
      </c>
      <c r="BC299" s="15">
        <v>0</v>
      </c>
      <c r="BD299" s="15">
        <v>0</v>
      </c>
      <c r="BE299" s="15">
        <v>0</v>
      </c>
      <c r="BF299" s="15">
        <v>0</v>
      </c>
      <c r="BG299" s="15">
        <v>0</v>
      </c>
      <c r="BH299" s="15">
        <v>0</v>
      </c>
      <c r="BI299" s="15">
        <v>0</v>
      </c>
      <c r="BJ299" s="15">
        <v>1.3922192081271331E-6</v>
      </c>
      <c r="BK299" s="15">
        <v>0</v>
      </c>
      <c r="BL299" s="15">
        <v>0</v>
      </c>
      <c r="BM299" s="15">
        <v>0</v>
      </c>
      <c r="BN299" s="15">
        <v>0</v>
      </c>
      <c r="BO299" s="15">
        <v>3.0610913010886958E-8</v>
      </c>
      <c r="BP299" s="15">
        <v>4.1478241164937587E-5</v>
      </c>
      <c r="BQ299" s="15">
        <v>0</v>
      </c>
    </row>
    <row r="300" spans="1:69" x14ac:dyDescent="0.2">
      <c r="A300" s="2" t="s">
        <v>70</v>
      </c>
      <c r="B300" s="2" t="s">
        <v>417</v>
      </c>
      <c r="C300" s="15">
        <v>8.5246836113556116E-7</v>
      </c>
      <c r="D300" s="15">
        <v>1.4909218192385569E-6</v>
      </c>
      <c r="E300" s="15">
        <v>7.9743951444464323E-7</v>
      </c>
      <c r="F300" s="15">
        <v>7.0813154534839007E-7</v>
      </c>
      <c r="G300" s="15">
        <v>0</v>
      </c>
      <c r="H300" s="15">
        <v>5.110923840371538E-7</v>
      </c>
      <c r="I300" s="15">
        <v>5.149988816392707E-7</v>
      </c>
      <c r="J300" s="15">
        <v>0</v>
      </c>
      <c r="K300" s="15">
        <v>4.8450493298697526E-7</v>
      </c>
      <c r="L300" s="15">
        <v>9.0838656946182295E-7</v>
      </c>
      <c r="M300" s="15">
        <v>0</v>
      </c>
      <c r="N300" s="15">
        <v>2.5972524964466339E-6</v>
      </c>
      <c r="O300" s="15">
        <v>6.0465129738085359E-7</v>
      </c>
      <c r="P300" s="15">
        <v>0</v>
      </c>
      <c r="Q300" s="15">
        <v>1.9394778188710029E-7</v>
      </c>
      <c r="R300" s="15">
        <v>8.33050304492382E-7</v>
      </c>
      <c r="S300" s="15">
        <v>1.7678269079660827E-7</v>
      </c>
      <c r="T300" s="15">
        <v>8.1182618642437994E-7</v>
      </c>
      <c r="U300" s="15">
        <v>2.5542212607477853E-6</v>
      </c>
      <c r="V300" s="15">
        <v>4.9112882194402869E-7</v>
      </c>
      <c r="W300" s="15">
        <v>1.4007493448695314E-7</v>
      </c>
      <c r="X300" s="15">
        <v>1.1203222174734278E-6</v>
      </c>
      <c r="Y300" s="15">
        <v>1.0928518813898556E-6</v>
      </c>
      <c r="Z300" s="15">
        <v>2.3120601450077881E-7</v>
      </c>
      <c r="AA300" s="15">
        <v>0</v>
      </c>
      <c r="AB300" s="15">
        <v>6.4729590517373906E-7</v>
      </c>
      <c r="AC300" s="15">
        <v>3.6439178092474615E-7</v>
      </c>
      <c r="AD300" s="15">
        <v>5.3943567528893194E-7</v>
      </c>
      <c r="AE300" s="15">
        <v>6.990456698419884E-7</v>
      </c>
      <c r="AF300" s="15">
        <v>5.78459909764539E-6</v>
      </c>
      <c r="AG300" s="15">
        <v>7.4863428189260212E-7</v>
      </c>
      <c r="AH300" s="15">
        <v>2.4418867952575445E-7</v>
      </c>
      <c r="AI300" s="15">
        <v>1.4216264348507434E-6</v>
      </c>
      <c r="AJ300" s="15">
        <v>2.2444701166105099E-6</v>
      </c>
      <c r="AK300" s="15">
        <v>5.9644668514000614E-7</v>
      </c>
      <c r="AL300" s="15">
        <v>1.4875444869920939E-6</v>
      </c>
      <c r="AM300" s="15">
        <v>0</v>
      </c>
      <c r="AN300" s="15">
        <v>1.636947994446903E-6</v>
      </c>
      <c r="AO300" s="15">
        <v>0</v>
      </c>
      <c r="AP300" s="15">
        <v>8.6647771868431831E-8</v>
      </c>
      <c r="AQ300" s="15">
        <v>7.1672739975743076E-7</v>
      </c>
      <c r="AR300" s="15">
        <v>1.3711641255100069E-6</v>
      </c>
      <c r="AS300" s="15">
        <v>1.465615824368756E-6</v>
      </c>
      <c r="AT300" s="15">
        <v>8.6692914969508366E-8</v>
      </c>
      <c r="AU300" s="15">
        <v>4.6195861002853429E-7</v>
      </c>
      <c r="AV300" s="15">
        <v>1.1831843540839418E-6</v>
      </c>
      <c r="AW300" s="15">
        <v>7.852247561003908E-7</v>
      </c>
      <c r="AX300" s="15">
        <v>2.2900341537983731E-7</v>
      </c>
      <c r="AY300" s="15">
        <v>2.1590770994094614E-7</v>
      </c>
      <c r="AZ300" s="15">
        <v>7.4670090309453531E-7</v>
      </c>
      <c r="BA300" s="15">
        <v>7.1985259578396136E-7</v>
      </c>
      <c r="BB300" s="15">
        <v>2.2536849664834227E-7</v>
      </c>
      <c r="BC300" s="15">
        <v>3.0024895379042179E-6</v>
      </c>
      <c r="BD300" s="15">
        <v>6.240700056769568E-7</v>
      </c>
      <c r="BE300" s="15">
        <v>0</v>
      </c>
      <c r="BF300" s="15">
        <v>7.9402780981827027E-8</v>
      </c>
      <c r="BG300" s="15">
        <v>7.5268048337140642E-7</v>
      </c>
      <c r="BH300" s="15">
        <v>6.6401014934405503E-7</v>
      </c>
      <c r="BI300" s="15">
        <v>5.8995240264015499E-7</v>
      </c>
      <c r="BJ300" s="15">
        <v>1.7135005638487793E-7</v>
      </c>
      <c r="BK300" s="15">
        <v>4.2910959330280074E-7</v>
      </c>
      <c r="BL300" s="15">
        <v>0</v>
      </c>
      <c r="BM300" s="15">
        <v>5.130313884531435E-7</v>
      </c>
      <c r="BN300" s="15">
        <v>8.851023032220645E-7</v>
      </c>
      <c r="BO300" s="15">
        <v>1.8366547806532174E-7</v>
      </c>
      <c r="BP300" s="15">
        <v>2.9556941447698991E-7</v>
      </c>
      <c r="BQ300" s="15">
        <v>2.0862593482890891E-6</v>
      </c>
    </row>
    <row r="301" spans="1:69" x14ac:dyDescent="0.2">
      <c r="A301" s="2" t="s">
        <v>84</v>
      </c>
      <c r="B301" s="2" t="s">
        <v>839</v>
      </c>
      <c r="C301" s="15">
        <v>7.436426129054895E-7</v>
      </c>
      <c r="D301" s="15">
        <v>1.0548975136121865E-6</v>
      </c>
      <c r="E301" s="15">
        <v>5.7489825459962649E-7</v>
      </c>
      <c r="F301" s="15">
        <v>4.2487892720903408E-7</v>
      </c>
      <c r="G301" s="15">
        <v>0</v>
      </c>
      <c r="H301" s="15">
        <v>7.3013197719593393E-8</v>
      </c>
      <c r="I301" s="15">
        <v>1.1926289890593637E-6</v>
      </c>
      <c r="J301" s="15">
        <v>4.2869506422795193E-7</v>
      </c>
      <c r="K301" s="15">
        <v>1.2750129815446717E-7</v>
      </c>
      <c r="L301" s="15">
        <v>7.0800717913936194E-7</v>
      </c>
      <c r="M301" s="15">
        <v>0</v>
      </c>
      <c r="N301" s="15">
        <v>1.9804050285405584E-6</v>
      </c>
      <c r="O301" s="15">
        <v>5.6146191899650691E-7</v>
      </c>
      <c r="P301" s="15">
        <v>0</v>
      </c>
      <c r="Q301" s="15">
        <v>2.7152689464194039E-7</v>
      </c>
      <c r="R301" s="15">
        <v>1.5411430633109068E-6</v>
      </c>
      <c r="S301" s="15">
        <v>1.0606961447796495E-7</v>
      </c>
      <c r="T301" s="15">
        <v>8.6364487917487232E-7</v>
      </c>
      <c r="U301" s="15">
        <v>1.2231482093721789E-6</v>
      </c>
      <c r="V301" s="15">
        <v>9.8225764388805738E-7</v>
      </c>
      <c r="W301" s="15">
        <v>0</v>
      </c>
      <c r="X301" s="15">
        <v>1.211777092369218E-6</v>
      </c>
      <c r="Y301" s="15">
        <v>6.9756503067437586E-7</v>
      </c>
      <c r="Z301" s="15">
        <v>5.7801503625194701E-8</v>
      </c>
      <c r="AA301" s="15">
        <v>3.2597435364175289E-7</v>
      </c>
      <c r="AB301" s="15">
        <v>3.2364795258686953E-7</v>
      </c>
      <c r="AC301" s="15">
        <v>1.9875915323167972E-7</v>
      </c>
      <c r="AD301" s="15">
        <v>2.8945328917942691E-6</v>
      </c>
      <c r="AE301" s="15">
        <v>6.2914110285778959E-7</v>
      </c>
      <c r="AF301" s="15">
        <v>1.5711256808419576E-6</v>
      </c>
      <c r="AG301" s="15">
        <v>2.2899401563773712E-6</v>
      </c>
      <c r="AH301" s="15">
        <v>2.5945047199611411E-7</v>
      </c>
      <c r="AI301" s="15">
        <v>8.9116880990643619E-7</v>
      </c>
      <c r="AJ301" s="15">
        <v>1.4261737199295948E-6</v>
      </c>
      <c r="AK301" s="15">
        <v>1.8074141973939581E-7</v>
      </c>
      <c r="AL301" s="15">
        <v>3.048547960996143E-6</v>
      </c>
      <c r="AM301" s="15">
        <v>1.1224525588410678E-6</v>
      </c>
      <c r="AN301" s="15">
        <v>1.0675747789871107E-6</v>
      </c>
      <c r="AO301" s="15">
        <v>0</v>
      </c>
      <c r="AP301" s="15">
        <v>8.6647771868431831E-8</v>
      </c>
      <c r="AQ301" s="15">
        <v>2.8669095990297229E-7</v>
      </c>
      <c r="AR301" s="15">
        <v>2.9293051772259237E-6</v>
      </c>
      <c r="AS301" s="15">
        <v>1.0195588343434826E-6</v>
      </c>
      <c r="AT301" s="15">
        <v>9.5362206466459206E-7</v>
      </c>
      <c r="AU301" s="15">
        <v>5.5136995390502483E-7</v>
      </c>
      <c r="AV301" s="15">
        <v>1.5212370266793537E-6</v>
      </c>
      <c r="AW301" s="15">
        <v>2.57228799412197E-6</v>
      </c>
      <c r="AX301" s="15">
        <v>1.8320273230386985E-7</v>
      </c>
      <c r="AY301" s="15">
        <v>1.5421979281496153E-7</v>
      </c>
      <c r="AZ301" s="15">
        <v>5.743853100727195E-7</v>
      </c>
      <c r="BA301" s="15">
        <v>1.1697604681489372E-6</v>
      </c>
      <c r="BB301" s="15">
        <v>1.3522109798900536E-7</v>
      </c>
      <c r="BC301" s="15">
        <v>7.5852367273369721E-7</v>
      </c>
      <c r="BD301" s="15">
        <v>8.3209334090260914E-7</v>
      </c>
      <c r="BE301" s="15">
        <v>1.2315166287380071E-7</v>
      </c>
      <c r="BF301" s="15">
        <v>2.3820834294548111E-7</v>
      </c>
      <c r="BG301" s="15">
        <v>1.0948079758129548E-6</v>
      </c>
      <c r="BH301" s="15">
        <v>9.1939866832253773E-7</v>
      </c>
      <c r="BI301" s="15">
        <v>0</v>
      </c>
      <c r="BJ301" s="15">
        <v>4.2837514096219482E-8</v>
      </c>
      <c r="BK301" s="15">
        <v>0</v>
      </c>
      <c r="BL301" s="15">
        <v>0</v>
      </c>
      <c r="BM301" s="15">
        <v>2.308641248039146E-6</v>
      </c>
      <c r="BN301" s="15">
        <v>2.6553069096661932E-7</v>
      </c>
      <c r="BO301" s="15">
        <v>1.025465585864713E-6</v>
      </c>
      <c r="BP301" s="15">
        <v>0</v>
      </c>
      <c r="BQ301" s="15">
        <v>0</v>
      </c>
    </row>
    <row r="302" spans="1:69" x14ac:dyDescent="0.2">
      <c r="A302" s="2" t="s">
        <v>71</v>
      </c>
      <c r="B302" s="2" t="s">
        <v>476</v>
      </c>
      <c r="C302" s="15">
        <v>0</v>
      </c>
      <c r="D302" s="15">
        <v>1.4065300181495821E-8</v>
      </c>
      <c r="E302" s="15">
        <v>1.1127062992250836E-7</v>
      </c>
      <c r="F302" s="15">
        <v>1.9827683269754923E-7</v>
      </c>
      <c r="G302" s="15">
        <v>1.3217473967083565E-5</v>
      </c>
      <c r="H302" s="15">
        <v>1.0951979657939009E-6</v>
      </c>
      <c r="I302" s="15">
        <v>2.7105204296803722E-8</v>
      </c>
      <c r="J302" s="15">
        <v>3.343821500978025E-6</v>
      </c>
      <c r="K302" s="15">
        <v>0</v>
      </c>
      <c r="L302" s="15">
        <v>3.2060702451593747E-7</v>
      </c>
      <c r="M302" s="15">
        <v>0</v>
      </c>
      <c r="N302" s="15">
        <v>0</v>
      </c>
      <c r="O302" s="15">
        <v>1.7707645137582141E-6</v>
      </c>
      <c r="P302" s="15">
        <v>1.977030464655539E-6</v>
      </c>
      <c r="Q302" s="15">
        <v>1.9394778188710029E-7</v>
      </c>
      <c r="R302" s="15">
        <v>0</v>
      </c>
      <c r="S302" s="15">
        <v>3.5356538159321652E-8</v>
      </c>
      <c r="T302" s="15">
        <v>0</v>
      </c>
      <c r="U302" s="15">
        <v>0</v>
      </c>
      <c r="V302" s="15">
        <v>0</v>
      </c>
      <c r="W302" s="15">
        <v>0</v>
      </c>
      <c r="X302" s="15">
        <v>2.2863718723947508E-8</v>
      </c>
      <c r="Y302" s="15">
        <v>3.2553034764804206E-7</v>
      </c>
      <c r="Z302" s="15">
        <v>0</v>
      </c>
      <c r="AA302" s="15">
        <v>0</v>
      </c>
      <c r="AB302" s="15">
        <v>9.7094385776060853E-7</v>
      </c>
      <c r="AC302" s="15">
        <v>0</v>
      </c>
      <c r="AD302" s="15">
        <v>0</v>
      </c>
      <c r="AE302" s="15">
        <v>0</v>
      </c>
      <c r="AF302" s="15">
        <v>2.1424441102390333E-7</v>
      </c>
      <c r="AG302" s="15">
        <v>0</v>
      </c>
      <c r="AH302" s="15">
        <v>6.1047169881438613E-8</v>
      </c>
      <c r="AI302" s="15">
        <v>0</v>
      </c>
      <c r="AJ302" s="15">
        <v>0</v>
      </c>
      <c r="AK302" s="15">
        <v>0</v>
      </c>
      <c r="AL302" s="15">
        <v>2.0201221428287693E-7</v>
      </c>
      <c r="AM302" s="15">
        <v>0</v>
      </c>
      <c r="AN302" s="15">
        <v>3.5585825966237023E-7</v>
      </c>
      <c r="AO302" s="15">
        <v>0</v>
      </c>
      <c r="AP302" s="15">
        <v>2.1950768873336061E-6</v>
      </c>
      <c r="AQ302" s="15">
        <v>1.4334547995148615E-7</v>
      </c>
      <c r="AR302" s="15">
        <v>0</v>
      </c>
      <c r="AS302" s="15">
        <v>4.4605699002527361E-7</v>
      </c>
      <c r="AT302" s="15">
        <v>1.0403149796341003E-6</v>
      </c>
      <c r="AU302" s="15">
        <v>8.9411343876490509E-8</v>
      </c>
      <c r="AV302" s="15">
        <v>0</v>
      </c>
      <c r="AW302" s="15">
        <v>6.2276446173479275E-7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3.1605153030570719E-8</v>
      </c>
      <c r="BD302" s="15">
        <v>0</v>
      </c>
      <c r="BE302" s="15">
        <v>0</v>
      </c>
      <c r="BF302" s="15">
        <v>1.3763148703516686E-6</v>
      </c>
      <c r="BG302" s="15">
        <v>0</v>
      </c>
      <c r="BH302" s="15">
        <v>9.7047637211823427E-7</v>
      </c>
      <c r="BI302" s="15">
        <v>0</v>
      </c>
      <c r="BJ302" s="15">
        <v>2.1418757048109741E-8</v>
      </c>
      <c r="BK302" s="15">
        <v>0</v>
      </c>
      <c r="BL302" s="15">
        <v>3.3597619675841205E-6</v>
      </c>
      <c r="BM302" s="15">
        <v>4.4890246489650062E-7</v>
      </c>
      <c r="BN302" s="15">
        <v>2.9208376006328129E-6</v>
      </c>
      <c r="BO302" s="15">
        <v>1.1785201509191477E-6</v>
      </c>
      <c r="BP302" s="15">
        <v>1.0936068335648628E-5</v>
      </c>
      <c r="BQ302" s="15">
        <v>8.6927472845378718E-8</v>
      </c>
    </row>
    <row r="303" spans="1:69" x14ac:dyDescent="0.2">
      <c r="A303" s="2" t="s">
        <v>68</v>
      </c>
      <c r="B303" s="2" t="s">
        <v>472</v>
      </c>
      <c r="C303" s="15">
        <v>0</v>
      </c>
      <c r="D303" s="15">
        <v>2.6724070344842058E-7</v>
      </c>
      <c r="E303" s="15">
        <v>1.6690594488376253E-7</v>
      </c>
      <c r="F303" s="15">
        <v>0</v>
      </c>
      <c r="G303" s="15">
        <v>0</v>
      </c>
      <c r="H303" s="15">
        <v>2.190395931587802E-7</v>
      </c>
      <c r="I303" s="15">
        <v>5.4210408593607444E-8</v>
      </c>
      <c r="J303" s="15">
        <v>8.5739012845590385E-8</v>
      </c>
      <c r="K303" s="15">
        <v>0</v>
      </c>
      <c r="L303" s="15">
        <v>0</v>
      </c>
      <c r="M303" s="15">
        <v>0</v>
      </c>
      <c r="N303" s="15">
        <v>0</v>
      </c>
      <c r="O303" s="15">
        <v>0</v>
      </c>
      <c r="P303" s="15">
        <v>0</v>
      </c>
      <c r="Q303" s="15">
        <v>0</v>
      </c>
      <c r="R303" s="15">
        <v>1.2495754567385732E-7</v>
      </c>
      <c r="S303" s="15">
        <v>0</v>
      </c>
      <c r="T303" s="15">
        <v>0</v>
      </c>
      <c r="U303" s="15">
        <v>7.19498946689517E-8</v>
      </c>
      <c r="V303" s="15">
        <v>8.1854803657338112E-7</v>
      </c>
      <c r="W303" s="15">
        <v>0</v>
      </c>
      <c r="X303" s="15">
        <v>9.6027618640579522E-7</v>
      </c>
      <c r="Y303" s="15">
        <v>0</v>
      </c>
      <c r="Z303" s="15">
        <v>0</v>
      </c>
      <c r="AA303" s="15">
        <v>6.5194870728350577E-7</v>
      </c>
      <c r="AB303" s="15">
        <v>4.5310713362161737E-6</v>
      </c>
      <c r="AC303" s="15">
        <v>0</v>
      </c>
      <c r="AD303" s="15">
        <v>0</v>
      </c>
      <c r="AE303" s="15">
        <v>2.3301522328066282E-8</v>
      </c>
      <c r="AF303" s="15">
        <v>7.1414803674634434E-8</v>
      </c>
      <c r="AG303" s="15">
        <v>2.2018655349782414E-8</v>
      </c>
      <c r="AH303" s="15">
        <v>1.5261792470359653E-8</v>
      </c>
      <c r="AI303" s="15">
        <v>0</v>
      </c>
      <c r="AJ303" s="15">
        <v>2.3379897048026142E-7</v>
      </c>
      <c r="AK303" s="15">
        <v>9.0370709869697907E-8</v>
      </c>
      <c r="AL303" s="15">
        <v>7.3458987011955247E-7</v>
      </c>
      <c r="AM303" s="15">
        <v>3.0867445368129363E-6</v>
      </c>
      <c r="AN303" s="15">
        <v>0</v>
      </c>
      <c r="AO303" s="15">
        <v>0</v>
      </c>
      <c r="AP303" s="15">
        <v>4.3323885934215914E-7</v>
      </c>
      <c r="AQ303" s="15">
        <v>1.4334547995148615E-7</v>
      </c>
      <c r="AR303" s="15">
        <v>0</v>
      </c>
      <c r="AS303" s="15">
        <v>0</v>
      </c>
      <c r="AT303" s="15">
        <v>0</v>
      </c>
      <c r="AU303" s="15">
        <v>0</v>
      </c>
      <c r="AV303" s="15">
        <v>1.41982122490073E-6</v>
      </c>
      <c r="AW303" s="15">
        <v>3.6553566232259571E-6</v>
      </c>
      <c r="AX303" s="15">
        <v>0</v>
      </c>
      <c r="AY303" s="15">
        <v>0</v>
      </c>
      <c r="AZ303" s="15">
        <v>0</v>
      </c>
      <c r="BA303" s="15">
        <v>0</v>
      </c>
      <c r="BB303" s="15">
        <v>0</v>
      </c>
      <c r="BC303" s="15">
        <v>0</v>
      </c>
      <c r="BD303" s="15">
        <v>0</v>
      </c>
      <c r="BE303" s="15">
        <v>0</v>
      </c>
      <c r="BF303" s="15">
        <v>0</v>
      </c>
      <c r="BG303" s="15">
        <v>0</v>
      </c>
      <c r="BH303" s="15">
        <v>7.5084224579673917E-6</v>
      </c>
      <c r="BI303" s="15">
        <v>0</v>
      </c>
      <c r="BJ303" s="15">
        <v>2.2146994787745473E-5</v>
      </c>
      <c r="BK303" s="15">
        <v>0</v>
      </c>
      <c r="BL303" s="15">
        <v>0</v>
      </c>
      <c r="BM303" s="15">
        <v>0</v>
      </c>
      <c r="BN303" s="15">
        <v>0</v>
      </c>
      <c r="BO303" s="15">
        <v>2.311123932321965E-6</v>
      </c>
      <c r="BP303" s="15">
        <v>0</v>
      </c>
      <c r="BQ303" s="15">
        <v>0</v>
      </c>
    </row>
    <row r="304" spans="1:69" x14ac:dyDescent="0.2">
      <c r="A304" s="2" t="s">
        <v>67</v>
      </c>
      <c r="B304" s="2" t="s">
        <v>456</v>
      </c>
      <c r="C304" s="15">
        <v>1.8137624705011938E-8</v>
      </c>
      <c r="D304" s="15">
        <v>7.0326500907479102E-8</v>
      </c>
      <c r="E304" s="15">
        <v>1.8545104987084725E-8</v>
      </c>
      <c r="F304" s="15">
        <v>2.2660209451148482E-7</v>
      </c>
      <c r="G304" s="15">
        <v>4.5354077338031844E-6</v>
      </c>
      <c r="H304" s="15">
        <v>1.0221847680743076E-6</v>
      </c>
      <c r="I304" s="15">
        <v>0</v>
      </c>
      <c r="J304" s="15">
        <v>2.8293874239044827E-6</v>
      </c>
      <c r="K304" s="15">
        <v>0</v>
      </c>
      <c r="L304" s="15">
        <v>0</v>
      </c>
      <c r="M304" s="15">
        <v>2.5642713238392614E-6</v>
      </c>
      <c r="N304" s="15">
        <v>6.4931312411165854E-8</v>
      </c>
      <c r="O304" s="15">
        <v>3.5847184059007746E-6</v>
      </c>
      <c r="P304" s="15">
        <v>0</v>
      </c>
      <c r="Q304" s="15">
        <v>0</v>
      </c>
      <c r="R304" s="15">
        <v>2.082625761230955E-7</v>
      </c>
      <c r="S304" s="15">
        <v>0</v>
      </c>
      <c r="T304" s="15">
        <v>1.7272897583497445E-8</v>
      </c>
      <c r="U304" s="15">
        <v>0</v>
      </c>
      <c r="V304" s="15">
        <v>2.1282248950907909E-6</v>
      </c>
      <c r="W304" s="15">
        <v>2.8014986897390628E-7</v>
      </c>
      <c r="X304" s="15">
        <v>1.3718231234368503E-7</v>
      </c>
      <c r="Y304" s="15">
        <v>2.3252167689145863E-8</v>
      </c>
      <c r="Z304" s="15">
        <v>5.7801503625194701E-8</v>
      </c>
      <c r="AA304" s="15">
        <v>0</v>
      </c>
      <c r="AB304" s="15">
        <v>0</v>
      </c>
      <c r="AC304" s="15">
        <v>3.3126525538613289E-8</v>
      </c>
      <c r="AD304" s="15">
        <v>2.63139353799479E-8</v>
      </c>
      <c r="AE304" s="15">
        <v>4.6603044656132564E-8</v>
      </c>
      <c r="AF304" s="15">
        <v>2.1424441102390333E-7</v>
      </c>
      <c r="AG304" s="15">
        <v>0</v>
      </c>
      <c r="AH304" s="15">
        <v>7.6308962351798266E-8</v>
      </c>
      <c r="AI304" s="15">
        <v>4.243660999554458E-8</v>
      </c>
      <c r="AJ304" s="15">
        <v>0</v>
      </c>
      <c r="AK304" s="15">
        <v>7.1031377957582552E-6</v>
      </c>
      <c r="AL304" s="15">
        <v>1.8181099285458924E-6</v>
      </c>
      <c r="AM304" s="15">
        <v>2.8061313971026696E-7</v>
      </c>
      <c r="AN304" s="15">
        <v>4.9820156352731836E-7</v>
      </c>
      <c r="AO304" s="15">
        <v>3.6669147945677658E-6</v>
      </c>
      <c r="AP304" s="15">
        <v>2.3394898404476592E-6</v>
      </c>
      <c r="AQ304" s="15">
        <v>0</v>
      </c>
      <c r="AR304" s="15">
        <v>0</v>
      </c>
      <c r="AS304" s="15">
        <v>1.2744485429293532E-7</v>
      </c>
      <c r="AT304" s="15">
        <v>1.3003937245426256E-6</v>
      </c>
      <c r="AU304" s="15">
        <v>2.9803781292163501E-8</v>
      </c>
      <c r="AV304" s="15">
        <v>7.0991061245036501E-7</v>
      </c>
      <c r="AW304" s="15">
        <v>2.1661372582079747E-7</v>
      </c>
      <c r="AX304" s="15">
        <v>0</v>
      </c>
      <c r="AY304" s="15">
        <v>3.392835441929154E-7</v>
      </c>
      <c r="AZ304" s="15">
        <v>0</v>
      </c>
      <c r="BA304" s="15">
        <v>0</v>
      </c>
      <c r="BB304" s="15">
        <v>1.802947973186738E-7</v>
      </c>
      <c r="BC304" s="15">
        <v>3.1605153030570719E-8</v>
      </c>
      <c r="BD304" s="15">
        <v>2.0802333522565228E-7</v>
      </c>
      <c r="BE304" s="15">
        <v>2.4630332574760141E-7</v>
      </c>
      <c r="BF304" s="15">
        <v>5.5581946687278924E-7</v>
      </c>
      <c r="BG304" s="15">
        <v>0</v>
      </c>
      <c r="BH304" s="15">
        <v>6.1293244554835849E-7</v>
      </c>
      <c r="BI304" s="15">
        <v>0</v>
      </c>
      <c r="BJ304" s="15">
        <v>5.3546892620274351E-7</v>
      </c>
      <c r="BK304" s="15">
        <v>9.0589803030591276E-7</v>
      </c>
      <c r="BL304" s="15">
        <v>0</v>
      </c>
      <c r="BM304" s="15">
        <v>2.4368990951524317E-7</v>
      </c>
      <c r="BN304" s="15">
        <v>7.0808184257765162E-7</v>
      </c>
      <c r="BO304" s="15">
        <v>1.316269259468139E-6</v>
      </c>
      <c r="BP304" s="15">
        <v>6.9951428092887611E-6</v>
      </c>
      <c r="BQ304" s="15">
        <v>0</v>
      </c>
    </row>
    <row r="305" spans="1:69" x14ac:dyDescent="0.2">
      <c r="A305" s="2" t="s">
        <v>74</v>
      </c>
      <c r="B305" s="2" t="s">
        <v>480</v>
      </c>
      <c r="C305" s="15">
        <v>7.2550498820047752E-8</v>
      </c>
      <c r="D305" s="15">
        <v>1.2658770163346237E-7</v>
      </c>
      <c r="E305" s="15">
        <v>2.967216797933556E-7</v>
      </c>
      <c r="F305" s="15">
        <v>8.4975785441806815E-7</v>
      </c>
      <c r="G305" s="15">
        <v>0</v>
      </c>
      <c r="H305" s="15">
        <v>2.9205279087837357E-7</v>
      </c>
      <c r="I305" s="15">
        <v>1.9244695050730644E-6</v>
      </c>
      <c r="J305" s="15">
        <v>0</v>
      </c>
      <c r="K305" s="15">
        <v>1.530015577853606E-7</v>
      </c>
      <c r="L305" s="15">
        <v>6.6793130107486975E-8</v>
      </c>
      <c r="M305" s="15">
        <v>0</v>
      </c>
      <c r="N305" s="15">
        <v>0</v>
      </c>
      <c r="O305" s="15">
        <v>2.3754158111390675E-7</v>
      </c>
      <c r="P305" s="15">
        <v>0</v>
      </c>
      <c r="Q305" s="15">
        <v>0</v>
      </c>
      <c r="R305" s="15">
        <v>5.4148269792004829E-7</v>
      </c>
      <c r="S305" s="15">
        <v>0</v>
      </c>
      <c r="T305" s="15">
        <v>6.0455141542241061E-7</v>
      </c>
      <c r="U305" s="15">
        <v>1.6188726300514133E-7</v>
      </c>
      <c r="V305" s="15">
        <v>1.6370960731467621E-7</v>
      </c>
      <c r="W305" s="15">
        <v>0</v>
      </c>
      <c r="X305" s="15">
        <v>1.8290974979158006E-7</v>
      </c>
      <c r="Y305" s="15">
        <v>6.9756503067437591E-8</v>
      </c>
      <c r="Z305" s="15">
        <v>0</v>
      </c>
      <c r="AA305" s="15">
        <v>0</v>
      </c>
      <c r="AB305" s="15">
        <v>0</v>
      </c>
      <c r="AC305" s="15">
        <v>0</v>
      </c>
      <c r="AD305" s="15">
        <v>5.2627870759895801E-8</v>
      </c>
      <c r="AE305" s="15">
        <v>1.1184730717471815E-6</v>
      </c>
      <c r="AF305" s="15">
        <v>0</v>
      </c>
      <c r="AG305" s="15">
        <v>1.3211193209869448E-7</v>
      </c>
      <c r="AH305" s="15">
        <v>3.0523584940719307E-8</v>
      </c>
      <c r="AI305" s="15">
        <v>0</v>
      </c>
      <c r="AJ305" s="15">
        <v>0</v>
      </c>
      <c r="AK305" s="15">
        <v>0</v>
      </c>
      <c r="AL305" s="15">
        <v>2.754712012948322E-6</v>
      </c>
      <c r="AM305" s="15">
        <v>2.8061313971026696E-7</v>
      </c>
      <c r="AN305" s="15">
        <v>0</v>
      </c>
      <c r="AO305" s="15">
        <v>0</v>
      </c>
      <c r="AP305" s="15">
        <v>3.0759959013293299E-5</v>
      </c>
      <c r="AQ305" s="15">
        <v>1.4334547995148615E-7</v>
      </c>
      <c r="AR305" s="15">
        <v>3.1162821034318339E-8</v>
      </c>
      <c r="AS305" s="15">
        <v>5.0977941717174128E-7</v>
      </c>
      <c r="AT305" s="15">
        <v>9.5362206466459206E-7</v>
      </c>
      <c r="AU305" s="15">
        <v>1.2517588142708671E-6</v>
      </c>
      <c r="AV305" s="15">
        <v>3.7185793985495311E-7</v>
      </c>
      <c r="AW305" s="15">
        <v>1.3538357863799842E-7</v>
      </c>
      <c r="AX305" s="15">
        <v>2.0610307384185358E-7</v>
      </c>
      <c r="AY305" s="15">
        <v>3.0843958562992308E-8</v>
      </c>
      <c r="AZ305" s="15">
        <v>1.7231559302181584E-7</v>
      </c>
      <c r="BA305" s="15">
        <v>0</v>
      </c>
      <c r="BB305" s="15">
        <v>4.9581069262635293E-7</v>
      </c>
      <c r="BC305" s="15">
        <v>2.2123607121399502E-7</v>
      </c>
      <c r="BD305" s="15">
        <v>0</v>
      </c>
      <c r="BE305" s="15">
        <v>1.2315166287380071E-7</v>
      </c>
      <c r="BF305" s="15">
        <v>7.1462502883644329E-7</v>
      </c>
      <c r="BG305" s="15">
        <v>0</v>
      </c>
      <c r="BH305" s="15">
        <v>1.0215540759139308E-7</v>
      </c>
      <c r="BI305" s="15">
        <v>0</v>
      </c>
      <c r="BJ305" s="15">
        <v>5.9972519734707279E-7</v>
      </c>
      <c r="BK305" s="15">
        <v>0</v>
      </c>
      <c r="BL305" s="15">
        <v>0</v>
      </c>
      <c r="BM305" s="15">
        <v>1.6288746583387308E-6</v>
      </c>
      <c r="BN305" s="15">
        <v>0</v>
      </c>
      <c r="BO305" s="15">
        <v>9.1832739032660868E-8</v>
      </c>
      <c r="BP305" s="15">
        <v>0</v>
      </c>
      <c r="BQ305" s="15">
        <v>0</v>
      </c>
    </row>
    <row r="306" spans="1:69" x14ac:dyDescent="0.2">
      <c r="A306" s="2" t="s">
        <v>72</v>
      </c>
      <c r="B306" s="2" t="s">
        <v>440</v>
      </c>
      <c r="C306" s="15">
        <v>5.2599111644534619E-7</v>
      </c>
      <c r="D306" s="15">
        <v>3.3756720435589968E-7</v>
      </c>
      <c r="E306" s="15">
        <v>5.7489825459962649E-7</v>
      </c>
      <c r="F306" s="15">
        <v>1.0197094253016817E-6</v>
      </c>
      <c r="G306" s="15">
        <v>0</v>
      </c>
      <c r="H306" s="15">
        <v>2.9205279087837357E-7</v>
      </c>
      <c r="I306" s="15">
        <v>1.5992070535114196E-6</v>
      </c>
      <c r="J306" s="15">
        <v>1.3718242055294462E-6</v>
      </c>
      <c r="K306" s="15">
        <v>7.9050804855769641E-7</v>
      </c>
      <c r="L306" s="15">
        <v>2.5381389440845052E-7</v>
      </c>
      <c r="M306" s="15">
        <v>0</v>
      </c>
      <c r="N306" s="15">
        <v>1.0389009985786537E-6</v>
      </c>
      <c r="O306" s="15">
        <v>3.6710971626694681E-7</v>
      </c>
      <c r="P306" s="15">
        <v>0</v>
      </c>
      <c r="Q306" s="15">
        <v>0</v>
      </c>
      <c r="R306" s="15">
        <v>1.2912279719631922E-6</v>
      </c>
      <c r="S306" s="15">
        <v>0</v>
      </c>
      <c r="T306" s="15">
        <v>6.0455141542241061E-7</v>
      </c>
      <c r="U306" s="15">
        <v>2.158496840068551E-7</v>
      </c>
      <c r="V306" s="15">
        <v>1.6370960731467621E-7</v>
      </c>
      <c r="W306" s="15">
        <v>2.8014986897390628E-7</v>
      </c>
      <c r="X306" s="15">
        <v>2.3778267472905408E-6</v>
      </c>
      <c r="Y306" s="15">
        <v>6.2780852760693824E-7</v>
      </c>
      <c r="Z306" s="15">
        <v>5.7801503625194701E-8</v>
      </c>
      <c r="AA306" s="15">
        <v>2.2818204754922703E-6</v>
      </c>
      <c r="AB306" s="15">
        <v>0</v>
      </c>
      <c r="AC306" s="15">
        <v>1.9875915323167972E-7</v>
      </c>
      <c r="AD306" s="15">
        <v>1.8419754765963529E-7</v>
      </c>
      <c r="AE306" s="15">
        <v>2.0505339648698326E-6</v>
      </c>
      <c r="AF306" s="15">
        <v>9.9980725144488212E-7</v>
      </c>
      <c r="AG306" s="15">
        <v>4.1835445164586589E-7</v>
      </c>
      <c r="AH306" s="15">
        <v>2.7471226446647376E-7</v>
      </c>
      <c r="AI306" s="15">
        <v>1.6974643998217832E-7</v>
      </c>
      <c r="AJ306" s="15">
        <v>0</v>
      </c>
      <c r="AK306" s="15">
        <v>3.9763112342667082E-7</v>
      </c>
      <c r="AL306" s="15">
        <v>1.652827207768993E-6</v>
      </c>
      <c r="AM306" s="15">
        <v>0</v>
      </c>
      <c r="AN306" s="15">
        <v>3.2027243369613321E-7</v>
      </c>
      <c r="AO306" s="15">
        <v>3.3335589041525143E-7</v>
      </c>
      <c r="AP306" s="15">
        <v>0</v>
      </c>
      <c r="AQ306" s="15">
        <v>0</v>
      </c>
      <c r="AR306" s="15">
        <v>1.8697692620591002E-7</v>
      </c>
      <c r="AS306" s="15">
        <v>3.1861213573233826E-7</v>
      </c>
      <c r="AT306" s="15">
        <v>4.3346457484754184E-7</v>
      </c>
      <c r="AU306" s="15">
        <v>4.4705671938245255E-6</v>
      </c>
      <c r="AV306" s="15">
        <v>2.0283160355724714E-7</v>
      </c>
      <c r="AW306" s="15">
        <v>9.7476176619358851E-7</v>
      </c>
      <c r="AX306" s="15">
        <v>9.8471468613330053E-7</v>
      </c>
      <c r="AY306" s="15">
        <v>7.402550055118154E-7</v>
      </c>
      <c r="AZ306" s="15">
        <v>3.561188922450861E-6</v>
      </c>
      <c r="BA306" s="15">
        <v>9.5980346104528181E-7</v>
      </c>
      <c r="BB306" s="15">
        <v>1.5775794765383958E-6</v>
      </c>
      <c r="BC306" s="15">
        <v>6.6370821364198505E-7</v>
      </c>
      <c r="BD306" s="15">
        <v>4.160466704513045E-6</v>
      </c>
      <c r="BE306" s="15">
        <v>8.6206164011660494E-7</v>
      </c>
      <c r="BF306" s="15">
        <v>1.0587037464243604E-7</v>
      </c>
      <c r="BG306" s="15">
        <v>1.0263824773246451E-7</v>
      </c>
      <c r="BH306" s="15">
        <v>1.4812534100751997E-6</v>
      </c>
      <c r="BI306" s="15">
        <v>0</v>
      </c>
      <c r="BJ306" s="15">
        <v>2.1418757048109741E-8</v>
      </c>
      <c r="BK306" s="15">
        <v>0</v>
      </c>
      <c r="BL306" s="15">
        <v>0</v>
      </c>
      <c r="BM306" s="15">
        <v>1.462139457091459E-6</v>
      </c>
      <c r="BN306" s="15">
        <v>6.1957161225544513E-7</v>
      </c>
      <c r="BO306" s="15">
        <v>8.7241102081027824E-7</v>
      </c>
      <c r="BP306" s="15">
        <v>9.8523138158996646E-8</v>
      </c>
      <c r="BQ306" s="15">
        <v>1.7385494569075744E-7</v>
      </c>
    </row>
    <row r="307" spans="1:69" x14ac:dyDescent="0.2">
      <c r="A307" s="2" t="s">
        <v>67</v>
      </c>
      <c r="B307" s="2" t="s">
        <v>413</v>
      </c>
      <c r="C307" s="15">
        <v>1.8137624705011938E-8</v>
      </c>
      <c r="D307" s="15">
        <v>8.439180108897492E-8</v>
      </c>
      <c r="E307" s="15">
        <v>7.4180419948338899E-8</v>
      </c>
      <c r="F307" s="15">
        <v>3.1157787995329167E-7</v>
      </c>
      <c r="G307" s="15">
        <v>2.5916615621732482E-7</v>
      </c>
      <c r="H307" s="15">
        <v>7.3013197719593403E-7</v>
      </c>
      <c r="I307" s="15">
        <v>7.5894572031050416E-7</v>
      </c>
      <c r="J307" s="15">
        <v>2.0577363082941693E-6</v>
      </c>
      <c r="K307" s="15">
        <v>0</v>
      </c>
      <c r="L307" s="15">
        <v>3.7404152860192709E-7</v>
      </c>
      <c r="M307" s="15">
        <v>0</v>
      </c>
      <c r="N307" s="15">
        <v>2.5972524964466342E-7</v>
      </c>
      <c r="O307" s="15">
        <v>1.2308972839538806E-6</v>
      </c>
      <c r="P307" s="15">
        <v>0</v>
      </c>
      <c r="Q307" s="15">
        <v>4.3832198706484665E-6</v>
      </c>
      <c r="R307" s="15">
        <v>1.0829653958400966E-6</v>
      </c>
      <c r="S307" s="15">
        <v>2.4749576711525155E-7</v>
      </c>
      <c r="T307" s="15">
        <v>1.0363738550098467E-7</v>
      </c>
      <c r="U307" s="15">
        <v>3.597494733447585E-8</v>
      </c>
      <c r="V307" s="15">
        <v>1.6370960731467621E-7</v>
      </c>
      <c r="W307" s="15">
        <v>8.5445710037041413E-6</v>
      </c>
      <c r="X307" s="15">
        <v>2.5150090596342258E-7</v>
      </c>
      <c r="Y307" s="15">
        <v>4.1853901840462555E-7</v>
      </c>
      <c r="Z307" s="15">
        <v>9.2482405800311522E-7</v>
      </c>
      <c r="AA307" s="15">
        <v>3.2597435364175289E-7</v>
      </c>
      <c r="AB307" s="15">
        <v>4.8547192888030431E-6</v>
      </c>
      <c r="AC307" s="15">
        <v>1.6563262769306645E-7</v>
      </c>
      <c r="AD307" s="15">
        <v>0</v>
      </c>
      <c r="AE307" s="15">
        <v>6.9904566984198846E-8</v>
      </c>
      <c r="AF307" s="15">
        <v>5.7131842939707547E-7</v>
      </c>
      <c r="AG307" s="15">
        <v>2.6422386419738897E-7</v>
      </c>
      <c r="AH307" s="15">
        <v>1.2209433976287723E-7</v>
      </c>
      <c r="AI307" s="15">
        <v>0</v>
      </c>
      <c r="AJ307" s="15">
        <v>1.1923747494493332E-6</v>
      </c>
      <c r="AK307" s="15">
        <v>1.6266727776545625E-7</v>
      </c>
      <c r="AL307" s="15">
        <v>1.8364746752988813E-8</v>
      </c>
      <c r="AM307" s="15">
        <v>0</v>
      </c>
      <c r="AN307" s="15">
        <v>1.7792912983118512E-7</v>
      </c>
      <c r="AO307" s="15">
        <v>0</v>
      </c>
      <c r="AP307" s="15">
        <v>2.0217813435967428E-6</v>
      </c>
      <c r="AQ307" s="15">
        <v>1.4334547995148615E-7</v>
      </c>
      <c r="AR307" s="15">
        <v>6.2325642068636678E-8</v>
      </c>
      <c r="AS307" s="15">
        <v>7.6466912575761187E-7</v>
      </c>
      <c r="AT307" s="15">
        <v>2.6007874490852508E-7</v>
      </c>
      <c r="AU307" s="15">
        <v>1.490189064608175E-8</v>
      </c>
      <c r="AV307" s="15">
        <v>6.7610534519082383E-8</v>
      </c>
      <c r="AW307" s="15">
        <v>0</v>
      </c>
      <c r="AX307" s="15">
        <v>0</v>
      </c>
      <c r="AY307" s="15">
        <v>0</v>
      </c>
      <c r="AZ307" s="15">
        <v>5.7438531007271945E-8</v>
      </c>
      <c r="BA307" s="15">
        <v>5.9987716315330113E-8</v>
      </c>
      <c r="BB307" s="15">
        <v>0</v>
      </c>
      <c r="BC307" s="15">
        <v>4.1086698939741929E-7</v>
      </c>
      <c r="BD307" s="15">
        <v>4.1604667045130457E-7</v>
      </c>
      <c r="BE307" s="15">
        <v>0</v>
      </c>
      <c r="BF307" s="15">
        <v>6.0875465419400722E-7</v>
      </c>
      <c r="BG307" s="15">
        <v>3.7634024168570321E-7</v>
      </c>
      <c r="BH307" s="15">
        <v>9.1939866832253773E-7</v>
      </c>
      <c r="BI307" s="15">
        <v>0</v>
      </c>
      <c r="BJ307" s="15">
        <v>2.9772072296872541E-6</v>
      </c>
      <c r="BK307" s="15">
        <v>4.3387747767283186E-6</v>
      </c>
      <c r="BL307" s="15">
        <v>0</v>
      </c>
      <c r="BM307" s="15">
        <v>1.2825784711328589E-8</v>
      </c>
      <c r="BN307" s="15">
        <v>1.8587148367663354E-6</v>
      </c>
      <c r="BO307" s="15">
        <v>1.7295165851151129E-6</v>
      </c>
      <c r="BP307" s="15">
        <v>0</v>
      </c>
      <c r="BQ307" s="15">
        <v>1.7385494569075744E-7</v>
      </c>
    </row>
    <row r="308" spans="1:69" x14ac:dyDescent="0.2">
      <c r="A308" s="2" t="s">
        <v>70</v>
      </c>
      <c r="B308" s="2" t="s">
        <v>452</v>
      </c>
      <c r="C308" s="15">
        <v>9.0688123525059691E-8</v>
      </c>
      <c r="D308" s="15">
        <v>2.5317540326692475E-7</v>
      </c>
      <c r="E308" s="15">
        <v>4.8217272966420288E-7</v>
      </c>
      <c r="F308" s="15">
        <v>3.1157787995329167E-7</v>
      </c>
      <c r="G308" s="15">
        <v>0</v>
      </c>
      <c r="H308" s="15">
        <v>7.3013197719593393E-8</v>
      </c>
      <c r="I308" s="15">
        <v>5.4210408593607444E-8</v>
      </c>
      <c r="J308" s="15">
        <v>4.2869506422795193E-7</v>
      </c>
      <c r="K308" s="15">
        <v>0</v>
      </c>
      <c r="L308" s="15">
        <v>7.8815893526834632E-7</v>
      </c>
      <c r="M308" s="15">
        <v>0</v>
      </c>
      <c r="N308" s="15">
        <v>7.4671009272840721E-7</v>
      </c>
      <c r="O308" s="15">
        <v>5.6146191899650691E-7</v>
      </c>
      <c r="P308" s="15">
        <v>0</v>
      </c>
      <c r="Q308" s="15">
        <v>2.3273733826452033E-7</v>
      </c>
      <c r="R308" s="15">
        <v>2.7907185200494799E-6</v>
      </c>
      <c r="S308" s="15">
        <v>1.4142615263728661E-7</v>
      </c>
      <c r="T308" s="15">
        <v>1.9691103245187087E-6</v>
      </c>
      <c r="U308" s="15">
        <v>3.5974947334475847E-7</v>
      </c>
      <c r="V308" s="15">
        <v>4.9112882194402869E-7</v>
      </c>
      <c r="W308" s="15">
        <v>0</v>
      </c>
      <c r="X308" s="15">
        <v>6.8591156171842516E-8</v>
      </c>
      <c r="Y308" s="15">
        <v>2.3252167689145862E-7</v>
      </c>
      <c r="Z308" s="15">
        <v>5.7801503625194701E-8</v>
      </c>
      <c r="AA308" s="15">
        <v>0</v>
      </c>
      <c r="AB308" s="15">
        <v>0</v>
      </c>
      <c r="AC308" s="15">
        <v>9.9379576615839861E-8</v>
      </c>
      <c r="AD308" s="15">
        <v>7.8941806139843698E-7</v>
      </c>
      <c r="AE308" s="15">
        <v>1.8641217862453026E-7</v>
      </c>
      <c r="AF308" s="15">
        <v>1.2140516624687855E-6</v>
      </c>
      <c r="AG308" s="15">
        <v>5.9450369444412515E-7</v>
      </c>
      <c r="AH308" s="15">
        <v>1.6787971717395619E-7</v>
      </c>
      <c r="AI308" s="15">
        <v>1.5277179598396049E-6</v>
      </c>
      <c r="AJ308" s="15">
        <v>6.3125722029670582E-7</v>
      </c>
      <c r="AK308" s="15">
        <v>2.7111212960909371E-7</v>
      </c>
      <c r="AL308" s="15">
        <v>6.64803832458195E-6</v>
      </c>
      <c r="AM308" s="15">
        <v>5.6122627942053392E-7</v>
      </c>
      <c r="AN308" s="15">
        <v>1.3522613867170069E-6</v>
      </c>
      <c r="AO308" s="15">
        <v>0</v>
      </c>
      <c r="AP308" s="15">
        <v>0</v>
      </c>
      <c r="AQ308" s="15">
        <v>4.3003643985445847E-7</v>
      </c>
      <c r="AR308" s="15">
        <v>1.0595359151668235E-6</v>
      </c>
      <c r="AS308" s="15">
        <v>3.8233456287880594E-7</v>
      </c>
      <c r="AT308" s="15">
        <v>1.3003937245426256E-6</v>
      </c>
      <c r="AU308" s="15">
        <v>1.490189064608175E-8</v>
      </c>
      <c r="AV308" s="15">
        <v>4.0566320711449427E-7</v>
      </c>
      <c r="AW308" s="15">
        <v>5.0904225567887406E-6</v>
      </c>
      <c r="AX308" s="15">
        <v>0</v>
      </c>
      <c r="AY308" s="15">
        <v>0</v>
      </c>
      <c r="AZ308" s="15">
        <v>4.5950824805817556E-7</v>
      </c>
      <c r="BA308" s="15">
        <v>1.5596806241985829E-6</v>
      </c>
      <c r="BB308" s="15">
        <v>0</v>
      </c>
      <c r="BC308" s="15">
        <v>6.5422666773281382E-6</v>
      </c>
      <c r="BD308" s="15">
        <v>6.240700056769568E-7</v>
      </c>
      <c r="BE308" s="15">
        <v>0</v>
      </c>
      <c r="BF308" s="15">
        <v>2.6467593660609011E-8</v>
      </c>
      <c r="BG308" s="15">
        <v>2.2580414501142195E-6</v>
      </c>
      <c r="BH308" s="15">
        <v>1.0215540759139308E-7</v>
      </c>
      <c r="BI308" s="15">
        <v>1.17990480528031E-6</v>
      </c>
      <c r="BJ308" s="15">
        <v>2.1418757048109741E-8</v>
      </c>
      <c r="BK308" s="15">
        <v>4.7678843700311196E-8</v>
      </c>
      <c r="BL308" s="15">
        <v>0</v>
      </c>
      <c r="BM308" s="15">
        <v>6.284634508551008E-7</v>
      </c>
      <c r="BN308" s="15">
        <v>3.5404092128882581E-7</v>
      </c>
      <c r="BO308" s="15">
        <v>1.2244365204354783E-7</v>
      </c>
      <c r="BP308" s="15">
        <v>0</v>
      </c>
      <c r="BQ308" s="15">
        <v>0</v>
      </c>
    </row>
    <row r="309" spans="1:69" x14ac:dyDescent="0.2">
      <c r="A309" s="2" t="s">
        <v>74</v>
      </c>
      <c r="B309" s="2" t="s">
        <v>879</v>
      </c>
      <c r="C309" s="15">
        <v>0</v>
      </c>
      <c r="D309" s="15">
        <v>0</v>
      </c>
      <c r="E309" s="15">
        <v>5.5635314961254178E-8</v>
      </c>
      <c r="F309" s="15">
        <v>1.4162630906967801E-6</v>
      </c>
      <c r="G309" s="15">
        <v>0</v>
      </c>
      <c r="H309" s="15">
        <v>0</v>
      </c>
      <c r="I309" s="15">
        <v>1.6805226664018308E-6</v>
      </c>
      <c r="J309" s="15">
        <v>1.7319280594809257E-5</v>
      </c>
      <c r="K309" s="15">
        <v>0</v>
      </c>
      <c r="L309" s="15">
        <v>2.1640974154825782E-6</v>
      </c>
      <c r="M309" s="15">
        <v>0</v>
      </c>
      <c r="N309" s="15">
        <v>2.0778019971573073E-6</v>
      </c>
      <c r="O309" s="15">
        <v>4.3189378384346684E-8</v>
      </c>
      <c r="P309" s="15">
        <v>0</v>
      </c>
      <c r="Q309" s="15">
        <v>7.7579112754840113E-8</v>
      </c>
      <c r="R309" s="15">
        <v>1.6661006089847642E-7</v>
      </c>
      <c r="S309" s="15">
        <v>1.2374788355762579E-6</v>
      </c>
      <c r="T309" s="15">
        <v>0</v>
      </c>
      <c r="U309" s="15">
        <v>1.2591231567066547E-7</v>
      </c>
      <c r="V309" s="15">
        <v>1.6370960731467621E-7</v>
      </c>
      <c r="W309" s="15">
        <v>1.4007493448695314E-7</v>
      </c>
      <c r="X309" s="15">
        <v>2.2863718723947506E-7</v>
      </c>
      <c r="Y309" s="15">
        <v>2.3252167689145863E-8</v>
      </c>
      <c r="Z309" s="15">
        <v>1.734045108755841E-7</v>
      </c>
      <c r="AA309" s="15">
        <v>0</v>
      </c>
      <c r="AB309" s="15">
        <v>0</v>
      </c>
      <c r="AC309" s="15">
        <v>1.3250610215445316E-7</v>
      </c>
      <c r="AD309" s="15">
        <v>3.9470903069921851E-8</v>
      </c>
      <c r="AE309" s="15">
        <v>0</v>
      </c>
      <c r="AF309" s="15">
        <v>1.4282960734926887E-7</v>
      </c>
      <c r="AG309" s="15">
        <v>0</v>
      </c>
      <c r="AH309" s="15">
        <v>0</v>
      </c>
      <c r="AI309" s="15">
        <v>6.3654914993316876E-8</v>
      </c>
      <c r="AJ309" s="15">
        <v>3.5069845572039213E-6</v>
      </c>
      <c r="AK309" s="15">
        <v>1.6266727776545625E-7</v>
      </c>
      <c r="AL309" s="15">
        <v>5.1421290908368676E-7</v>
      </c>
      <c r="AM309" s="15">
        <v>2.8061313971026696E-7</v>
      </c>
      <c r="AN309" s="15">
        <v>0</v>
      </c>
      <c r="AO309" s="15">
        <v>0</v>
      </c>
      <c r="AP309" s="15">
        <v>0</v>
      </c>
      <c r="AQ309" s="15">
        <v>5.7338191980594459E-7</v>
      </c>
      <c r="AR309" s="15">
        <v>4.9860513654909342E-7</v>
      </c>
      <c r="AS309" s="15">
        <v>7.6466912575761187E-7</v>
      </c>
      <c r="AT309" s="15">
        <v>0</v>
      </c>
      <c r="AU309" s="15">
        <v>1.1176417984561314E-6</v>
      </c>
      <c r="AV309" s="15">
        <v>1.0479632850457769E-6</v>
      </c>
      <c r="AW309" s="15">
        <v>2.1661372582079747E-7</v>
      </c>
      <c r="AX309" s="15">
        <v>2.9770443999378853E-7</v>
      </c>
      <c r="AY309" s="15">
        <v>6.1687917125984616E-8</v>
      </c>
      <c r="AZ309" s="15">
        <v>1.1487706201454389E-7</v>
      </c>
      <c r="BA309" s="15">
        <v>2.9993858157665057E-7</v>
      </c>
      <c r="BB309" s="15">
        <v>0</v>
      </c>
      <c r="BC309" s="15">
        <v>1.5486524984979651E-6</v>
      </c>
      <c r="BD309" s="15">
        <v>1.4561633465795659E-6</v>
      </c>
      <c r="BE309" s="15">
        <v>8.6206164011660494E-7</v>
      </c>
      <c r="BF309" s="15">
        <v>3.3349168012367354E-6</v>
      </c>
      <c r="BG309" s="15">
        <v>1.0605952265687999E-6</v>
      </c>
      <c r="BH309" s="15">
        <v>2.0431081518278616E-7</v>
      </c>
      <c r="BI309" s="15">
        <v>0</v>
      </c>
      <c r="BJ309" s="15">
        <v>0</v>
      </c>
      <c r="BK309" s="15">
        <v>0</v>
      </c>
      <c r="BL309" s="15">
        <v>0</v>
      </c>
      <c r="BM309" s="15">
        <v>0</v>
      </c>
      <c r="BN309" s="15">
        <v>0</v>
      </c>
      <c r="BO309" s="15">
        <v>0</v>
      </c>
      <c r="BP309" s="15">
        <v>0</v>
      </c>
      <c r="BQ309" s="15">
        <v>9.5620220129916578E-7</v>
      </c>
    </row>
    <row r="310" spans="1:69" x14ac:dyDescent="0.2">
      <c r="A310" s="2" t="s">
        <v>84</v>
      </c>
      <c r="B310" s="2" t="s">
        <v>416</v>
      </c>
      <c r="C310" s="15">
        <v>2.8113318292768504E-6</v>
      </c>
      <c r="D310" s="15">
        <v>5.0635080653384949E-7</v>
      </c>
      <c r="E310" s="15">
        <v>2.559224488217692E-6</v>
      </c>
      <c r="F310" s="15">
        <v>4.8152945083690525E-7</v>
      </c>
      <c r="G310" s="15">
        <v>2.5916615621732482E-7</v>
      </c>
      <c r="H310" s="15">
        <v>1.4602639543918679E-7</v>
      </c>
      <c r="I310" s="15">
        <v>6.5052490312328933E-7</v>
      </c>
      <c r="J310" s="15">
        <v>1.7147802569118077E-7</v>
      </c>
      <c r="K310" s="15">
        <v>1.7850181741625403E-7</v>
      </c>
      <c r="L310" s="15">
        <v>2.8053114645144533E-7</v>
      </c>
      <c r="M310" s="15">
        <v>0</v>
      </c>
      <c r="N310" s="15">
        <v>7.1424443652282433E-7</v>
      </c>
      <c r="O310" s="15">
        <v>6.2624598657302688E-7</v>
      </c>
      <c r="P310" s="15">
        <v>0</v>
      </c>
      <c r="Q310" s="15">
        <v>1.9394778188710029E-7</v>
      </c>
      <c r="R310" s="15">
        <v>1.0829653958400966E-6</v>
      </c>
      <c r="S310" s="15">
        <v>1.7678269079660827E-7</v>
      </c>
      <c r="T310" s="15">
        <v>2.0727477100196935E-7</v>
      </c>
      <c r="U310" s="15">
        <v>1.0072985253653237E-6</v>
      </c>
      <c r="V310" s="15">
        <v>6.5483842925870485E-7</v>
      </c>
      <c r="W310" s="15">
        <v>0</v>
      </c>
      <c r="X310" s="15">
        <v>6.1732040554658264E-7</v>
      </c>
      <c r="Y310" s="15">
        <v>1.9996864212665442E-6</v>
      </c>
      <c r="Z310" s="15">
        <v>0</v>
      </c>
      <c r="AA310" s="15">
        <v>0</v>
      </c>
      <c r="AB310" s="15">
        <v>0</v>
      </c>
      <c r="AC310" s="15">
        <v>4.9689788307919928E-7</v>
      </c>
      <c r="AD310" s="15">
        <v>6.7100535218867145E-7</v>
      </c>
      <c r="AE310" s="15">
        <v>4.6603044656132559E-7</v>
      </c>
      <c r="AF310" s="15">
        <v>6.4273323307170994E-6</v>
      </c>
      <c r="AG310" s="15">
        <v>7.0459697119303724E-7</v>
      </c>
      <c r="AH310" s="15">
        <v>2.289268870553948E-7</v>
      </c>
      <c r="AI310" s="15">
        <v>9.1238711490420851E-7</v>
      </c>
      <c r="AJ310" s="15">
        <v>2.9692469250993203E-6</v>
      </c>
      <c r="AK310" s="15">
        <v>3.072604135569729E-7</v>
      </c>
      <c r="AL310" s="15">
        <v>3.6729493505977625E-8</v>
      </c>
      <c r="AM310" s="15">
        <v>2.8061313971026696E-7</v>
      </c>
      <c r="AN310" s="15">
        <v>1.3522613867170069E-6</v>
      </c>
      <c r="AO310" s="15">
        <v>0</v>
      </c>
      <c r="AP310" s="15">
        <v>5.7765181245621221E-8</v>
      </c>
      <c r="AQ310" s="15">
        <v>1.1467638396118892E-6</v>
      </c>
      <c r="AR310" s="15">
        <v>3.8330269872211554E-6</v>
      </c>
      <c r="AS310" s="15">
        <v>1.0195588343434826E-6</v>
      </c>
      <c r="AT310" s="15">
        <v>3.4677165987803346E-7</v>
      </c>
      <c r="AU310" s="15">
        <v>5.9607562584327002E-8</v>
      </c>
      <c r="AV310" s="15">
        <v>3.380526725954119E-7</v>
      </c>
      <c r="AW310" s="15">
        <v>1.6246029436559809E-6</v>
      </c>
      <c r="AX310" s="15">
        <v>2.2900341537983731E-8</v>
      </c>
      <c r="AY310" s="15">
        <v>3.0843958562992308E-8</v>
      </c>
      <c r="AZ310" s="15">
        <v>5.1694677906544753E-7</v>
      </c>
      <c r="BA310" s="15">
        <v>5.9987716315330113E-7</v>
      </c>
      <c r="BB310" s="15">
        <v>2.2536849664834227E-7</v>
      </c>
      <c r="BC310" s="15">
        <v>1.011364896978263E-6</v>
      </c>
      <c r="BD310" s="15">
        <v>6.240700056769568E-7</v>
      </c>
      <c r="BE310" s="15">
        <v>1.2315166287380071E-7</v>
      </c>
      <c r="BF310" s="15">
        <v>1.0587037464243604E-7</v>
      </c>
      <c r="BG310" s="15">
        <v>9.9216972808049025E-7</v>
      </c>
      <c r="BH310" s="15">
        <v>1.3790980024838066E-6</v>
      </c>
      <c r="BI310" s="15">
        <v>0</v>
      </c>
      <c r="BJ310" s="15">
        <v>4.2837514096219482E-8</v>
      </c>
      <c r="BK310" s="15">
        <v>0</v>
      </c>
      <c r="BL310" s="15">
        <v>0</v>
      </c>
      <c r="BM310" s="15">
        <v>6.4128923556642938E-7</v>
      </c>
      <c r="BN310" s="15">
        <v>3.5404092128882581E-7</v>
      </c>
      <c r="BO310" s="15">
        <v>1.0713819553810434E-6</v>
      </c>
      <c r="BP310" s="15">
        <v>0</v>
      </c>
      <c r="BQ310" s="15">
        <v>0</v>
      </c>
    </row>
    <row r="311" spans="1:69" x14ac:dyDescent="0.2">
      <c r="A311" s="2" t="s">
        <v>67</v>
      </c>
      <c r="B311" s="2" t="s">
        <v>428</v>
      </c>
      <c r="C311" s="15">
        <v>0</v>
      </c>
      <c r="D311" s="15">
        <v>0</v>
      </c>
      <c r="E311" s="15">
        <v>3.8944720472877921E-7</v>
      </c>
      <c r="F311" s="15">
        <v>8.2143259260413253E-7</v>
      </c>
      <c r="G311" s="15">
        <v>5.1833231243464964E-7</v>
      </c>
      <c r="H311" s="15">
        <v>0</v>
      </c>
      <c r="I311" s="15">
        <v>1.2468393976529713E-6</v>
      </c>
      <c r="J311" s="15">
        <v>0</v>
      </c>
      <c r="K311" s="15">
        <v>0</v>
      </c>
      <c r="L311" s="15">
        <v>0</v>
      </c>
      <c r="M311" s="15">
        <v>0</v>
      </c>
      <c r="N311" s="15">
        <v>9.7396968616748775E-8</v>
      </c>
      <c r="O311" s="15">
        <v>1.511628243452134E-7</v>
      </c>
      <c r="P311" s="15">
        <v>0</v>
      </c>
      <c r="Q311" s="15">
        <v>0</v>
      </c>
      <c r="R311" s="15">
        <v>0</v>
      </c>
      <c r="S311" s="15">
        <v>7.7784383950507631E-7</v>
      </c>
      <c r="T311" s="15">
        <v>4.145495420039387E-7</v>
      </c>
      <c r="U311" s="15">
        <v>0</v>
      </c>
      <c r="V311" s="15">
        <v>0</v>
      </c>
      <c r="W311" s="15">
        <v>8.6846459381910951E-6</v>
      </c>
      <c r="X311" s="15">
        <v>0</v>
      </c>
      <c r="Y311" s="15">
        <v>0</v>
      </c>
      <c r="Z311" s="15">
        <v>6.9939819386485594E-6</v>
      </c>
      <c r="AA311" s="15">
        <v>0</v>
      </c>
      <c r="AB311" s="15">
        <v>1.2945918103474781E-6</v>
      </c>
      <c r="AC311" s="15">
        <v>8.6128966400394548E-7</v>
      </c>
      <c r="AD311" s="15">
        <v>2.63139353799479E-8</v>
      </c>
      <c r="AE311" s="15">
        <v>4.6603044656132564E-8</v>
      </c>
      <c r="AF311" s="15">
        <v>2.1138781887691796E-5</v>
      </c>
      <c r="AG311" s="15">
        <v>0</v>
      </c>
      <c r="AH311" s="15">
        <v>0</v>
      </c>
      <c r="AI311" s="15">
        <v>0</v>
      </c>
      <c r="AJ311" s="15">
        <v>0</v>
      </c>
      <c r="AK311" s="15">
        <v>0</v>
      </c>
      <c r="AL311" s="15">
        <v>7.345898701195525E-8</v>
      </c>
      <c r="AM311" s="15">
        <v>2.8061313971026696E-7</v>
      </c>
      <c r="AN311" s="15">
        <v>0</v>
      </c>
      <c r="AO311" s="15">
        <v>6.6671178083050285E-7</v>
      </c>
      <c r="AP311" s="15">
        <v>0</v>
      </c>
      <c r="AQ311" s="15">
        <v>0</v>
      </c>
      <c r="AR311" s="15">
        <v>0</v>
      </c>
      <c r="AS311" s="15">
        <v>0</v>
      </c>
      <c r="AT311" s="15">
        <v>1.7338582993901673E-7</v>
      </c>
      <c r="AU311" s="15">
        <v>0</v>
      </c>
      <c r="AV311" s="15">
        <v>0</v>
      </c>
      <c r="AW311" s="15">
        <v>0</v>
      </c>
      <c r="AX311" s="15">
        <v>0</v>
      </c>
      <c r="AY311" s="15">
        <v>0</v>
      </c>
      <c r="AZ311" s="15">
        <v>0</v>
      </c>
      <c r="BA311" s="15">
        <v>0</v>
      </c>
      <c r="BB311" s="15">
        <v>0</v>
      </c>
      <c r="BC311" s="15">
        <v>9.4815459091712151E-8</v>
      </c>
      <c r="BD311" s="15">
        <v>0</v>
      </c>
      <c r="BE311" s="15">
        <v>0</v>
      </c>
      <c r="BF311" s="15">
        <v>0</v>
      </c>
      <c r="BG311" s="15">
        <v>0</v>
      </c>
      <c r="BH311" s="15">
        <v>0</v>
      </c>
      <c r="BI311" s="15">
        <v>0</v>
      </c>
      <c r="BJ311" s="15">
        <v>0</v>
      </c>
      <c r="BK311" s="15">
        <v>1.1919710925077799E-6</v>
      </c>
      <c r="BL311" s="15">
        <v>0</v>
      </c>
      <c r="BM311" s="15">
        <v>0</v>
      </c>
      <c r="BN311" s="15">
        <v>0</v>
      </c>
      <c r="BO311" s="15">
        <v>1.5305456505443479E-8</v>
      </c>
      <c r="BP311" s="15">
        <v>0</v>
      </c>
      <c r="BQ311" s="15">
        <v>0</v>
      </c>
    </row>
    <row r="312" spans="1:69" x14ac:dyDescent="0.2">
      <c r="A312" s="2" t="s">
        <v>74</v>
      </c>
      <c r="B312" s="2" t="s">
        <v>504</v>
      </c>
      <c r="C312" s="15">
        <v>0</v>
      </c>
      <c r="D312" s="15">
        <v>0</v>
      </c>
      <c r="E312" s="15">
        <v>0</v>
      </c>
      <c r="F312" s="15">
        <v>0</v>
      </c>
      <c r="G312" s="15">
        <v>0</v>
      </c>
      <c r="H312" s="15">
        <v>8.0314517491552737E-7</v>
      </c>
      <c r="I312" s="15">
        <v>0</v>
      </c>
      <c r="J312" s="15">
        <v>0</v>
      </c>
      <c r="K312" s="15">
        <v>0</v>
      </c>
      <c r="L312" s="15">
        <v>7.2136580516085932E-7</v>
      </c>
      <c r="M312" s="15">
        <v>0</v>
      </c>
      <c r="N312" s="15">
        <v>0</v>
      </c>
      <c r="O312" s="15">
        <v>0</v>
      </c>
      <c r="P312" s="15">
        <v>0</v>
      </c>
      <c r="Q312" s="15">
        <v>1.9200830406822928E-5</v>
      </c>
      <c r="R312" s="15">
        <v>0</v>
      </c>
      <c r="S312" s="15">
        <v>0</v>
      </c>
      <c r="T312" s="15">
        <v>0</v>
      </c>
      <c r="U312" s="15">
        <v>0</v>
      </c>
      <c r="V312" s="15">
        <v>3.2741921462935243E-7</v>
      </c>
      <c r="W312" s="15">
        <v>2.8014986897390628E-7</v>
      </c>
      <c r="X312" s="15">
        <v>3.6581949958316012E-7</v>
      </c>
      <c r="Y312" s="15">
        <v>2.3252167689145863E-8</v>
      </c>
      <c r="Z312" s="15">
        <v>5.7801503625194701E-8</v>
      </c>
      <c r="AA312" s="15">
        <v>0</v>
      </c>
      <c r="AB312" s="15">
        <v>2.2655356681080866E-5</v>
      </c>
      <c r="AC312" s="15">
        <v>0</v>
      </c>
      <c r="AD312" s="15">
        <v>0</v>
      </c>
      <c r="AE312" s="15">
        <v>2.3301522328066282E-8</v>
      </c>
      <c r="AF312" s="15">
        <v>0</v>
      </c>
      <c r="AG312" s="15">
        <v>0</v>
      </c>
      <c r="AH312" s="15">
        <v>0</v>
      </c>
      <c r="AI312" s="15">
        <v>0</v>
      </c>
      <c r="AJ312" s="15">
        <v>4.6759794096052283E-8</v>
      </c>
      <c r="AK312" s="15">
        <v>0</v>
      </c>
      <c r="AL312" s="15">
        <v>0</v>
      </c>
      <c r="AM312" s="15">
        <v>0</v>
      </c>
      <c r="AN312" s="15">
        <v>0</v>
      </c>
      <c r="AO312" s="15">
        <v>0</v>
      </c>
      <c r="AP312" s="15">
        <v>0</v>
      </c>
      <c r="AQ312" s="15">
        <v>1.4334547995148615E-7</v>
      </c>
      <c r="AR312" s="15">
        <v>9.348846310295501E-8</v>
      </c>
      <c r="AS312" s="15">
        <v>0</v>
      </c>
      <c r="AT312" s="15">
        <v>0</v>
      </c>
      <c r="AU312" s="15">
        <v>0</v>
      </c>
      <c r="AV312" s="15">
        <v>0</v>
      </c>
      <c r="AW312" s="15">
        <v>4.8738088309679425E-7</v>
      </c>
      <c r="AX312" s="15">
        <v>0</v>
      </c>
      <c r="AY312" s="15">
        <v>3.0843958562992308E-8</v>
      </c>
      <c r="AZ312" s="15">
        <v>0</v>
      </c>
      <c r="BA312" s="15">
        <v>0</v>
      </c>
      <c r="BB312" s="15">
        <v>9.0147398659336899E-8</v>
      </c>
      <c r="BC312" s="15">
        <v>0</v>
      </c>
      <c r="BD312" s="15">
        <v>4.1604667045130457E-7</v>
      </c>
      <c r="BE312" s="15">
        <v>0</v>
      </c>
      <c r="BF312" s="15">
        <v>0</v>
      </c>
      <c r="BG312" s="15">
        <v>0</v>
      </c>
      <c r="BH312" s="15">
        <v>0</v>
      </c>
      <c r="BI312" s="15">
        <v>0</v>
      </c>
      <c r="BJ312" s="15">
        <v>0</v>
      </c>
      <c r="BK312" s="15">
        <v>0</v>
      </c>
      <c r="BL312" s="15">
        <v>0</v>
      </c>
      <c r="BM312" s="15">
        <v>0</v>
      </c>
      <c r="BN312" s="15">
        <v>0</v>
      </c>
      <c r="BO312" s="15">
        <v>0</v>
      </c>
      <c r="BP312" s="15">
        <v>0</v>
      </c>
      <c r="BQ312" s="15">
        <v>0</v>
      </c>
    </row>
    <row r="313" spans="1:69" x14ac:dyDescent="0.2">
      <c r="A313" s="2" t="s">
        <v>90</v>
      </c>
      <c r="B313" s="2" t="s">
        <v>448</v>
      </c>
      <c r="C313" s="15">
        <v>0</v>
      </c>
      <c r="D313" s="15">
        <v>0</v>
      </c>
      <c r="E313" s="15">
        <v>0</v>
      </c>
      <c r="F313" s="15">
        <v>0</v>
      </c>
      <c r="G313" s="15">
        <v>0</v>
      </c>
      <c r="H313" s="15">
        <v>0</v>
      </c>
      <c r="I313" s="15">
        <v>0</v>
      </c>
      <c r="J313" s="15">
        <v>0</v>
      </c>
      <c r="K313" s="15">
        <v>3.3150337520161463E-7</v>
      </c>
      <c r="L313" s="15">
        <v>0</v>
      </c>
      <c r="M313" s="15">
        <v>1.1966599511249885E-5</v>
      </c>
      <c r="N313" s="15">
        <v>3.2465656205582927E-8</v>
      </c>
      <c r="O313" s="15">
        <v>0</v>
      </c>
      <c r="P313" s="15">
        <v>0</v>
      </c>
      <c r="Q313" s="15">
        <v>0</v>
      </c>
      <c r="R313" s="15">
        <v>0</v>
      </c>
      <c r="S313" s="15">
        <v>0</v>
      </c>
      <c r="T313" s="15">
        <v>3.4545795166994889E-8</v>
      </c>
      <c r="U313" s="15">
        <v>0</v>
      </c>
      <c r="V313" s="15">
        <v>3.2741921462935243E-7</v>
      </c>
      <c r="W313" s="15">
        <v>0</v>
      </c>
      <c r="X313" s="15">
        <v>0</v>
      </c>
      <c r="Y313" s="15">
        <v>0</v>
      </c>
      <c r="Z313" s="15">
        <v>4.6241202900155761E-7</v>
      </c>
      <c r="AA313" s="15">
        <v>0</v>
      </c>
      <c r="AB313" s="15">
        <v>0</v>
      </c>
      <c r="AC313" s="15">
        <v>0</v>
      </c>
      <c r="AD313" s="15">
        <v>1.315696768997395E-8</v>
      </c>
      <c r="AE313" s="15">
        <v>0</v>
      </c>
      <c r="AF313" s="15">
        <v>0</v>
      </c>
      <c r="AG313" s="15">
        <v>0</v>
      </c>
      <c r="AH313" s="15">
        <v>0</v>
      </c>
      <c r="AI313" s="15">
        <v>0</v>
      </c>
      <c r="AJ313" s="15">
        <v>0</v>
      </c>
      <c r="AK313" s="15">
        <v>7.2296567895758325E-8</v>
      </c>
      <c r="AL313" s="15">
        <v>0</v>
      </c>
      <c r="AM313" s="15">
        <v>0</v>
      </c>
      <c r="AN313" s="15">
        <v>0</v>
      </c>
      <c r="AO313" s="15">
        <v>0</v>
      </c>
      <c r="AP313" s="15">
        <v>0</v>
      </c>
      <c r="AQ313" s="15">
        <v>0</v>
      </c>
      <c r="AR313" s="15">
        <v>0</v>
      </c>
      <c r="AS313" s="15">
        <v>0</v>
      </c>
      <c r="AT313" s="15">
        <v>0</v>
      </c>
      <c r="AU313" s="15">
        <v>0</v>
      </c>
      <c r="AV313" s="15">
        <v>0</v>
      </c>
      <c r="AW313" s="15">
        <v>5.4153431455199367E-8</v>
      </c>
      <c r="AX313" s="15">
        <v>0</v>
      </c>
      <c r="AY313" s="15">
        <v>0</v>
      </c>
      <c r="AZ313" s="15">
        <v>5.7438531007271945E-8</v>
      </c>
      <c r="BA313" s="15">
        <v>0</v>
      </c>
      <c r="BB313" s="15">
        <v>0</v>
      </c>
      <c r="BC313" s="15">
        <v>0</v>
      </c>
      <c r="BD313" s="15">
        <v>1.0401166761282613E-6</v>
      </c>
      <c r="BE313" s="15">
        <v>2.4630332574760141E-7</v>
      </c>
      <c r="BF313" s="15">
        <v>0</v>
      </c>
      <c r="BG313" s="15">
        <v>6.8425498488309675E-8</v>
      </c>
      <c r="BH313" s="15">
        <v>0</v>
      </c>
      <c r="BI313" s="15">
        <v>0</v>
      </c>
      <c r="BJ313" s="15">
        <v>0</v>
      </c>
      <c r="BK313" s="15">
        <v>0</v>
      </c>
      <c r="BL313" s="15">
        <v>2.239841311722747E-7</v>
      </c>
      <c r="BM313" s="15">
        <v>0</v>
      </c>
      <c r="BN313" s="15">
        <v>8.0544309593207871E-6</v>
      </c>
      <c r="BO313" s="15">
        <v>0</v>
      </c>
      <c r="BP313" s="15">
        <v>1.5763702105439463E-6</v>
      </c>
      <c r="BQ313" s="15">
        <v>2.0949520955736271E-5</v>
      </c>
    </row>
    <row r="314" spans="1:69" x14ac:dyDescent="0.2">
      <c r="A314" s="2" t="s">
        <v>72</v>
      </c>
      <c r="B314" s="2" t="s">
        <v>707</v>
      </c>
      <c r="C314" s="15">
        <v>0</v>
      </c>
      <c r="D314" s="15">
        <v>4.219590054448746E-8</v>
      </c>
      <c r="E314" s="15">
        <v>8.1598461943172793E-7</v>
      </c>
      <c r="F314" s="15">
        <v>3.6822840358116284E-7</v>
      </c>
      <c r="G314" s="15">
        <v>3.8874923432598721E-7</v>
      </c>
      <c r="H314" s="15">
        <v>1.4602639543918679E-7</v>
      </c>
      <c r="I314" s="15">
        <v>2.7105204296803722E-8</v>
      </c>
      <c r="J314" s="15">
        <v>1.2860851926838558E-6</v>
      </c>
      <c r="K314" s="15">
        <v>4.8450493298697526E-7</v>
      </c>
      <c r="L314" s="15">
        <v>1.3358626021497396E-8</v>
      </c>
      <c r="M314" s="15">
        <v>0</v>
      </c>
      <c r="N314" s="15">
        <v>4.8698484308374385E-7</v>
      </c>
      <c r="O314" s="15">
        <v>0</v>
      </c>
      <c r="P314" s="15">
        <v>0</v>
      </c>
      <c r="Q314" s="15">
        <v>1.2606605822661518E-5</v>
      </c>
      <c r="R314" s="15">
        <v>0</v>
      </c>
      <c r="S314" s="15">
        <v>1.0606961447796495E-7</v>
      </c>
      <c r="T314" s="15">
        <v>7.7728039125738512E-7</v>
      </c>
      <c r="U314" s="15">
        <v>0</v>
      </c>
      <c r="V314" s="15">
        <v>0</v>
      </c>
      <c r="W314" s="15">
        <v>2.8014986897390628E-7</v>
      </c>
      <c r="X314" s="15">
        <v>2.5150090596342258E-7</v>
      </c>
      <c r="Y314" s="15">
        <v>3.0227817995889624E-7</v>
      </c>
      <c r="Z314" s="15">
        <v>2.3120601450077881E-7</v>
      </c>
      <c r="AA314" s="15">
        <v>0</v>
      </c>
      <c r="AB314" s="15">
        <v>6.4729590517373906E-7</v>
      </c>
      <c r="AC314" s="15">
        <v>1.9875915323167972E-7</v>
      </c>
      <c r="AD314" s="15">
        <v>2.63139353799479E-8</v>
      </c>
      <c r="AE314" s="15">
        <v>1.1650761164033139E-6</v>
      </c>
      <c r="AF314" s="15">
        <v>6.4273323307170998E-7</v>
      </c>
      <c r="AG314" s="15">
        <v>0</v>
      </c>
      <c r="AH314" s="15">
        <v>4.578537741107896E-7</v>
      </c>
      <c r="AI314" s="15">
        <v>0</v>
      </c>
      <c r="AJ314" s="15">
        <v>4.6759794096052283E-8</v>
      </c>
      <c r="AK314" s="15">
        <v>0</v>
      </c>
      <c r="AL314" s="15">
        <v>2.93835948047821E-7</v>
      </c>
      <c r="AM314" s="15">
        <v>8.4183941913080082E-7</v>
      </c>
      <c r="AN314" s="15">
        <v>0</v>
      </c>
      <c r="AO314" s="15">
        <v>2.0001353424915084E-6</v>
      </c>
      <c r="AP314" s="15">
        <v>2.3106072498248488E-7</v>
      </c>
      <c r="AQ314" s="15">
        <v>3.4402915188356677E-6</v>
      </c>
      <c r="AR314" s="15">
        <v>1.2465128413727336E-7</v>
      </c>
      <c r="AS314" s="15">
        <v>3.1861213573233826E-7</v>
      </c>
      <c r="AT314" s="15">
        <v>7.8023623472557531E-7</v>
      </c>
      <c r="AU314" s="15">
        <v>2.9803781292163505E-7</v>
      </c>
      <c r="AV314" s="15">
        <v>6.0849481067174138E-7</v>
      </c>
      <c r="AW314" s="15">
        <v>2.7076715727599684E-8</v>
      </c>
      <c r="AX314" s="15">
        <v>1.6030239076588612E-7</v>
      </c>
      <c r="AY314" s="15">
        <v>2.1590770994094614E-7</v>
      </c>
      <c r="AZ314" s="15">
        <v>9.1901649611635112E-7</v>
      </c>
      <c r="BA314" s="15">
        <v>9.5980346104528181E-7</v>
      </c>
      <c r="BB314" s="15">
        <v>1.1719161825713796E-6</v>
      </c>
      <c r="BC314" s="15">
        <v>6.3210306061141439E-8</v>
      </c>
      <c r="BD314" s="15">
        <v>2.0802333522565228E-7</v>
      </c>
      <c r="BE314" s="15">
        <v>7.3890997724280423E-7</v>
      </c>
      <c r="BF314" s="15">
        <v>4.2348149856974418E-7</v>
      </c>
      <c r="BG314" s="15">
        <v>4.1055299092985803E-7</v>
      </c>
      <c r="BH314" s="15">
        <v>0</v>
      </c>
      <c r="BI314" s="15">
        <v>5.3095716237613946E-6</v>
      </c>
      <c r="BJ314" s="15">
        <v>1.8634318631855475E-6</v>
      </c>
      <c r="BK314" s="15">
        <v>7.6286149920497914E-7</v>
      </c>
      <c r="BL314" s="15">
        <v>0</v>
      </c>
      <c r="BM314" s="15">
        <v>0</v>
      </c>
      <c r="BN314" s="15">
        <v>8.8510230322206453E-8</v>
      </c>
      <c r="BO314" s="15">
        <v>1.989709345707652E-7</v>
      </c>
      <c r="BP314" s="15">
        <v>9.8523138158996646E-8</v>
      </c>
      <c r="BQ314" s="15">
        <v>7.8234725560840842E-7</v>
      </c>
    </row>
    <row r="315" spans="1:69" x14ac:dyDescent="0.2">
      <c r="A315" s="2" t="s">
        <v>68</v>
      </c>
      <c r="B315" s="2" t="s">
        <v>439</v>
      </c>
      <c r="C315" s="15">
        <v>5.8040399056038202E-7</v>
      </c>
      <c r="D315" s="15">
        <v>3.7976310490038717E-7</v>
      </c>
      <c r="E315" s="15">
        <v>5.934433595867112E-7</v>
      </c>
      <c r="F315" s="15">
        <v>6.5148102172051884E-7</v>
      </c>
      <c r="G315" s="15">
        <v>9.070815467606369E-7</v>
      </c>
      <c r="H315" s="15">
        <v>2.190395931587802E-7</v>
      </c>
      <c r="I315" s="15">
        <v>2.4394683867123351E-7</v>
      </c>
      <c r="J315" s="15">
        <v>5.1443407707354231E-7</v>
      </c>
      <c r="K315" s="15">
        <v>0</v>
      </c>
      <c r="L315" s="15">
        <v>1.3091453501067449E-6</v>
      </c>
      <c r="M315" s="15">
        <v>0</v>
      </c>
      <c r="N315" s="15">
        <v>1.3310919044288999E-6</v>
      </c>
      <c r="O315" s="15">
        <v>1.4252494866834405E-6</v>
      </c>
      <c r="P315" s="15">
        <v>0</v>
      </c>
      <c r="Q315" s="15">
        <v>8.5337024030324128E-7</v>
      </c>
      <c r="R315" s="15">
        <v>4.16525152246191E-7</v>
      </c>
      <c r="S315" s="15">
        <v>7.0713076318643308E-7</v>
      </c>
      <c r="T315" s="15">
        <v>3.281850540864515E-7</v>
      </c>
      <c r="U315" s="15">
        <v>2.5182463134133094E-7</v>
      </c>
      <c r="V315" s="15">
        <v>3.2741921462935243E-7</v>
      </c>
      <c r="W315" s="15">
        <v>2.8014986897390629E-6</v>
      </c>
      <c r="X315" s="15">
        <v>8.6882131151000527E-7</v>
      </c>
      <c r="Y315" s="15">
        <v>3.0227817995889624E-7</v>
      </c>
      <c r="Z315" s="15">
        <v>1.6762436051306464E-6</v>
      </c>
      <c r="AA315" s="15">
        <v>3.2597435364175289E-7</v>
      </c>
      <c r="AB315" s="15">
        <v>3.2364795258686953E-7</v>
      </c>
      <c r="AC315" s="15">
        <v>4.6377135754058604E-7</v>
      </c>
      <c r="AD315" s="15">
        <v>1.7104057996966136E-7</v>
      </c>
      <c r="AE315" s="15">
        <v>6.9904566984198846E-8</v>
      </c>
      <c r="AF315" s="15">
        <v>1.4997108771673233E-6</v>
      </c>
      <c r="AG315" s="15">
        <v>5.2844772839477793E-7</v>
      </c>
      <c r="AH315" s="15">
        <v>3.6628301928863168E-7</v>
      </c>
      <c r="AI315" s="15">
        <v>1.9096474497995062E-7</v>
      </c>
      <c r="AJ315" s="15">
        <v>7.247768084888104E-7</v>
      </c>
      <c r="AK315" s="15">
        <v>5.0607597527030833E-7</v>
      </c>
      <c r="AL315" s="15">
        <v>1.671191954521982E-6</v>
      </c>
      <c r="AM315" s="15">
        <v>3.0867445368129363E-6</v>
      </c>
      <c r="AN315" s="15">
        <v>8.8964564915592555E-7</v>
      </c>
      <c r="AO315" s="15">
        <v>1.6667794520762572E-6</v>
      </c>
      <c r="AP315" s="15">
        <v>8.6647771868431831E-8</v>
      </c>
      <c r="AQ315" s="15">
        <v>1.4334547995148615E-7</v>
      </c>
      <c r="AR315" s="15">
        <v>1.3088384834413702E-6</v>
      </c>
      <c r="AS315" s="15">
        <v>1.9116728143940297E-7</v>
      </c>
      <c r="AT315" s="15">
        <v>8.6692914969508366E-8</v>
      </c>
      <c r="AU315" s="15">
        <v>1.19215125168654E-7</v>
      </c>
      <c r="AV315" s="15">
        <v>1.7578738974961419E-6</v>
      </c>
      <c r="AW315" s="15">
        <v>9.7476176619358851E-7</v>
      </c>
      <c r="AX315" s="15">
        <v>2.2900341537983731E-8</v>
      </c>
      <c r="AY315" s="15">
        <v>1.2337583425196923E-7</v>
      </c>
      <c r="AZ315" s="15">
        <v>0</v>
      </c>
      <c r="BA315" s="15">
        <v>7.7984031209929147E-7</v>
      </c>
      <c r="BB315" s="15">
        <v>0</v>
      </c>
      <c r="BC315" s="15">
        <v>6.6370821364198505E-7</v>
      </c>
      <c r="BD315" s="15">
        <v>8.3209334090260914E-7</v>
      </c>
      <c r="BE315" s="15">
        <v>0</v>
      </c>
      <c r="BF315" s="15">
        <v>3.1761112392730811E-7</v>
      </c>
      <c r="BG315" s="15">
        <v>3.4212749244154839E-7</v>
      </c>
      <c r="BH315" s="15">
        <v>1.1747871873010204E-6</v>
      </c>
      <c r="BI315" s="15">
        <v>0</v>
      </c>
      <c r="BJ315" s="15">
        <v>2.805857173302376E-6</v>
      </c>
      <c r="BK315" s="15">
        <v>6.1982496810404553E-7</v>
      </c>
      <c r="BL315" s="15">
        <v>0</v>
      </c>
      <c r="BM315" s="15">
        <v>3.8477354133985768E-7</v>
      </c>
      <c r="BN315" s="15">
        <v>5.3106138193323864E-7</v>
      </c>
      <c r="BO315" s="15">
        <v>3.979418691415304E-7</v>
      </c>
      <c r="BP315" s="15">
        <v>1.083754519748963E-6</v>
      </c>
      <c r="BQ315" s="15">
        <v>2.6078241853613614E-7</v>
      </c>
    </row>
    <row r="316" spans="1:69" x14ac:dyDescent="0.2">
      <c r="A316" s="2" t="s">
        <v>68</v>
      </c>
      <c r="B316" s="2" t="s">
        <v>424</v>
      </c>
      <c r="C316" s="15">
        <v>1.6686614728610984E-6</v>
      </c>
      <c r="D316" s="15">
        <v>1.5049871194200527E-6</v>
      </c>
      <c r="E316" s="15">
        <v>1.0014356693025752E-6</v>
      </c>
      <c r="F316" s="15">
        <v>9.6305890167381051E-7</v>
      </c>
      <c r="G316" s="15">
        <v>1.2958307810866241E-7</v>
      </c>
      <c r="H316" s="15">
        <v>2.9205279087837357E-7</v>
      </c>
      <c r="I316" s="15">
        <v>1.7076278706986345E-6</v>
      </c>
      <c r="J316" s="15">
        <v>5.1443407707354231E-7</v>
      </c>
      <c r="K316" s="15">
        <v>1.0200103852357373E-7</v>
      </c>
      <c r="L316" s="15">
        <v>3.6068290258042966E-7</v>
      </c>
      <c r="M316" s="15">
        <v>0</v>
      </c>
      <c r="N316" s="15">
        <v>1.2986262482233169E-6</v>
      </c>
      <c r="O316" s="15">
        <v>1.2956813515304006E-7</v>
      </c>
      <c r="P316" s="15">
        <v>0</v>
      </c>
      <c r="Q316" s="15">
        <v>0</v>
      </c>
      <c r="R316" s="15">
        <v>7.0809275881852471E-7</v>
      </c>
      <c r="S316" s="15">
        <v>5.3034807238982481E-7</v>
      </c>
      <c r="T316" s="15">
        <v>7.6000749367388766E-7</v>
      </c>
      <c r="U316" s="15">
        <v>8.9937368336189626E-7</v>
      </c>
      <c r="V316" s="15">
        <v>4.9112882194402869E-7</v>
      </c>
      <c r="W316" s="15">
        <v>2.8014986897390628E-7</v>
      </c>
      <c r="X316" s="15">
        <v>1.0745947800255329E-6</v>
      </c>
      <c r="Y316" s="15">
        <v>7.440693660526676E-7</v>
      </c>
      <c r="Z316" s="15">
        <v>0</v>
      </c>
      <c r="AA316" s="15">
        <v>1.3038974145670115E-6</v>
      </c>
      <c r="AB316" s="15">
        <v>0</v>
      </c>
      <c r="AC316" s="15">
        <v>2.3188567877029302E-7</v>
      </c>
      <c r="AD316" s="15">
        <v>9.2098773829817645E-8</v>
      </c>
      <c r="AE316" s="15">
        <v>2.6796750677276223E-6</v>
      </c>
      <c r="AF316" s="15">
        <v>2.1424441102390333E-6</v>
      </c>
      <c r="AG316" s="15">
        <v>8.1469024794194934E-7</v>
      </c>
      <c r="AH316" s="15">
        <v>7.4782783104762296E-7</v>
      </c>
      <c r="AI316" s="15">
        <v>8.2751389491311932E-7</v>
      </c>
      <c r="AJ316" s="15">
        <v>2.1041907343223527E-7</v>
      </c>
      <c r="AK316" s="15">
        <v>4.8800183329636868E-7</v>
      </c>
      <c r="AL316" s="15">
        <v>2.0568516363347471E-6</v>
      </c>
      <c r="AM316" s="15">
        <v>2.8061313971026696E-7</v>
      </c>
      <c r="AN316" s="15">
        <v>1.4234330386494809E-6</v>
      </c>
      <c r="AO316" s="15">
        <v>0</v>
      </c>
      <c r="AP316" s="15">
        <v>2.888259062281061E-8</v>
      </c>
      <c r="AQ316" s="15">
        <v>4.3003643985445847E-7</v>
      </c>
      <c r="AR316" s="15">
        <v>6.8558206275500344E-7</v>
      </c>
      <c r="AS316" s="15">
        <v>7.0094669861114425E-7</v>
      </c>
      <c r="AT316" s="15">
        <v>8.6692914969508369E-7</v>
      </c>
      <c r="AU316" s="15">
        <v>3.1293970356771677E-7</v>
      </c>
      <c r="AV316" s="15">
        <v>1.1155738195648593E-6</v>
      </c>
      <c r="AW316" s="15">
        <v>4.3322745164159494E-7</v>
      </c>
      <c r="AX316" s="15">
        <v>5.2670785537362579E-7</v>
      </c>
      <c r="AY316" s="15">
        <v>3.0843958562992308E-8</v>
      </c>
      <c r="AZ316" s="15">
        <v>5.1694677906544753E-7</v>
      </c>
      <c r="BA316" s="15">
        <v>2.099570071036554E-7</v>
      </c>
      <c r="BB316" s="15">
        <v>5.8595809128568981E-7</v>
      </c>
      <c r="BC316" s="15">
        <v>1.5486524984979651E-6</v>
      </c>
      <c r="BD316" s="15">
        <v>4.1604667045130457E-7</v>
      </c>
      <c r="BE316" s="15">
        <v>3.6945498862140212E-7</v>
      </c>
      <c r="BF316" s="15">
        <v>1.3233796830304506E-7</v>
      </c>
      <c r="BG316" s="15">
        <v>4.1055299092985803E-7</v>
      </c>
      <c r="BH316" s="15">
        <v>2.0431081518278616E-6</v>
      </c>
      <c r="BI316" s="15">
        <v>0</v>
      </c>
      <c r="BJ316" s="15">
        <v>0</v>
      </c>
      <c r="BK316" s="15">
        <v>0</v>
      </c>
      <c r="BL316" s="15">
        <v>0</v>
      </c>
      <c r="BM316" s="15">
        <v>1.2825784711328588E-6</v>
      </c>
      <c r="BN316" s="15">
        <v>1.593184145799716E-6</v>
      </c>
      <c r="BO316" s="15">
        <v>7.1935645575584345E-7</v>
      </c>
      <c r="BP316" s="15">
        <v>0</v>
      </c>
      <c r="BQ316" s="15">
        <v>0</v>
      </c>
    </row>
    <row r="317" spans="1:69" x14ac:dyDescent="0.2">
      <c r="A317" s="2" t="s">
        <v>68</v>
      </c>
      <c r="B317" s="2" t="s">
        <v>446</v>
      </c>
      <c r="C317" s="15">
        <v>4.3530299292028651E-7</v>
      </c>
      <c r="D317" s="15">
        <v>5.766773074413286E-7</v>
      </c>
      <c r="E317" s="15">
        <v>8.1598461943172793E-7</v>
      </c>
      <c r="F317" s="15">
        <v>5.0985471265084087E-7</v>
      </c>
      <c r="G317" s="15">
        <v>1.2958307810866241E-7</v>
      </c>
      <c r="H317" s="15">
        <v>1.0221847680743076E-6</v>
      </c>
      <c r="I317" s="15">
        <v>1.0299977632785414E-6</v>
      </c>
      <c r="J317" s="15">
        <v>4.2869506422795193E-7</v>
      </c>
      <c r="K317" s="15">
        <v>2.5500259630893432E-8</v>
      </c>
      <c r="L317" s="15">
        <v>4.6755191075240885E-7</v>
      </c>
      <c r="M317" s="15">
        <v>0</v>
      </c>
      <c r="N317" s="15">
        <v>4.5451918687816091E-7</v>
      </c>
      <c r="O317" s="15">
        <v>9.5016632445562701E-7</v>
      </c>
      <c r="P317" s="15">
        <v>0</v>
      </c>
      <c r="Q317" s="15">
        <v>3.4910600739678052E-7</v>
      </c>
      <c r="R317" s="15">
        <v>7.9139778926776298E-7</v>
      </c>
      <c r="S317" s="15">
        <v>1.0606961447796495E-7</v>
      </c>
      <c r="T317" s="15">
        <v>2.7636636133595912E-7</v>
      </c>
      <c r="U317" s="15">
        <v>2.877995786758068E-7</v>
      </c>
      <c r="V317" s="15">
        <v>6.5483842925870485E-7</v>
      </c>
      <c r="W317" s="15">
        <v>4.3423229690955476E-6</v>
      </c>
      <c r="X317" s="15">
        <v>9.3741246768184779E-7</v>
      </c>
      <c r="Y317" s="15">
        <v>2.7902601226975036E-7</v>
      </c>
      <c r="Z317" s="15">
        <v>1.734045108755841E-7</v>
      </c>
      <c r="AA317" s="15">
        <v>1.3038974145670115E-6</v>
      </c>
      <c r="AB317" s="15">
        <v>0</v>
      </c>
      <c r="AC317" s="15">
        <v>1.6563262769306645E-7</v>
      </c>
      <c r="AD317" s="15">
        <v>1.052557415197916E-7</v>
      </c>
      <c r="AE317" s="15">
        <v>1.8641217862453026E-7</v>
      </c>
      <c r="AF317" s="15">
        <v>1.2140516624687855E-6</v>
      </c>
      <c r="AG317" s="15">
        <v>1.012858146089991E-6</v>
      </c>
      <c r="AH317" s="15">
        <v>1.8314150964431584E-7</v>
      </c>
      <c r="AI317" s="15">
        <v>5.7289423493985187E-7</v>
      </c>
      <c r="AJ317" s="15">
        <v>9.8195567601709802E-7</v>
      </c>
      <c r="AK317" s="15">
        <v>4.3377940737454995E-7</v>
      </c>
      <c r="AL317" s="15">
        <v>1.4508149934861162E-6</v>
      </c>
      <c r="AM317" s="15">
        <v>8.4183941913080082E-7</v>
      </c>
      <c r="AN317" s="15">
        <v>4.6261573756108129E-7</v>
      </c>
      <c r="AO317" s="15">
        <v>3.3335589041525143E-7</v>
      </c>
      <c r="AP317" s="15">
        <v>0</v>
      </c>
      <c r="AQ317" s="15">
        <v>4.3003643985445847E-7</v>
      </c>
      <c r="AR317" s="15">
        <v>6.5441924172068512E-7</v>
      </c>
      <c r="AS317" s="15">
        <v>3.1861213573233826E-7</v>
      </c>
      <c r="AT317" s="15">
        <v>6.0685040478655855E-7</v>
      </c>
      <c r="AU317" s="15">
        <v>3.8744915679812553E-7</v>
      </c>
      <c r="AV317" s="15">
        <v>4.3946847437403548E-7</v>
      </c>
      <c r="AW317" s="15">
        <v>1.6246029436559809E-6</v>
      </c>
      <c r="AX317" s="15">
        <v>2.9770443999378853E-7</v>
      </c>
      <c r="AY317" s="15">
        <v>6.1687917125984616E-8</v>
      </c>
      <c r="AZ317" s="15">
        <v>5.743853100727195E-7</v>
      </c>
      <c r="BA317" s="15">
        <v>5.3988944683797102E-7</v>
      </c>
      <c r="BB317" s="15">
        <v>9.0147398659336899E-8</v>
      </c>
      <c r="BC317" s="15">
        <v>8.5333913182540937E-7</v>
      </c>
      <c r="BD317" s="15">
        <v>8.3209334090260914E-7</v>
      </c>
      <c r="BE317" s="15">
        <v>0</v>
      </c>
      <c r="BF317" s="15">
        <v>0</v>
      </c>
      <c r="BG317" s="15">
        <v>2.0527649546492901E-7</v>
      </c>
      <c r="BH317" s="15">
        <v>1.6855642252579858E-6</v>
      </c>
      <c r="BI317" s="15">
        <v>5.3095716237613946E-6</v>
      </c>
      <c r="BJ317" s="15">
        <v>5.1405016915463376E-7</v>
      </c>
      <c r="BK317" s="15">
        <v>0</v>
      </c>
      <c r="BL317" s="15">
        <v>0</v>
      </c>
      <c r="BM317" s="15">
        <v>1.2569269017102016E-6</v>
      </c>
      <c r="BN317" s="15">
        <v>3.5404092128882581E-7</v>
      </c>
      <c r="BO317" s="15">
        <v>4.7446915166874779E-7</v>
      </c>
      <c r="BP317" s="15">
        <v>2.9556941447698991E-7</v>
      </c>
      <c r="BQ317" s="15">
        <v>2.6078241853613614E-7</v>
      </c>
    </row>
    <row r="318" spans="1:69" x14ac:dyDescent="0.2">
      <c r="A318" s="2" t="s">
        <v>67</v>
      </c>
      <c r="B318" s="2" t="s">
        <v>444</v>
      </c>
      <c r="C318" s="15">
        <v>7.436426129054895E-7</v>
      </c>
      <c r="D318" s="15">
        <v>6.1887320798581614E-7</v>
      </c>
      <c r="E318" s="15">
        <v>2.781765748062709E-7</v>
      </c>
      <c r="F318" s="15">
        <v>1.076359948929553E-6</v>
      </c>
      <c r="G318" s="15">
        <v>6.4791539054331203E-7</v>
      </c>
      <c r="H318" s="15">
        <v>3.6506598859796702E-7</v>
      </c>
      <c r="I318" s="15">
        <v>1.4365758277305973E-6</v>
      </c>
      <c r="J318" s="15">
        <v>2.5721703853677116E-7</v>
      </c>
      <c r="K318" s="15">
        <v>7.6500778892680301E-8</v>
      </c>
      <c r="L318" s="15">
        <v>2.8053114645144533E-7</v>
      </c>
      <c r="M318" s="15">
        <v>0</v>
      </c>
      <c r="N318" s="15">
        <v>1.2012292796065682E-6</v>
      </c>
      <c r="O318" s="15">
        <v>4.3189378384346683E-7</v>
      </c>
      <c r="P318" s="15">
        <v>0</v>
      </c>
      <c r="Q318" s="15">
        <v>7.3700157117098109E-7</v>
      </c>
      <c r="R318" s="15">
        <v>7.0809275881852471E-7</v>
      </c>
      <c r="S318" s="15">
        <v>2.1213922895592991E-7</v>
      </c>
      <c r="T318" s="15">
        <v>7.0818880092339528E-7</v>
      </c>
      <c r="U318" s="15">
        <v>9.1736115702913414E-7</v>
      </c>
      <c r="V318" s="15">
        <v>2.1282248950907909E-6</v>
      </c>
      <c r="W318" s="15">
        <v>5.0426976415303132E-6</v>
      </c>
      <c r="X318" s="15">
        <v>8.6882131151000527E-7</v>
      </c>
      <c r="Y318" s="15">
        <v>2.5577384458060449E-7</v>
      </c>
      <c r="Z318" s="15">
        <v>2.1386556341322042E-6</v>
      </c>
      <c r="AA318" s="15">
        <v>0</v>
      </c>
      <c r="AB318" s="15">
        <v>6.4729590517373906E-7</v>
      </c>
      <c r="AC318" s="15">
        <v>1.9875915323167972E-7</v>
      </c>
      <c r="AD318" s="15">
        <v>1.1841270920976554E-7</v>
      </c>
      <c r="AE318" s="15">
        <v>3.2622131259292795E-7</v>
      </c>
      <c r="AF318" s="15">
        <v>9.9980725144488212E-7</v>
      </c>
      <c r="AG318" s="15">
        <v>2.2018655349782414E-7</v>
      </c>
      <c r="AH318" s="15">
        <v>1.9840330211467549E-7</v>
      </c>
      <c r="AI318" s="15">
        <v>4.2436609995544582E-7</v>
      </c>
      <c r="AJ318" s="15">
        <v>6.3125722029670582E-7</v>
      </c>
      <c r="AK318" s="15">
        <v>1.0302260925145561E-6</v>
      </c>
      <c r="AL318" s="15">
        <v>5.3257765583667557E-7</v>
      </c>
      <c r="AM318" s="15">
        <v>2.8061313971026696E-7</v>
      </c>
      <c r="AN318" s="15">
        <v>7.1171651932474046E-7</v>
      </c>
      <c r="AO318" s="15">
        <v>1.0000676712457542E-6</v>
      </c>
      <c r="AP318" s="15">
        <v>1.2997165780264774E-6</v>
      </c>
      <c r="AQ318" s="15">
        <v>4.3003643985445847E-7</v>
      </c>
      <c r="AR318" s="15">
        <v>1.2465128413727334E-6</v>
      </c>
      <c r="AS318" s="15">
        <v>7.0094669861114425E-7</v>
      </c>
      <c r="AT318" s="15">
        <v>0</v>
      </c>
      <c r="AU318" s="15">
        <v>4.4705671938245255E-8</v>
      </c>
      <c r="AV318" s="15">
        <v>3.0424740533587069E-7</v>
      </c>
      <c r="AW318" s="15">
        <v>5.1445759882439402E-7</v>
      </c>
      <c r="AX318" s="15">
        <v>2.2900341537983731E-7</v>
      </c>
      <c r="AY318" s="15">
        <v>3.0843958562992308E-8</v>
      </c>
      <c r="AZ318" s="15">
        <v>2.8719265503635975E-7</v>
      </c>
      <c r="BA318" s="15">
        <v>2.6994472341898551E-7</v>
      </c>
      <c r="BB318" s="15">
        <v>4.507369932966845E-8</v>
      </c>
      <c r="BC318" s="15">
        <v>4.4247214242799003E-7</v>
      </c>
      <c r="BD318" s="15">
        <v>2.0802333522565228E-7</v>
      </c>
      <c r="BE318" s="15">
        <v>1.2315166287380071E-7</v>
      </c>
      <c r="BF318" s="15">
        <v>4.4994909223035317E-7</v>
      </c>
      <c r="BG318" s="15">
        <v>2.3948924470908388E-7</v>
      </c>
      <c r="BH318" s="15">
        <v>2.553885189784827E-7</v>
      </c>
      <c r="BI318" s="15">
        <v>0</v>
      </c>
      <c r="BJ318" s="15">
        <v>2.8486946873985957E-6</v>
      </c>
      <c r="BK318" s="15">
        <v>2.3839421850155598E-7</v>
      </c>
      <c r="BL318" s="15">
        <v>0</v>
      </c>
      <c r="BM318" s="15">
        <v>5.5150874258712934E-7</v>
      </c>
      <c r="BN318" s="15">
        <v>2.6553069096661932E-7</v>
      </c>
      <c r="BO318" s="15">
        <v>1.1938256074245913E-6</v>
      </c>
      <c r="BP318" s="15">
        <v>3.9409255263598659E-7</v>
      </c>
      <c r="BQ318" s="15">
        <v>1.1300571469899233E-6</v>
      </c>
    </row>
    <row r="319" spans="1:69" x14ac:dyDescent="0.2">
      <c r="A319" s="2" t="s">
        <v>71</v>
      </c>
      <c r="B319" s="2" t="s">
        <v>580</v>
      </c>
      <c r="C319" s="15">
        <v>0</v>
      </c>
      <c r="D319" s="15">
        <v>0</v>
      </c>
      <c r="E319" s="15">
        <v>0</v>
      </c>
      <c r="F319" s="15">
        <v>0</v>
      </c>
      <c r="G319" s="15">
        <v>0</v>
      </c>
      <c r="H319" s="15">
        <v>7.3013197719593393E-8</v>
      </c>
      <c r="I319" s="15">
        <v>8.1315612890411166E-8</v>
      </c>
      <c r="J319" s="15">
        <v>0</v>
      </c>
      <c r="K319" s="15">
        <v>0</v>
      </c>
      <c r="L319" s="15">
        <v>0</v>
      </c>
      <c r="M319" s="15">
        <v>0</v>
      </c>
      <c r="N319" s="15">
        <v>6.4931312411165854E-8</v>
      </c>
      <c r="O319" s="15">
        <v>6.478406757652003E-8</v>
      </c>
      <c r="P319" s="15">
        <v>1.9770304646555391E-7</v>
      </c>
      <c r="Q319" s="15">
        <v>0</v>
      </c>
      <c r="R319" s="15">
        <v>2.4991509134771463E-7</v>
      </c>
      <c r="S319" s="15">
        <v>0</v>
      </c>
      <c r="T319" s="15">
        <v>0</v>
      </c>
      <c r="U319" s="15">
        <v>0</v>
      </c>
      <c r="V319" s="15">
        <v>0</v>
      </c>
      <c r="W319" s="15">
        <v>0</v>
      </c>
      <c r="X319" s="15">
        <v>0</v>
      </c>
      <c r="Y319" s="15">
        <v>2.3252167689145863E-8</v>
      </c>
      <c r="Z319" s="15">
        <v>0</v>
      </c>
      <c r="AA319" s="15">
        <v>0</v>
      </c>
      <c r="AB319" s="15">
        <v>0</v>
      </c>
      <c r="AC319" s="15">
        <v>6.6253051077226579E-8</v>
      </c>
      <c r="AD319" s="15">
        <v>0</v>
      </c>
      <c r="AE319" s="15">
        <v>6.9904566984198846E-8</v>
      </c>
      <c r="AF319" s="15">
        <v>5.7131842939707547E-7</v>
      </c>
      <c r="AG319" s="15">
        <v>0</v>
      </c>
      <c r="AH319" s="15">
        <v>0</v>
      </c>
      <c r="AI319" s="15">
        <v>0</v>
      </c>
      <c r="AJ319" s="15">
        <v>4.6759794096052283E-8</v>
      </c>
      <c r="AK319" s="15">
        <v>8.8744037092043347E-6</v>
      </c>
      <c r="AL319" s="15">
        <v>1.7997451817929035E-6</v>
      </c>
      <c r="AM319" s="15">
        <v>0</v>
      </c>
      <c r="AN319" s="15">
        <v>0</v>
      </c>
      <c r="AO319" s="15">
        <v>0</v>
      </c>
      <c r="AP319" s="15">
        <v>2.0304461207835859E-5</v>
      </c>
      <c r="AQ319" s="15">
        <v>2.8669095990297229E-7</v>
      </c>
      <c r="AR319" s="15">
        <v>0</v>
      </c>
      <c r="AS319" s="15">
        <v>0</v>
      </c>
      <c r="AT319" s="15">
        <v>0</v>
      </c>
      <c r="AU319" s="15">
        <v>1.490189064608175E-8</v>
      </c>
      <c r="AV319" s="15">
        <v>0</v>
      </c>
      <c r="AW319" s="15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9.0147398659336899E-8</v>
      </c>
      <c r="BC319" s="15">
        <v>0</v>
      </c>
      <c r="BD319" s="15">
        <v>0</v>
      </c>
      <c r="BE319" s="15">
        <v>2.4630332574760141E-7</v>
      </c>
      <c r="BF319" s="15">
        <v>2.6467593660609011E-8</v>
      </c>
      <c r="BG319" s="15">
        <v>0</v>
      </c>
      <c r="BH319" s="15">
        <v>0</v>
      </c>
      <c r="BI319" s="15">
        <v>0</v>
      </c>
      <c r="BJ319" s="15">
        <v>4.4979389801030459E-6</v>
      </c>
      <c r="BK319" s="15">
        <v>0</v>
      </c>
      <c r="BL319" s="15">
        <v>0</v>
      </c>
      <c r="BM319" s="15">
        <v>0</v>
      </c>
      <c r="BN319" s="15">
        <v>0</v>
      </c>
      <c r="BO319" s="15">
        <v>3.3978113442084518E-6</v>
      </c>
      <c r="BP319" s="15">
        <v>8.8670824343096979E-7</v>
      </c>
      <c r="BQ319" s="15">
        <v>0</v>
      </c>
    </row>
    <row r="320" spans="1:69" x14ac:dyDescent="0.2">
      <c r="A320" s="2" t="s">
        <v>67</v>
      </c>
      <c r="B320" s="2" t="s">
        <v>415</v>
      </c>
      <c r="C320" s="15">
        <v>6.3481686467541785E-7</v>
      </c>
      <c r="D320" s="15">
        <v>3.6569780471889134E-7</v>
      </c>
      <c r="E320" s="15">
        <v>2.781765748062709E-7</v>
      </c>
      <c r="F320" s="15">
        <v>7.0813154534839007E-7</v>
      </c>
      <c r="G320" s="15">
        <v>2.5916615621732482E-7</v>
      </c>
      <c r="H320" s="15">
        <v>4.3807918631756041E-7</v>
      </c>
      <c r="I320" s="15">
        <v>5.149988816392707E-7</v>
      </c>
      <c r="J320" s="15">
        <v>6.001730899191327E-7</v>
      </c>
      <c r="K320" s="15">
        <v>1.2495127219137782E-6</v>
      </c>
      <c r="L320" s="15">
        <v>5.3434504085989583E-8</v>
      </c>
      <c r="M320" s="15">
        <v>0</v>
      </c>
      <c r="N320" s="15">
        <v>4.5451918687816091E-7</v>
      </c>
      <c r="O320" s="15">
        <v>2.1594689192173342E-8</v>
      </c>
      <c r="P320" s="15">
        <v>0</v>
      </c>
      <c r="Q320" s="15">
        <v>9.8525473198646939E-6</v>
      </c>
      <c r="R320" s="15">
        <v>1.2495754567385732E-7</v>
      </c>
      <c r="S320" s="15">
        <v>3.5356538159321652E-8</v>
      </c>
      <c r="T320" s="15">
        <v>1.9000187341847191E-7</v>
      </c>
      <c r="U320" s="15">
        <v>4.8566178901542399E-7</v>
      </c>
      <c r="V320" s="15">
        <v>3.2741921462935243E-7</v>
      </c>
      <c r="W320" s="15">
        <v>0</v>
      </c>
      <c r="X320" s="15">
        <v>4.1154693703105515E-7</v>
      </c>
      <c r="Y320" s="15">
        <v>1.0695997137007097E-6</v>
      </c>
      <c r="Z320" s="15">
        <v>1.0982285688786995E-6</v>
      </c>
      <c r="AA320" s="15">
        <v>0</v>
      </c>
      <c r="AB320" s="15">
        <v>0</v>
      </c>
      <c r="AC320" s="15">
        <v>3.6439178092474615E-7</v>
      </c>
      <c r="AD320" s="15">
        <v>1.315696768997395E-8</v>
      </c>
      <c r="AE320" s="15">
        <v>3.2622131259292795E-7</v>
      </c>
      <c r="AF320" s="15">
        <v>4.2848882204780665E-7</v>
      </c>
      <c r="AG320" s="15">
        <v>3.3027983024673623E-7</v>
      </c>
      <c r="AH320" s="15">
        <v>0</v>
      </c>
      <c r="AI320" s="15">
        <v>1.0609152498886146E-7</v>
      </c>
      <c r="AJ320" s="15">
        <v>9.3519588192104565E-8</v>
      </c>
      <c r="AK320" s="15">
        <v>1.0844485184363749E-7</v>
      </c>
      <c r="AL320" s="15">
        <v>4.5911866882472028E-7</v>
      </c>
      <c r="AM320" s="15">
        <v>3.6479708162334703E-6</v>
      </c>
      <c r="AN320" s="15">
        <v>3.5585825966237024E-8</v>
      </c>
      <c r="AO320" s="15">
        <v>1.3334235616610057E-6</v>
      </c>
      <c r="AP320" s="15">
        <v>4.3323885934215914E-7</v>
      </c>
      <c r="AQ320" s="15">
        <v>2.2935276792237783E-6</v>
      </c>
      <c r="AR320" s="15">
        <v>3.7395385241182004E-7</v>
      </c>
      <c r="AS320" s="15">
        <v>0</v>
      </c>
      <c r="AT320" s="15">
        <v>8.6692914969508369E-7</v>
      </c>
      <c r="AU320" s="15">
        <v>0</v>
      </c>
      <c r="AV320" s="15">
        <v>3.7185793985495311E-7</v>
      </c>
      <c r="AW320" s="15">
        <v>2.7076715727599684E-7</v>
      </c>
      <c r="AX320" s="15">
        <v>0</v>
      </c>
      <c r="AY320" s="15">
        <v>1.2337583425196923E-7</v>
      </c>
      <c r="AZ320" s="15">
        <v>5.7438531007271945E-8</v>
      </c>
      <c r="BA320" s="15">
        <v>1.1997543263066023E-7</v>
      </c>
      <c r="BB320" s="15">
        <v>9.0147398659336899E-8</v>
      </c>
      <c r="BC320" s="15">
        <v>1.896309181834243E-7</v>
      </c>
      <c r="BD320" s="15">
        <v>6.240700056769568E-7</v>
      </c>
      <c r="BE320" s="15">
        <v>0</v>
      </c>
      <c r="BF320" s="15">
        <v>1.3233796830304506E-7</v>
      </c>
      <c r="BG320" s="15">
        <v>2.3948924470908388E-7</v>
      </c>
      <c r="BH320" s="15">
        <v>2.0431081518278616E-7</v>
      </c>
      <c r="BI320" s="15">
        <v>5.8995240264015499E-7</v>
      </c>
      <c r="BJ320" s="15">
        <v>2.0776194336666449E-6</v>
      </c>
      <c r="BK320" s="15">
        <v>5.7214612440373436E-7</v>
      </c>
      <c r="BL320" s="15">
        <v>0</v>
      </c>
      <c r="BM320" s="15">
        <v>2.4368990951524317E-7</v>
      </c>
      <c r="BN320" s="15">
        <v>5.3106138193323864E-7</v>
      </c>
      <c r="BO320" s="15">
        <v>1.025465585864713E-6</v>
      </c>
      <c r="BP320" s="15">
        <v>9.8523138158996646E-8</v>
      </c>
      <c r="BQ320" s="15">
        <v>2.4339692396706038E-6</v>
      </c>
    </row>
    <row r="321" spans="1:69" x14ac:dyDescent="0.2">
      <c r="A321" s="2" t="s">
        <v>67</v>
      </c>
      <c r="B321" s="2" t="s">
        <v>430</v>
      </c>
      <c r="C321" s="15">
        <v>0</v>
      </c>
      <c r="D321" s="15">
        <v>0</v>
      </c>
      <c r="E321" s="15">
        <v>0</v>
      </c>
      <c r="F321" s="15">
        <v>1.4162630906967803E-7</v>
      </c>
      <c r="G321" s="15">
        <v>2.2029123278472608E-6</v>
      </c>
      <c r="H321" s="15">
        <v>0</v>
      </c>
      <c r="I321" s="15">
        <v>0</v>
      </c>
      <c r="J321" s="15">
        <v>0</v>
      </c>
      <c r="K321" s="15">
        <v>0</v>
      </c>
      <c r="L321" s="15">
        <v>0</v>
      </c>
      <c r="M321" s="15">
        <v>0</v>
      </c>
      <c r="N321" s="15">
        <v>3.2465656205582927E-8</v>
      </c>
      <c r="O321" s="15">
        <v>0</v>
      </c>
      <c r="P321" s="15">
        <v>0</v>
      </c>
      <c r="Q321" s="15">
        <v>0</v>
      </c>
      <c r="R321" s="15">
        <v>0</v>
      </c>
      <c r="S321" s="15">
        <v>0</v>
      </c>
      <c r="T321" s="15">
        <v>1.3818318066797956E-7</v>
      </c>
      <c r="U321" s="15">
        <v>0</v>
      </c>
      <c r="V321" s="15">
        <v>2.783063324349496E-6</v>
      </c>
      <c r="W321" s="15">
        <v>2.6194012749060237E-5</v>
      </c>
      <c r="X321" s="15">
        <v>6.6304784299447772E-7</v>
      </c>
      <c r="Y321" s="15">
        <v>0</v>
      </c>
      <c r="Z321" s="15">
        <v>6.9361804350233642E-7</v>
      </c>
      <c r="AA321" s="15">
        <v>0</v>
      </c>
      <c r="AB321" s="15">
        <v>0</v>
      </c>
      <c r="AC321" s="15">
        <v>0</v>
      </c>
      <c r="AD321" s="15">
        <v>0</v>
      </c>
      <c r="AE321" s="15">
        <v>0</v>
      </c>
      <c r="AF321" s="15">
        <v>0</v>
      </c>
      <c r="AG321" s="15">
        <v>0</v>
      </c>
      <c r="AH321" s="15">
        <v>0</v>
      </c>
      <c r="AI321" s="15">
        <v>0</v>
      </c>
      <c r="AJ321" s="15">
        <v>0</v>
      </c>
      <c r="AK321" s="15">
        <v>0</v>
      </c>
      <c r="AL321" s="15">
        <v>1.8364746752988813E-8</v>
      </c>
      <c r="AM321" s="15">
        <v>0</v>
      </c>
      <c r="AN321" s="15">
        <v>0</v>
      </c>
      <c r="AO321" s="15">
        <v>0</v>
      </c>
      <c r="AP321" s="15">
        <v>0</v>
      </c>
      <c r="AQ321" s="15">
        <v>4.3003643985445847E-7</v>
      </c>
      <c r="AR321" s="15">
        <v>3.1162821034318339E-8</v>
      </c>
      <c r="AS321" s="15">
        <v>0</v>
      </c>
      <c r="AT321" s="15">
        <v>2.6007874490852508E-7</v>
      </c>
      <c r="AU321" s="15">
        <v>0</v>
      </c>
      <c r="AV321" s="15">
        <v>0</v>
      </c>
      <c r="AW321" s="15">
        <v>2.7076715727599684E-7</v>
      </c>
      <c r="AX321" s="15">
        <v>4.5800683075967463E-8</v>
      </c>
      <c r="AY321" s="15">
        <v>0</v>
      </c>
      <c r="AZ321" s="15">
        <v>2.2975412402908778E-7</v>
      </c>
      <c r="BA321" s="15">
        <v>0</v>
      </c>
      <c r="BB321" s="15">
        <v>0</v>
      </c>
      <c r="BC321" s="15">
        <v>0</v>
      </c>
      <c r="BD321" s="15">
        <v>0</v>
      </c>
      <c r="BE321" s="15">
        <v>0</v>
      </c>
      <c r="BF321" s="15">
        <v>7.9402780981827027E-8</v>
      </c>
      <c r="BG321" s="15">
        <v>0</v>
      </c>
      <c r="BH321" s="15">
        <v>0</v>
      </c>
      <c r="BI321" s="15">
        <v>0</v>
      </c>
      <c r="BJ321" s="15">
        <v>4.219495138477619E-6</v>
      </c>
      <c r="BK321" s="15">
        <v>0</v>
      </c>
      <c r="BL321" s="15">
        <v>0</v>
      </c>
      <c r="BM321" s="15">
        <v>3.8477354133985764E-8</v>
      </c>
      <c r="BN321" s="15">
        <v>0</v>
      </c>
      <c r="BO321" s="15">
        <v>0</v>
      </c>
      <c r="BP321" s="15">
        <v>0</v>
      </c>
      <c r="BQ321" s="15">
        <v>8.6927472845378718E-8</v>
      </c>
    </row>
    <row r="322" spans="1:69" x14ac:dyDescent="0.2">
      <c r="A322" s="2" t="s">
        <v>74</v>
      </c>
      <c r="B322" s="2" t="s">
        <v>467</v>
      </c>
      <c r="C322" s="15">
        <v>3.6275249410023876E-7</v>
      </c>
      <c r="D322" s="15">
        <v>2.5458193328507435E-6</v>
      </c>
      <c r="E322" s="15">
        <v>8.3452972441881264E-7</v>
      </c>
      <c r="F322" s="15">
        <v>1.2746367816271023E-6</v>
      </c>
      <c r="G322" s="15">
        <v>0</v>
      </c>
      <c r="H322" s="15">
        <v>0</v>
      </c>
      <c r="I322" s="15">
        <v>1.355260214840186E-6</v>
      </c>
      <c r="J322" s="15">
        <v>3.4295605138236154E-7</v>
      </c>
      <c r="K322" s="15">
        <v>0</v>
      </c>
      <c r="L322" s="15">
        <v>8.1487618731134108E-7</v>
      </c>
      <c r="M322" s="15">
        <v>8.547571079464204E-7</v>
      </c>
      <c r="N322" s="15">
        <v>2.4998555278298853E-6</v>
      </c>
      <c r="O322" s="15">
        <v>1.2956813515304006E-7</v>
      </c>
      <c r="P322" s="15">
        <v>0</v>
      </c>
      <c r="Q322" s="15">
        <v>0</v>
      </c>
      <c r="R322" s="15">
        <v>4.9983018269542926E-7</v>
      </c>
      <c r="S322" s="15">
        <v>0</v>
      </c>
      <c r="T322" s="15">
        <v>5.1818692750492337E-8</v>
      </c>
      <c r="U322" s="15">
        <v>2.877995786758068E-7</v>
      </c>
      <c r="V322" s="15">
        <v>1.1459672512027335E-6</v>
      </c>
      <c r="W322" s="15">
        <v>0</v>
      </c>
      <c r="X322" s="15">
        <v>2.2863718723947506E-7</v>
      </c>
      <c r="Y322" s="15">
        <v>1.3951300613487518E-7</v>
      </c>
      <c r="Z322" s="15">
        <v>0</v>
      </c>
      <c r="AA322" s="15">
        <v>0</v>
      </c>
      <c r="AB322" s="15">
        <v>0</v>
      </c>
      <c r="AC322" s="15">
        <v>1.9875915323167972E-7</v>
      </c>
      <c r="AD322" s="15">
        <v>3.0261025686940082E-7</v>
      </c>
      <c r="AE322" s="15">
        <v>6.9904566984198846E-8</v>
      </c>
      <c r="AF322" s="15">
        <v>9.2839244777024772E-7</v>
      </c>
      <c r="AG322" s="15">
        <v>2.4220520884760658E-7</v>
      </c>
      <c r="AH322" s="15">
        <v>1.5261792470359653E-8</v>
      </c>
      <c r="AI322" s="15">
        <v>3.2464006646591604E-6</v>
      </c>
      <c r="AJ322" s="15">
        <v>8.6505619077696732E-7</v>
      </c>
      <c r="AK322" s="15">
        <v>0</v>
      </c>
      <c r="AL322" s="15">
        <v>0</v>
      </c>
      <c r="AM322" s="15">
        <v>0</v>
      </c>
      <c r="AN322" s="15">
        <v>2.4910078176365918E-7</v>
      </c>
      <c r="AO322" s="15">
        <v>0</v>
      </c>
      <c r="AP322" s="15">
        <v>5.7765181245621221E-8</v>
      </c>
      <c r="AQ322" s="15">
        <v>0</v>
      </c>
      <c r="AR322" s="15">
        <v>3.4279103137750172E-7</v>
      </c>
      <c r="AS322" s="15">
        <v>8.9211398005054722E-7</v>
      </c>
      <c r="AT322" s="15">
        <v>1.5604724694511506E-6</v>
      </c>
      <c r="AU322" s="15">
        <v>2.9803781292163501E-8</v>
      </c>
      <c r="AV322" s="15">
        <v>1.3184054231221064E-6</v>
      </c>
      <c r="AW322" s="15">
        <v>1.3267590706523845E-6</v>
      </c>
      <c r="AX322" s="15">
        <v>2.2900341537983731E-8</v>
      </c>
      <c r="AY322" s="15">
        <v>0</v>
      </c>
      <c r="AZ322" s="15">
        <v>2.8719265503635975E-7</v>
      </c>
      <c r="BA322" s="15">
        <v>2.3995086526132045E-7</v>
      </c>
      <c r="BB322" s="15">
        <v>0</v>
      </c>
      <c r="BC322" s="15">
        <v>1.0366490194027195E-5</v>
      </c>
      <c r="BD322" s="15">
        <v>4.1604667045130457E-7</v>
      </c>
      <c r="BE322" s="15">
        <v>0</v>
      </c>
      <c r="BF322" s="15">
        <v>0</v>
      </c>
      <c r="BG322" s="15">
        <v>7.8689323261556123E-7</v>
      </c>
      <c r="BH322" s="15">
        <v>3.5754392656987578E-7</v>
      </c>
      <c r="BI322" s="15">
        <v>0</v>
      </c>
      <c r="BJ322" s="15">
        <v>2.1418757048109741E-8</v>
      </c>
      <c r="BK322" s="15">
        <v>0</v>
      </c>
      <c r="BL322" s="15">
        <v>4.4796826234454939E-7</v>
      </c>
      <c r="BM322" s="15">
        <v>0</v>
      </c>
      <c r="BN322" s="15">
        <v>0</v>
      </c>
      <c r="BO322" s="15">
        <v>9.1832739032660868E-8</v>
      </c>
      <c r="BP322" s="15">
        <v>0</v>
      </c>
      <c r="BQ322" s="15">
        <v>0</v>
      </c>
    </row>
    <row r="323" spans="1:69" x14ac:dyDescent="0.2">
      <c r="A323" s="2" t="s">
        <v>67</v>
      </c>
      <c r="B323" s="2" t="s">
        <v>482</v>
      </c>
      <c r="C323" s="15">
        <v>0</v>
      </c>
      <c r="D323" s="15">
        <v>0</v>
      </c>
      <c r="E323" s="15">
        <v>1.1127062992250836E-7</v>
      </c>
      <c r="F323" s="15">
        <v>1.8694672797197498E-6</v>
      </c>
      <c r="G323" s="15">
        <v>0</v>
      </c>
      <c r="H323" s="15">
        <v>0</v>
      </c>
      <c r="I323" s="15">
        <v>3.7676233972557173E-6</v>
      </c>
      <c r="J323" s="15">
        <v>8.5739012845590385E-8</v>
      </c>
      <c r="K323" s="15">
        <v>0</v>
      </c>
      <c r="L323" s="15">
        <v>0</v>
      </c>
      <c r="M323" s="15">
        <v>0</v>
      </c>
      <c r="N323" s="15">
        <v>0</v>
      </c>
      <c r="O323" s="15">
        <v>2.1594689192173342E-8</v>
      </c>
      <c r="P323" s="15">
        <v>0</v>
      </c>
      <c r="Q323" s="15">
        <v>0</v>
      </c>
      <c r="R323" s="15">
        <v>1.6661006089847642E-7</v>
      </c>
      <c r="S323" s="15">
        <v>2.1213922895592991E-7</v>
      </c>
      <c r="T323" s="15">
        <v>1.0363738550098467E-7</v>
      </c>
      <c r="U323" s="15">
        <v>0</v>
      </c>
      <c r="V323" s="15">
        <v>2.2919345024054671E-6</v>
      </c>
      <c r="W323" s="15">
        <v>1.2606744103825783E-6</v>
      </c>
      <c r="X323" s="15">
        <v>6.8591156171842516E-8</v>
      </c>
      <c r="Y323" s="15">
        <v>0</v>
      </c>
      <c r="Z323" s="15">
        <v>3.0056781885101247E-6</v>
      </c>
      <c r="AA323" s="15">
        <v>0</v>
      </c>
      <c r="AB323" s="15">
        <v>0</v>
      </c>
      <c r="AC323" s="15">
        <v>6.9565703631087906E-7</v>
      </c>
      <c r="AD323" s="15">
        <v>0</v>
      </c>
      <c r="AE323" s="15">
        <v>0</v>
      </c>
      <c r="AF323" s="15">
        <v>6.6415767417410025E-6</v>
      </c>
      <c r="AG323" s="15">
        <v>0</v>
      </c>
      <c r="AH323" s="15">
        <v>1.5261792470359653E-8</v>
      </c>
      <c r="AI323" s="15">
        <v>2.121830499777229E-8</v>
      </c>
      <c r="AJ323" s="15">
        <v>0</v>
      </c>
      <c r="AK323" s="15">
        <v>3.1810489874133665E-6</v>
      </c>
      <c r="AL323" s="15">
        <v>4.9584816233069795E-7</v>
      </c>
      <c r="AM323" s="15">
        <v>0</v>
      </c>
      <c r="AN323" s="15">
        <v>0</v>
      </c>
      <c r="AO323" s="15">
        <v>0</v>
      </c>
      <c r="AP323" s="15">
        <v>5.1122185402374783E-6</v>
      </c>
      <c r="AQ323" s="15">
        <v>0</v>
      </c>
      <c r="AR323" s="15">
        <v>3.1162821034318339E-8</v>
      </c>
      <c r="AS323" s="15">
        <v>6.372242714646766E-8</v>
      </c>
      <c r="AT323" s="15">
        <v>6.9354331975606693E-7</v>
      </c>
      <c r="AU323" s="15">
        <v>0</v>
      </c>
      <c r="AV323" s="15">
        <v>0</v>
      </c>
      <c r="AW323" s="15">
        <v>0</v>
      </c>
      <c r="AX323" s="15">
        <v>0</v>
      </c>
      <c r="AY323" s="15">
        <v>0</v>
      </c>
      <c r="AZ323" s="15">
        <v>0</v>
      </c>
      <c r="BA323" s="15">
        <v>0</v>
      </c>
      <c r="BB323" s="15">
        <v>0</v>
      </c>
      <c r="BC323" s="15">
        <v>3.1605153030570719E-8</v>
      </c>
      <c r="BD323" s="15">
        <v>0</v>
      </c>
      <c r="BE323" s="15">
        <v>0</v>
      </c>
      <c r="BF323" s="15">
        <v>0</v>
      </c>
      <c r="BG323" s="15">
        <v>0</v>
      </c>
      <c r="BH323" s="15">
        <v>0</v>
      </c>
      <c r="BI323" s="15">
        <v>0</v>
      </c>
      <c r="BJ323" s="15">
        <v>1.4350567222233526E-6</v>
      </c>
      <c r="BK323" s="15">
        <v>4.2910959330280074E-7</v>
      </c>
      <c r="BL323" s="15">
        <v>4.0317143611009449E-6</v>
      </c>
      <c r="BM323" s="15">
        <v>0</v>
      </c>
      <c r="BN323" s="15">
        <v>0</v>
      </c>
      <c r="BO323" s="15">
        <v>9.183273903266086E-7</v>
      </c>
      <c r="BP323" s="15">
        <v>0</v>
      </c>
      <c r="BQ323" s="15">
        <v>0</v>
      </c>
    </row>
    <row r="324" spans="1:69" x14ac:dyDescent="0.2">
      <c r="A324" s="2" t="s">
        <v>68</v>
      </c>
      <c r="B324" s="2" t="s">
        <v>447</v>
      </c>
      <c r="C324" s="15">
        <v>7.0736736349546565E-7</v>
      </c>
      <c r="D324" s="15">
        <v>3.6569780471889134E-7</v>
      </c>
      <c r="E324" s="15">
        <v>7.6034930447047372E-7</v>
      </c>
      <c r="F324" s="15">
        <v>3.6822840358116284E-7</v>
      </c>
      <c r="G324" s="15">
        <v>1.1662477029779618E-6</v>
      </c>
      <c r="H324" s="15">
        <v>5.110923840371538E-7</v>
      </c>
      <c r="I324" s="15">
        <v>6.7763010742009301E-7</v>
      </c>
      <c r="J324" s="15">
        <v>1.0288681541470846E-6</v>
      </c>
      <c r="K324" s="15">
        <v>2.5500259630893432E-8</v>
      </c>
      <c r="L324" s="15">
        <v>7.4808305720385419E-7</v>
      </c>
      <c r="M324" s="15">
        <v>1.7095142158928408E-6</v>
      </c>
      <c r="N324" s="15">
        <v>7.791757489339902E-7</v>
      </c>
      <c r="O324" s="15">
        <v>1.7923592029503873E-6</v>
      </c>
      <c r="P324" s="15">
        <v>0</v>
      </c>
      <c r="Q324" s="15">
        <v>0</v>
      </c>
      <c r="R324" s="15">
        <v>1.9576682155570977E-6</v>
      </c>
      <c r="S324" s="15">
        <v>2.8285230527457321E-7</v>
      </c>
      <c r="T324" s="15">
        <v>6.7364300575640035E-7</v>
      </c>
      <c r="U324" s="15">
        <v>1.3490605250428444E-6</v>
      </c>
      <c r="V324" s="15">
        <v>1.1459672512027335E-6</v>
      </c>
      <c r="W324" s="15">
        <v>1.4007493448695314E-7</v>
      </c>
      <c r="X324" s="15">
        <v>3.6581949958316012E-7</v>
      </c>
      <c r="Y324" s="15">
        <v>3.4878251533718793E-7</v>
      </c>
      <c r="Z324" s="15">
        <v>0</v>
      </c>
      <c r="AA324" s="15">
        <v>0</v>
      </c>
      <c r="AB324" s="15">
        <v>0</v>
      </c>
      <c r="AC324" s="15">
        <v>3.3126525538613289E-8</v>
      </c>
      <c r="AD324" s="15">
        <v>6.5784838449869744E-8</v>
      </c>
      <c r="AE324" s="15">
        <v>6.757441475139221E-7</v>
      </c>
      <c r="AF324" s="15">
        <v>1.6425404845165921E-6</v>
      </c>
      <c r="AG324" s="15">
        <v>5.0642907304499549E-7</v>
      </c>
      <c r="AH324" s="15">
        <v>2.5945047199611411E-7</v>
      </c>
      <c r="AI324" s="15">
        <v>4.8802101494876269E-7</v>
      </c>
      <c r="AJ324" s="15">
        <v>8.416762937289411E-7</v>
      </c>
      <c r="AK324" s="15">
        <v>3.9763112342667082E-7</v>
      </c>
      <c r="AL324" s="15">
        <v>2.2221343571116464E-6</v>
      </c>
      <c r="AM324" s="15">
        <v>8.4183941913080082E-7</v>
      </c>
      <c r="AN324" s="15">
        <v>2.4910078176365918E-7</v>
      </c>
      <c r="AO324" s="15">
        <v>3.3335589041525143E-7</v>
      </c>
      <c r="AP324" s="15">
        <v>2.888259062281061E-8</v>
      </c>
      <c r="AQ324" s="15">
        <v>1.4334547995148615E-7</v>
      </c>
      <c r="AR324" s="15">
        <v>1.0595359151668235E-6</v>
      </c>
      <c r="AS324" s="15">
        <v>5.735018443182089E-7</v>
      </c>
      <c r="AT324" s="15">
        <v>0</v>
      </c>
      <c r="AU324" s="15">
        <v>1.3411701581473575E-7</v>
      </c>
      <c r="AV324" s="15">
        <v>5.4088427615265906E-7</v>
      </c>
      <c r="AW324" s="15">
        <v>1.0830686291039873E-6</v>
      </c>
      <c r="AX324" s="15">
        <v>1.1450170768991866E-7</v>
      </c>
      <c r="AY324" s="15">
        <v>6.1687917125984616E-8</v>
      </c>
      <c r="AZ324" s="15">
        <v>9.1901649611635112E-7</v>
      </c>
      <c r="BA324" s="15">
        <v>3.5992629789198068E-7</v>
      </c>
      <c r="BB324" s="15">
        <v>0</v>
      </c>
      <c r="BC324" s="15">
        <v>3.1605153030570718E-7</v>
      </c>
      <c r="BD324" s="15">
        <v>4.1604667045130457E-7</v>
      </c>
      <c r="BE324" s="15">
        <v>2.4630332574760141E-7</v>
      </c>
      <c r="BF324" s="15">
        <v>5.2935187321218022E-8</v>
      </c>
      <c r="BG324" s="15">
        <v>5.8161673715063222E-7</v>
      </c>
      <c r="BH324" s="15">
        <v>8.1724326073114465E-7</v>
      </c>
      <c r="BI324" s="15">
        <v>0</v>
      </c>
      <c r="BJ324" s="15">
        <v>8.5675028192438964E-8</v>
      </c>
      <c r="BK324" s="15">
        <v>0</v>
      </c>
      <c r="BL324" s="15">
        <v>4.4796826234454939E-7</v>
      </c>
      <c r="BM324" s="15">
        <v>4.2325089547384341E-7</v>
      </c>
      <c r="BN324" s="15">
        <v>7.9659207289985801E-7</v>
      </c>
      <c r="BO324" s="15">
        <v>2.2958184758165215E-7</v>
      </c>
      <c r="BP324" s="15">
        <v>1.3793239342259529E-6</v>
      </c>
      <c r="BQ324" s="15">
        <v>0</v>
      </c>
    </row>
    <row r="325" spans="1:69" x14ac:dyDescent="0.2">
      <c r="A325" s="2" t="s">
        <v>71</v>
      </c>
      <c r="B325" s="2" t="s">
        <v>615</v>
      </c>
      <c r="C325" s="15">
        <v>0</v>
      </c>
      <c r="D325" s="15">
        <v>0</v>
      </c>
      <c r="E325" s="15">
        <v>0</v>
      </c>
      <c r="F325" s="15">
        <v>0</v>
      </c>
      <c r="G325" s="15">
        <v>0</v>
      </c>
      <c r="H325" s="15">
        <v>0</v>
      </c>
      <c r="I325" s="15">
        <v>0</v>
      </c>
      <c r="J325" s="15">
        <v>0</v>
      </c>
      <c r="K325" s="15">
        <v>2.5500259630893432E-8</v>
      </c>
      <c r="L325" s="15">
        <v>0</v>
      </c>
      <c r="M325" s="15">
        <v>0</v>
      </c>
      <c r="N325" s="15">
        <v>0</v>
      </c>
      <c r="O325" s="15">
        <v>0</v>
      </c>
      <c r="P325" s="15">
        <v>0</v>
      </c>
      <c r="Q325" s="15">
        <v>0</v>
      </c>
      <c r="R325" s="15">
        <v>0</v>
      </c>
      <c r="S325" s="15">
        <v>0</v>
      </c>
      <c r="T325" s="15">
        <v>0</v>
      </c>
      <c r="U325" s="15">
        <v>0</v>
      </c>
      <c r="V325" s="15">
        <v>0</v>
      </c>
      <c r="W325" s="15">
        <v>1.4007493448695314E-7</v>
      </c>
      <c r="X325" s="15">
        <v>4.5727437447895015E-8</v>
      </c>
      <c r="Y325" s="15">
        <v>2.3252167689145863E-8</v>
      </c>
      <c r="Z325" s="15">
        <v>1.734045108755841E-7</v>
      </c>
      <c r="AA325" s="15">
        <v>3.2597435364175289E-7</v>
      </c>
      <c r="AB325" s="15">
        <v>1.1327678340540433E-5</v>
      </c>
      <c r="AC325" s="15">
        <v>0</v>
      </c>
      <c r="AD325" s="15">
        <v>1.315696768997395E-8</v>
      </c>
      <c r="AE325" s="15">
        <v>0</v>
      </c>
      <c r="AF325" s="15">
        <v>0</v>
      </c>
      <c r="AG325" s="15">
        <v>0</v>
      </c>
      <c r="AH325" s="15">
        <v>0</v>
      </c>
      <c r="AI325" s="15">
        <v>0</v>
      </c>
      <c r="AJ325" s="15">
        <v>0</v>
      </c>
      <c r="AK325" s="15">
        <v>0</v>
      </c>
      <c r="AL325" s="15">
        <v>1.6528272077689931E-7</v>
      </c>
      <c r="AM325" s="15">
        <v>0</v>
      </c>
      <c r="AN325" s="15">
        <v>0</v>
      </c>
      <c r="AO325" s="15">
        <v>0</v>
      </c>
      <c r="AP325" s="15">
        <v>0</v>
      </c>
      <c r="AQ325" s="15">
        <v>0</v>
      </c>
      <c r="AR325" s="15">
        <v>0</v>
      </c>
      <c r="AS325" s="15">
        <v>6.372242714646766E-8</v>
      </c>
      <c r="AT325" s="15">
        <v>3.4677165987803346E-7</v>
      </c>
      <c r="AU325" s="15">
        <v>0</v>
      </c>
      <c r="AV325" s="15">
        <v>0</v>
      </c>
      <c r="AW325" s="15">
        <v>4.5759649579643467E-6</v>
      </c>
      <c r="AX325" s="15">
        <v>0</v>
      </c>
      <c r="AY325" s="15">
        <v>0</v>
      </c>
      <c r="AZ325" s="15">
        <v>0</v>
      </c>
      <c r="BA325" s="15">
        <v>0</v>
      </c>
      <c r="BB325" s="15">
        <v>0</v>
      </c>
      <c r="BC325" s="15">
        <v>0</v>
      </c>
      <c r="BD325" s="15">
        <v>1.643384348282653E-5</v>
      </c>
      <c r="BE325" s="15">
        <v>1.7241232802332099E-6</v>
      </c>
      <c r="BF325" s="15">
        <v>0</v>
      </c>
      <c r="BG325" s="15">
        <v>0</v>
      </c>
      <c r="BH325" s="15">
        <v>0</v>
      </c>
      <c r="BI325" s="15">
        <v>0</v>
      </c>
      <c r="BJ325" s="15">
        <v>2.1418757048109741E-8</v>
      </c>
      <c r="BK325" s="15">
        <v>0</v>
      </c>
      <c r="BL325" s="15">
        <v>0</v>
      </c>
      <c r="BM325" s="15">
        <v>0</v>
      </c>
      <c r="BN325" s="15">
        <v>0</v>
      </c>
      <c r="BO325" s="15">
        <v>0</v>
      </c>
      <c r="BP325" s="15">
        <v>0</v>
      </c>
      <c r="BQ325" s="15">
        <v>0</v>
      </c>
    </row>
    <row r="326" spans="1:69" x14ac:dyDescent="0.2">
      <c r="A326" s="2" t="s">
        <v>72</v>
      </c>
      <c r="B326" s="2" t="s">
        <v>453</v>
      </c>
      <c r="C326" s="15">
        <v>4.7157824233031042E-7</v>
      </c>
      <c r="D326" s="15">
        <v>2.8130600362991641E-7</v>
      </c>
      <c r="E326" s="15">
        <v>2.0399615485793198E-7</v>
      </c>
      <c r="F326" s="15">
        <v>8.7808311623200377E-7</v>
      </c>
      <c r="G326" s="15">
        <v>0</v>
      </c>
      <c r="H326" s="15">
        <v>1.4602639543918679E-7</v>
      </c>
      <c r="I326" s="15">
        <v>1.5178914406210083E-6</v>
      </c>
      <c r="J326" s="15">
        <v>8.5739012845590385E-8</v>
      </c>
      <c r="K326" s="15">
        <v>3.060031155707212E-7</v>
      </c>
      <c r="L326" s="15">
        <v>9.3510382150481773E-8</v>
      </c>
      <c r="M326" s="15">
        <v>0</v>
      </c>
      <c r="N326" s="15">
        <v>6.8177878031724145E-7</v>
      </c>
      <c r="O326" s="15">
        <v>6.478406757652003E-8</v>
      </c>
      <c r="P326" s="15">
        <v>0</v>
      </c>
      <c r="Q326" s="15">
        <v>1.5127926987193823E-6</v>
      </c>
      <c r="R326" s="15">
        <v>2.082625761230955E-7</v>
      </c>
      <c r="S326" s="15">
        <v>6.0106114870846804E-7</v>
      </c>
      <c r="T326" s="15">
        <v>2.0727477100196935E-7</v>
      </c>
      <c r="U326" s="15">
        <v>2.877995786758068E-7</v>
      </c>
      <c r="V326" s="15">
        <v>8.1854803657338112E-7</v>
      </c>
      <c r="W326" s="15">
        <v>5.6029973794781256E-7</v>
      </c>
      <c r="X326" s="15">
        <v>3.4295578085921258E-7</v>
      </c>
      <c r="Y326" s="15">
        <v>3.9528685071547967E-7</v>
      </c>
      <c r="Z326" s="15">
        <v>2.3698616486329828E-6</v>
      </c>
      <c r="AA326" s="15">
        <v>0</v>
      </c>
      <c r="AB326" s="15">
        <v>9.7094385776060853E-7</v>
      </c>
      <c r="AC326" s="15">
        <v>4.6377135754058604E-7</v>
      </c>
      <c r="AD326" s="15">
        <v>2.63139353799479E-8</v>
      </c>
      <c r="AE326" s="15">
        <v>6.990456698419884E-7</v>
      </c>
      <c r="AF326" s="15">
        <v>4.5705474351766037E-6</v>
      </c>
      <c r="AG326" s="15">
        <v>0</v>
      </c>
      <c r="AH326" s="15">
        <v>7.4782783104762296E-7</v>
      </c>
      <c r="AI326" s="15">
        <v>2.9705626996881204E-7</v>
      </c>
      <c r="AJ326" s="15">
        <v>2.3379897048026141E-8</v>
      </c>
      <c r="AK326" s="15">
        <v>5.9644668514000614E-7</v>
      </c>
      <c r="AL326" s="15">
        <v>1.0835200584263398E-6</v>
      </c>
      <c r="AM326" s="15">
        <v>0</v>
      </c>
      <c r="AN326" s="15">
        <v>3.9144408562860725E-7</v>
      </c>
      <c r="AO326" s="15">
        <v>6.6671178083050285E-7</v>
      </c>
      <c r="AP326" s="15">
        <v>6.0653440307902278E-7</v>
      </c>
      <c r="AQ326" s="15">
        <v>1.4334547995148615E-7</v>
      </c>
      <c r="AR326" s="15">
        <v>1.5581410517159167E-7</v>
      </c>
      <c r="AS326" s="15">
        <v>7.6466912575761187E-7</v>
      </c>
      <c r="AT326" s="15">
        <v>2.4274016191462342E-6</v>
      </c>
      <c r="AU326" s="15">
        <v>9.0901532941098686E-7</v>
      </c>
      <c r="AV326" s="15">
        <v>6.7610534519082383E-8</v>
      </c>
      <c r="AW326" s="15">
        <v>8.1230147182799051E-8</v>
      </c>
      <c r="AX326" s="15">
        <v>9.6181434459531677E-7</v>
      </c>
      <c r="AY326" s="15">
        <v>6.1687917125984616E-8</v>
      </c>
      <c r="AZ326" s="15">
        <v>0</v>
      </c>
      <c r="BA326" s="15">
        <v>1.1997543263066023E-7</v>
      </c>
      <c r="BB326" s="15">
        <v>4.507369932966845E-8</v>
      </c>
      <c r="BC326" s="15">
        <v>6.3210306061141436E-7</v>
      </c>
      <c r="BD326" s="15">
        <v>1.4561633465795659E-6</v>
      </c>
      <c r="BE326" s="15">
        <v>0</v>
      </c>
      <c r="BF326" s="15">
        <v>2.3820834294548111E-7</v>
      </c>
      <c r="BG326" s="15">
        <v>0</v>
      </c>
      <c r="BH326" s="15">
        <v>7.6616555693544811E-7</v>
      </c>
      <c r="BI326" s="15">
        <v>0</v>
      </c>
      <c r="BJ326" s="15">
        <v>6.2114395439518255E-7</v>
      </c>
      <c r="BK326" s="15">
        <v>5.7214612440373436E-7</v>
      </c>
      <c r="BL326" s="15">
        <v>0</v>
      </c>
      <c r="BM326" s="15">
        <v>2.9499304836055754E-7</v>
      </c>
      <c r="BN326" s="15">
        <v>1.7702046064441291E-7</v>
      </c>
      <c r="BO326" s="15">
        <v>8.4180010779939126E-7</v>
      </c>
      <c r="BP326" s="15">
        <v>1.9704627631799329E-7</v>
      </c>
      <c r="BQ326" s="15">
        <v>1.7385494569075744E-7</v>
      </c>
    </row>
    <row r="327" spans="1:69" x14ac:dyDescent="0.2">
      <c r="A327" s="2" t="s">
        <v>69</v>
      </c>
      <c r="B327" s="2" t="s">
        <v>433</v>
      </c>
      <c r="C327" s="15">
        <v>5.4412874115035817E-7</v>
      </c>
      <c r="D327" s="15">
        <v>2.3911010308542897E-7</v>
      </c>
      <c r="E327" s="15">
        <v>3.3381188976752505E-7</v>
      </c>
      <c r="F327" s="15">
        <v>9.0640837804593928E-7</v>
      </c>
      <c r="G327" s="15">
        <v>1.2958307810866241E-7</v>
      </c>
      <c r="H327" s="15">
        <v>1.2412243612330878E-6</v>
      </c>
      <c r="I327" s="15">
        <v>2.9815724726484093E-7</v>
      </c>
      <c r="J327" s="15">
        <v>2.5721703853677116E-7</v>
      </c>
      <c r="K327" s="15">
        <v>1.4535147989609257E-6</v>
      </c>
      <c r="L327" s="15">
        <v>2.9388977247294271E-7</v>
      </c>
      <c r="M327" s="15">
        <v>0</v>
      </c>
      <c r="N327" s="15">
        <v>3.5712221826141217E-7</v>
      </c>
      <c r="O327" s="15">
        <v>1.2956813515304006E-7</v>
      </c>
      <c r="P327" s="15">
        <v>0</v>
      </c>
      <c r="Q327" s="15">
        <v>1.5515822550968023E-7</v>
      </c>
      <c r="R327" s="15">
        <v>5.8313521314466742E-7</v>
      </c>
      <c r="S327" s="15">
        <v>3.1820884343389488E-7</v>
      </c>
      <c r="T327" s="15">
        <v>1.122738342927334E-6</v>
      </c>
      <c r="U327" s="15">
        <v>6.2956157835332734E-7</v>
      </c>
      <c r="V327" s="15">
        <v>3.2741921462935243E-7</v>
      </c>
      <c r="W327" s="15">
        <v>2.8014986897390628E-7</v>
      </c>
      <c r="X327" s="15">
        <v>8.6882131151000527E-7</v>
      </c>
      <c r="Y327" s="15">
        <v>9.0683453987668861E-7</v>
      </c>
      <c r="Z327" s="15">
        <v>1.734045108755841E-7</v>
      </c>
      <c r="AA327" s="15">
        <v>0</v>
      </c>
      <c r="AB327" s="15">
        <v>0</v>
      </c>
      <c r="AC327" s="15">
        <v>2.3188567877029302E-7</v>
      </c>
      <c r="AD327" s="15">
        <v>1.3156967689973949E-7</v>
      </c>
      <c r="AE327" s="15">
        <v>6.2914110285778959E-7</v>
      </c>
      <c r="AF327" s="15">
        <v>1.6425404845165921E-6</v>
      </c>
      <c r="AG327" s="15">
        <v>4.1835445164586589E-7</v>
      </c>
      <c r="AH327" s="15">
        <v>5.4942452893294752E-7</v>
      </c>
      <c r="AI327" s="15">
        <v>3.3949287996435664E-7</v>
      </c>
      <c r="AJ327" s="15">
        <v>7.4815670553683652E-7</v>
      </c>
      <c r="AK327" s="15">
        <v>1.2651899381757708E-7</v>
      </c>
      <c r="AL327" s="15">
        <v>2.5710645454184338E-7</v>
      </c>
      <c r="AM327" s="15">
        <v>2.8061313971026696E-7</v>
      </c>
      <c r="AN327" s="15">
        <v>2.846866077298962E-7</v>
      </c>
      <c r="AO327" s="15">
        <v>0</v>
      </c>
      <c r="AP327" s="15">
        <v>3.7547367809653795E-7</v>
      </c>
      <c r="AQ327" s="15">
        <v>1.1467638396118892E-6</v>
      </c>
      <c r="AR327" s="15">
        <v>5.6093077861773006E-7</v>
      </c>
      <c r="AS327" s="15">
        <v>4.4605699002527361E-7</v>
      </c>
      <c r="AT327" s="15">
        <v>2.6007874490852508E-7</v>
      </c>
      <c r="AU327" s="15">
        <v>7.4509453230408751E-7</v>
      </c>
      <c r="AV327" s="15">
        <v>8.4513168148852975E-7</v>
      </c>
      <c r="AW327" s="15">
        <v>3.249205887311962E-7</v>
      </c>
      <c r="AX327" s="15">
        <v>1.5572232245828938E-6</v>
      </c>
      <c r="AY327" s="15">
        <v>8.6363083976378457E-7</v>
      </c>
      <c r="AZ327" s="15">
        <v>9.1901649611635112E-7</v>
      </c>
      <c r="BA327" s="15">
        <v>1.0497850355182769E-6</v>
      </c>
      <c r="BB327" s="15">
        <v>6.761054899450268E-7</v>
      </c>
      <c r="BC327" s="15">
        <v>8.5333913182540937E-7</v>
      </c>
      <c r="BD327" s="15">
        <v>6.240700056769568E-7</v>
      </c>
      <c r="BE327" s="15">
        <v>6.1575831436900353E-7</v>
      </c>
      <c r="BF327" s="15">
        <v>6.6168984151522531E-7</v>
      </c>
      <c r="BG327" s="15">
        <v>5.474039879064774E-7</v>
      </c>
      <c r="BH327" s="15">
        <v>6.1293244554835849E-7</v>
      </c>
      <c r="BI327" s="15">
        <v>0</v>
      </c>
      <c r="BJ327" s="15">
        <v>1.9276881343298766E-7</v>
      </c>
      <c r="BK327" s="15">
        <v>4.7678843700311196E-7</v>
      </c>
      <c r="BL327" s="15">
        <v>0</v>
      </c>
      <c r="BM327" s="15">
        <v>1.9238677066992884E-7</v>
      </c>
      <c r="BN327" s="15">
        <v>3.5404092128882581E-7</v>
      </c>
      <c r="BO327" s="15">
        <v>9.1832739032660868E-8</v>
      </c>
      <c r="BP327" s="15">
        <v>2.9556941447698991E-7</v>
      </c>
      <c r="BQ327" s="15">
        <v>2.2601142939798467E-6</v>
      </c>
    </row>
    <row r="328" spans="1:69" x14ac:dyDescent="0.2">
      <c r="A328" s="2" t="s">
        <v>67</v>
      </c>
      <c r="B328" s="2" t="s">
        <v>455</v>
      </c>
      <c r="C328" s="15">
        <v>3.6275249410023876E-8</v>
      </c>
      <c r="D328" s="15">
        <v>0</v>
      </c>
      <c r="E328" s="15">
        <v>1.2981573490959307E-7</v>
      </c>
      <c r="F328" s="15">
        <v>5.665052362787121E-7</v>
      </c>
      <c r="G328" s="15">
        <v>0</v>
      </c>
      <c r="H328" s="15">
        <v>0</v>
      </c>
      <c r="I328" s="15">
        <v>1.0028925589817377E-6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5">
        <v>1.7275751353738674E-7</v>
      </c>
      <c r="P328" s="15">
        <v>0</v>
      </c>
      <c r="Q328" s="15">
        <v>3.8789556377420057E-8</v>
      </c>
      <c r="R328" s="15">
        <v>0</v>
      </c>
      <c r="S328" s="15">
        <v>2.8285230527457321E-7</v>
      </c>
      <c r="T328" s="15">
        <v>1.0363738550098467E-7</v>
      </c>
      <c r="U328" s="15">
        <v>0</v>
      </c>
      <c r="V328" s="15">
        <v>0</v>
      </c>
      <c r="W328" s="15">
        <v>6.5835219208867974E-6</v>
      </c>
      <c r="X328" s="15">
        <v>0</v>
      </c>
      <c r="Y328" s="15">
        <v>0</v>
      </c>
      <c r="Z328" s="15">
        <v>8.9014315582799837E-6</v>
      </c>
      <c r="AA328" s="15">
        <v>0</v>
      </c>
      <c r="AB328" s="15">
        <v>1.2945918103474781E-6</v>
      </c>
      <c r="AC328" s="15">
        <v>4.6377135754058604E-7</v>
      </c>
      <c r="AD328" s="15">
        <v>0</v>
      </c>
      <c r="AE328" s="15">
        <v>0</v>
      </c>
      <c r="AF328" s="15">
        <v>1.3497397894505909E-5</v>
      </c>
      <c r="AG328" s="15">
        <v>0</v>
      </c>
      <c r="AH328" s="15">
        <v>0</v>
      </c>
      <c r="AI328" s="15">
        <v>0</v>
      </c>
      <c r="AJ328" s="15">
        <v>0</v>
      </c>
      <c r="AK328" s="15">
        <v>0</v>
      </c>
      <c r="AL328" s="15">
        <v>3.6729493505977625E-8</v>
      </c>
      <c r="AM328" s="15">
        <v>0</v>
      </c>
      <c r="AN328" s="15">
        <v>0</v>
      </c>
      <c r="AO328" s="15">
        <v>0</v>
      </c>
      <c r="AP328" s="15">
        <v>0</v>
      </c>
      <c r="AQ328" s="15">
        <v>2.8669095990297229E-7</v>
      </c>
      <c r="AR328" s="15">
        <v>0</v>
      </c>
      <c r="AS328" s="15">
        <v>6.372242714646766E-8</v>
      </c>
      <c r="AT328" s="15">
        <v>0</v>
      </c>
      <c r="AU328" s="15">
        <v>0</v>
      </c>
      <c r="AV328" s="15">
        <v>0</v>
      </c>
      <c r="AW328" s="15">
        <v>0</v>
      </c>
      <c r="AX328" s="15">
        <v>0</v>
      </c>
      <c r="AY328" s="15">
        <v>0</v>
      </c>
      <c r="AZ328" s="15">
        <v>1.1487706201454389E-7</v>
      </c>
      <c r="BA328" s="15">
        <v>0</v>
      </c>
      <c r="BB328" s="15">
        <v>0</v>
      </c>
      <c r="BC328" s="15">
        <v>2.2123607121399502E-7</v>
      </c>
      <c r="BD328" s="15">
        <v>0</v>
      </c>
      <c r="BE328" s="15">
        <v>0</v>
      </c>
      <c r="BF328" s="15">
        <v>0</v>
      </c>
      <c r="BG328" s="15">
        <v>0</v>
      </c>
      <c r="BH328" s="15">
        <v>0</v>
      </c>
      <c r="BI328" s="15">
        <v>0</v>
      </c>
      <c r="BJ328" s="15">
        <v>0</v>
      </c>
      <c r="BK328" s="15">
        <v>2.8607306220186718E-7</v>
      </c>
      <c r="BL328" s="15">
        <v>0</v>
      </c>
      <c r="BM328" s="15">
        <v>0</v>
      </c>
      <c r="BN328" s="15">
        <v>3.5404092128882581E-7</v>
      </c>
      <c r="BO328" s="15">
        <v>1.5305456505443479E-8</v>
      </c>
      <c r="BP328" s="15">
        <v>0</v>
      </c>
      <c r="BQ328" s="15">
        <v>0</v>
      </c>
    </row>
    <row r="329" spans="1:69" x14ac:dyDescent="0.2">
      <c r="A329" s="2" t="s">
        <v>72</v>
      </c>
      <c r="B329" s="2" t="s">
        <v>513</v>
      </c>
      <c r="C329" s="15">
        <v>1.8137624705011938E-8</v>
      </c>
      <c r="D329" s="15">
        <v>2.8130600362991642E-8</v>
      </c>
      <c r="E329" s="15">
        <v>1.483608398966778E-7</v>
      </c>
      <c r="F329" s="15">
        <v>3.1157787995329167E-7</v>
      </c>
      <c r="G329" s="15">
        <v>1.2958307810866241E-7</v>
      </c>
      <c r="H329" s="15">
        <v>0</v>
      </c>
      <c r="I329" s="15">
        <v>3.2526245156164466E-7</v>
      </c>
      <c r="J329" s="15">
        <v>2.5721703853677116E-7</v>
      </c>
      <c r="K329" s="15">
        <v>2.5500259630893432E-8</v>
      </c>
      <c r="L329" s="15">
        <v>0</v>
      </c>
      <c r="M329" s="15">
        <v>0</v>
      </c>
      <c r="N329" s="15">
        <v>0</v>
      </c>
      <c r="O329" s="15">
        <v>2.5913627030608012E-7</v>
      </c>
      <c r="P329" s="15">
        <v>0</v>
      </c>
      <c r="Q329" s="15">
        <v>0</v>
      </c>
      <c r="R329" s="15">
        <v>0</v>
      </c>
      <c r="S329" s="15">
        <v>1.4142615263728661E-7</v>
      </c>
      <c r="T329" s="15">
        <v>0</v>
      </c>
      <c r="U329" s="15">
        <v>0</v>
      </c>
      <c r="V329" s="15">
        <v>2.2100796987481289E-5</v>
      </c>
      <c r="W329" s="15">
        <v>9.8052454140867196E-7</v>
      </c>
      <c r="X329" s="15">
        <v>4.5727437447895015E-8</v>
      </c>
      <c r="Y329" s="15">
        <v>2.3252167689145863E-8</v>
      </c>
      <c r="Z329" s="15">
        <v>1.5606405978802571E-6</v>
      </c>
      <c r="AA329" s="15">
        <v>0</v>
      </c>
      <c r="AB329" s="15">
        <v>1.2945918103474781E-6</v>
      </c>
      <c r="AC329" s="15">
        <v>1.9875915323167972E-7</v>
      </c>
      <c r="AD329" s="15">
        <v>0</v>
      </c>
      <c r="AE329" s="15">
        <v>9.3206089312265128E-8</v>
      </c>
      <c r="AF329" s="15">
        <v>3.2850809690331842E-6</v>
      </c>
      <c r="AG329" s="15">
        <v>2.2018655349782414E-8</v>
      </c>
      <c r="AH329" s="15">
        <v>3.0523584940719307E-8</v>
      </c>
      <c r="AI329" s="15">
        <v>0</v>
      </c>
      <c r="AJ329" s="15">
        <v>2.3379897048026141E-8</v>
      </c>
      <c r="AK329" s="15">
        <v>4.5185354934848955E-7</v>
      </c>
      <c r="AL329" s="15">
        <v>1.2855322727092169E-7</v>
      </c>
      <c r="AM329" s="15">
        <v>0</v>
      </c>
      <c r="AN329" s="15">
        <v>0</v>
      </c>
      <c r="AO329" s="15">
        <v>0</v>
      </c>
      <c r="AP329" s="15">
        <v>2.3106072498248488E-7</v>
      </c>
      <c r="AQ329" s="15">
        <v>0</v>
      </c>
      <c r="AR329" s="15">
        <v>0</v>
      </c>
      <c r="AS329" s="15">
        <v>0</v>
      </c>
      <c r="AT329" s="15">
        <v>0</v>
      </c>
      <c r="AU329" s="15">
        <v>1.490189064608175E-8</v>
      </c>
      <c r="AV329" s="15">
        <v>3.3805267259541191E-8</v>
      </c>
      <c r="AW329" s="15">
        <v>5.4153431455199367E-8</v>
      </c>
      <c r="AX329" s="15">
        <v>1.1450170768991866E-7</v>
      </c>
      <c r="AY329" s="15">
        <v>0</v>
      </c>
      <c r="AZ329" s="15">
        <v>0</v>
      </c>
      <c r="BA329" s="15">
        <v>0</v>
      </c>
      <c r="BB329" s="15">
        <v>0</v>
      </c>
      <c r="BC329" s="15">
        <v>3.1605153030570719E-8</v>
      </c>
      <c r="BD329" s="15">
        <v>0</v>
      </c>
      <c r="BE329" s="15">
        <v>0</v>
      </c>
      <c r="BF329" s="15">
        <v>0</v>
      </c>
      <c r="BG329" s="15">
        <v>0</v>
      </c>
      <c r="BH329" s="15">
        <v>1.0215540759139308E-7</v>
      </c>
      <c r="BI329" s="15">
        <v>0</v>
      </c>
      <c r="BJ329" s="15">
        <v>0</v>
      </c>
      <c r="BK329" s="15">
        <v>1.4303653110093359E-7</v>
      </c>
      <c r="BL329" s="15">
        <v>0</v>
      </c>
      <c r="BM329" s="15">
        <v>0</v>
      </c>
      <c r="BN329" s="15">
        <v>1.1506329941886839E-6</v>
      </c>
      <c r="BO329" s="15">
        <v>1.377491085489913E-7</v>
      </c>
      <c r="BP329" s="15">
        <v>4.9261569079498321E-7</v>
      </c>
      <c r="BQ329" s="15">
        <v>0</v>
      </c>
    </row>
    <row r="330" spans="1:69" x14ac:dyDescent="0.2">
      <c r="A330" s="2" t="s">
        <v>71</v>
      </c>
      <c r="B330" s="2" t="s">
        <v>499</v>
      </c>
      <c r="C330" s="15">
        <v>0</v>
      </c>
      <c r="D330" s="15">
        <v>1.4065300181495821E-8</v>
      </c>
      <c r="E330" s="15">
        <v>0</v>
      </c>
      <c r="F330" s="15">
        <v>8.4975785441806807E-8</v>
      </c>
      <c r="G330" s="15">
        <v>0</v>
      </c>
      <c r="H330" s="15">
        <v>0</v>
      </c>
      <c r="I330" s="15">
        <v>0</v>
      </c>
      <c r="J330" s="15">
        <v>0</v>
      </c>
      <c r="K330" s="15">
        <v>0</v>
      </c>
      <c r="L330" s="15">
        <v>0</v>
      </c>
      <c r="M330" s="15">
        <v>0</v>
      </c>
      <c r="N330" s="15">
        <v>6.4931312411165854E-8</v>
      </c>
      <c r="O330" s="15">
        <v>0</v>
      </c>
      <c r="P330" s="15">
        <v>0</v>
      </c>
      <c r="Q330" s="15">
        <v>8.5337024030324128E-7</v>
      </c>
      <c r="R330" s="15">
        <v>0</v>
      </c>
      <c r="S330" s="15">
        <v>0</v>
      </c>
      <c r="T330" s="15">
        <v>6.9091590333989779E-8</v>
      </c>
      <c r="U330" s="15">
        <v>0</v>
      </c>
      <c r="V330" s="15">
        <v>0</v>
      </c>
      <c r="W330" s="15">
        <v>0</v>
      </c>
      <c r="X330" s="15">
        <v>0</v>
      </c>
      <c r="Y330" s="15">
        <v>2.3252167689145863E-8</v>
      </c>
      <c r="Z330" s="15">
        <v>2.849614128722099E-5</v>
      </c>
      <c r="AA330" s="15">
        <v>0</v>
      </c>
      <c r="AB330" s="15">
        <v>0</v>
      </c>
      <c r="AC330" s="15">
        <v>0</v>
      </c>
      <c r="AD330" s="15">
        <v>0</v>
      </c>
      <c r="AE330" s="15">
        <v>0</v>
      </c>
      <c r="AF330" s="15">
        <v>0</v>
      </c>
      <c r="AG330" s="15">
        <v>0</v>
      </c>
      <c r="AH330" s="15">
        <v>0</v>
      </c>
      <c r="AI330" s="15">
        <v>0</v>
      </c>
      <c r="AJ330" s="15">
        <v>0</v>
      </c>
      <c r="AK330" s="15">
        <v>0</v>
      </c>
      <c r="AL330" s="15">
        <v>1.8364746752988813E-8</v>
      </c>
      <c r="AM330" s="15">
        <v>0</v>
      </c>
      <c r="AN330" s="15">
        <v>0</v>
      </c>
      <c r="AO330" s="15">
        <v>6.6671178083050285E-7</v>
      </c>
      <c r="AP330" s="15">
        <v>0</v>
      </c>
      <c r="AQ330" s="15">
        <v>0</v>
      </c>
      <c r="AR330" s="15">
        <v>0</v>
      </c>
      <c r="AS330" s="15">
        <v>6.372242714646766E-8</v>
      </c>
      <c r="AT330" s="15">
        <v>0</v>
      </c>
      <c r="AU330" s="15">
        <v>0</v>
      </c>
      <c r="AV330" s="15">
        <v>0</v>
      </c>
      <c r="AW330" s="15">
        <v>0</v>
      </c>
      <c r="AX330" s="15">
        <v>0</v>
      </c>
      <c r="AY330" s="15">
        <v>0</v>
      </c>
      <c r="AZ330" s="15">
        <v>0</v>
      </c>
      <c r="BA330" s="15">
        <v>5.9987716315330113E-8</v>
      </c>
      <c r="BB330" s="15">
        <v>0</v>
      </c>
      <c r="BC330" s="15">
        <v>0</v>
      </c>
      <c r="BD330" s="15">
        <v>0</v>
      </c>
      <c r="BE330" s="15">
        <v>0</v>
      </c>
      <c r="BF330" s="15">
        <v>7.4109262249705228E-7</v>
      </c>
      <c r="BG330" s="15">
        <v>0</v>
      </c>
      <c r="BH330" s="15">
        <v>0</v>
      </c>
      <c r="BI330" s="15">
        <v>0</v>
      </c>
      <c r="BJ330" s="15">
        <v>0</v>
      </c>
      <c r="BK330" s="15">
        <v>6.1982496810404553E-7</v>
      </c>
      <c r="BL330" s="15">
        <v>0</v>
      </c>
      <c r="BM330" s="15">
        <v>0</v>
      </c>
      <c r="BN330" s="15">
        <v>8.851023032220645E-7</v>
      </c>
      <c r="BO330" s="15">
        <v>0</v>
      </c>
      <c r="BP330" s="15">
        <v>3.9409255263598659E-7</v>
      </c>
      <c r="BQ330" s="15">
        <v>1.0431296741445446E-6</v>
      </c>
    </row>
    <row r="331" spans="1:69" x14ac:dyDescent="0.2">
      <c r="A331" s="2" t="s">
        <v>70</v>
      </c>
      <c r="B331" s="2" t="s">
        <v>432</v>
      </c>
      <c r="C331" s="15">
        <v>7.9805548702052533E-7</v>
      </c>
      <c r="D331" s="15">
        <v>6.8919970889329524E-7</v>
      </c>
      <c r="E331" s="15">
        <v>4.4508251969003342E-7</v>
      </c>
      <c r="F331" s="15">
        <v>3.6822840358116284E-7</v>
      </c>
      <c r="G331" s="15">
        <v>1.2958307810866241E-7</v>
      </c>
      <c r="H331" s="15">
        <v>2.190395931587802E-7</v>
      </c>
      <c r="I331" s="15">
        <v>4.6078847304566329E-7</v>
      </c>
      <c r="J331" s="15">
        <v>2.5721703853677116E-7</v>
      </c>
      <c r="K331" s="15">
        <v>1.530015577853606E-7</v>
      </c>
      <c r="L331" s="15">
        <v>8.1487618731134108E-7</v>
      </c>
      <c r="M331" s="15">
        <v>0</v>
      </c>
      <c r="N331" s="15">
        <v>1.4609545292512316E-6</v>
      </c>
      <c r="O331" s="15">
        <v>2.8073095949825346E-7</v>
      </c>
      <c r="P331" s="15">
        <v>0</v>
      </c>
      <c r="Q331" s="15">
        <v>0</v>
      </c>
      <c r="R331" s="15">
        <v>4.9983018269542926E-7</v>
      </c>
      <c r="S331" s="15">
        <v>1.4142615263728661E-7</v>
      </c>
      <c r="T331" s="15">
        <v>1.0191009574263493E-6</v>
      </c>
      <c r="U331" s="15">
        <v>3.2377452601028266E-7</v>
      </c>
      <c r="V331" s="15">
        <v>1.6370960731467621E-7</v>
      </c>
      <c r="W331" s="15">
        <v>1.4007493448695314E-7</v>
      </c>
      <c r="X331" s="15">
        <v>1.2803682485410604E-6</v>
      </c>
      <c r="Y331" s="15">
        <v>1.1393562167681473E-6</v>
      </c>
      <c r="Z331" s="15">
        <v>2.3120601450077881E-7</v>
      </c>
      <c r="AA331" s="15">
        <v>0</v>
      </c>
      <c r="AB331" s="15">
        <v>0</v>
      </c>
      <c r="AC331" s="15">
        <v>2.6501220430890631E-7</v>
      </c>
      <c r="AD331" s="15">
        <v>2.4998238610950505E-7</v>
      </c>
      <c r="AE331" s="15">
        <v>2.7961826793679538E-7</v>
      </c>
      <c r="AF331" s="15">
        <v>3.2850809690331842E-6</v>
      </c>
      <c r="AG331" s="15">
        <v>9.4680218004064377E-7</v>
      </c>
      <c r="AH331" s="15">
        <v>5.3416273646258781E-7</v>
      </c>
      <c r="AI331" s="15">
        <v>2.546196599732675E-7</v>
      </c>
      <c r="AJ331" s="15">
        <v>1.472933514025647E-6</v>
      </c>
      <c r="AK331" s="15">
        <v>1.4459313579151665E-7</v>
      </c>
      <c r="AL331" s="15">
        <v>3.6729493505977625E-8</v>
      </c>
      <c r="AM331" s="15">
        <v>0</v>
      </c>
      <c r="AN331" s="15">
        <v>3.9144408562860725E-7</v>
      </c>
      <c r="AO331" s="15">
        <v>6.6671178083050285E-7</v>
      </c>
      <c r="AP331" s="15">
        <v>0</v>
      </c>
      <c r="AQ331" s="15">
        <v>7.1672739975743076E-7</v>
      </c>
      <c r="AR331" s="15">
        <v>1.1218615572354601E-6</v>
      </c>
      <c r="AS331" s="15">
        <v>1.9116728143940297E-7</v>
      </c>
      <c r="AT331" s="15">
        <v>6.0685040478655855E-7</v>
      </c>
      <c r="AU331" s="15">
        <v>4.4705671938245252E-7</v>
      </c>
      <c r="AV331" s="15">
        <v>1.3860159576411888E-6</v>
      </c>
      <c r="AW331" s="15">
        <v>6.2276446173479275E-7</v>
      </c>
      <c r="AX331" s="15">
        <v>7.0991058767749564E-7</v>
      </c>
      <c r="AY331" s="15">
        <v>9.2531875688976924E-8</v>
      </c>
      <c r="AZ331" s="15">
        <v>5.1694677906544753E-7</v>
      </c>
      <c r="BA331" s="15">
        <v>8.3982802841462159E-7</v>
      </c>
      <c r="BB331" s="15">
        <v>6.3103179061535831E-7</v>
      </c>
      <c r="BC331" s="15">
        <v>1.1693906621311164E-6</v>
      </c>
      <c r="BD331" s="15">
        <v>2.0802333522565228E-7</v>
      </c>
      <c r="BE331" s="15">
        <v>8.6206164011660494E-7</v>
      </c>
      <c r="BF331" s="15">
        <v>2.3820834294548111E-7</v>
      </c>
      <c r="BG331" s="15">
        <v>5.474039879064774E-7</v>
      </c>
      <c r="BH331" s="15">
        <v>3.5754392656987578E-7</v>
      </c>
      <c r="BI331" s="15">
        <v>5.8995240264015499E-7</v>
      </c>
      <c r="BJ331" s="15">
        <v>0</v>
      </c>
      <c r="BK331" s="15">
        <v>0</v>
      </c>
      <c r="BL331" s="15">
        <v>0</v>
      </c>
      <c r="BM331" s="15">
        <v>1.1286690545969158E-6</v>
      </c>
      <c r="BN331" s="15">
        <v>2.6553069096661932E-7</v>
      </c>
      <c r="BO331" s="15">
        <v>2.2958184758165215E-7</v>
      </c>
      <c r="BP331" s="15">
        <v>0</v>
      </c>
      <c r="BQ331" s="15">
        <v>2.6078241853613614E-7</v>
      </c>
    </row>
    <row r="332" spans="1:69" x14ac:dyDescent="0.2">
      <c r="A332" s="2" t="s">
        <v>68</v>
      </c>
      <c r="B332" s="2" t="s">
        <v>450</v>
      </c>
      <c r="C332" s="15">
        <v>1.9951387175513133E-7</v>
      </c>
      <c r="D332" s="15">
        <v>2.5317540326692475E-7</v>
      </c>
      <c r="E332" s="15">
        <v>3.7090209974169451E-7</v>
      </c>
      <c r="F332" s="15">
        <v>3.1157787995329167E-7</v>
      </c>
      <c r="G332" s="15">
        <v>0</v>
      </c>
      <c r="H332" s="15">
        <v>3.6506598859796702E-7</v>
      </c>
      <c r="I332" s="15">
        <v>2.9815724726484093E-7</v>
      </c>
      <c r="J332" s="15">
        <v>1.7147802569118077E-7</v>
      </c>
      <c r="K332" s="15">
        <v>1.0455106448666308E-6</v>
      </c>
      <c r="L332" s="15">
        <v>3.0724839849444009E-7</v>
      </c>
      <c r="M332" s="15">
        <v>0</v>
      </c>
      <c r="N332" s="15">
        <v>3.2465656205582923E-7</v>
      </c>
      <c r="O332" s="15">
        <v>1.7059804461816939E-6</v>
      </c>
      <c r="P332" s="15">
        <v>0</v>
      </c>
      <c r="Q332" s="15">
        <v>3.8789556377420057E-8</v>
      </c>
      <c r="R332" s="15">
        <v>4.16525152246191E-7</v>
      </c>
      <c r="S332" s="15">
        <v>1.4142615263728661E-7</v>
      </c>
      <c r="T332" s="15">
        <v>1.2609215235953135E-6</v>
      </c>
      <c r="U332" s="15">
        <v>1.0792484200342755E-7</v>
      </c>
      <c r="V332" s="15">
        <v>4.9112882194402869E-7</v>
      </c>
      <c r="W332" s="15">
        <v>2.8014986897390628E-7</v>
      </c>
      <c r="X332" s="15">
        <v>6.1732040554658264E-7</v>
      </c>
      <c r="Y332" s="15">
        <v>4.6504335378291724E-7</v>
      </c>
      <c r="Z332" s="15">
        <v>1.156030072503894E-7</v>
      </c>
      <c r="AA332" s="15">
        <v>0</v>
      </c>
      <c r="AB332" s="15">
        <v>0</v>
      </c>
      <c r="AC332" s="15">
        <v>3.9751830646335945E-7</v>
      </c>
      <c r="AD332" s="15">
        <v>3.9470903069921851E-8</v>
      </c>
      <c r="AE332" s="15">
        <v>1.4213928620120431E-6</v>
      </c>
      <c r="AF332" s="15">
        <v>5.2846954719229489E-6</v>
      </c>
      <c r="AG332" s="15">
        <v>1.9816789814804172E-7</v>
      </c>
      <c r="AH332" s="15">
        <v>9.7675471810301781E-7</v>
      </c>
      <c r="AI332" s="15">
        <v>1.0609152498886146E-7</v>
      </c>
      <c r="AJ332" s="15">
        <v>5.6111752915262747E-7</v>
      </c>
      <c r="AK332" s="15">
        <v>1.2651899381757708E-7</v>
      </c>
      <c r="AL332" s="15">
        <v>3.6729493505977625E-8</v>
      </c>
      <c r="AM332" s="15">
        <v>0</v>
      </c>
      <c r="AN332" s="15">
        <v>4.6261573756108129E-7</v>
      </c>
      <c r="AO332" s="15">
        <v>0</v>
      </c>
      <c r="AP332" s="15">
        <v>0</v>
      </c>
      <c r="AQ332" s="15">
        <v>5.7338191980594459E-7</v>
      </c>
      <c r="AR332" s="15">
        <v>3.7395385241182004E-7</v>
      </c>
      <c r="AS332" s="15">
        <v>1.9116728143940297E-7</v>
      </c>
      <c r="AT332" s="15">
        <v>3.4677165987803346E-7</v>
      </c>
      <c r="AU332" s="15">
        <v>4.321548287363708E-7</v>
      </c>
      <c r="AV332" s="15">
        <v>4.7327374163357664E-7</v>
      </c>
      <c r="AW332" s="15">
        <v>2.9784387300359649E-7</v>
      </c>
      <c r="AX332" s="15">
        <v>4.5800683075967463E-7</v>
      </c>
      <c r="AY332" s="15">
        <v>2.7759562706693076E-7</v>
      </c>
      <c r="AZ332" s="15">
        <v>1.206209151152711E-6</v>
      </c>
      <c r="BA332" s="15">
        <v>1.1097727518336069E-6</v>
      </c>
      <c r="BB332" s="15">
        <v>1.2620635812307166E-6</v>
      </c>
      <c r="BC332" s="15">
        <v>3.7926183636684861E-7</v>
      </c>
      <c r="BD332" s="15">
        <v>2.0802333522565228E-7</v>
      </c>
      <c r="BE332" s="15">
        <v>1.1083649658642062E-6</v>
      </c>
      <c r="BF332" s="15">
        <v>6.6168984151522531E-7</v>
      </c>
      <c r="BG332" s="15">
        <v>6.5004223563894186E-7</v>
      </c>
      <c r="BH332" s="15">
        <v>3.0646622277417924E-7</v>
      </c>
      <c r="BI332" s="15">
        <v>0</v>
      </c>
      <c r="BJ332" s="15">
        <v>1.7135005638487793E-7</v>
      </c>
      <c r="BK332" s="15">
        <v>2.3839421850155598E-7</v>
      </c>
      <c r="BL332" s="15">
        <v>0</v>
      </c>
      <c r="BM332" s="15">
        <v>7.5672129796838668E-7</v>
      </c>
      <c r="BN332" s="15">
        <v>2.6553069096661932E-7</v>
      </c>
      <c r="BO332" s="15">
        <v>1.5305456505443478E-7</v>
      </c>
      <c r="BP332" s="15">
        <v>1.9704627631799329E-7</v>
      </c>
      <c r="BQ332" s="15">
        <v>1.3039120926806807E-6</v>
      </c>
    </row>
    <row r="333" spans="1:69" x14ac:dyDescent="0.2">
      <c r="A333" s="2" t="s">
        <v>68</v>
      </c>
      <c r="B333" s="2" t="s">
        <v>412</v>
      </c>
      <c r="C333" s="15">
        <v>2.3578912116515521E-7</v>
      </c>
      <c r="D333" s="15">
        <v>8.8611391143423667E-7</v>
      </c>
      <c r="E333" s="15">
        <v>7.6034930447047372E-7</v>
      </c>
      <c r="F333" s="15">
        <v>7.9310733079019692E-7</v>
      </c>
      <c r="G333" s="15">
        <v>0</v>
      </c>
      <c r="H333" s="15">
        <v>1.2412243612330878E-6</v>
      </c>
      <c r="I333" s="15">
        <v>1.463681032027401E-6</v>
      </c>
      <c r="J333" s="15">
        <v>1.7147802569118077E-6</v>
      </c>
      <c r="K333" s="15">
        <v>0</v>
      </c>
      <c r="L333" s="15">
        <v>6.011381709673828E-7</v>
      </c>
      <c r="M333" s="15">
        <v>0</v>
      </c>
      <c r="N333" s="15">
        <v>7.1424443652282433E-7</v>
      </c>
      <c r="O333" s="15">
        <v>3.6710971626694681E-7</v>
      </c>
      <c r="P333" s="15">
        <v>0</v>
      </c>
      <c r="Q333" s="15">
        <v>1.1636866913226016E-7</v>
      </c>
      <c r="R333" s="15">
        <v>6.6644024359390569E-7</v>
      </c>
      <c r="S333" s="15">
        <v>2.1213922895592991E-7</v>
      </c>
      <c r="T333" s="15">
        <v>3.1091215650295404E-7</v>
      </c>
      <c r="U333" s="15">
        <v>5.9358663101885148E-7</v>
      </c>
      <c r="V333" s="15">
        <v>4.9112882194402869E-7</v>
      </c>
      <c r="W333" s="15">
        <v>0</v>
      </c>
      <c r="X333" s="15">
        <v>7.087752804423727E-7</v>
      </c>
      <c r="Y333" s="15">
        <v>6.9756503067437586E-7</v>
      </c>
      <c r="Z333" s="15">
        <v>0</v>
      </c>
      <c r="AA333" s="15">
        <v>0</v>
      </c>
      <c r="AB333" s="15">
        <v>0</v>
      </c>
      <c r="AC333" s="15">
        <v>6.6253051077226579E-8</v>
      </c>
      <c r="AD333" s="15">
        <v>1.4472664458971345E-7</v>
      </c>
      <c r="AE333" s="15">
        <v>2.3301522328066282E-8</v>
      </c>
      <c r="AF333" s="15">
        <v>3.3564957727078187E-6</v>
      </c>
      <c r="AG333" s="15">
        <v>1.5633245298345514E-6</v>
      </c>
      <c r="AH333" s="15">
        <v>7.6308962351798266E-8</v>
      </c>
      <c r="AI333" s="15">
        <v>4.8802101494876269E-7</v>
      </c>
      <c r="AJ333" s="15">
        <v>1.4027938228815687E-7</v>
      </c>
      <c r="AK333" s="15">
        <v>1.4459313579151665E-7</v>
      </c>
      <c r="AL333" s="15">
        <v>9.1823733764944059E-8</v>
      </c>
      <c r="AM333" s="15">
        <v>0</v>
      </c>
      <c r="AN333" s="15">
        <v>3.5585825966237024E-8</v>
      </c>
      <c r="AO333" s="15">
        <v>6.6671178083050285E-7</v>
      </c>
      <c r="AP333" s="15">
        <v>0</v>
      </c>
      <c r="AQ333" s="15">
        <v>5.7338191980594459E-7</v>
      </c>
      <c r="AR333" s="15">
        <v>9.0372180999523178E-7</v>
      </c>
      <c r="AS333" s="15">
        <v>1.2744485429293532E-7</v>
      </c>
      <c r="AT333" s="15">
        <v>1.3003937245426256E-6</v>
      </c>
      <c r="AU333" s="15">
        <v>7.7489831359625106E-7</v>
      </c>
      <c r="AV333" s="15">
        <v>2.7044213807632953E-7</v>
      </c>
      <c r="AW333" s="15">
        <v>1.1372220605591867E-6</v>
      </c>
      <c r="AX333" s="15">
        <v>7.0991058767749564E-7</v>
      </c>
      <c r="AY333" s="15">
        <v>0</v>
      </c>
      <c r="AZ333" s="15">
        <v>1.1487706201454389E-7</v>
      </c>
      <c r="BA333" s="15">
        <v>5.0989558868030591E-7</v>
      </c>
      <c r="BB333" s="15">
        <v>4.507369932966845E-8</v>
      </c>
      <c r="BC333" s="15">
        <v>2.2439658651705211E-6</v>
      </c>
      <c r="BD333" s="15">
        <v>0</v>
      </c>
      <c r="BE333" s="15">
        <v>0</v>
      </c>
      <c r="BF333" s="15">
        <v>5.2935187321218022E-8</v>
      </c>
      <c r="BG333" s="15">
        <v>2.3948924470908388E-7</v>
      </c>
      <c r="BH333" s="15">
        <v>1.225864891096717E-6</v>
      </c>
      <c r="BI333" s="15">
        <v>0</v>
      </c>
      <c r="BJ333" s="15">
        <v>0</v>
      </c>
      <c r="BK333" s="15">
        <v>0</v>
      </c>
      <c r="BL333" s="15">
        <v>0</v>
      </c>
      <c r="BM333" s="15">
        <v>1.026062776906287E-6</v>
      </c>
      <c r="BN333" s="15">
        <v>2.6553069096661932E-7</v>
      </c>
      <c r="BO333" s="15">
        <v>2.2958184758165215E-7</v>
      </c>
      <c r="BP333" s="15">
        <v>3.9409255263598659E-7</v>
      </c>
      <c r="BQ333" s="15">
        <v>8.6927472845378718E-8</v>
      </c>
    </row>
    <row r="334" spans="1:69" x14ac:dyDescent="0.2">
      <c r="A334" s="2" t="s">
        <v>74</v>
      </c>
      <c r="B334" s="2" t="s">
        <v>880</v>
      </c>
      <c r="C334" s="15">
        <v>0</v>
      </c>
      <c r="D334" s="15">
        <v>4.219590054448746E-8</v>
      </c>
      <c r="E334" s="15">
        <v>7.4180419948338899E-8</v>
      </c>
      <c r="F334" s="15">
        <v>2.8325261813935605E-7</v>
      </c>
      <c r="G334" s="15">
        <v>1.2958307810866241E-7</v>
      </c>
      <c r="H334" s="15">
        <v>1.4602639543918679E-7</v>
      </c>
      <c r="I334" s="15">
        <v>6.5052490312328933E-7</v>
      </c>
      <c r="J334" s="15">
        <v>3.4295605138236154E-7</v>
      </c>
      <c r="K334" s="15">
        <v>0</v>
      </c>
      <c r="L334" s="15">
        <v>1.3358626021497396E-8</v>
      </c>
      <c r="M334" s="15">
        <v>0</v>
      </c>
      <c r="N334" s="15">
        <v>1.2986262482233171E-7</v>
      </c>
      <c r="O334" s="15">
        <v>1.511628243452134E-7</v>
      </c>
      <c r="P334" s="15">
        <v>0</v>
      </c>
      <c r="Q334" s="15">
        <v>1.6679509242290625E-6</v>
      </c>
      <c r="R334" s="15">
        <v>8.3305030449238211E-8</v>
      </c>
      <c r="S334" s="15">
        <v>4.2427845791185982E-7</v>
      </c>
      <c r="T334" s="15">
        <v>8.6364487917487227E-8</v>
      </c>
      <c r="U334" s="15">
        <v>1.2591231567066547E-7</v>
      </c>
      <c r="V334" s="15">
        <v>0</v>
      </c>
      <c r="W334" s="15">
        <v>2.8014986897390629E-6</v>
      </c>
      <c r="X334" s="15">
        <v>9.145487489579003E-8</v>
      </c>
      <c r="Y334" s="15">
        <v>6.9756503067437591E-8</v>
      </c>
      <c r="Z334" s="15">
        <v>5.6645473552690809E-6</v>
      </c>
      <c r="AA334" s="15">
        <v>0</v>
      </c>
      <c r="AB334" s="15">
        <v>4.5310713362161737E-6</v>
      </c>
      <c r="AC334" s="15">
        <v>4.3064483200197274E-7</v>
      </c>
      <c r="AD334" s="15">
        <v>0</v>
      </c>
      <c r="AE334" s="15">
        <v>9.3206089312265128E-8</v>
      </c>
      <c r="AF334" s="15">
        <v>7.0700655637888096E-6</v>
      </c>
      <c r="AG334" s="15">
        <v>0</v>
      </c>
      <c r="AH334" s="15">
        <v>0</v>
      </c>
      <c r="AI334" s="15">
        <v>0</v>
      </c>
      <c r="AJ334" s="15">
        <v>2.3379897048026141E-8</v>
      </c>
      <c r="AK334" s="15">
        <v>3.6148283947879163E-8</v>
      </c>
      <c r="AL334" s="15">
        <v>3.6729493505977625E-8</v>
      </c>
      <c r="AM334" s="15">
        <v>0</v>
      </c>
      <c r="AN334" s="15">
        <v>3.5585825966237024E-8</v>
      </c>
      <c r="AO334" s="15">
        <v>0</v>
      </c>
      <c r="AP334" s="15">
        <v>8.6647771868431828E-7</v>
      </c>
      <c r="AQ334" s="15">
        <v>1.4334547995148615E-7</v>
      </c>
      <c r="AR334" s="15">
        <v>0</v>
      </c>
      <c r="AS334" s="15">
        <v>6.372242714646766E-8</v>
      </c>
      <c r="AT334" s="15">
        <v>0</v>
      </c>
      <c r="AU334" s="15">
        <v>0</v>
      </c>
      <c r="AV334" s="15">
        <v>1.0141580177862357E-7</v>
      </c>
      <c r="AW334" s="15">
        <v>0</v>
      </c>
      <c r="AX334" s="15">
        <v>0</v>
      </c>
      <c r="AY334" s="15">
        <v>2.7759562706693076E-7</v>
      </c>
      <c r="AZ334" s="15">
        <v>0</v>
      </c>
      <c r="BA334" s="15">
        <v>0</v>
      </c>
      <c r="BB334" s="15">
        <v>0</v>
      </c>
      <c r="BC334" s="15">
        <v>3.4765668333627787E-7</v>
      </c>
      <c r="BD334" s="15">
        <v>0</v>
      </c>
      <c r="BE334" s="15">
        <v>0</v>
      </c>
      <c r="BF334" s="15">
        <v>2.6467593660609012E-7</v>
      </c>
      <c r="BG334" s="15">
        <v>0</v>
      </c>
      <c r="BH334" s="15">
        <v>0</v>
      </c>
      <c r="BI334" s="15">
        <v>0</v>
      </c>
      <c r="BJ334" s="15">
        <v>2.0990381907147548E-6</v>
      </c>
      <c r="BK334" s="15">
        <v>1.5257229984099583E-6</v>
      </c>
      <c r="BL334" s="15">
        <v>0</v>
      </c>
      <c r="BM334" s="15">
        <v>0</v>
      </c>
      <c r="BN334" s="15">
        <v>0</v>
      </c>
      <c r="BO334" s="15">
        <v>6.581346297340695E-7</v>
      </c>
      <c r="BP334" s="15">
        <v>0</v>
      </c>
      <c r="BQ334" s="15">
        <v>0</v>
      </c>
    </row>
    <row r="335" spans="1:69" x14ac:dyDescent="0.2">
      <c r="A335" s="2" t="s">
        <v>77</v>
      </c>
      <c r="B335" s="2" t="s">
        <v>864</v>
      </c>
      <c r="C335" s="15">
        <v>0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0</v>
      </c>
      <c r="J335" s="15">
        <v>0</v>
      </c>
      <c r="K335" s="15">
        <v>0</v>
      </c>
      <c r="L335" s="15">
        <v>0</v>
      </c>
      <c r="M335" s="15">
        <v>0</v>
      </c>
      <c r="N335" s="15">
        <v>0</v>
      </c>
      <c r="O335" s="15">
        <v>0</v>
      </c>
      <c r="P335" s="15">
        <v>0</v>
      </c>
      <c r="Q335" s="15">
        <v>0</v>
      </c>
      <c r="R335" s="15">
        <v>0</v>
      </c>
      <c r="S335" s="15">
        <v>0</v>
      </c>
      <c r="T335" s="15">
        <v>0</v>
      </c>
      <c r="U335" s="15">
        <v>0</v>
      </c>
      <c r="V335" s="15">
        <v>0</v>
      </c>
      <c r="W335" s="15">
        <v>0</v>
      </c>
      <c r="X335" s="15">
        <v>0</v>
      </c>
      <c r="Y335" s="15">
        <v>0</v>
      </c>
      <c r="Z335" s="15">
        <v>0</v>
      </c>
      <c r="AA335" s="15">
        <v>0</v>
      </c>
      <c r="AB335" s="15">
        <v>0</v>
      </c>
      <c r="AC335" s="15">
        <v>0</v>
      </c>
      <c r="AD335" s="15">
        <v>0</v>
      </c>
      <c r="AE335" s="15">
        <v>0</v>
      </c>
      <c r="AF335" s="15">
        <v>0</v>
      </c>
      <c r="AG335" s="15">
        <v>0</v>
      </c>
      <c r="AH335" s="15">
        <v>0</v>
      </c>
      <c r="AI335" s="15">
        <v>0</v>
      </c>
      <c r="AJ335" s="15">
        <v>0</v>
      </c>
      <c r="AK335" s="15">
        <v>0</v>
      </c>
      <c r="AL335" s="15">
        <v>0</v>
      </c>
      <c r="AM335" s="15">
        <v>0</v>
      </c>
      <c r="AN335" s="15">
        <v>0</v>
      </c>
      <c r="AO335" s="15">
        <v>0</v>
      </c>
      <c r="AP335" s="15">
        <v>0</v>
      </c>
      <c r="AQ335" s="15">
        <v>0</v>
      </c>
      <c r="AR335" s="15">
        <v>0</v>
      </c>
      <c r="AS335" s="15">
        <v>0</v>
      </c>
      <c r="AT335" s="15">
        <v>0</v>
      </c>
      <c r="AU335" s="15">
        <v>0</v>
      </c>
      <c r="AV335" s="15">
        <v>0</v>
      </c>
      <c r="AW335" s="15">
        <v>0</v>
      </c>
      <c r="AX335" s="15">
        <v>0</v>
      </c>
      <c r="AY335" s="15">
        <v>0</v>
      </c>
      <c r="AZ335" s="15">
        <v>0</v>
      </c>
      <c r="BA335" s="15">
        <v>0</v>
      </c>
      <c r="BB335" s="15">
        <v>0</v>
      </c>
      <c r="BC335" s="15">
        <v>0</v>
      </c>
      <c r="BD335" s="15">
        <v>0</v>
      </c>
      <c r="BE335" s="15">
        <v>0</v>
      </c>
      <c r="BF335" s="15">
        <v>0</v>
      </c>
      <c r="BG335" s="15">
        <v>0</v>
      </c>
      <c r="BH335" s="15">
        <v>0</v>
      </c>
      <c r="BI335" s="15">
        <v>0</v>
      </c>
      <c r="BJ335" s="15">
        <v>0</v>
      </c>
      <c r="BK335" s="15">
        <v>0</v>
      </c>
      <c r="BL335" s="15">
        <v>0</v>
      </c>
      <c r="BM335" s="15">
        <v>0</v>
      </c>
      <c r="BN335" s="15">
        <v>0</v>
      </c>
      <c r="BO335" s="15">
        <v>0</v>
      </c>
      <c r="BP335" s="15">
        <v>3.1428881072719928E-5</v>
      </c>
      <c r="BQ335" s="15">
        <v>0</v>
      </c>
    </row>
    <row r="336" spans="1:69" x14ac:dyDescent="0.2">
      <c r="A336" s="2" t="s">
        <v>67</v>
      </c>
      <c r="B336" s="2" t="s">
        <v>436</v>
      </c>
      <c r="C336" s="15">
        <v>5.4412874115035814E-8</v>
      </c>
      <c r="D336" s="15">
        <v>0</v>
      </c>
      <c r="E336" s="15">
        <v>3.3381188976752505E-7</v>
      </c>
      <c r="F336" s="15">
        <v>8.4975785441806815E-7</v>
      </c>
      <c r="G336" s="15">
        <v>0</v>
      </c>
      <c r="H336" s="15">
        <v>0</v>
      </c>
      <c r="I336" s="15">
        <v>1.1926289890593637E-6</v>
      </c>
      <c r="J336" s="15">
        <v>0</v>
      </c>
      <c r="K336" s="15">
        <v>0</v>
      </c>
      <c r="L336" s="15">
        <v>0</v>
      </c>
      <c r="M336" s="15">
        <v>0</v>
      </c>
      <c r="N336" s="15">
        <v>3.2465656205582927E-8</v>
      </c>
      <c r="O336" s="15">
        <v>1.7275751353738674E-7</v>
      </c>
      <c r="P336" s="15">
        <v>0</v>
      </c>
      <c r="Q336" s="15">
        <v>0</v>
      </c>
      <c r="R336" s="15">
        <v>0</v>
      </c>
      <c r="S336" s="15">
        <v>2.8285230527457321E-7</v>
      </c>
      <c r="T336" s="15">
        <v>2.4182056616896425E-7</v>
      </c>
      <c r="U336" s="15">
        <v>0</v>
      </c>
      <c r="V336" s="15">
        <v>0</v>
      </c>
      <c r="W336" s="15">
        <v>5.6029973794781258E-6</v>
      </c>
      <c r="X336" s="15">
        <v>0</v>
      </c>
      <c r="Y336" s="15">
        <v>0</v>
      </c>
      <c r="Z336" s="15">
        <v>5.5489443480186913E-6</v>
      </c>
      <c r="AA336" s="15">
        <v>0</v>
      </c>
      <c r="AB336" s="15">
        <v>3.2364795258686953E-7</v>
      </c>
      <c r="AC336" s="15">
        <v>4.6377135754058604E-7</v>
      </c>
      <c r="AD336" s="15">
        <v>0</v>
      </c>
      <c r="AE336" s="15">
        <v>4.6603044656132564E-8</v>
      </c>
      <c r="AF336" s="15">
        <v>1.4854279164323963E-5</v>
      </c>
      <c r="AG336" s="15">
        <v>0</v>
      </c>
      <c r="AH336" s="15">
        <v>0</v>
      </c>
      <c r="AI336" s="15">
        <v>0</v>
      </c>
      <c r="AJ336" s="15">
        <v>0</v>
      </c>
      <c r="AK336" s="15">
        <v>0</v>
      </c>
      <c r="AL336" s="15">
        <v>0</v>
      </c>
      <c r="AM336" s="15">
        <v>0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5">
        <v>1.2744485429293532E-7</v>
      </c>
      <c r="AT336" s="15">
        <v>0</v>
      </c>
      <c r="AU336" s="15">
        <v>0</v>
      </c>
      <c r="AV336" s="15">
        <v>6.7610534519082383E-8</v>
      </c>
      <c r="AW336" s="15">
        <v>0</v>
      </c>
      <c r="AX336" s="15">
        <v>0</v>
      </c>
      <c r="AY336" s="15">
        <v>0</v>
      </c>
      <c r="AZ336" s="15">
        <v>0</v>
      </c>
      <c r="BA336" s="15">
        <v>0</v>
      </c>
      <c r="BB336" s="15">
        <v>0</v>
      </c>
      <c r="BC336" s="15">
        <v>1.896309181834243E-7</v>
      </c>
      <c r="BD336" s="15">
        <v>0</v>
      </c>
      <c r="BE336" s="15">
        <v>0</v>
      </c>
      <c r="BF336" s="15">
        <v>0</v>
      </c>
      <c r="BG336" s="15">
        <v>0</v>
      </c>
      <c r="BH336" s="15">
        <v>0</v>
      </c>
      <c r="BI336" s="15">
        <v>0</v>
      </c>
      <c r="BJ336" s="15">
        <v>0</v>
      </c>
      <c r="BK336" s="15">
        <v>6.1982496810404553E-7</v>
      </c>
      <c r="BL336" s="15">
        <v>0</v>
      </c>
      <c r="BM336" s="15">
        <v>0</v>
      </c>
      <c r="BN336" s="15">
        <v>0</v>
      </c>
      <c r="BO336" s="15">
        <v>4.5916369516330434E-8</v>
      </c>
      <c r="BP336" s="15">
        <v>0</v>
      </c>
      <c r="BQ336" s="15">
        <v>0</v>
      </c>
    </row>
    <row r="337" spans="1:69" x14ac:dyDescent="0.2">
      <c r="A337" s="2" t="s">
        <v>71</v>
      </c>
      <c r="B337" s="2" t="s">
        <v>449</v>
      </c>
      <c r="C337" s="15">
        <v>0</v>
      </c>
      <c r="D337" s="15">
        <v>0</v>
      </c>
      <c r="E337" s="15">
        <v>0</v>
      </c>
      <c r="F337" s="15">
        <v>8.4975785441806807E-8</v>
      </c>
      <c r="G337" s="15">
        <v>0</v>
      </c>
      <c r="H337" s="15">
        <v>0</v>
      </c>
      <c r="I337" s="15">
        <v>0</v>
      </c>
      <c r="J337" s="15">
        <v>0</v>
      </c>
      <c r="K337" s="15">
        <v>1.6830171356389665E-6</v>
      </c>
      <c r="L337" s="15">
        <v>0</v>
      </c>
      <c r="M337" s="15">
        <v>1.0257085295357046E-5</v>
      </c>
      <c r="N337" s="15">
        <v>9.7396968616748775E-8</v>
      </c>
      <c r="O337" s="15">
        <v>0</v>
      </c>
      <c r="P337" s="15">
        <v>0</v>
      </c>
      <c r="Q337" s="15">
        <v>0</v>
      </c>
      <c r="R337" s="15">
        <v>0</v>
      </c>
      <c r="S337" s="15">
        <v>0</v>
      </c>
      <c r="T337" s="15">
        <v>3.4545795166994889E-8</v>
      </c>
      <c r="U337" s="15">
        <v>0</v>
      </c>
      <c r="V337" s="15">
        <v>0</v>
      </c>
      <c r="W337" s="15">
        <v>0</v>
      </c>
      <c r="X337" s="15">
        <v>0</v>
      </c>
      <c r="Y337" s="15">
        <v>1.1626083844572931E-7</v>
      </c>
      <c r="Z337" s="15">
        <v>1.156030072503894E-6</v>
      </c>
      <c r="AA337" s="15">
        <v>0</v>
      </c>
      <c r="AB337" s="15">
        <v>0</v>
      </c>
      <c r="AC337" s="15">
        <v>0</v>
      </c>
      <c r="AD337" s="15">
        <v>1.315696768997395E-8</v>
      </c>
      <c r="AE337" s="15">
        <v>0</v>
      </c>
      <c r="AF337" s="15">
        <v>0</v>
      </c>
      <c r="AG337" s="15">
        <v>0</v>
      </c>
      <c r="AH337" s="15">
        <v>0</v>
      </c>
      <c r="AI337" s="15">
        <v>0</v>
      </c>
      <c r="AJ337" s="15">
        <v>2.3379897048026141E-8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1.8773683904826897E-6</v>
      </c>
      <c r="AQ337" s="15">
        <v>5.7338191980594459E-7</v>
      </c>
      <c r="AR337" s="15">
        <v>0</v>
      </c>
      <c r="AS337" s="15">
        <v>1.9116728143940297E-7</v>
      </c>
      <c r="AT337" s="15">
        <v>0</v>
      </c>
      <c r="AU337" s="15">
        <v>0</v>
      </c>
      <c r="AV337" s="15">
        <v>3.0424740533587069E-7</v>
      </c>
      <c r="AW337" s="15">
        <v>0</v>
      </c>
      <c r="AX337" s="15">
        <v>0</v>
      </c>
      <c r="AY337" s="15">
        <v>3.0843958562992308E-8</v>
      </c>
      <c r="AZ337" s="15">
        <v>0</v>
      </c>
      <c r="BA337" s="15">
        <v>0</v>
      </c>
      <c r="BB337" s="15">
        <v>0</v>
      </c>
      <c r="BC337" s="15">
        <v>6.3210306061141439E-8</v>
      </c>
      <c r="BD337" s="15">
        <v>0</v>
      </c>
      <c r="BE337" s="15">
        <v>0</v>
      </c>
      <c r="BF337" s="15">
        <v>0</v>
      </c>
      <c r="BG337" s="15">
        <v>1.710637462207742E-7</v>
      </c>
      <c r="BH337" s="15">
        <v>0</v>
      </c>
      <c r="BI337" s="15">
        <v>0</v>
      </c>
      <c r="BJ337" s="15">
        <v>6.425627114432922E-8</v>
      </c>
      <c r="BK337" s="15">
        <v>0</v>
      </c>
      <c r="BL337" s="15">
        <v>0</v>
      </c>
      <c r="BM337" s="15">
        <v>0</v>
      </c>
      <c r="BN337" s="15">
        <v>1.5046739154775096E-6</v>
      </c>
      <c r="BO337" s="15">
        <v>0</v>
      </c>
      <c r="BP337" s="15">
        <v>9.8523138158996646E-8</v>
      </c>
      <c r="BQ337" s="15">
        <v>1.2256773671198398E-5</v>
      </c>
    </row>
    <row r="338" spans="1:69" x14ac:dyDescent="0.2">
      <c r="A338" s="2" t="s">
        <v>68</v>
      </c>
      <c r="B338" s="2" t="s">
        <v>494</v>
      </c>
      <c r="C338" s="15">
        <v>1.0882574823007163E-7</v>
      </c>
      <c r="D338" s="15">
        <v>0</v>
      </c>
      <c r="E338" s="15">
        <v>9.2725524935423628E-8</v>
      </c>
      <c r="F338" s="15">
        <v>0</v>
      </c>
      <c r="G338" s="15">
        <v>0</v>
      </c>
      <c r="H338" s="15">
        <v>0</v>
      </c>
      <c r="I338" s="15">
        <v>0</v>
      </c>
      <c r="J338" s="15">
        <v>1.7147802569118077E-7</v>
      </c>
      <c r="K338" s="15">
        <v>0</v>
      </c>
      <c r="L338" s="15">
        <v>0</v>
      </c>
      <c r="M338" s="15">
        <v>0</v>
      </c>
      <c r="N338" s="15">
        <v>4.8698484308374385E-7</v>
      </c>
      <c r="O338" s="15">
        <v>0</v>
      </c>
      <c r="P338" s="15">
        <v>0</v>
      </c>
      <c r="Q338" s="15">
        <v>0</v>
      </c>
      <c r="R338" s="15">
        <v>2.8323710352740988E-6</v>
      </c>
      <c r="S338" s="15">
        <v>3.5356538159321652E-8</v>
      </c>
      <c r="T338" s="15">
        <v>1.7272897583497445E-8</v>
      </c>
      <c r="U338" s="15">
        <v>1.7987473667237925E-8</v>
      </c>
      <c r="V338" s="15">
        <v>8.6766091876778394E-6</v>
      </c>
      <c r="W338" s="15">
        <v>0</v>
      </c>
      <c r="X338" s="15">
        <v>0</v>
      </c>
      <c r="Y338" s="15">
        <v>0</v>
      </c>
      <c r="Z338" s="15">
        <v>0</v>
      </c>
      <c r="AA338" s="15">
        <v>0</v>
      </c>
      <c r="AB338" s="15">
        <v>0</v>
      </c>
      <c r="AC338" s="15">
        <v>0</v>
      </c>
      <c r="AD338" s="15">
        <v>0</v>
      </c>
      <c r="AE338" s="15">
        <v>0</v>
      </c>
      <c r="AF338" s="15">
        <v>7.855628404209788E-7</v>
      </c>
      <c r="AG338" s="15">
        <v>8.8074621399129655E-8</v>
      </c>
      <c r="AH338" s="15">
        <v>4.578537741107896E-8</v>
      </c>
      <c r="AI338" s="15">
        <v>6.3654914993316876E-8</v>
      </c>
      <c r="AJ338" s="15">
        <v>0</v>
      </c>
      <c r="AK338" s="15">
        <v>0</v>
      </c>
      <c r="AL338" s="15">
        <v>0</v>
      </c>
      <c r="AM338" s="15">
        <v>0</v>
      </c>
      <c r="AN338" s="15">
        <v>3.5585825966237024E-8</v>
      </c>
      <c r="AO338" s="15">
        <v>0</v>
      </c>
      <c r="AP338" s="15">
        <v>0</v>
      </c>
      <c r="AQ338" s="15">
        <v>0</v>
      </c>
      <c r="AR338" s="15">
        <v>2.8046538930886503E-7</v>
      </c>
      <c r="AS338" s="15">
        <v>0</v>
      </c>
      <c r="AT338" s="15">
        <v>0</v>
      </c>
      <c r="AU338" s="15">
        <v>0</v>
      </c>
      <c r="AV338" s="15">
        <v>3.7185793985495311E-7</v>
      </c>
      <c r="AW338" s="15">
        <v>0</v>
      </c>
      <c r="AX338" s="15">
        <v>4.5800683075967463E-8</v>
      </c>
      <c r="AY338" s="15">
        <v>3.0843958562992305E-7</v>
      </c>
      <c r="AZ338" s="15">
        <v>1.3785247441745267E-6</v>
      </c>
      <c r="BA338" s="15">
        <v>2.099570071036554E-7</v>
      </c>
      <c r="BB338" s="15">
        <v>3.2903800510657971E-6</v>
      </c>
      <c r="BC338" s="15">
        <v>1.1377855091005458E-6</v>
      </c>
      <c r="BD338" s="15">
        <v>3.7444200340617408E-6</v>
      </c>
      <c r="BE338" s="15">
        <v>0</v>
      </c>
      <c r="BF338" s="15">
        <v>1.0587037464243604E-7</v>
      </c>
      <c r="BG338" s="15">
        <v>2.0527649546492901E-7</v>
      </c>
      <c r="BH338" s="15">
        <v>0</v>
      </c>
      <c r="BI338" s="15">
        <v>0</v>
      </c>
      <c r="BJ338" s="15">
        <v>0</v>
      </c>
      <c r="BK338" s="15">
        <v>0</v>
      </c>
      <c r="BL338" s="15">
        <v>0</v>
      </c>
      <c r="BM338" s="15">
        <v>2.5651569422657177E-8</v>
      </c>
      <c r="BN338" s="15">
        <v>1.4161636851553032E-6</v>
      </c>
      <c r="BO338" s="15">
        <v>0</v>
      </c>
      <c r="BP338" s="15">
        <v>0</v>
      </c>
      <c r="BQ338" s="15">
        <v>3.5640263866605272E-6</v>
      </c>
    </row>
    <row r="339" spans="1:69" x14ac:dyDescent="0.2">
      <c r="A339" s="2" t="s">
        <v>75</v>
      </c>
      <c r="B339" s="2" t="s">
        <v>712</v>
      </c>
      <c r="C339" s="15">
        <v>1.8137624705011938E-8</v>
      </c>
      <c r="D339" s="15">
        <v>0</v>
      </c>
      <c r="E339" s="15">
        <v>1.6690594488376253E-7</v>
      </c>
      <c r="F339" s="15">
        <v>9.6305890167381051E-7</v>
      </c>
      <c r="G339" s="15">
        <v>0</v>
      </c>
      <c r="H339" s="15">
        <v>0</v>
      </c>
      <c r="I339" s="15">
        <v>1.3281550105433823E-6</v>
      </c>
      <c r="J339" s="15">
        <v>0</v>
      </c>
      <c r="K339" s="15">
        <v>0</v>
      </c>
      <c r="L339" s="15">
        <v>0</v>
      </c>
      <c r="M339" s="15">
        <v>0</v>
      </c>
      <c r="N339" s="15">
        <v>3.2465656205582927E-8</v>
      </c>
      <c r="O339" s="15">
        <v>1.9435220272956008E-7</v>
      </c>
      <c r="P339" s="15">
        <v>0</v>
      </c>
      <c r="Q339" s="15">
        <v>3.8789556377420057E-8</v>
      </c>
      <c r="R339" s="15">
        <v>0</v>
      </c>
      <c r="S339" s="15">
        <v>3.1820884343389488E-7</v>
      </c>
      <c r="T339" s="15">
        <v>2.5909346375246171E-7</v>
      </c>
      <c r="U339" s="15">
        <v>0</v>
      </c>
      <c r="V339" s="15">
        <v>0</v>
      </c>
      <c r="W339" s="15">
        <v>4.7625477725564064E-6</v>
      </c>
      <c r="X339" s="15">
        <v>0</v>
      </c>
      <c r="Y339" s="15">
        <v>0</v>
      </c>
      <c r="Z339" s="15">
        <v>6.0113563770202494E-6</v>
      </c>
      <c r="AA339" s="15">
        <v>0</v>
      </c>
      <c r="AB339" s="15">
        <v>0</v>
      </c>
      <c r="AC339" s="15">
        <v>6.2940398523365246E-7</v>
      </c>
      <c r="AD339" s="15">
        <v>1.315696768997395E-8</v>
      </c>
      <c r="AE339" s="15">
        <v>0</v>
      </c>
      <c r="AF339" s="15">
        <v>1.2497590643061027E-5</v>
      </c>
      <c r="AG339" s="15">
        <v>0</v>
      </c>
      <c r="AH339" s="15">
        <v>0</v>
      </c>
      <c r="AI339" s="15">
        <v>0</v>
      </c>
      <c r="AJ339" s="15">
        <v>0</v>
      </c>
      <c r="AK339" s="15">
        <v>0</v>
      </c>
      <c r="AL339" s="15">
        <v>5.5094240258966434E-8</v>
      </c>
      <c r="AM339" s="15">
        <v>0</v>
      </c>
      <c r="AN339" s="15">
        <v>0</v>
      </c>
      <c r="AO339" s="15">
        <v>0</v>
      </c>
      <c r="AP339" s="15">
        <v>0</v>
      </c>
      <c r="AQ339" s="15">
        <v>0</v>
      </c>
      <c r="AR339" s="15">
        <v>0</v>
      </c>
      <c r="AS339" s="15">
        <v>6.372242714646766E-8</v>
      </c>
      <c r="AT339" s="15">
        <v>0</v>
      </c>
      <c r="AU339" s="15">
        <v>0</v>
      </c>
      <c r="AV339" s="15">
        <v>0</v>
      </c>
      <c r="AW339" s="15">
        <v>0</v>
      </c>
      <c r="AX339" s="15">
        <v>0</v>
      </c>
      <c r="AY339" s="15">
        <v>0</v>
      </c>
      <c r="AZ339" s="15">
        <v>0</v>
      </c>
      <c r="BA339" s="15">
        <v>0</v>
      </c>
      <c r="BB339" s="15">
        <v>0</v>
      </c>
      <c r="BC339" s="15">
        <v>0</v>
      </c>
      <c r="BD339" s="15">
        <v>0</v>
      </c>
      <c r="BE339" s="15">
        <v>0</v>
      </c>
      <c r="BF339" s="15">
        <v>0</v>
      </c>
      <c r="BG339" s="15">
        <v>0</v>
      </c>
      <c r="BH339" s="15">
        <v>0</v>
      </c>
      <c r="BI339" s="15">
        <v>0</v>
      </c>
      <c r="BJ339" s="15">
        <v>0</v>
      </c>
      <c r="BK339" s="15">
        <v>6.1982496810404553E-7</v>
      </c>
      <c r="BL339" s="15">
        <v>0</v>
      </c>
      <c r="BM339" s="15">
        <v>0</v>
      </c>
      <c r="BN339" s="15">
        <v>2.6553069096661932E-7</v>
      </c>
      <c r="BO339" s="15">
        <v>1.5305456505443479E-8</v>
      </c>
      <c r="BP339" s="15">
        <v>0</v>
      </c>
      <c r="BQ339" s="15">
        <v>0</v>
      </c>
    </row>
    <row r="340" spans="1:69" x14ac:dyDescent="0.2">
      <c r="A340" s="2" t="s">
        <v>67</v>
      </c>
      <c r="B340" s="2" t="s">
        <v>471</v>
      </c>
      <c r="C340" s="15">
        <v>3.4461486939522684E-7</v>
      </c>
      <c r="D340" s="15">
        <v>1.6878360217794984E-7</v>
      </c>
      <c r="E340" s="15">
        <v>4.6362762467711812E-7</v>
      </c>
      <c r="F340" s="15">
        <v>8.2143259260413253E-7</v>
      </c>
      <c r="G340" s="15">
        <v>0</v>
      </c>
      <c r="H340" s="15">
        <v>0</v>
      </c>
      <c r="I340" s="15">
        <v>1.5178914406210083E-6</v>
      </c>
      <c r="J340" s="15">
        <v>4.2869506422795193E-7</v>
      </c>
      <c r="K340" s="15">
        <v>4.0800415409429492E-7</v>
      </c>
      <c r="L340" s="15">
        <v>4.9426916279540366E-7</v>
      </c>
      <c r="M340" s="15">
        <v>8.547571079464204E-7</v>
      </c>
      <c r="N340" s="15">
        <v>5.1945049928932683E-7</v>
      </c>
      <c r="O340" s="15">
        <v>1.9435220272956008E-7</v>
      </c>
      <c r="P340" s="15">
        <v>0</v>
      </c>
      <c r="Q340" s="15">
        <v>0</v>
      </c>
      <c r="R340" s="15">
        <v>2.082625761230955E-7</v>
      </c>
      <c r="S340" s="15">
        <v>1.0606961447796495E-7</v>
      </c>
      <c r="T340" s="15">
        <v>5.3545982508842087E-7</v>
      </c>
      <c r="U340" s="15">
        <v>4.4968684168094813E-7</v>
      </c>
      <c r="V340" s="15">
        <v>1.6370960731467621E-7</v>
      </c>
      <c r="W340" s="15">
        <v>2.8014986897390628E-7</v>
      </c>
      <c r="X340" s="15">
        <v>1.8290974979158006E-7</v>
      </c>
      <c r="Y340" s="15">
        <v>3.0227817995889624E-7</v>
      </c>
      <c r="Z340" s="15">
        <v>2.3120601450077881E-7</v>
      </c>
      <c r="AA340" s="15">
        <v>0</v>
      </c>
      <c r="AB340" s="15">
        <v>3.2364795258686953E-7</v>
      </c>
      <c r="AC340" s="15">
        <v>3.6439178092474615E-7</v>
      </c>
      <c r="AD340" s="15">
        <v>2.7629632148945296E-7</v>
      </c>
      <c r="AE340" s="15">
        <v>2.3301522328066279E-7</v>
      </c>
      <c r="AF340" s="15">
        <v>1.4997108771673233E-6</v>
      </c>
      <c r="AG340" s="15">
        <v>5.0642907304499549E-7</v>
      </c>
      <c r="AH340" s="15">
        <v>5.3416273646258781E-7</v>
      </c>
      <c r="AI340" s="15">
        <v>4.4558440495321809E-7</v>
      </c>
      <c r="AJ340" s="15">
        <v>9.1181598487301956E-7</v>
      </c>
      <c r="AK340" s="15">
        <v>9.2178124067091864E-7</v>
      </c>
      <c r="AL340" s="15">
        <v>2.2037696103586574E-7</v>
      </c>
      <c r="AM340" s="15">
        <v>2.8061313971026696E-7</v>
      </c>
      <c r="AN340" s="15">
        <v>1.423433038649481E-7</v>
      </c>
      <c r="AO340" s="15">
        <v>0</v>
      </c>
      <c r="AP340" s="15">
        <v>2.8016112904126292E-6</v>
      </c>
      <c r="AQ340" s="15">
        <v>4.3003643985445847E-7</v>
      </c>
      <c r="AR340" s="15">
        <v>7.4790770482364008E-7</v>
      </c>
      <c r="AS340" s="15">
        <v>5.735018443182089E-7</v>
      </c>
      <c r="AT340" s="15">
        <v>1.3870866395121339E-6</v>
      </c>
      <c r="AU340" s="15">
        <v>7.5999642295016934E-7</v>
      </c>
      <c r="AV340" s="15">
        <v>2.0283160355724714E-7</v>
      </c>
      <c r="AW340" s="15">
        <v>6.2276446173479275E-7</v>
      </c>
      <c r="AX340" s="15">
        <v>2.2900341537983731E-8</v>
      </c>
      <c r="AY340" s="15">
        <v>3.0843958562992308E-8</v>
      </c>
      <c r="AZ340" s="15">
        <v>4.5950824805817556E-7</v>
      </c>
      <c r="BA340" s="15">
        <v>4.4990787236497585E-7</v>
      </c>
      <c r="BB340" s="15">
        <v>4.9581069262635293E-7</v>
      </c>
      <c r="BC340" s="15">
        <v>5.372876015197022E-7</v>
      </c>
      <c r="BD340" s="15">
        <v>2.0802333522565228E-7</v>
      </c>
      <c r="BE340" s="15">
        <v>2.4630332574760141E-7</v>
      </c>
      <c r="BF340" s="15">
        <v>7.9402780981827027E-8</v>
      </c>
      <c r="BG340" s="15">
        <v>5.474039879064774E-7</v>
      </c>
      <c r="BH340" s="15">
        <v>2.0431081518278616E-7</v>
      </c>
      <c r="BI340" s="15">
        <v>0</v>
      </c>
      <c r="BJ340" s="15">
        <v>4.0695638391408508E-7</v>
      </c>
      <c r="BK340" s="15">
        <v>9.5357687400622393E-8</v>
      </c>
      <c r="BL340" s="15">
        <v>0</v>
      </c>
      <c r="BM340" s="15">
        <v>1.6673520124727166E-7</v>
      </c>
      <c r="BN340" s="15">
        <v>3.5404092128882581E-7</v>
      </c>
      <c r="BO340" s="15">
        <v>3.0610913010886958E-8</v>
      </c>
      <c r="BP340" s="15">
        <v>0</v>
      </c>
      <c r="BQ340" s="15">
        <v>7.8234725560840842E-7</v>
      </c>
    </row>
    <row r="341" spans="1:69" x14ac:dyDescent="0.2">
      <c r="A341" s="2" t="s">
        <v>74</v>
      </c>
      <c r="B341" s="2" t="s">
        <v>389</v>
      </c>
      <c r="C341" s="15">
        <v>9.0688123525059691E-8</v>
      </c>
      <c r="D341" s="15">
        <v>7.0326500907479102E-8</v>
      </c>
      <c r="E341" s="15">
        <v>2.2254125984501671E-7</v>
      </c>
      <c r="F341" s="15">
        <v>3.6822840358116284E-7</v>
      </c>
      <c r="G341" s="15">
        <v>0</v>
      </c>
      <c r="H341" s="15">
        <v>0</v>
      </c>
      <c r="I341" s="15">
        <v>2.1684163437442978E-7</v>
      </c>
      <c r="J341" s="15">
        <v>1.2860851926838558E-6</v>
      </c>
      <c r="K341" s="15">
        <v>2.8050285593982776E-6</v>
      </c>
      <c r="L341" s="15">
        <v>7.4808305720385419E-7</v>
      </c>
      <c r="M341" s="15">
        <v>8.547571079464204E-7</v>
      </c>
      <c r="N341" s="15">
        <v>4.5451918687816091E-7</v>
      </c>
      <c r="O341" s="15">
        <v>2.1594689192173342E-8</v>
      </c>
      <c r="P341" s="15">
        <v>0</v>
      </c>
      <c r="Q341" s="15">
        <v>2.3273733826452033E-7</v>
      </c>
      <c r="R341" s="15">
        <v>2.082625761230955E-7</v>
      </c>
      <c r="S341" s="15">
        <v>1.7678269079660827E-7</v>
      </c>
      <c r="T341" s="15">
        <v>3.4545795166994889E-8</v>
      </c>
      <c r="U341" s="15">
        <v>1.0792484200342755E-7</v>
      </c>
      <c r="V341" s="15">
        <v>3.2741921462935243E-7</v>
      </c>
      <c r="W341" s="15">
        <v>1.4007493448695314E-7</v>
      </c>
      <c r="X341" s="15">
        <v>3.2009206213526509E-7</v>
      </c>
      <c r="Y341" s="15">
        <v>2.3252167689145863E-8</v>
      </c>
      <c r="Z341" s="15">
        <v>0</v>
      </c>
      <c r="AA341" s="15">
        <v>0</v>
      </c>
      <c r="AB341" s="15">
        <v>0</v>
      </c>
      <c r="AC341" s="15">
        <v>0</v>
      </c>
      <c r="AD341" s="15">
        <v>1.3156967689973949E-7</v>
      </c>
      <c r="AE341" s="15">
        <v>2.3301522328066282E-8</v>
      </c>
      <c r="AF341" s="15">
        <v>3.5707401837317219E-7</v>
      </c>
      <c r="AG341" s="15">
        <v>2.2018655349782414E-8</v>
      </c>
      <c r="AH341" s="15">
        <v>3.0523584940719307E-8</v>
      </c>
      <c r="AI341" s="15">
        <v>2.121830499777229E-8</v>
      </c>
      <c r="AJ341" s="15">
        <v>7.0139691144078434E-8</v>
      </c>
      <c r="AK341" s="15">
        <v>7.2296567895758325E-8</v>
      </c>
      <c r="AL341" s="15">
        <v>9.1823733764944059E-8</v>
      </c>
      <c r="AM341" s="15">
        <v>0</v>
      </c>
      <c r="AN341" s="15">
        <v>0</v>
      </c>
      <c r="AO341" s="15">
        <v>0</v>
      </c>
      <c r="AP341" s="15">
        <v>0</v>
      </c>
      <c r="AQ341" s="15">
        <v>3.870327958690126E-6</v>
      </c>
      <c r="AR341" s="15">
        <v>3.1162821034318339E-8</v>
      </c>
      <c r="AS341" s="15">
        <v>6.372242714646766E-8</v>
      </c>
      <c r="AT341" s="15">
        <v>0</v>
      </c>
      <c r="AU341" s="15">
        <v>0</v>
      </c>
      <c r="AV341" s="15">
        <v>4.0566320711449427E-7</v>
      </c>
      <c r="AW341" s="15">
        <v>2.4369044154839713E-7</v>
      </c>
      <c r="AX341" s="15">
        <v>2.2900341537983731E-8</v>
      </c>
      <c r="AY341" s="15">
        <v>1.2337583425196923E-7</v>
      </c>
      <c r="AZ341" s="15">
        <v>0</v>
      </c>
      <c r="BA341" s="15">
        <v>2.9993858157665057E-8</v>
      </c>
      <c r="BB341" s="15">
        <v>0</v>
      </c>
      <c r="BC341" s="15">
        <v>9.4815459091712151E-8</v>
      </c>
      <c r="BD341" s="15">
        <v>6.240700056769568E-7</v>
      </c>
      <c r="BE341" s="15">
        <v>0</v>
      </c>
      <c r="BF341" s="15">
        <v>0</v>
      </c>
      <c r="BG341" s="15">
        <v>6.8425498488309675E-8</v>
      </c>
      <c r="BH341" s="15">
        <v>5.1077703795696541E-8</v>
      </c>
      <c r="BI341" s="15">
        <v>0</v>
      </c>
      <c r="BJ341" s="15">
        <v>0</v>
      </c>
      <c r="BK341" s="15">
        <v>9.5357687400622393E-8</v>
      </c>
      <c r="BL341" s="15">
        <v>0</v>
      </c>
      <c r="BM341" s="15">
        <v>0</v>
      </c>
      <c r="BN341" s="15">
        <v>4.4255115161103225E-7</v>
      </c>
      <c r="BO341" s="15">
        <v>0</v>
      </c>
      <c r="BP341" s="15">
        <v>3.9409255263598659E-7</v>
      </c>
      <c r="BQ341" s="15">
        <v>1.1735208834126126E-5</v>
      </c>
    </row>
    <row r="342" spans="1:69" x14ac:dyDescent="0.2">
      <c r="A342" s="2" t="s">
        <v>69</v>
      </c>
      <c r="B342" s="2" t="s">
        <v>557</v>
      </c>
      <c r="C342" s="15">
        <v>0</v>
      </c>
      <c r="D342" s="15">
        <v>0</v>
      </c>
      <c r="E342" s="15">
        <v>0</v>
      </c>
      <c r="F342" s="15">
        <v>0</v>
      </c>
      <c r="G342" s="15">
        <v>0</v>
      </c>
      <c r="H342" s="15">
        <v>1.4602639543918679E-7</v>
      </c>
      <c r="I342" s="15">
        <v>0</v>
      </c>
      <c r="J342" s="15">
        <v>0</v>
      </c>
      <c r="K342" s="15">
        <v>2.5500259630893432E-8</v>
      </c>
      <c r="L342" s="15">
        <v>2.9388977247294271E-7</v>
      </c>
      <c r="M342" s="15">
        <v>0</v>
      </c>
      <c r="N342" s="15">
        <v>1.5258858416623974E-6</v>
      </c>
      <c r="O342" s="15">
        <v>0</v>
      </c>
      <c r="P342" s="15">
        <v>3.9540609293110783E-7</v>
      </c>
      <c r="Q342" s="15">
        <v>7.7579112754840113E-8</v>
      </c>
      <c r="R342" s="15">
        <v>4.4984716442588629E-6</v>
      </c>
      <c r="S342" s="15">
        <v>1.0606961447796495E-7</v>
      </c>
      <c r="T342" s="15">
        <v>2.0727477100196935E-7</v>
      </c>
      <c r="U342" s="15">
        <v>0</v>
      </c>
      <c r="V342" s="15">
        <v>0</v>
      </c>
      <c r="W342" s="15">
        <v>0</v>
      </c>
      <c r="X342" s="15">
        <v>1.3718231234368503E-7</v>
      </c>
      <c r="Y342" s="15">
        <v>0</v>
      </c>
      <c r="Z342" s="15">
        <v>2.3120601450077881E-7</v>
      </c>
      <c r="AA342" s="15">
        <v>0</v>
      </c>
      <c r="AB342" s="15">
        <v>6.4729590517373906E-7</v>
      </c>
      <c r="AC342" s="15">
        <v>2.3188567877029302E-7</v>
      </c>
      <c r="AD342" s="15">
        <v>0</v>
      </c>
      <c r="AE342" s="15">
        <v>0</v>
      </c>
      <c r="AF342" s="15">
        <v>1.6425404845165921E-6</v>
      </c>
      <c r="AG342" s="15">
        <v>0</v>
      </c>
      <c r="AH342" s="15">
        <v>0</v>
      </c>
      <c r="AI342" s="15">
        <v>4.2436609995544582E-7</v>
      </c>
      <c r="AJ342" s="15">
        <v>0</v>
      </c>
      <c r="AK342" s="15">
        <v>1.4459313579151665E-7</v>
      </c>
      <c r="AL342" s="15">
        <v>1.6528272077689931E-7</v>
      </c>
      <c r="AM342" s="15">
        <v>0</v>
      </c>
      <c r="AN342" s="15">
        <v>0</v>
      </c>
      <c r="AO342" s="15">
        <v>0</v>
      </c>
      <c r="AP342" s="15">
        <v>4.0435626871934856E-6</v>
      </c>
      <c r="AQ342" s="15">
        <v>1.4334547995148615E-7</v>
      </c>
      <c r="AR342" s="15">
        <v>0</v>
      </c>
      <c r="AS342" s="15">
        <v>1.9116728143940297E-7</v>
      </c>
      <c r="AT342" s="15">
        <v>1.3003937245426256E-6</v>
      </c>
      <c r="AU342" s="15">
        <v>0</v>
      </c>
      <c r="AV342" s="15">
        <v>0</v>
      </c>
      <c r="AW342" s="15">
        <v>8.1230147182799051E-8</v>
      </c>
      <c r="AX342" s="15">
        <v>0</v>
      </c>
      <c r="AY342" s="15">
        <v>3.701275027559077E-7</v>
      </c>
      <c r="AZ342" s="15">
        <v>0</v>
      </c>
      <c r="BA342" s="15">
        <v>1.1997543263066023E-7</v>
      </c>
      <c r="BB342" s="15">
        <v>0</v>
      </c>
      <c r="BC342" s="15">
        <v>7.0163439727866987E-6</v>
      </c>
      <c r="BD342" s="15">
        <v>0</v>
      </c>
      <c r="BE342" s="15">
        <v>2.4630332574760141E-7</v>
      </c>
      <c r="BF342" s="15">
        <v>7.1462502883644329E-7</v>
      </c>
      <c r="BG342" s="15">
        <v>1.0263824773246451E-7</v>
      </c>
      <c r="BH342" s="15">
        <v>0</v>
      </c>
      <c r="BI342" s="15">
        <v>0</v>
      </c>
      <c r="BJ342" s="15">
        <v>4.2837514096219482E-8</v>
      </c>
      <c r="BK342" s="15">
        <v>2.3839421850155598E-7</v>
      </c>
      <c r="BL342" s="15">
        <v>4.4796826234454939E-7</v>
      </c>
      <c r="BM342" s="15">
        <v>0</v>
      </c>
      <c r="BN342" s="15">
        <v>0</v>
      </c>
      <c r="BO342" s="15">
        <v>0</v>
      </c>
      <c r="BP342" s="15">
        <v>3.9409255263598659E-7</v>
      </c>
      <c r="BQ342" s="15">
        <v>1.3039120926806807E-6</v>
      </c>
    </row>
    <row r="343" spans="1:69" x14ac:dyDescent="0.2">
      <c r="A343" s="2" t="s">
        <v>69</v>
      </c>
      <c r="B343" s="2" t="s">
        <v>429</v>
      </c>
      <c r="C343" s="15">
        <v>3.6275249410023876E-8</v>
      </c>
      <c r="D343" s="15">
        <v>0</v>
      </c>
      <c r="E343" s="15">
        <v>5.5635314961254178E-8</v>
      </c>
      <c r="F343" s="15">
        <v>1.8694672797197498E-6</v>
      </c>
      <c r="G343" s="15">
        <v>0</v>
      </c>
      <c r="H343" s="15">
        <v>1.3142375589526812E-6</v>
      </c>
      <c r="I343" s="15">
        <v>5.4210408593607444E-8</v>
      </c>
      <c r="J343" s="15">
        <v>0</v>
      </c>
      <c r="K343" s="15">
        <v>0</v>
      </c>
      <c r="L343" s="15">
        <v>1.3358626021497396E-8</v>
      </c>
      <c r="M343" s="15">
        <v>0</v>
      </c>
      <c r="N343" s="15">
        <v>6.4931312411165854E-8</v>
      </c>
      <c r="O343" s="15">
        <v>0</v>
      </c>
      <c r="P343" s="15">
        <v>0</v>
      </c>
      <c r="Q343" s="15">
        <v>0</v>
      </c>
      <c r="R343" s="15">
        <v>0</v>
      </c>
      <c r="S343" s="15">
        <v>3.5356538159321654E-7</v>
      </c>
      <c r="T343" s="15">
        <v>4.8364113233792849E-7</v>
      </c>
      <c r="U343" s="15">
        <v>1.7987473667237925E-8</v>
      </c>
      <c r="V343" s="15">
        <v>0</v>
      </c>
      <c r="W343" s="15">
        <v>1.4007493448695314E-7</v>
      </c>
      <c r="X343" s="15">
        <v>6.6304784299447772E-7</v>
      </c>
      <c r="Y343" s="15">
        <v>6.5106069529608411E-7</v>
      </c>
      <c r="Z343" s="15">
        <v>1.2138315761290888E-6</v>
      </c>
      <c r="AA343" s="15">
        <v>0</v>
      </c>
      <c r="AB343" s="15">
        <v>3.2364795258686953E-7</v>
      </c>
      <c r="AC343" s="15">
        <v>3.3126525538613289E-8</v>
      </c>
      <c r="AD343" s="15">
        <v>1.315696768997395E-8</v>
      </c>
      <c r="AE343" s="15">
        <v>4.6603044656132564E-8</v>
      </c>
      <c r="AF343" s="15">
        <v>6.4273323307170998E-7</v>
      </c>
      <c r="AG343" s="15">
        <v>2.2018655349782414E-8</v>
      </c>
      <c r="AH343" s="15">
        <v>0</v>
      </c>
      <c r="AI343" s="15">
        <v>0</v>
      </c>
      <c r="AJ343" s="15">
        <v>9.3519588192104565E-8</v>
      </c>
      <c r="AK343" s="15">
        <v>6.5066911106182498E-7</v>
      </c>
      <c r="AL343" s="15">
        <v>1.1018848051793287E-7</v>
      </c>
      <c r="AM343" s="15">
        <v>0</v>
      </c>
      <c r="AN343" s="15">
        <v>0</v>
      </c>
      <c r="AO343" s="15">
        <v>0</v>
      </c>
      <c r="AP343" s="15">
        <v>1.1553036249124243E-6</v>
      </c>
      <c r="AQ343" s="15">
        <v>8.6007287970891693E-7</v>
      </c>
      <c r="AR343" s="15">
        <v>3.1162821034318339E-8</v>
      </c>
      <c r="AS343" s="15">
        <v>1.0195588343434826E-6</v>
      </c>
      <c r="AT343" s="15">
        <v>8.6692914969508366E-8</v>
      </c>
      <c r="AU343" s="15">
        <v>2.9803781292163501E-8</v>
      </c>
      <c r="AV343" s="15">
        <v>1.0141580177862357E-7</v>
      </c>
      <c r="AW343" s="15">
        <v>1.624602943655981E-7</v>
      </c>
      <c r="AX343" s="15">
        <v>0</v>
      </c>
      <c r="AY343" s="15">
        <v>4.9041894115157772E-6</v>
      </c>
      <c r="AZ343" s="15">
        <v>0</v>
      </c>
      <c r="BA343" s="15">
        <v>0</v>
      </c>
      <c r="BB343" s="15">
        <v>0</v>
      </c>
      <c r="BC343" s="15">
        <v>1.5802576515285359E-7</v>
      </c>
      <c r="BD343" s="15">
        <v>6.240700056769568E-7</v>
      </c>
      <c r="BE343" s="15">
        <v>0</v>
      </c>
      <c r="BF343" s="15">
        <v>3.2819816139155175E-6</v>
      </c>
      <c r="BG343" s="15">
        <v>2.4291051963349934E-6</v>
      </c>
      <c r="BH343" s="15">
        <v>0</v>
      </c>
      <c r="BI343" s="15">
        <v>0</v>
      </c>
      <c r="BJ343" s="15">
        <v>2.7844384162542664E-7</v>
      </c>
      <c r="BK343" s="15">
        <v>1.9548325917127588E-6</v>
      </c>
      <c r="BL343" s="15">
        <v>0</v>
      </c>
      <c r="BM343" s="15">
        <v>0</v>
      </c>
      <c r="BN343" s="15">
        <v>8.8510230322206453E-8</v>
      </c>
      <c r="BO343" s="15">
        <v>9.1832739032660868E-8</v>
      </c>
      <c r="BP343" s="15">
        <v>0</v>
      </c>
      <c r="BQ343" s="15">
        <v>1.3039120926806807E-6</v>
      </c>
    </row>
    <row r="344" spans="1:69" x14ac:dyDescent="0.2">
      <c r="A344" s="2" t="s">
        <v>67</v>
      </c>
      <c r="B344" s="2" t="s">
        <v>461</v>
      </c>
      <c r="C344" s="15">
        <v>1.8137624705011938E-8</v>
      </c>
      <c r="D344" s="15">
        <v>0</v>
      </c>
      <c r="E344" s="15">
        <v>2.4108636483210144E-7</v>
      </c>
      <c r="F344" s="15">
        <v>4.8152945083690525E-7</v>
      </c>
      <c r="G344" s="15">
        <v>0</v>
      </c>
      <c r="H344" s="15">
        <v>0</v>
      </c>
      <c r="I344" s="15">
        <v>5.4210408593607439E-7</v>
      </c>
      <c r="J344" s="15">
        <v>0</v>
      </c>
      <c r="K344" s="15">
        <v>0</v>
      </c>
      <c r="L344" s="15">
        <v>0</v>
      </c>
      <c r="M344" s="15">
        <v>0</v>
      </c>
      <c r="N344" s="15">
        <v>0</v>
      </c>
      <c r="O344" s="15">
        <v>1.511628243452134E-7</v>
      </c>
      <c r="P344" s="15">
        <v>0</v>
      </c>
      <c r="Q344" s="15">
        <v>0</v>
      </c>
      <c r="R344" s="15">
        <v>0</v>
      </c>
      <c r="S344" s="15">
        <v>3.8892191975253815E-7</v>
      </c>
      <c r="T344" s="15">
        <v>3.4545795166994889E-8</v>
      </c>
      <c r="U344" s="15">
        <v>0</v>
      </c>
      <c r="V344" s="15">
        <v>0</v>
      </c>
      <c r="W344" s="15">
        <v>6.3033720519128915E-6</v>
      </c>
      <c r="X344" s="15">
        <v>0</v>
      </c>
      <c r="Y344" s="15">
        <v>0</v>
      </c>
      <c r="Z344" s="15">
        <v>3.4680902175116823E-6</v>
      </c>
      <c r="AA344" s="15">
        <v>0</v>
      </c>
      <c r="AB344" s="15">
        <v>1.9418877155212171E-6</v>
      </c>
      <c r="AC344" s="15">
        <v>5.6315093415642587E-7</v>
      </c>
      <c r="AD344" s="15">
        <v>0</v>
      </c>
      <c r="AE344" s="15">
        <v>2.3301522328066282E-8</v>
      </c>
      <c r="AF344" s="15">
        <v>1.0640805747520532E-5</v>
      </c>
      <c r="AG344" s="15">
        <v>0</v>
      </c>
      <c r="AH344" s="15">
        <v>0</v>
      </c>
      <c r="AI344" s="15">
        <v>0</v>
      </c>
      <c r="AJ344" s="15">
        <v>0</v>
      </c>
      <c r="AK344" s="15">
        <v>1.8074141973939581E-8</v>
      </c>
      <c r="AL344" s="15">
        <v>1.8364746752988813E-8</v>
      </c>
      <c r="AM344" s="15">
        <v>0</v>
      </c>
      <c r="AN344" s="15">
        <v>0</v>
      </c>
      <c r="AO344" s="15">
        <v>0</v>
      </c>
      <c r="AP344" s="15">
        <v>0</v>
      </c>
      <c r="AQ344" s="15">
        <v>0</v>
      </c>
      <c r="AR344" s="15">
        <v>0</v>
      </c>
      <c r="AS344" s="15">
        <v>0</v>
      </c>
      <c r="AT344" s="15">
        <v>0</v>
      </c>
      <c r="AU344" s="15">
        <v>0</v>
      </c>
      <c r="AV344" s="15">
        <v>0</v>
      </c>
      <c r="AW344" s="15">
        <v>0</v>
      </c>
      <c r="AX344" s="15">
        <v>0</v>
      </c>
      <c r="AY344" s="15">
        <v>0</v>
      </c>
      <c r="AZ344" s="15">
        <v>0</v>
      </c>
      <c r="BA344" s="15">
        <v>0</v>
      </c>
      <c r="BB344" s="15">
        <v>0</v>
      </c>
      <c r="BC344" s="15">
        <v>3.1605153030570719E-8</v>
      </c>
      <c r="BD344" s="15">
        <v>0</v>
      </c>
      <c r="BE344" s="15">
        <v>0</v>
      </c>
      <c r="BF344" s="15">
        <v>0</v>
      </c>
      <c r="BG344" s="15">
        <v>0</v>
      </c>
      <c r="BH344" s="15">
        <v>0</v>
      </c>
      <c r="BI344" s="15">
        <v>0</v>
      </c>
      <c r="BJ344" s="15">
        <v>0</v>
      </c>
      <c r="BK344" s="15">
        <v>7.6286149920497914E-7</v>
      </c>
      <c r="BL344" s="15">
        <v>0</v>
      </c>
      <c r="BM344" s="15">
        <v>0</v>
      </c>
      <c r="BN344" s="15">
        <v>7.0808184257765162E-7</v>
      </c>
      <c r="BO344" s="15">
        <v>0</v>
      </c>
      <c r="BP344" s="15">
        <v>0</v>
      </c>
      <c r="BQ344" s="15">
        <v>1.7385494569075744E-7</v>
      </c>
    </row>
    <row r="345" spans="1:69" x14ac:dyDescent="0.2">
      <c r="A345" s="2" t="s">
        <v>67</v>
      </c>
      <c r="B345" s="2" t="s">
        <v>497</v>
      </c>
      <c r="C345" s="15">
        <v>7.2550498820047752E-8</v>
      </c>
      <c r="D345" s="15">
        <v>7.0326500907479102E-8</v>
      </c>
      <c r="E345" s="15">
        <v>1.483608398966778E-7</v>
      </c>
      <c r="F345" s="15">
        <v>2.8325261813935605E-7</v>
      </c>
      <c r="G345" s="15">
        <v>1.9437461716299363E-6</v>
      </c>
      <c r="H345" s="15">
        <v>2.190395931587802E-7</v>
      </c>
      <c r="I345" s="15">
        <v>1.355260214840186E-7</v>
      </c>
      <c r="J345" s="15">
        <v>1.2860851926838558E-6</v>
      </c>
      <c r="K345" s="15">
        <v>0</v>
      </c>
      <c r="L345" s="15">
        <v>2.0037939032246093E-7</v>
      </c>
      <c r="M345" s="15">
        <v>0</v>
      </c>
      <c r="N345" s="15">
        <v>1.2986262482233171E-7</v>
      </c>
      <c r="O345" s="15">
        <v>1.144518527185187E-6</v>
      </c>
      <c r="P345" s="15">
        <v>0</v>
      </c>
      <c r="Q345" s="15">
        <v>0</v>
      </c>
      <c r="R345" s="15">
        <v>4.1652515224619105E-8</v>
      </c>
      <c r="S345" s="15">
        <v>0</v>
      </c>
      <c r="T345" s="15">
        <v>8.6364487917487227E-8</v>
      </c>
      <c r="U345" s="15">
        <v>1.7987473667237924E-7</v>
      </c>
      <c r="V345" s="15">
        <v>8.1854803657338112E-7</v>
      </c>
      <c r="W345" s="15">
        <v>1.4007493448695314E-7</v>
      </c>
      <c r="X345" s="15">
        <v>4.5727437447895015E-8</v>
      </c>
      <c r="Y345" s="15">
        <v>0</v>
      </c>
      <c r="Z345" s="15">
        <v>0</v>
      </c>
      <c r="AA345" s="15">
        <v>3.2597435364175289E-7</v>
      </c>
      <c r="AB345" s="15">
        <v>0</v>
      </c>
      <c r="AC345" s="15">
        <v>9.9379576615839861E-8</v>
      </c>
      <c r="AD345" s="15">
        <v>0</v>
      </c>
      <c r="AE345" s="15">
        <v>1.6311065629646397E-7</v>
      </c>
      <c r="AF345" s="15">
        <v>1.7853700918658609E-6</v>
      </c>
      <c r="AG345" s="15">
        <v>8.8074621399129655E-8</v>
      </c>
      <c r="AH345" s="15">
        <v>1.3735613223323688E-7</v>
      </c>
      <c r="AI345" s="15">
        <v>1.4852813498440602E-7</v>
      </c>
      <c r="AJ345" s="15">
        <v>0</v>
      </c>
      <c r="AK345" s="15">
        <v>3.6690508207097349E-6</v>
      </c>
      <c r="AL345" s="15">
        <v>1.0100610714143846E-6</v>
      </c>
      <c r="AM345" s="15">
        <v>2.8061313971026696E-7</v>
      </c>
      <c r="AN345" s="15">
        <v>3.5585825966237024E-8</v>
      </c>
      <c r="AO345" s="15">
        <v>1.6667794520762572E-6</v>
      </c>
      <c r="AP345" s="15">
        <v>1.2997165780264774E-6</v>
      </c>
      <c r="AQ345" s="15">
        <v>0</v>
      </c>
      <c r="AR345" s="15">
        <v>9.348846310295501E-8</v>
      </c>
      <c r="AS345" s="15">
        <v>1.2744485429293532E-7</v>
      </c>
      <c r="AT345" s="15">
        <v>3.4677165987803346E-7</v>
      </c>
      <c r="AU345" s="15">
        <v>2.9803781292163501E-8</v>
      </c>
      <c r="AV345" s="15">
        <v>6.7610534519082383E-8</v>
      </c>
      <c r="AW345" s="15">
        <v>1.624602943655981E-7</v>
      </c>
      <c r="AX345" s="15">
        <v>6.8701024613951194E-8</v>
      </c>
      <c r="AY345" s="15">
        <v>1.2337583425196923E-7</v>
      </c>
      <c r="AZ345" s="15">
        <v>1.1487706201454389E-7</v>
      </c>
      <c r="BA345" s="15">
        <v>0</v>
      </c>
      <c r="BB345" s="15">
        <v>2.2536849664834227E-7</v>
      </c>
      <c r="BC345" s="15">
        <v>9.4815459091712151E-8</v>
      </c>
      <c r="BD345" s="15">
        <v>6.240700056769568E-7</v>
      </c>
      <c r="BE345" s="15">
        <v>0</v>
      </c>
      <c r="BF345" s="15">
        <v>1.5880556196365405E-7</v>
      </c>
      <c r="BG345" s="15">
        <v>2.0527649546492901E-7</v>
      </c>
      <c r="BH345" s="15">
        <v>6.1293244554835849E-7</v>
      </c>
      <c r="BI345" s="15">
        <v>0</v>
      </c>
      <c r="BJ345" s="15">
        <v>4.4979389801030454E-7</v>
      </c>
      <c r="BK345" s="15">
        <v>2.8607306220186718E-7</v>
      </c>
      <c r="BL345" s="15">
        <v>0</v>
      </c>
      <c r="BM345" s="15">
        <v>3.5912197191720047E-7</v>
      </c>
      <c r="BN345" s="15">
        <v>6.1957161225544513E-7</v>
      </c>
      <c r="BO345" s="15">
        <v>8.1118919478850428E-7</v>
      </c>
      <c r="BP345" s="15">
        <v>3.0542172829288959E-6</v>
      </c>
      <c r="BQ345" s="15">
        <v>0</v>
      </c>
    </row>
    <row r="346" spans="1:69" x14ac:dyDescent="0.2">
      <c r="A346" s="2" t="s">
        <v>84</v>
      </c>
      <c r="B346" s="2" t="s">
        <v>434</v>
      </c>
      <c r="C346" s="15">
        <v>2.1765149646014326E-7</v>
      </c>
      <c r="D346" s="15">
        <v>2.5317540326692475E-7</v>
      </c>
      <c r="E346" s="15">
        <v>7.4180419948338899E-8</v>
      </c>
      <c r="F346" s="15">
        <v>8.4975785441806807E-8</v>
      </c>
      <c r="G346" s="15">
        <v>0</v>
      </c>
      <c r="H346" s="15">
        <v>0</v>
      </c>
      <c r="I346" s="15">
        <v>3.2526245156164466E-7</v>
      </c>
      <c r="J346" s="15">
        <v>8.5739012845590385E-8</v>
      </c>
      <c r="K346" s="15">
        <v>0</v>
      </c>
      <c r="L346" s="15">
        <v>1.7366213827946614E-7</v>
      </c>
      <c r="M346" s="15">
        <v>0</v>
      </c>
      <c r="N346" s="15">
        <v>0</v>
      </c>
      <c r="O346" s="15">
        <v>3.8870440545912015E-7</v>
      </c>
      <c r="P346" s="15">
        <v>0</v>
      </c>
      <c r="Q346" s="15">
        <v>0</v>
      </c>
      <c r="R346" s="15">
        <v>1.6661006089847642E-7</v>
      </c>
      <c r="S346" s="15">
        <v>4.5963499607118148E-7</v>
      </c>
      <c r="T346" s="15">
        <v>1.9000187341847191E-7</v>
      </c>
      <c r="U346" s="15">
        <v>1.7987473667237924E-7</v>
      </c>
      <c r="V346" s="15">
        <v>0</v>
      </c>
      <c r="W346" s="15">
        <v>5.6029973794781256E-7</v>
      </c>
      <c r="X346" s="15">
        <v>2.0348709664313279E-6</v>
      </c>
      <c r="Y346" s="15">
        <v>2.3252167689145863E-8</v>
      </c>
      <c r="Z346" s="15">
        <v>1.156030072503894E-7</v>
      </c>
      <c r="AA346" s="15">
        <v>3.2597435364175289E-7</v>
      </c>
      <c r="AB346" s="15">
        <v>0</v>
      </c>
      <c r="AC346" s="15">
        <v>0</v>
      </c>
      <c r="AD346" s="15">
        <v>6.5784838449869744E-8</v>
      </c>
      <c r="AE346" s="15">
        <v>1.3980913396839769E-7</v>
      </c>
      <c r="AF346" s="15">
        <v>4.9990362572244106E-7</v>
      </c>
      <c r="AG346" s="15">
        <v>9.9083949074020854E-7</v>
      </c>
      <c r="AH346" s="15">
        <v>1.5261792470359653E-8</v>
      </c>
      <c r="AI346" s="15">
        <v>3.6071118496212891E-7</v>
      </c>
      <c r="AJ346" s="15">
        <v>5.1903371446618039E-6</v>
      </c>
      <c r="AK346" s="15">
        <v>5.4222425921818744E-8</v>
      </c>
      <c r="AL346" s="15">
        <v>2.3874170778885457E-7</v>
      </c>
      <c r="AM346" s="15">
        <v>2.8061313971026696E-7</v>
      </c>
      <c r="AN346" s="15">
        <v>1.0675747789871107E-7</v>
      </c>
      <c r="AO346" s="15">
        <v>0</v>
      </c>
      <c r="AP346" s="15">
        <v>2.888259062281061E-8</v>
      </c>
      <c r="AQ346" s="15">
        <v>1.4334547995148615E-7</v>
      </c>
      <c r="AR346" s="15">
        <v>8.4139616792659515E-7</v>
      </c>
      <c r="AS346" s="15">
        <v>1.2744485429293532E-7</v>
      </c>
      <c r="AT346" s="15">
        <v>6.9354331975606693E-7</v>
      </c>
      <c r="AU346" s="15">
        <v>1.0431323452257226E-7</v>
      </c>
      <c r="AV346" s="15">
        <v>3.3805267259541191E-8</v>
      </c>
      <c r="AW346" s="15">
        <v>7.6627105509107111E-6</v>
      </c>
      <c r="AX346" s="15">
        <v>0</v>
      </c>
      <c r="AY346" s="15">
        <v>0</v>
      </c>
      <c r="AZ346" s="15">
        <v>2.8719265503635975E-7</v>
      </c>
      <c r="BA346" s="15">
        <v>1.4996929078832528E-7</v>
      </c>
      <c r="BB346" s="15">
        <v>0</v>
      </c>
      <c r="BC346" s="15">
        <v>1.5802576515285359E-7</v>
      </c>
      <c r="BD346" s="15">
        <v>2.0802333522565228E-7</v>
      </c>
      <c r="BE346" s="15">
        <v>0</v>
      </c>
      <c r="BF346" s="15">
        <v>0</v>
      </c>
      <c r="BG346" s="15">
        <v>6.8425498488309675E-8</v>
      </c>
      <c r="BH346" s="15">
        <v>5.1077703795696541E-8</v>
      </c>
      <c r="BI346" s="15">
        <v>0</v>
      </c>
      <c r="BJ346" s="15">
        <v>2.1418757048109741E-8</v>
      </c>
      <c r="BK346" s="15">
        <v>0</v>
      </c>
      <c r="BL346" s="15">
        <v>0</v>
      </c>
      <c r="BM346" s="15">
        <v>1.590397304204745E-6</v>
      </c>
      <c r="BN346" s="15">
        <v>0</v>
      </c>
      <c r="BO346" s="15">
        <v>1.5305456505443479E-8</v>
      </c>
      <c r="BP346" s="15">
        <v>0</v>
      </c>
      <c r="BQ346" s="15">
        <v>0</v>
      </c>
    </row>
    <row r="347" spans="1:69" x14ac:dyDescent="0.2">
      <c r="A347" s="2" t="s">
        <v>74</v>
      </c>
      <c r="B347" s="2" t="s">
        <v>486</v>
      </c>
      <c r="C347" s="15">
        <v>1.8137624705011938E-8</v>
      </c>
      <c r="D347" s="15">
        <v>9.8457101270470738E-8</v>
      </c>
      <c r="E347" s="15">
        <v>0</v>
      </c>
      <c r="F347" s="15">
        <v>7.0813154534839007E-7</v>
      </c>
      <c r="G347" s="15">
        <v>0</v>
      </c>
      <c r="H347" s="15">
        <v>2.9205279087837357E-7</v>
      </c>
      <c r="I347" s="15">
        <v>1.0842081718721489E-7</v>
      </c>
      <c r="J347" s="15">
        <v>2.5721703853677116E-6</v>
      </c>
      <c r="K347" s="15">
        <v>0</v>
      </c>
      <c r="L347" s="15">
        <v>4.1144568146211974E-6</v>
      </c>
      <c r="M347" s="15">
        <v>0</v>
      </c>
      <c r="N347" s="15">
        <v>3.3439625891750413E-6</v>
      </c>
      <c r="O347" s="15">
        <v>0</v>
      </c>
      <c r="P347" s="15">
        <v>0</v>
      </c>
      <c r="Q347" s="15">
        <v>0</v>
      </c>
      <c r="R347" s="15">
        <v>4.9983018269542926E-7</v>
      </c>
      <c r="S347" s="15">
        <v>0</v>
      </c>
      <c r="T347" s="15">
        <v>1.9000187341847191E-7</v>
      </c>
      <c r="U347" s="15">
        <v>3.597494733447585E-8</v>
      </c>
      <c r="V347" s="15">
        <v>1.6370960731467621E-7</v>
      </c>
      <c r="W347" s="15">
        <v>0</v>
      </c>
      <c r="X347" s="15">
        <v>0</v>
      </c>
      <c r="Y347" s="15">
        <v>1.3951300613487518E-7</v>
      </c>
      <c r="Z347" s="15">
        <v>0</v>
      </c>
      <c r="AA347" s="15">
        <v>0</v>
      </c>
      <c r="AB347" s="15">
        <v>0</v>
      </c>
      <c r="AC347" s="15">
        <v>1.3250610215445316E-7</v>
      </c>
      <c r="AD347" s="15">
        <v>3.4208115993932272E-7</v>
      </c>
      <c r="AE347" s="15">
        <v>0</v>
      </c>
      <c r="AF347" s="15">
        <v>9.9980725144488212E-7</v>
      </c>
      <c r="AG347" s="15">
        <v>0</v>
      </c>
      <c r="AH347" s="15">
        <v>1.5261792470359653E-8</v>
      </c>
      <c r="AI347" s="15">
        <v>2.121830499777229E-8</v>
      </c>
      <c r="AJ347" s="15">
        <v>7.0139691144078434E-8</v>
      </c>
      <c r="AK347" s="15">
        <v>0</v>
      </c>
      <c r="AL347" s="15">
        <v>0</v>
      </c>
      <c r="AM347" s="15">
        <v>0</v>
      </c>
      <c r="AN347" s="15">
        <v>1.0675747789871107E-7</v>
      </c>
      <c r="AO347" s="15">
        <v>0</v>
      </c>
      <c r="AP347" s="15">
        <v>0</v>
      </c>
      <c r="AQ347" s="15">
        <v>0</v>
      </c>
      <c r="AR347" s="15">
        <v>0</v>
      </c>
      <c r="AS347" s="15">
        <v>0</v>
      </c>
      <c r="AT347" s="15">
        <v>0</v>
      </c>
      <c r="AU347" s="15">
        <v>2.9803781292163501E-8</v>
      </c>
      <c r="AV347" s="15">
        <v>3.3805267259541191E-8</v>
      </c>
      <c r="AW347" s="15">
        <v>2.7076715727599684E-8</v>
      </c>
      <c r="AX347" s="15">
        <v>2.2900341537983731E-8</v>
      </c>
      <c r="AY347" s="15">
        <v>0</v>
      </c>
      <c r="AZ347" s="15">
        <v>2.2975412402908778E-7</v>
      </c>
      <c r="BA347" s="15">
        <v>2.6994472341898551E-7</v>
      </c>
      <c r="BB347" s="15">
        <v>0</v>
      </c>
      <c r="BC347" s="15">
        <v>0</v>
      </c>
      <c r="BD347" s="15">
        <v>0</v>
      </c>
      <c r="BE347" s="15">
        <v>0</v>
      </c>
      <c r="BF347" s="15">
        <v>0</v>
      </c>
      <c r="BG347" s="15">
        <v>6.1925076131920257E-6</v>
      </c>
      <c r="BH347" s="15">
        <v>2.2474189670106478E-6</v>
      </c>
      <c r="BI347" s="15">
        <v>0</v>
      </c>
      <c r="BJ347" s="15">
        <v>0</v>
      </c>
      <c r="BK347" s="15">
        <v>9.5357687400622393E-8</v>
      </c>
      <c r="BL347" s="15">
        <v>0</v>
      </c>
      <c r="BM347" s="15">
        <v>0</v>
      </c>
      <c r="BN347" s="15">
        <v>1.4161636851553032E-6</v>
      </c>
      <c r="BO347" s="15">
        <v>0</v>
      </c>
      <c r="BP347" s="15">
        <v>0</v>
      </c>
      <c r="BQ347" s="15">
        <v>0</v>
      </c>
    </row>
    <row r="348" spans="1:69" x14ac:dyDescent="0.2">
      <c r="A348" s="2" t="s">
        <v>69</v>
      </c>
      <c r="B348" s="2" t="s">
        <v>438</v>
      </c>
      <c r="C348" s="15">
        <v>0</v>
      </c>
      <c r="D348" s="15">
        <v>0</v>
      </c>
      <c r="E348" s="15">
        <v>5.934433595867112E-7</v>
      </c>
      <c r="F348" s="15">
        <v>3.3423808940444014E-6</v>
      </c>
      <c r="G348" s="15">
        <v>2.5916615621732482E-7</v>
      </c>
      <c r="H348" s="15">
        <v>3.6506598859796702E-7</v>
      </c>
      <c r="I348" s="15">
        <v>0</v>
      </c>
      <c r="J348" s="15">
        <v>0</v>
      </c>
      <c r="K348" s="15">
        <v>2.4735251841966628E-6</v>
      </c>
      <c r="L348" s="15">
        <v>0</v>
      </c>
      <c r="M348" s="15">
        <v>2.5642713238392614E-6</v>
      </c>
      <c r="N348" s="15">
        <v>6.4931312411165854E-8</v>
      </c>
      <c r="O348" s="15">
        <v>0</v>
      </c>
      <c r="P348" s="15">
        <v>0</v>
      </c>
      <c r="Q348" s="15">
        <v>7.7579112754840113E-8</v>
      </c>
      <c r="R348" s="15">
        <v>0</v>
      </c>
      <c r="S348" s="15">
        <v>8.1320037766439803E-7</v>
      </c>
      <c r="T348" s="15">
        <v>8.6364487917487227E-8</v>
      </c>
      <c r="U348" s="15">
        <v>0</v>
      </c>
      <c r="V348" s="15">
        <v>0</v>
      </c>
      <c r="W348" s="15">
        <v>1.4007493448695314E-7</v>
      </c>
      <c r="X348" s="15">
        <v>1.1431859361973753E-7</v>
      </c>
      <c r="Y348" s="15">
        <v>9.300867075658345E-8</v>
      </c>
      <c r="Z348" s="15">
        <v>5.7801503625194701E-7</v>
      </c>
      <c r="AA348" s="15">
        <v>0</v>
      </c>
      <c r="AB348" s="15">
        <v>0</v>
      </c>
      <c r="AC348" s="15">
        <v>2.3851098387801569E-6</v>
      </c>
      <c r="AD348" s="15">
        <v>0</v>
      </c>
      <c r="AE348" s="15">
        <v>9.5536241545071759E-7</v>
      </c>
      <c r="AF348" s="15">
        <v>0</v>
      </c>
      <c r="AG348" s="15">
        <v>0</v>
      </c>
      <c r="AH348" s="15">
        <v>0</v>
      </c>
      <c r="AI348" s="15">
        <v>0</v>
      </c>
      <c r="AJ348" s="15">
        <v>0</v>
      </c>
      <c r="AK348" s="15">
        <v>0</v>
      </c>
      <c r="AL348" s="15">
        <v>0</v>
      </c>
      <c r="AM348" s="15">
        <v>0</v>
      </c>
      <c r="AN348" s="15">
        <v>0</v>
      </c>
      <c r="AO348" s="15">
        <v>0</v>
      </c>
      <c r="AP348" s="15">
        <v>7.3939431994395162E-6</v>
      </c>
      <c r="AQ348" s="15">
        <v>0</v>
      </c>
      <c r="AR348" s="15">
        <v>0</v>
      </c>
      <c r="AS348" s="15">
        <v>1.2744485429293532E-7</v>
      </c>
      <c r="AT348" s="15">
        <v>7.8023623472557531E-7</v>
      </c>
      <c r="AU348" s="15">
        <v>0</v>
      </c>
      <c r="AV348" s="15">
        <v>1.3522106903816477E-7</v>
      </c>
      <c r="AW348" s="15">
        <v>5.4153431455199367E-8</v>
      </c>
      <c r="AX348" s="15">
        <v>0</v>
      </c>
      <c r="AY348" s="15">
        <v>2.7759562706693076E-7</v>
      </c>
      <c r="AZ348" s="15">
        <v>0</v>
      </c>
      <c r="BA348" s="15">
        <v>0</v>
      </c>
      <c r="BB348" s="15">
        <v>1.802947973186738E-7</v>
      </c>
      <c r="BC348" s="15">
        <v>3.1605153030570719E-8</v>
      </c>
      <c r="BD348" s="15">
        <v>0</v>
      </c>
      <c r="BE348" s="15">
        <v>1.2315166287380071E-7</v>
      </c>
      <c r="BF348" s="15">
        <v>0</v>
      </c>
      <c r="BG348" s="15">
        <v>3.4212749244154838E-8</v>
      </c>
      <c r="BH348" s="15">
        <v>0</v>
      </c>
      <c r="BI348" s="15">
        <v>0</v>
      </c>
      <c r="BJ348" s="15">
        <v>0</v>
      </c>
      <c r="BK348" s="15">
        <v>4.7678843700311196E-8</v>
      </c>
      <c r="BL348" s="15">
        <v>0</v>
      </c>
      <c r="BM348" s="15">
        <v>0</v>
      </c>
      <c r="BN348" s="15">
        <v>0</v>
      </c>
      <c r="BO348" s="15">
        <v>0</v>
      </c>
      <c r="BP348" s="15">
        <v>0</v>
      </c>
      <c r="BQ348" s="15">
        <v>0</v>
      </c>
    </row>
    <row r="349" spans="1:69" x14ac:dyDescent="0.2">
      <c r="A349" s="2" t="s">
        <v>71</v>
      </c>
      <c r="B349" s="2" t="s">
        <v>474</v>
      </c>
      <c r="C349" s="15">
        <v>3.6275249410023876E-8</v>
      </c>
      <c r="D349" s="15">
        <v>1.4065300181495821E-8</v>
      </c>
      <c r="E349" s="15">
        <v>1.8545104987084725E-8</v>
      </c>
      <c r="F349" s="15">
        <v>2.8325261813935602E-8</v>
      </c>
      <c r="G349" s="15">
        <v>6.4791539054331203E-7</v>
      </c>
      <c r="H349" s="15">
        <v>0</v>
      </c>
      <c r="I349" s="15">
        <v>0</v>
      </c>
      <c r="J349" s="15">
        <v>0</v>
      </c>
      <c r="K349" s="15">
        <v>0</v>
      </c>
      <c r="L349" s="15">
        <v>0</v>
      </c>
      <c r="M349" s="15">
        <v>0</v>
      </c>
      <c r="N349" s="15">
        <v>0</v>
      </c>
      <c r="O349" s="15">
        <v>0</v>
      </c>
      <c r="P349" s="15">
        <v>0</v>
      </c>
      <c r="Q349" s="15">
        <v>1.5515822550968023E-7</v>
      </c>
      <c r="R349" s="15">
        <v>0</v>
      </c>
      <c r="S349" s="15">
        <v>0</v>
      </c>
      <c r="T349" s="15">
        <v>3.4545795166994889E-8</v>
      </c>
      <c r="U349" s="15">
        <v>0</v>
      </c>
      <c r="V349" s="15">
        <v>4.9112882194402869E-7</v>
      </c>
      <c r="W349" s="15">
        <v>1.4427718252156174E-5</v>
      </c>
      <c r="X349" s="15">
        <v>3.8868321830710761E-7</v>
      </c>
      <c r="Y349" s="15">
        <v>0</v>
      </c>
      <c r="Z349" s="15">
        <v>4.1039067573888242E-6</v>
      </c>
      <c r="AA349" s="15">
        <v>0</v>
      </c>
      <c r="AB349" s="15">
        <v>0</v>
      </c>
      <c r="AC349" s="15">
        <v>0</v>
      </c>
      <c r="AD349" s="15">
        <v>0</v>
      </c>
      <c r="AE349" s="15">
        <v>0</v>
      </c>
      <c r="AF349" s="15">
        <v>7.1414803674634434E-8</v>
      </c>
      <c r="AG349" s="15">
        <v>0</v>
      </c>
      <c r="AH349" s="15">
        <v>0</v>
      </c>
      <c r="AI349" s="15">
        <v>0</v>
      </c>
      <c r="AJ349" s="15">
        <v>1.1689948524013071E-7</v>
      </c>
      <c r="AK349" s="15">
        <v>0</v>
      </c>
      <c r="AL349" s="15">
        <v>1.8364746752988813E-8</v>
      </c>
      <c r="AM349" s="15">
        <v>0</v>
      </c>
      <c r="AN349" s="15">
        <v>0</v>
      </c>
      <c r="AO349" s="15">
        <v>0</v>
      </c>
      <c r="AP349" s="15">
        <v>0</v>
      </c>
      <c r="AQ349" s="15">
        <v>2.8669095990297229E-7</v>
      </c>
      <c r="AR349" s="15">
        <v>0</v>
      </c>
      <c r="AS349" s="15">
        <v>0</v>
      </c>
      <c r="AT349" s="15">
        <v>0</v>
      </c>
      <c r="AU349" s="15">
        <v>0</v>
      </c>
      <c r="AV349" s="15">
        <v>0</v>
      </c>
      <c r="AW349" s="15">
        <v>2.7076715727599684E-8</v>
      </c>
      <c r="AX349" s="15">
        <v>0</v>
      </c>
      <c r="AY349" s="15">
        <v>3.0843958562992308E-8</v>
      </c>
      <c r="AZ349" s="15">
        <v>0</v>
      </c>
      <c r="BA349" s="15">
        <v>0</v>
      </c>
      <c r="BB349" s="15">
        <v>0</v>
      </c>
      <c r="BC349" s="15">
        <v>0</v>
      </c>
      <c r="BD349" s="15">
        <v>0</v>
      </c>
      <c r="BE349" s="15">
        <v>0</v>
      </c>
      <c r="BF349" s="15">
        <v>1.0587037464243604E-7</v>
      </c>
      <c r="BG349" s="15">
        <v>0</v>
      </c>
      <c r="BH349" s="15">
        <v>0</v>
      </c>
      <c r="BI349" s="15">
        <v>0</v>
      </c>
      <c r="BJ349" s="15">
        <v>2.0990381907147548E-6</v>
      </c>
      <c r="BK349" s="15">
        <v>9.5357687400622393E-8</v>
      </c>
      <c r="BL349" s="15">
        <v>0</v>
      </c>
      <c r="BM349" s="15">
        <v>0</v>
      </c>
      <c r="BN349" s="15">
        <v>0</v>
      </c>
      <c r="BO349" s="15">
        <v>0</v>
      </c>
      <c r="BP349" s="15">
        <v>0</v>
      </c>
      <c r="BQ349" s="15">
        <v>5.2156483707227228E-7</v>
      </c>
    </row>
    <row r="350" spans="1:69" x14ac:dyDescent="0.2">
      <c r="A350" s="2" t="s">
        <v>67</v>
      </c>
      <c r="B350" s="2" t="s">
        <v>462</v>
      </c>
      <c r="C350" s="15">
        <v>9.0688123525059691E-8</v>
      </c>
      <c r="D350" s="15">
        <v>0</v>
      </c>
      <c r="E350" s="15">
        <v>1.353792664057185E-6</v>
      </c>
      <c r="F350" s="15">
        <v>0</v>
      </c>
      <c r="G350" s="15">
        <v>0</v>
      </c>
      <c r="H350" s="15">
        <v>3.6506598859796702E-7</v>
      </c>
      <c r="I350" s="15">
        <v>0</v>
      </c>
      <c r="J350" s="15">
        <v>8.5739012845590385E-8</v>
      </c>
      <c r="K350" s="15">
        <v>3.0345308960763183E-6</v>
      </c>
      <c r="L350" s="15">
        <v>0</v>
      </c>
      <c r="M350" s="15">
        <v>0</v>
      </c>
      <c r="N350" s="15">
        <v>0</v>
      </c>
      <c r="O350" s="15">
        <v>0</v>
      </c>
      <c r="P350" s="15">
        <v>0</v>
      </c>
      <c r="Q350" s="15">
        <v>0</v>
      </c>
      <c r="R350" s="15">
        <v>0</v>
      </c>
      <c r="S350" s="15">
        <v>0</v>
      </c>
      <c r="T350" s="15">
        <v>6.56370108172903E-7</v>
      </c>
      <c r="U350" s="15">
        <v>1.7987473667237925E-8</v>
      </c>
      <c r="V350" s="15">
        <v>1.6370960731467621E-7</v>
      </c>
      <c r="W350" s="15">
        <v>1.4007493448695314E-7</v>
      </c>
      <c r="X350" s="15">
        <v>7.7736643661421522E-7</v>
      </c>
      <c r="Y350" s="15">
        <v>4.4179118609377137E-7</v>
      </c>
      <c r="Z350" s="15">
        <v>0</v>
      </c>
      <c r="AA350" s="15">
        <v>0</v>
      </c>
      <c r="AB350" s="15">
        <v>6.4729590517373906E-7</v>
      </c>
      <c r="AC350" s="15">
        <v>6.6253051077226579E-8</v>
      </c>
      <c r="AD350" s="15">
        <v>1.315696768997395E-8</v>
      </c>
      <c r="AE350" s="15">
        <v>1.3514882950278442E-6</v>
      </c>
      <c r="AF350" s="15">
        <v>0</v>
      </c>
      <c r="AG350" s="15">
        <v>0</v>
      </c>
      <c r="AH350" s="15">
        <v>1.2209433976287723E-7</v>
      </c>
      <c r="AI350" s="15">
        <v>2.121830499777229E-8</v>
      </c>
      <c r="AJ350" s="15">
        <v>2.3379897048026141E-8</v>
      </c>
      <c r="AK350" s="15">
        <v>1.6266727776545625E-7</v>
      </c>
      <c r="AL350" s="15">
        <v>1.8364746752988813E-8</v>
      </c>
      <c r="AM350" s="15">
        <v>0</v>
      </c>
      <c r="AN350" s="15">
        <v>0</v>
      </c>
      <c r="AO350" s="15">
        <v>0</v>
      </c>
      <c r="AP350" s="15">
        <v>0</v>
      </c>
      <c r="AQ350" s="15">
        <v>0</v>
      </c>
      <c r="AR350" s="15">
        <v>3.1162821034318339E-8</v>
      </c>
      <c r="AS350" s="15">
        <v>6.372242714646766E-8</v>
      </c>
      <c r="AT350" s="15">
        <v>4.3346457484754184E-7</v>
      </c>
      <c r="AU350" s="15">
        <v>3.0995932543850042E-6</v>
      </c>
      <c r="AV350" s="15">
        <v>4.3946847437403548E-7</v>
      </c>
      <c r="AW350" s="15">
        <v>8.1230147182799051E-8</v>
      </c>
      <c r="AX350" s="15">
        <v>2.1755324461084544E-6</v>
      </c>
      <c r="AY350" s="15">
        <v>3.701275027559077E-7</v>
      </c>
      <c r="AZ350" s="15">
        <v>6.8926237208726334E-7</v>
      </c>
      <c r="BA350" s="15">
        <v>0</v>
      </c>
      <c r="BB350" s="15">
        <v>9.0147398659336907E-7</v>
      </c>
      <c r="BC350" s="15">
        <v>5.0568244848913151E-7</v>
      </c>
      <c r="BD350" s="15">
        <v>4.1604667045130457E-7</v>
      </c>
      <c r="BE350" s="15">
        <v>1.2315166287380071E-7</v>
      </c>
      <c r="BF350" s="15">
        <v>1.3498472766910596E-6</v>
      </c>
      <c r="BG350" s="15">
        <v>5.1319123866232259E-7</v>
      </c>
      <c r="BH350" s="15">
        <v>3.0646622277417924E-7</v>
      </c>
      <c r="BI350" s="15">
        <v>0</v>
      </c>
      <c r="BJ350" s="15">
        <v>0</v>
      </c>
      <c r="BK350" s="15">
        <v>7.6286149920497914E-7</v>
      </c>
      <c r="BL350" s="15">
        <v>8.9593652468909879E-7</v>
      </c>
      <c r="BM350" s="15">
        <v>0</v>
      </c>
      <c r="BN350" s="15">
        <v>8.8510230322206453E-8</v>
      </c>
      <c r="BO350" s="15">
        <v>0</v>
      </c>
      <c r="BP350" s="15">
        <v>0</v>
      </c>
      <c r="BQ350" s="15">
        <v>6.9541978276302974E-7</v>
      </c>
    </row>
    <row r="351" spans="1:69" x14ac:dyDescent="0.2">
      <c r="A351" s="2" t="s">
        <v>68</v>
      </c>
      <c r="B351" s="2" t="s">
        <v>463</v>
      </c>
      <c r="C351" s="15">
        <v>6.1667923997040598E-7</v>
      </c>
      <c r="D351" s="15">
        <v>8.2563312065380463E-6</v>
      </c>
      <c r="E351" s="15">
        <v>2.4108636483210144E-7</v>
      </c>
      <c r="F351" s="15">
        <v>0</v>
      </c>
      <c r="G351" s="15">
        <v>0</v>
      </c>
      <c r="H351" s="15">
        <v>7.3013197719593393E-8</v>
      </c>
      <c r="I351" s="15">
        <v>1.355260214840186E-7</v>
      </c>
      <c r="J351" s="15">
        <v>2.5721703853677116E-7</v>
      </c>
      <c r="K351" s="15">
        <v>0</v>
      </c>
      <c r="L351" s="15">
        <v>5.3434504085989583E-8</v>
      </c>
      <c r="M351" s="15">
        <v>0</v>
      </c>
      <c r="N351" s="15">
        <v>9.4150402996190481E-7</v>
      </c>
      <c r="O351" s="15">
        <v>2.3754158111390675E-7</v>
      </c>
      <c r="P351" s="15">
        <v>0</v>
      </c>
      <c r="Q351" s="15">
        <v>3.8789556377420057E-8</v>
      </c>
      <c r="R351" s="15">
        <v>0</v>
      </c>
      <c r="S351" s="15">
        <v>1.0606961447796495E-7</v>
      </c>
      <c r="T351" s="15">
        <v>1.0363738550098468E-6</v>
      </c>
      <c r="U351" s="15">
        <v>1.438997893379034E-7</v>
      </c>
      <c r="V351" s="15">
        <v>4.9112882194402869E-7</v>
      </c>
      <c r="W351" s="15">
        <v>0</v>
      </c>
      <c r="X351" s="15">
        <v>0</v>
      </c>
      <c r="Y351" s="15">
        <v>9.300867075658345E-8</v>
      </c>
      <c r="Z351" s="15">
        <v>0</v>
      </c>
      <c r="AA351" s="15">
        <v>0</v>
      </c>
      <c r="AB351" s="15">
        <v>0</v>
      </c>
      <c r="AC351" s="15">
        <v>3.3126525538613289E-8</v>
      </c>
      <c r="AD351" s="15">
        <v>3.9470903069921851E-8</v>
      </c>
      <c r="AE351" s="15">
        <v>0</v>
      </c>
      <c r="AF351" s="15">
        <v>1.4282960734926888E-6</v>
      </c>
      <c r="AG351" s="15">
        <v>1.541305874484769E-7</v>
      </c>
      <c r="AH351" s="15">
        <v>2.7471226446647376E-7</v>
      </c>
      <c r="AI351" s="15">
        <v>2.121830499777229E-8</v>
      </c>
      <c r="AJ351" s="15">
        <v>5.1435773505657513E-7</v>
      </c>
      <c r="AK351" s="15">
        <v>7.0489153698364371E-7</v>
      </c>
      <c r="AL351" s="15">
        <v>3.6729493505977625E-8</v>
      </c>
      <c r="AM351" s="15">
        <v>2.8061313971026696E-7</v>
      </c>
      <c r="AN351" s="15">
        <v>5.3378738949355537E-7</v>
      </c>
      <c r="AO351" s="15">
        <v>0</v>
      </c>
      <c r="AP351" s="15">
        <v>0</v>
      </c>
      <c r="AQ351" s="15">
        <v>0</v>
      </c>
      <c r="AR351" s="15">
        <v>9.348846310295501E-7</v>
      </c>
      <c r="AS351" s="15">
        <v>1.2744485429293532E-7</v>
      </c>
      <c r="AT351" s="15">
        <v>0</v>
      </c>
      <c r="AU351" s="15">
        <v>5.9607562584327002E-8</v>
      </c>
      <c r="AV351" s="15">
        <v>1.0141580177862357E-7</v>
      </c>
      <c r="AW351" s="15">
        <v>1.2726056391971852E-6</v>
      </c>
      <c r="AX351" s="15">
        <v>2.2900341537983731E-8</v>
      </c>
      <c r="AY351" s="15">
        <v>0</v>
      </c>
      <c r="AZ351" s="15">
        <v>0</v>
      </c>
      <c r="BA351" s="15">
        <v>8.998157447299517E-8</v>
      </c>
      <c r="BB351" s="15">
        <v>0</v>
      </c>
      <c r="BC351" s="15">
        <v>1.7698885697119601E-6</v>
      </c>
      <c r="BD351" s="15">
        <v>0</v>
      </c>
      <c r="BE351" s="15">
        <v>0</v>
      </c>
      <c r="BF351" s="15">
        <v>0</v>
      </c>
      <c r="BG351" s="15">
        <v>1.6079992144752774E-6</v>
      </c>
      <c r="BH351" s="15">
        <v>1.5323311138708962E-7</v>
      </c>
      <c r="BI351" s="15">
        <v>0</v>
      </c>
      <c r="BJ351" s="15">
        <v>0</v>
      </c>
      <c r="BK351" s="15">
        <v>9.5357687400622393E-8</v>
      </c>
      <c r="BL351" s="15">
        <v>0</v>
      </c>
      <c r="BM351" s="15">
        <v>3.7194775662852905E-7</v>
      </c>
      <c r="BN351" s="15">
        <v>8.8510230322206453E-8</v>
      </c>
      <c r="BO351" s="15">
        <v>3.0610913010886958E-8</v>
      </c>
      <c r="BP351" s="15">
        <v>0</v>
      </c>
      <c r="BQ351" s="15">
        <v>0</v>
      </c>
    </row>
    <row r="352" spans="1:69" x14ac:dyDescent="0.2">
      <c r="A352" s="2" t="s">
        <v>71</v>
      </c>
      <c r="B352" s="2" t="s">
        <v>473</v>
      </c>
      <c r="C352" s="15">
        <v>6.710921140854417E-7</v>
      </c>
      <c r="D352" s="15">
        <v>3.9382840508188295E-7</v>
      </c>
      <c r="E352" s="15">
        <v>1.5577888189151168E-6</v>
      </c>
      <c r="F352" s="15">
        <v>2.8325261813935602E-8</v>
      </c>
      <c r="G352" s="15">
        <v>0</v>
      </c>
      <c r="H352" s="15">
        <v>1.4602639543918679E-7</v>
      </c>
      <c r="I352" s="15">
        <v>1.355260214840186E-7</v>
      </c>
      <c r="J352" s="15">
        <v>5.1443407707354231E-7</v>
      </c>
      <c r="K352" s="15">
        <v>5.1000519261786865E-8</v>
      </c>
      <c r="L352" s="15">
        <v>3.4732427655893228E-7</v>
      </c>
      <c r="M352" s="15">
        <v>0</v>
      </c>
      <c r="N352" s="15">
        <v>1.2986262482233171E-7</v>
      </c>
      <c r="O352" s="15">
        <v>6.478406757652003E-8</v>
      </c>
      <c r="P352" s="15">
        <v>1.9770304646555391E-7</v>
      </c>
      <c r="Q352" s="15">
        <v>3.5298496303452251E-6</v>
      </c>
      <c r="R352" s="15">
        <v>1.6661006089847642E-7</v>
      </c>
      <c r="S352" s="15">
        <v>0</v>
      </c>
      <c r="T352" s="15">
        <v>5.1818692750492337E-8</v>
      </c>
      <c r="U352" s="15">
        <v>2.6981210500856887E-7</v>
      </c>
      <c r="V352" s="15">
        <v>0</v>
      </c>
      <c r="W352" s="15">
        <v>0</v>
      </c>
      <c r="X352" s="15">
        <v>1.8290974979158006E-7</v>
      </c>
      <c r="Y352" s="15">
        <v>6.9756503067437591E-8</v>
      </c>
      <c r="Z352" s="15">
        <v>1.156030072503894E-7</v>
      </c>
      <c r="AA352" s="15">
        <v>0</v>
      </c>
      <c r="AB352" s="15">
        <v>6.4729590517373908E-6</v>
      </c>
      <c r="AC352" s="15">
        <v>3.3126525538613289E-8</v>
      </c>
      <c r="AD352" s="15">
        <v>1.052557415197916E-7</v>
      </c>
      <c r="AE352" s="15">
        <v>2.7961826793679538E-7</v>
      </c>
      <c r="AF352" s="15">
        <v>1.1426368587941509E-6</v>
      </c>
      <c r="AG352" s="15">
        <v>2.2018655349782414E-8</v>
      </c>
      <c r="AH352" s="15">
        <v>3.8154481175899133E-7</v>
      </c>
      <c r="AI352" s="15">
        <v>2.3340135497549518E-7</v>
      </c>
      <c r="AJ352" s="15">
        <v>2.3379897048026141E-8</v>
      </c>
      <c r="AK352" s="15">
        <v>9.0370709869697907E-8</v>
      </c>
      <c r="AL352" s="15">
        <v>0</v>
      </c>
      <c r="AM352" s="15">
        <v>0</v>
      </c>
      <c r="AN352" s="15">
        <v>1.530190516548192E-6</v>
      </c>
      <c r="AO352" s="15">
        <v>0</v>
      </c>
      <c r="AP352" s="15">
        <v>1.4441295311405304E-7</v>
      </c>
      <c r="AQ352" s="15">
        <v>1.4334547995148615E-7</v>
      </c>
      <c r="AR352" s="15">
        <v>1.8697692620591002E-7</v>
      </c>
      <c r="AS352" s="15">
        <v>6.372242714646766E-8</v>
      </c>
      <c r="AT352" s="15">
        <v>2.6007874490852508E-7</v>
      </c>
      <c r="AU352" s="15">
        <v>1.490189064608175E-8</v>
      </c>
      <c r="AV352" s="15">
        <v>8.1132641422898854E-7</v>
      </c>
      <c r="AW352" s="15">
        <v>1.3538357863799842E-7</v>
      </c>
      <c r="AX352" s="15">
        <v>0</v>
      </c>
      <c r="AY352" s="15">
        <v>1.8506375137795385E-7</v>
      </c>
      <c r="AZ352" s="15">
        <v>1.1487706201454389E-7</v>
      </c>
      <c r="BA352" s="15">
        <v>1.4996929078832528E-7</v>
      </c>
      <c r="BB352" s="15">
        <v>0</v>
      </c>
      <c r="BC352" s="15">
        <v>6.3210306061141439E-8</v>
      </c>
      <c r="BD352" s="15">
        <v>0</v>
      </c>
      <c r="BE352" s="15">
        <v>0</v>
      </c>
      <c r="BF352" s="15">
        <v>2.6467593660609011E-8</v>
      </c>
      <c r="BG352" s="15">
        <v>8.2110598185971605E-7</v>
      </c>
      <c r="BH352" s="15">
        <v>4.5969933416126887E-7</v>
      </c>
      <c r="BI352" s="15">
        <v>0</v>
      </c>
      <c r="BJ352" s="15">
        <v>8.5675028192438964E-8</v>
      </c>
      <c r="BK352" s="15">
        <v>0</v>
      </c>
      <c r="BL352" s="15">
        <v>0</v>
      </c>
      <c r="BM352" s="15">
        <v>5.7716031200978649E-7</v>
      </c>
      <c r="BN352" s="15">
        <v>0</v>
      </c>
      <c r="BO352" s="15">
        <v>3.0610913010886958E-8</v>
      </c>
      <c r="BP352" s="15">
        <v>0</v>
      </c>
      <c r="BQ352" s="15">
        <v>0</v>
      </c>
    </row>
    <row r="353" spans="1:69" x14ac:dyDescent="0.2">
      <c r="A353" s="2" t="s">
        <v>70</v>
      </c>
      <c r="B353" s="2" t="s">
        <v>460</v>
      </c>
      <c r="C353" s="15">
        <v>1.9951387175513133E-7</v>
      </c>
      <c r="D353" s="15">
        <v>7.0326500907479102E-8</v>
      </c>
      <c r="E353" s="15">
        <v>2.5963146981918614E-7</v>
      </c>
      <c r="F353" s="15">
        <v>7.0813154534839007E-7</v>
      </c>
      <c r="G353" s="15">
        <v>0</v>
      </c>
      <c r="H353" s="15">
        <v>7.3013197719593403E-7</v>
      </c>
      <c r="I353" s="15">
        <v>8.1315612890411166E-8</v>
      </c>
      <c r="J353" s="15">
        <v>0</v>
      </c>
      <c r="K353" s="15">
        <v>8.9250908708127012E-7</v>
      </c>
      <c r="L353" s="15">
        <v>8.0151756128984368E-8</v>
      </c>
      <c r="M353" s="15">
        <v>0</v>
      </c>
      <c r="N353" s="15">
        <v>1.9479393723349755E-7</v>
      </c>
      <c r="O353" s="15">
        <v>2.3754158111390675E-7</v>
      </c>
      <c r="P353" s="15">
        <v>0</v>
      </c>
      <c r="Q353" s="15">
        <v>1.1636866913226016E-7</v>
      </c>
      <c r="R353" s="15">
        <v>2.4991509134771463E-7</v>
      </c>
      <c r="S353" s="15">
        <v>1.7678269079660827E-7</v>
      </c>
      <c r="T353" s="15">
        <v>3.6273084925344637E-7</v>
      </c>
      <c r="U353" s="15">
        <v>1.2591231567066547E-7</v>
      </c>
      <c r="V353" s="15">
        <v>0</v>
      </c>
      <c r="W353" s="15">
        <v>0</v>
      </c>
      <c r="X353" s="15">
        <v>3.4295578085921258E-7</v>
      </c>
      <c r="Y353" s="15">
        <v>3.4878251533718793E-7</v>
      </c>
      <c r="Z353" s="15">
        <v>1.734045108755841E-7</v>
      </c>
      <c r="AA353" s="15">
        <v>0</v>
      </c>
      <c r="AB353" s="15">
        <v>0</v>
      </c>
      <c r="AC353" s="15">
        <v>3.6439178092474615E-7</v>
      </c>
      <c r="AD353" s="15">
        <v>2.4866668934050765E-6</v>
      </c>
      <c r="AE353" s="15">
        <v>4.4272892423325933E-7</v>
      </c>
      <c r="AF353" s="15">
        <v>8.5697764409561331E-7</v>
      </c>
      <c r="AG353" s="15">
        <v>1.541305874484769E-7</v>
      </c>
      <c r="AH353" s="15">
        <v>1.3735613223323688E-7</v>
      </c>
      <c r="AI353" s="15">
        <v>4.031477949576735E-7</v>
      </c>
      <c r="AJ353" s="15">
        <v>5.6111752915262747E-7</v>
      </c>
      <c r="AK353" s="15">
        <v>1.8074141973939581E-8</v>
      </c>
      <c r="AL353" s="15">
        <v>3.6729493505977625E-8</v>
      </c>
      <c r="AM353" s="15">
        <v>2.8061313971026696E-7</v>
      </c>
      <c r="AN353" s="15">
        <v>3.2027243369613321E-7</v>
      </c>
      <c r="AO353" s="15">
        <v>0</v>
      </c>
      <c r="AP353" s="15">
        <v>1.6463076655002047E-6</v>
      </c>
      <c r="AQ353" s="15">
        <v>7.1672739975743076E-7</v>
      </c>
      <c r="AR353" s="15">
        <v>2.1813974724022837E-7</v>
      </c>
      <c r="AS353" s="15">
        <v>3.1861213573233826E-7</v>
      </c>
      <c r="AT353" s="15">
        <v>1.0403149796341003E-6</v>
      </c>
      <c r="AU353" s="15">
        <v>2.9803781292163505E-7</v>
      </c>
      <c r="AV353" s="15">
        <v>5.4088427615265906E-7</v>
      </c>
      <c r="AW353" s="15">
        <v>1.8953701009319779E-7</v>
      </c>
      <c r="AX353" s="15">
        <v>2.5190375691782107E-7</v>
      </c>
      <c r="AY353" s="15">
        <v>2.1590770994094614E-7</v>
      </c>
      <c r="AZ353" s="15">
        <v>1.7231559302181584E-7</v>
      </c>
      <c r="BA353" s="15">
        <v>7.7984031209929147E-7</v>
      </c>
      <c r="BB353" s="15">
        <v>1.3522109798900536E-7</v>
      </c>
      <c r="BC353" s="15">
        <v>3.1605153030570718E-7</v>
      </c>
      <c r="BD353" s="15">
        <v>0</v>
      </c>
      <c r="BE353" s="15">
        <v>6.1575831436900353E-7</v>
      </c>
      <c r="BF353" s="15">
        <v>1.3763148703516686E-6</v>
      </c>
      <c r="BG353" s="15">
        <v>3.4212749244154839E-7</v>
      </c>
      <c r="BH353" s="15">
        <v>0</v>
      </c>
      <c r="BI353" s="15">
        <v>0</v>
      </c>
      <c r="BJ353" s="15">
        <v>0</v>
      </c>
      <c r="BK353" s="15">
        <v>9.5357687400622393E-8</v>
      </c>
      <c r="BL353" s="15">
        <v>0</v>
      </c>
      <c r="BM353" s="15">
        <v>3.8477354133985764E-8</v>
      </c>
      <c r="BN353" s="15">
        <v>5.3106138193323864E-7</v>
      </c>
      <c r="BO353" s="15">
        <v>3.0610913010886958E-8</v>
      </c>
      <c r="BP353" s="15">
        <v>1.9704627631799329E-7</v>
      </c>
      <c r="BQ353" s="15">
        <v>1.6516219840621956E-6</v>
      </c>
    </row>
    <row r="354" spans="1:69" x14ac:dyDescent="0.2">
      <c r="A354" s="2" t="s">
        <v>74</v>
      </c>
      <c r="B354" s="2" t="s">
        <v>366</v>
      </c>
      <c r="C354" s="15">
        <v>0</v>
      </c>
      <c r="D354" s="15">
        <v>0</v>
      </c>
      <c r="E354" s="15">
        <v>0</v>
      </c>
      <c r="F354" s="15">
        <v>5.6650523627871205E-8</v>
      </c>
      <c r="G354" s="15">
        <v>9.070815467606369E-7</v>
      </c>
      <c r="H354" s="15">
        <v>1.1682111635134943E-6</v>
      </c>
      <c r="I354" s="15">
        <v>0</v>
      </c>
      <c r="J354" s="15">
        <v>0</v>
      </c>
      <c r="K354" s="15">
        <v>1.1985122026519914E-6</v>
      </c>
      <c r="L354" s="15">
        <v>0</v>
      </c>
      <c r="M354" s="15">
        <v>0</v>
      </c>
      <c r="N354" s="15">
        <v>7.791757489339902E-7</v>
      </c>
      <c r="O354" s="15">
        <v>0</v>
      </c>
      <c r="P354" s="15">
        <v>0</v>
      </c>
      <c r="Q354" s="15">
        <v>3.8789556377420057E-8</v>
      </c>
      <c r="R354" s="15">
        <v>0</v>
      </c>
      <c r="S354" s="15">
        <v>1.0606961447796495E-7</v>
      </c>
      <c r="T354" s="15">
        <v>1.2091028308448212E-7</v>
      </c>
      <c r="U354" s="15">
        <v>0</v>
      </c>
      <c r="V354" s="15">
        <v>0</v>
      </c>
      <c r="W354" s="15">
        <v>0</v>
      </c>
      <c r="X354" s="15">
        <v>2.2863718723947506E-7</v>
      </c>
      <c r="Y354" s="15">
        <v>3.9528685071547967E-7</v>
      </c>
      <c r="Z354" s="15">
        <v>9.9418586235334893E-6</v>
      </c>
      <c r="AA354" s="15">
        <v>0</v>
      </c>
      <c r="AB354" s="15">
        <v>6.4729590517373906E-7</v>
      </c>
      <c r="AC354" s="15">
        <v>3.9751830646335945E-7</v>
      </c>
      <c r="AD354" s="15">
        <v>5.2627870759895801E-8</v>
      </c>
      <c r="AE354" s="15">
        <v>0</v>
      </c>
      <c r="AF354" s="15">
        <v>0</v>
      </c>
      <c r="AG354" s="15">
        <v>0</v>
      </c>
      <c r="AH354" s="15">
        <v>0</v>
      </c>
      <c r="AI354" s="15">
        <v>0</v>
      </c>
      <c r="AJ354" s="15">
        <v>0</v>
      </c>
      <c r="AK354" s="15">
        <v>1.6266727776545625E-7</v>
      </c>
      <c r="AL354" s="15">
        <v>0</v>
      </c>
      <c r="AM354" s="15">
        <v>0</v>
      </c>
      <c r="AN354" s="15">
        <v>0</v>
      </c>
      <c r="AO354" s="15">
        <v>0</v>
      </c>
      <c r="AP354" s="15">
        <v>0</v>
      </c>
      <c r="AQ354" s="15">
        <v>0</v>
      </c>
      <c r="AR354" s="15">
        <v>0</v>
      </c>
      <c r="AS354" s="15">
        <v>8.2839155290407949E-7</v>
      </c>
      <c r="AT354" s="15">
        <v>0</v>
      </c>
      <c r="AU354" s="15">
        <v>9.3881911070315031E-7</v>
      </c>
      <c r="AV354" s="15">
        <v>3.3805267259541191E-8</v>
      </c>
      <c r="AW354" s="15">
        <v>0</v>
      </c>
      <c r="AX354" s="15">
        <v>1.6030239076588612E-7</v>
      </c>
      <c r="AY354" s="15">
        <v>0</v>
      </c>
      <c r="AZ354" s="15">
        <v>0</v>
      </c>
      <c r="BA354" s="15">
        <v>8.998157447299517E-8</v>
      </c>
      <c r="BB354" s="15">
        <v>0</v>
      </c>
      <c r="BC354" s="15">
        <v>0</v>
      </c>
      <c r="BD354" s="15">
        <v>0</v>
      </c>
      <c r="BE354" s="15">
        <v>0</v>
      </c>
      <c r="BF354" s="15">
        <v>5.2935187321218022E-8</v>
      </c>
      <c r="BG354" s="15">
        <v>6.8425498488309675E-8</v>
      </c>
      <c r="BH354" s="15">
        <v>0</v>
      </c>
      <c r="BI354" s="15">
        <v>0</v>
      </c>
      <c r="BJ354" s="15">
        <v>0</v>
      </c>
      <c r="BK354" s="15">
        <v>4.7678843700311196E-7</v>
      </c>
      <c r="BL354" s="15">
        <v>0</v>
      </c>
      <c r="BM354" s="15">
        <v>0</v>
      </c>
      <c r="BN354" s="15">
        <v>1.1506329941886839E-6</v>
      </c>
      <c r="BO354" s="15">
        <v>0</v>
      </c>
      <c r="BP354" s="15">
        <v>0</v>
      </c>
      <c r="BQ354" s="15">
        <v>2.6078241853613614E-6</v>
      </c>
    </row>
    <row r="355" spans="1:69" x14ac:dyDescent="0.2">
      <c r="A355" s="2" t="s">
        <v>67</v>
      </c>
      <c r="B355" s="2" t="s">
        <v>569</v>
      </c>
      <c r="C355" s="15">
        <v>0</v>
      </c>
      <c r="D355" s="15">
        <v>1.4065300181495821E-8</v>
      </c>
      <c r="E355" s="15">
        <v>0</v>
      </c>
      <c r="F355" s="15">
        <v>0</v>
      </c>
      <c r="G355" s="15">
        <v>6.4791539054331203E-7</v>
      </c>
      <c r="H355" s="15">
        <v>0</v>
      </c>
      <c r="I355" s="15">
        <v>0</v>
      </c>
      <c r="J355" s="15">
        <v>0</v>
      </c>
      <c r="K355" s="15">
        <v>7.6500778892680301E-8</v>
      </c>
      <c r="L355" s="15">
        <v>2.6717252042994791E-8</v>
      </c>
      <c r="M355" s="15">
        <v>0</v>
      </c>
      <c r="N355" s="15">
        <v>9.7396968616748775E-8</v>
      </c>
      <c r="O355" s="15">
        <v>0</v>
      </c>
      <c r="P355" s="15">
        <v>3.9540609293110783E-7</v>
      </c>
      <c r="Q355" s="15">
        <v>0</v>
      </c>
      <c r="R355" s="15">
        <v>0</v>
      </c>
      <c r="S355" s="15">
        <v>0</v>
      </c>
      <c r="T355" s="15">
        <v>1.7272897583497445E-8</v>
      </c>
      <c r="U355" s="15">
        <v>0</v>
      </c>
      <c r="V355" s="15">
        <v>0</v>
      </c>
      <c r="W355" s="15">
        <v>0</v>
      </c>
      <c r="X355" s="15">
        <v>6.8591156171842516E-8</v>
      </c>
      <c r="Y355" s="15">
        <v>0</v>
      </c>
      <c r="Z355" s="15">
        <v>0</v>
      </c>
      <c r="AA355" s="15">
        <v>0</v>
      </c>
      <c r="AB355" s="15">
        <v>0</v>
      </c>
      <c r="AC355" s="15">
        <v>0</v>
      </c>
      <c r="AD355" s="15">
        <v>0</v>
      </c>
      <c r="AE355" s="15">
        <v>0</v>
      </c>
      <c r="AF355" s="15">
        <v>0</v>
      </c>
      <c r="AG355" s="15">
        <v>0</v>
      </c>
      <c r="AH355" s="15">
        <v>1.5261792470359653E-8</v>
      </c>
      <c r="AI355" s="15">
        <v>2.121830499777229E-8</v>
      </c>
      <c r="AJ355" s="15">
        <v>0</v>
      </c>
      <c r="AK355" s="15">
        <v>0</v>
      </c>
      <c r="AL355" s="15">
        <v>0</v>
      </c>
      <c r="AM355" s="15">
        <v>0</v>
      </c>
      <c r="AN355" s="15">
        <v>0</v>
      </c>
      <c r="AO355" s="15">
        <v>0</v>
      </c>
      <c r="AP355" s="15">
        <v>0</v>
      </c>
      <c r="AQ355" s="15">
        <v>0</v>
      </c>
      <c r="AR355" s="15">
        <v>0</v>
      </c>
      <c r="AS355" s="15">
        <v>0</v>
      </c>
      <c r="AT355" s="15">
        <v>1.3870866395121339E-5</v>
      </c>
      <c r="AU355" s="15">
        <v>1.490189064608175E-8</v>
      </c>
      <c r="AV355" s="15">
        <v>4.3946847437403548E-7</v>
      </c>
      <c r="AW355" s="15">
        <v>0</v>
      </c>
      <c r="AX355" s="15">
        <v>2.2900341537983731E-8</v>
      </c>
      <c r="AY355" s="15">
        <v>0</v>
      </c>
      <c r="AZ355" s="15">
        <v>0</v>
      </c>
      <c r="BA355" s="15">
        <v>0</v>
      </c>
      <c r="BB355" s="15">
        <v>0</v>
      </c>
      <c r="BC355" s="15">
        <v>1.9911246409259551E-6</v>
      </c>
      <c r="BD355" s="15">
        <v>0</v>
      </c>
      <c r="BE355" s="15">
        <v>0</v>
      </c>
      <c r="BF355" s="15">
        <v>0</v>
      </c>
      <c r="BG355" s="15">
        <v>3.4212749244154838E-8</v>
      </c>
      <c r="BH355" s="15">
        <v>0</v>
      </c>
      <c r="BI355" s="15">
        <v>0</v>
      </c>
      <c r="BJ355" s="15">
        <v>0</v>
      </c>
      <c r="BK355" s="15">
        <v>4.7678843700311196E-8</v>
      </c>
      <c r="BL355" s="15">
        <v>4.4796826234454943E-6</v>
      </c>
      <c r="BM355" s="15">
        <v>0</v>
      </c>
      <c r="BN355" s="15">
        <v>0</v>
      </c>
      <c r="BO355" s="15">
        <v>1.5305456505443479E-8</v>
      </c>
      <c r="BP355" s="15">
        <v>9.8523138158996646E-8</v>
      </c>
      <c r="BQ355" s="15">
        <v>0</v>
      </c>
    </row>
    <row r="356" spans="1:69" x14ac:dyDescent="0.2">
      <c r="A356" s="2" t="s">
        <v>75</v>
      </c>
      <c r="B356" s="2" t="s">
        <v>881</v>
      </c>
      <c r="C356" s="15">
        <v>3.6275249410023876E-7</v>
      </c>
      <c r="D356" s="15">
        <v>2.1097950272243731E-7</v>
      </c>
      <c r="E356" s="15">
        <v>3.5235699475460976E-7</v>
      </c>
      <c r="F356" s="15">
        <v>5.9483049809264772E-7</v>
      </c>
      <c r="G356" s="15">
        <v>0</v>
      </c>
      <c r="H356" s="15">
        <v>2.190395931587802E-7</v>
      </c>
      <c r="I356" s="15">
        <v>1.8973643007762604E-7</v>
      </c>
      <c r="J356" s="15">
        <v>0</v>
      </c>
      <c r="K356" s="15">
        <v>7.6500778892680301E-8</v>
      </c>
      <c r="L356" s="15">
        <v>1.3358626021497395E-7</v>
      </c>
      <c r="M356" s="15">
        <v>0</v>
      </c>
      <c r="N356" s="15">
        <v>2.2725959343908046E-7</v>
      </c>
      <c r="O356" s="15">
        <v>2.1594689192173341E-7</v>
      </c>
      <c r="P356" s="15">
        <v>0</v>
      </c>
      <c r="Q356" s="15">
        <v>3.8789556377420057E-8</v>
      </c>
      <c r="R356" s="15">
        <v>1.6661006089847642E-7</v>
      </c>
      <c r="S356" s="15">
        <v>3.1820884343389488E-7</v>
      </c>
      <c r="T356" s="15">
        <v>2.9363925891945658E-7</v>
      </c>
      <c r="U356" s="15">
        <v>3.9572442067923434E-7</v>
      </c>
      <c r="V356" s="15">
        <v>3.2741921462935243E-7</v>
      </c>
      <c r="W356" s="15">
        <v>0</v>
      </c>
      <c r="X356" s="15">
        <v>8.9168503023395281E-7</v>
      </c>
      <c r="Y356" s="15">
        <v>9.5333887525498035E-7</v>
      </c>
      <c r="Z356" s="15">
        <v>4.6241202900155761E-7</v>
      </c>
      <c r="AA356" s="15">
        <v>0</v>
      </c>
      <c r="AB356" s="15">
        <v>0</v>
      </c>
      <c r="AC356" s="15">
        <v>4.3064483200197274E-7</v>
      </c>
      <c r="AD356" s="15">
        <v>1.8419754765963529E-7</v>
      </c>
      <c r="AE356" s="15">
        <v>1.3980913396839768E-6</v>
      </c>
      <c r="AF356" s="15">
        <v>1.28546646614342E-6</v>
      </c>
      <c r="AG356" s="15">
        <v>3.7431714094630106E-7</v>
      </c>
      <c r="AH356" s="15">
        <v>3.0523584940719307E-7</v>
      </c>
      <c r="AI356" s="15">
        <v>1.2730982998663375E-7</v>
      </c>
      <c r="AJ356" s="15">
        <v>5.3773763210460125E-7</v>
      </c>
      <c r="AK356" s="15">
        <v>1.8074141973939581E-7</v>
      </c>
      <c r="AL356" s="15">
        <v>4.5911866882472028E-7</v>
      </c>
      <c r="AM356" s="15">
        <v>2.8061313971026696E-7</v>
      </c>
      <c r="AN356" s="15">
        <v>6.7613069335850345E-7</v>
      </c>
      <c r="AO356" s="15">
        <v>3.3335589041525143E-7</v>
      </c>
      <c r="AP356" s="15">
        <v>2.5994331560529551E-7</v>
      </c>
      <c r="AQ356" s="15">
        <v>2.8669095990297229E-7</v>
      </c>
      <c r="AR356" s="15">
        <v>9.348846310295501E-8</v>
      </c>
      <c r="AS356" s="15">
        <v>3.8233456287880594E-7</v>
      </c>
      <c r="AT356" s="15">
        <v>8.6692914969508366E-8</v>
      </c>
      <c r="AU356" s="15">
        <v>1.490189064608175E-8</v>
      </c>
      <c r="AV356" s="15">
        <v>1.1493790868244006E-6</v>
      </c>
      <c r="AW356" s="15">
        <v>1.3538357863799842E-7</v>
      </c>
      <c r="AX356" s="15">
        <v>4.5800683075967463E-8</v>
      </c>
      <c r="AY356" s="15">
        <v>6.7856708838583081E-7</v>
      </c>
      <c r="AZ356" s="15">
        <v>5.1694677906544753E-7</v>
      </c>
      <c r="BA356" s="15">
        <v>4.1991401420731079E-7</v>
      </c>
      <c r="BB356" s="15">
        <v>0</v>
      </c>
      <c r="BC356" s="15">
        <v>3.7926183636684861E-7</v>
      </c>
      <c r="BD356" s="15">
        <v>6.240700056769568E-7</v>
      </c>
      <c r="BE356" s="15">
        <v>1.2315166287380071E-7</v>
      </c>
      <c r="BF356" s="15">
        <v>5.0288427955157126E-7</v>
      </c>
      <c r="BG356" s="15">
        <v>6.8425498488309678E-7</v>
      </c>
      <c r="BH356" s="15">
        <v>1.3790980024838066E-6</v>
      </c>
      <c r="BI356" s="15">
        <v>0</v>
      </c>
      <c r="BJ356" s="15">
        <v>0</v>
      </c>
      <c r="BK356" s="15">
        <v>2.8607306220186718E-7</v>
      </c>
      <c r="BL356" s="15">
        <v>4.4796826234454939E-7</v>
      </c>
      <c r="BM356" s="15">
        <v>4.2325089547384341E-7</v>
      </c>
      <c r="BN356" s="15">
        <v>3.5404092128882581E-7</v>
      </c>
      <c r="BO356" s="15">
        <v>9.1832739032660868E-8</v>
      </c>
      <c r="BP356" s="15">
        <v>0</v>
      </c>
      <c r="BQ356" s="15">
        <v>0</v>
      </c>
    </row>
    <row r="357" spans="1:69" x14ac:dyDescent="0.2">
      <c r="A357" s="2" t="s">
        <v>67</v>
      </c>
      <c r="B357" s="2" t="s">
        <v>469</v>
      </c>
      <c r="C357" s="15">
        <v>0</v>
      </c>
      <c r="D357" s="15">
        <v>1.4065300181495821E-8</v>
      </c>
      <c r="E357" s="15">
        <v>6.119884645737959E-7</v>
      </c>
      <c r="F357" s="15">
        <v>1.0197094253016817E-6</v>
      </c>
      <c r="G357" s="15">
        <v>2.5916615621732482E-7</v>
      </c>
      <c r="H357" s="15">
        <v>2.9205279087837357E-7</v>
      </c>
      <c r="I357" s="15">
        <v>1.4094706234337936E-6</v>
      </c>
      <c r="J357" s="15">
        <v>8.5739012845590385E-8</v>
      </c>
      <c r="K357" s="15">
        <v>1.0200103852357373E-7</v>
      </c>
      <c r="L357" s="15">
        <v>0</v>
      </c>
      <c r="M357" s="15">
        <v>0</v>
      </c>
      <c r="N357" s="15">
        <v>1.2986262482233171E-7</v>
      </c>
      <c r="O357" s="15">
        <v>0</v>
      </c>
      <c r="P357" s="15">
        <v>0</v>
      </c>
      <c r="Q357" s="15">
        <v>3.8789556377420057E-8</v>
      </c>
      <c r="R357" s="15">
        <v>0</v>
      </c>
      <c r="S357" s="15">
        <v>0</v>
      </c>
      <c r="T357" s="15">
        <v>5.0091402992142595E-7</v>
      </c>
      <c r="U357" s="15">
        <v>0</v>
      </c>
      <c r="V357" s="15">
        <v>0</v>
      </c>
      <c r="W357" s="15">
        <v>0</v>
      </c>
      <c r="X357" s="15">
        <v>8.230938740621103E-7</v>
      </c>
      <c r="Y357" s="15">
        <v>7.2081719836352173E-7</v>
      </c>
      <c r="Z357" s="15">
        <v>0</v>
      </c>
      <c r="AA357" s="15">
        <v>0</v>
      </c>
      <c r="AB357" s="15">
        <v>0</v>
      </c>
      <c r="AC357" s="15">
        <v>1.3250610215445316E-7</v>
      </c>
      <c r="AD357" s="15">
        <v>0</v>
      </c>
      <c r="AE357" s="15">
        <v>2.3301522328066282E-8</v>
      </c>
      <c r="AF357" s="15">
        <v>0</v>
      </c>
      <c r="AG357" s="15">
        <v>0</v>
      </c>
      <c r="AH357" s="15">
        <v>4.1206839669971064E-7</v>
      </c>
      <c r="AI357" s="15">
        <v>0</v>
      </c>
      <c r="AJ357" s="15">
        <v>2.3379897048026141E-8</v>
      </c>
      <c r="AK357" s="15">
        <v>3.6148283947879163E-8</v>
      </c>
      <c r="AL357" s="15">
        <v>0</v>
      </c>
      <c r="AM357" s="15">
        <v>0</v>
      </c>
      <c r="AN357" s="15">
        <v>0</v>
      </c>
      <c r="AO357" s="15">
        <v>0</v>
      </c>
      <c r="AP357" s="15">
        <v>0</v>
      </c>
      <c r="AQ357" s="15">
        <v>0</v>
      </c>
      <c r="AR357" s="15">
        <v>0</v>
      </c>
      <c r="AS357" s="15">
        <v>1.2744485429293532E-7</v>
      </c>
      <c r="AT357" s="15">
        <v>2.5140945341157425E-6</v>
      </c>
      <c r="AU357" s="15">
        <v>2.3544987220809165E-6</v>
      </c>
      <c r="AV357" s="15">
        <v>2.7044213807632953E-7</v>
      </c>
      <c r="AW357" s="15">
        <v>5.4153431455199367E-8</v>
      </c>
      <c r="AX357" s="15">
        <v>0</v>
      </c>
      <c r="AY357" s="15">
        <v>2.0048573065945002E-6</v>
      </c>
      <c r="AZ357" s="15">
        <v>1.4934018061890706E-6</v>
      </c>
      <c r="BA357" s="15">
        <v>0</v>
      </c>
      <c r="BB357" s="15">
        <v>1.7578742738570695E-6</v>
      </c>
      <c r="BC357" s="15">
        <v>0</v>
      </c>
      <c r="BD357" s="15">
        <v>8.3209334090260914E-7</v>
      </c>
      <c r="BE357" s="15">
        <v>1.2315166287380071E-7</v>
      </c>
      <c r="BF357" s="15">
        <v>1.4292500576728866E-6</v>
      </c>
      <c r="BG357" s="15">
        <v>5.1319123866232259E-7</v>
      </c>
      <c r="BH357" s="15">
        <v>3.0646622277417924E-7</v>
      </c>
      <c r="BI357" s="15">
        <v>0</v>
      </c>
      <c r="BJ357" s="15">
        <v>0</v>
      </c>
      <c r="BK357" s="15">
        <v>6.1982496810404553E-7</v>
      </c>
      <c r="BL357" s="15">
        <v>0</v>
      </c>
      <c r="BM357" s="15">
        <v>0</v>
      </c>
      <c r="BN357" s="15">
        <v>0</v>
      </c>
      <c r="BO357" s="15">
        <v>1.5305456505443479E-8</v>
      </c>
      <c r="BP357" s="15">
        <v>0</v>
      </c>
      <c r="BQ357" s="15">
        <v>8.692747284537871E-7</v>
      </c>
    </row>
    <row r="358" spans="1:69" x14ac:dyDescent="0.2">
      <c r="A358" s="2" t="s">
        <v>71</v>
      </c>
      <c r="B358" s="2" t="s">
        <v>545</v>
      </c>
      <c r="C358" s="15">
        <v>0</v>
      </c>
      <c r="D358" s="15">
        <v>0</v>
      </c>
      <c r="E358" s="15">
        <v>0</v>
      </c>
      <c r="F358" s="15">
        <v>0</v>
      </c>
      <c r="G358" s="15">
        <v>0</v>
      </c>
      <c r="H358" s="15">
        <v>0</v>
      </c>
      <c r="I358" s="15">
        <v>0</v>
      </c>
      <c r="J358" s="15">
        <v>0</v>
      </c>
      <c r="K358" s="15">
        <v>0</v>
      </c>
      <c r="L358" s="15">
        <v>0</v>
      </c>
      <c r="M358" s="15">
        <v>0</v>
      </c>
      <c r="N358" s="15">
        <v>0</v>
      </c>
      <c r="O358" s="15">
        <v>0</v>
      </c>
      <c r="P358" s="15">
        <v>0</v>
      </c>
      <c r="Q358" s="15">
        <v>0</v>
      </c>
      <c r="R358" s="15">
        <v>0</v>
      </c>
      <c r="S358" s="15">
        <v>0</v>
      </c>
      <c r="T358" s="15">
        <v>0</v>
      </c>
      <c r="U358" s="15">
        <v>0</v>
      </c>
      <c r="V358" s="15">
        <v>2.0791120128963879E-5</v>
      </c>
      <c r="W358" s="15">
        <v>0</v>
      </c>
      <c r="X358" s="15">
        <v>0</v>
      </c>
      <c r="Y358" s="15">
        <v>0</v>
      </c>
      <c r="Z358" s="15">
        <v>0</v>
      </c>
      <c r="AA358" s="15">
        <v>0</v>
      </c>
      <c r="AB358" s="15">
        <v>0</v>
      </c>
      <c r="AC358" s="15">
        <v>0</v>
      </c>
      <c r="AD358" s="15">
        <v>0</v>
      </c>
      <c r="AE358" s="15">
        <v>0</v>
      </c>
      <c r="AF358" s="15">
        <v>0</v>
      </c>
      <c r="AG358" s="15">
        <v>0</v>
      </c>
      <c r="AH358" s="15">
        <v>0</v>
      </c>
      <c r="AI358" s="15">
        <v>0</v>
      </c>
      <c r="AJ358" s="15">
        <v>9.3519588192104565E-8</v>
      </c>
      <c r="AK358" s="15">
        <v>0</v>
      </c>
      <c r="AL358" s="15">
        <v>0</v>
      </c>
      <c r="AM358" s="15">
        <v>0</v>
      </c>
      <c r="AN358" s="15">
        <v>0</v>
      </c>
      <c r="AO358" s="15">
        <v>0</v>
      </c>
      <c r="AP358" s="15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15">
        <v>2.7076715727599684E-8</v>
      </c>
      <c r="AX358" s="15">
        <v>0</v>
      </c>
      <c r="AY358" s="15">
        <v>0</v>
      </c>
      <c r="AZ358" s="15">
        <v>0</v>
      </c>
      <c r="BA358" s="15">
        <v>0</v>
      </c>
      <c r="BB358" s="15">
        <v>4.507369932966845E-8</v>
      </c>
      <c r="BC358" s="15">
        <v>0</v>
      </c>
      <c r="BD358" s="15">
        <v>0</v>
      </c>
      <c r="BE358" s="15">
        <v>0</v>
      </c>
      <c r="BF358" s="15">
        <v>0</v>
      </c>
      <c r="BG358" s="15">
        <v>0</v>
      </c>
      <c r="BH358" s="15">
        <v>0</v>
      </c>
      <c r="BI358" s="15">
        <v>0</v>
      </c>
      <c r="BJ358" s="15">
        <v>0</v>
      </c>
      <c r="BK358" s="15">
        <v>0</v>
      </c>
      <c r="BL358" s="15">
        <v>0</v>
      </c>
      <c r="BM358" s="15">
        <v>0</v>
      </c>
      <c r="BN358" s="15">
        <v>0</v>
      </c>
      <c r="BO358" s="15">
        <v>0</v>
      </c>
      <c r="BP358" s="15">
        <v>0</v>
      </c>
      <c r="BQ358" s="15">
        <v>0</v>
      </c>
    </row>
    <row r="359" spans="1:69" x14ac:dyDescent="0.2">
      <c r="A359" s="2" t="s">
        <v>71</v>
      </c>
      <c r="B359" s="2" t="s">
        <v>493</v>
      </c>
      <c r="C359" s="15">
        <v>1.8137624705011938E-7</v>
      </c>
      <c r="D359" s="15">
        <v>1.1252240145196657E-7</v>
      </c>
      <c r="E359" s="15">
        <v>2.0399615485793198E-7</v>
      </c>
      <c r="F359" s="15">
        <v>1.4162630906967803E-7</v>
      </c>
      <c r="G359" s="15">
        <v>2.5916615621732482E-7</v>
      </c>
      <c r="H359" s="15">
        <v>0</v>
      </c>
      <c r="I359" s="15">
        <v>8.1315612890411166E-8</v>
      </c>
      <c r="J359" s="15">
        <v>0</v>
      </c>
      <c r="K359" s="15">
        <v>0</v>
      </c>
      <c r="L359" s="15">
        <v>6.6793130107486975E-8</v>
      </c>
      <c r="M359" s="15">
        <v>0</v>
      </c>
      <c r="N359" s="15">
        <v>2.5972524964466342E-7</v>
      </c>
      <c r="O359" s="15">
        <v>1.2956813515304006E-7</v>
      </c>
      <c r="P359" s="15">
        <v>0</v>
      </c>
      <c r="Q359" s="15">
        <v>2.2497942698903632E-6</v>
      </c>
      <c r="R359" s="15">
        <v>0</v>
      </c>
      <c r="S359" s="15">
        <v>0</v>
      </c>
      <c r="T359" s="15">
        <v>4.6636823475443103E-7</v>
      </c>
      <c r="U359" s="15">
        <v>0</v>
      </c>
      <c r="V359" s="15">
        <v>0</v>
      </c>
      <c r="W359" s="15">
        <v>2.5213488207651566E-6</v>
      </c>
      <c r="X359" s="15">
        <v>4.5727437447895015E-8</v>
      </c>
      <c r="Y359" s="15">
        <v>1.1626083844572931E-7</v>
      </c>
      <c r="Z359" s="15">
        <v>5.7801503625194701E-7</v>
      </c>
      <c r="AA359" s="15">
        <v>3.2597435364175289E-7</v>
      </c>
      <c r="AB359" s="15">
        <v>1.9418877155212171E-6</v>
      </c>
      <c r="AC359" s="15">
        <v>2.3188567877029302E-7</v>
      </c>
      <c r="AD359" s="15">
        <v>2.63139353799479E-8</v>
      </c>
      <c r="AE359" s="15">
        <v>9.3206089312265128E-8</v>
      </c>
      <c r="AF359" s="15">
        <v>7.1414803674634434E-8</v>
      </c>
      <c r="AG359" s="15">
        <v>1.3211193209869448E-7</v>
      </c>
      <c r="AH359" s="15">
        <v>1.0683254729251757E-7</v>
      </c>
      <c r="AI359" s="15">
        <v>6.3654914993316876E-8</v>
      </c>
      <c r="AJ359" s="15">
        <v>1.9872912490822223E-6</v>
      </c>
      <c r="AK359" s="15">
        <v>3.6148283947879163E-8</v>
      </c>
      <c r="AL359" s="15">
        <v>1.8364746752988813E-8</v>
      </c>
      <c r="AM359" s="15">
        <v>2.8061313971026696E-7</v>
      </c>
      <c r="AN359" s="15">
        <v>0</v>
      </c>
      <c r="AO359" s="15">
        <v>3.3335589041525143E-7</v>
      </c>
      <c r="AP359" s="15">
        <v>5.4876922183340153E-7</v>
      </c>
      <c r="AQ359" s="15">
        <v>1.2901093195633753E-6</v>
      </c>
      <c r="AR359" s="15">
        <v>6.232564206863667E-7</v>
      </c>
      <c r="AS359" s="15">
        <v>6.372242714646766E-8</v>
      </c>
      <c r="AT359" s="15">
        <v>8.6692914969508366E-8</v>
      </c>
      <c r="AU359" s="15">
        <v>2.9803781292163501E-8</v>
      </c>
      <c r="AV359" s="15">
        <v>3.380526725954119E-7</v>
      </c>
      <c r="AW359" s="15">
        <v>1.3538357863799842E-7</v>
      </c>
      <c r="AX359" s="15">
        <v>0</v>
      </c>
      <c r="AY359" s="15">
        <v>3.0843958562992308E-8</v>
      </c>
      <c r="AZ359" s="15">
        <v>0</v>
      </c>
      <c r="BA359" s="15">
        <v>8.998157447299517E-8</v>
      </c>
      <c r="BB359" s="15">
        <v>0</v>
      </c>
      <c r="BC359" s="15">
        <v>1.5802576515285359E-7</v>
      </c>
      <c r="BD359" s="15">
        <v>6.240700056769568E-7</v>
      </c>
      <c r="BE359" s="15">
        <v>0</v>
      </c>
      <c r="BF359" s="15">
        <v>2.3820834294548111E-7</v>
      </c>
      <c r="BG359" s="15">
        <v>0</v>
      </c>
      <c r="BH359" s="15">
        <v>0</v>
      </c>
      <c r="BI359" s="15">
        <v>1.17990480528031E-6</v>
      </c>
      <c r="BJ359" s="15">
        <v>1.5421505074639013E-6</v>
      </c>
      <c r="BK359" s="15">
        <v>4.7678843700311196E-8</v>
      </c>
      <c r="BL359" s="15">
        <v>0</v>
      </c>
      <c r="BM359" s="15">
        <v>2.5651569422657177E-8</v>
      </c>
      <c r="BN359" s="15">
        <v>0</v>
      </c>
      <c r="BO359" s="15">
        <v>3.6733095613064347E-7</v>
      </c>
      <c r="BP359" s="15">
        <v>2.9556941447698991E-7</v>
      </c>
      <c r="BQ359" s="15">
        <v>0</v>
      </c>
    </row>
    <row r="360" spans="1:69" x14ac:dyDescent="0.2">
      <c r="A360" s="2" t="s">
        <v>70</v>
      </c>
      <c r="B360" s="2" t="s">
        <v>459</v>
      </c>
      <c r="C360" s="15">
        <v>4.5344061762529849E-7</v>
      </c>
      <c r="D360" s="15">
        <v>3.6569780471889134E-7</v>
      </c>
      <c r="E360" s="15">
        <v>5.5635314961254178E-8</v>
      </c>
      <c r="F360" s="15">
        <v>1.6995157088361361E-7</v>
      </c>
      <c r="G360" s="15">
        <v>0</v>
      </c>
      <c r="H360" s="15">
        <v>2.190395931587802E-7</v>
      </c>
      <c r="I360" s="15">
        <v>8.1315612890411166E-8</v>
      </c>
      <c r="J360" s="15">
        <v>8.5739012845590385E-8</v>
      </c>
      <c r="K360" s="15">
        <v>6.120062311414424E-7</v>
      </c>
      <c r="L360" s="15">
        <v>1.0686900817197917E-7</v>
      </c>
      <c r="M360" s="15">
        <v>0</v>
      </c>
      <c r="N360" s="15">
        <v>1.6232828102791462E-7</v>
      </c>
      <c r="O360" s="15">
        <v>3.4551502707477347E-7</v>
      </c>
      <c r="P360" s="15">
        <v>0</v>
      </c>
      <c r="Q360" s="15">
        <v>3.8789556377420057E-8</v>
      </c>
      <c r="R360" s="15">
        <v>1.2495754567385732E-7</v>
      </c>
      <c r="S360" s="15">
        <v>2.1213922895592991E-7</v>
      </c>
      <c r="T360" s="15">
        <v>7.0818880092339528E-7</v>
      </c>
      <c r="U360" s="15">
        <v>1.7987473667237924E-7</v>
      </c>
      <c r="V360" s="15">
        <v>3.2741921462935243E-7</v>
      </c>
      <c r="W360" s="15">
        <v>2.8014986897390628E-7</v>
      </c>
      <c r="X360" s="15">
        <v>2.0577346851552757E-7</v>
      </c>
      <c r="Y360" s="15">
        <v>3.4878251533718793E-7</v>
      </c>
      <c r="Z360" s="15">
        <v>1.734045108755841E-7</v>
      </c>
      <c r="AA360" s="15">
        <v>0</v>
      </c>
      <c r="AB360" s="15">
        <v>0</v>
      </c>
      <c r="AC360" s="15">
        <v>6.6253051077226579E-8</v>
      </c>
      <c r="AD360" s="15">
        <v>1.315696768997395E-8</v>
      </c>
      <c r="AE360" s="15">
        <v>9.0875937079458497E-7</v>
      </c>
      <c r="AF360" s="15">
        <v>3.4279105763824532E-6</v>
      </c>
      <c r="AG360" s="15">
        <v>1.3211193209869448E-7</v>
      </c>
      <c r="AH360" s="15">
        <v>3.9680660422935099E-7</v>
      </c>
      <c r="AI360" s="15">
        <v>1.9096474497995062E-7</v>
      </c>
      <c r="AJ360" s="15">
        <v>2.3379897048026142E-7</v>
      </c>
      <c r="AK360" s="15">
        <v>1.0844485184363749E-7</v>
      </c>
      <c r="AL360" s="15">
        <v>3.6729493505977625E-8</v>
      </c>
      <c r="AM360" s="15">
        <v>0</v>
      </c>
      <c r="AN360" s="15">
        <v>7.1171651932474049E-8</v>
      </c>
      <c r="AO360" s="15">
        <v>0</v>
      </c>
      <c r="AP360" s="15">
        <v>8.6647771868431831E-8</v>
      </c>
      <c r="AQ360" s="15">
        <v>1.003418359660403E-6</v>
      </c>
      <c r="AR360" s="15">
        <v>2.8046538930886503E-7</v>
      </c>
      <c r="AS360" s="15">
        <v>1.2744485429293532E-7</v>
      </c>
      <c r="AT360" s="15">
        <v>1.0403149796341003E-6</v>
      </c>
      <c r="AU360" s="15">
        <v>2.9803781292163501E-8</v>
      </c>
      <c r="AV360" s="15">
        <v>8.7893694874807097E-7</v>
      </c>
      <c r="AW360" s="15">
        <v>1.0830686291039873E-7</v>
      </c>
      <c r="AX360" s="15">
        <v>9.6181434459531677E-7</v>
      </c>
      <c r="AY360" s="15">
        <v>3.0843958562992305E-7</v>
      </c>
      <c r="AZ360" s="15">
        <v>5.7438531007271945E-8</v>
      </c>
      <c r="BA360" s="15">
        <v>1.7996314894599034E-6</v>
      </c>
      <c r="BB360" s="15">
        <v>1.802947973186738E-7</v>
      </c>
      <c r="BC360" s="15">
        <v>1.896309181834243E-7</v>
      </c>
      <c r="BD360" s="15">
        <v>2.0802333522565228E-7</v>
      </c>
      <c r="BE360" s="15">
        <v>0</v>
      </c>
      <c r="BF360" s="15">
        <v>9.5283337178192443E-7</v>
      </c>
      <c r="BG360" s="15">
        <v>3.4212749244154838E-8</v>
      </c>
      <c r="BH360" s="15">
        <v>2.553885189784827E-7</v>
      </c>
      <c r="BI360" s="15">
        <v>0</v>
      </c>
      <c r="BJ360" s="15">
        <v>1.2851254228865844E-7</v>
      </c>
      <c r="BK360" s="15">
        <v>9.5357687400622393E-8</v>
      </c>
      <c r="BL360" s="15">
        <v>0</v>
      </c>
      <c r="BM360" s="15">
        <v>1.4108363182461448E-7</v>
      </c>
      <c r="BN360" s="15">
        <v>8.8510230322206453E-8</v>
      </c>
      <c r="BO360" s="15">
        <v>4.5916369516330434E-8</v>
      </c>
      <c r="BP360" s="15">
        <v>9.8523138158996646E-8</v>
      </c>
      <c r="BQ360" s="15">
        <v>6.9541978276302974E-7</v>
      </c>
    </row>
    <row r="361" spans="1:69" x14ac:dyDescent="0.2">
      <c r="A361" s="2" t="s">
        <v>68</v>
      </c>
      <c r="B361" s="2" t="s">
        <v>466</v>
      </c>
      <c r="C361" s="15">
        <v>9.4315648466062084E-7</v>
      </c>
      <c r="D361" s="15">
        <v>6.6106910853030358E-7</v>
      </c>
      <c r="E361" s="15">
        <v>5.0071783465128758E-7</v>
      </c>
      <c r="F361" s="15">
        <v>9.6305890167381051E-7</v>
      </c>
      <c r="G361" s="15">
        <v>0</v>
      </c>
      <c r="H361" s="15">
        <v>1.4602639543918679E-7</v>
      </c>
      <c r="I361" s="15">
        <v>1.355260214840186E-6</v>
      </c>
      <c r="J361" s="15">
        <v>0</v>
      </c>
      <c r="K361" s="15">
        <v>2.5500259630893432E-8</v>
      </c>
      <c r="L361" s="15">
        <v>3.7404152860192709E-7</v>
      </c>
      <c r="M361" s="15">
        <v>0</v>
      </c>
      <c r="N361" s="15">
        <v>1.9479393723349755E-7</v>
      </c>
      <c r="O361" s="15">
        <v>3.2392033788260014E-7</v>
      </c>
      <c r="P361" s="15">
        <v>0</v>
      </c>
      <c r="Q361" s="15">
        <v>7.7579112754840113E-8</v>
      </c>
      <c r="R361" s="15">
        <v>2.4991509134771463E-7</v>
      </c>
      <c r="S361" s="15">
        <v>3.1820884343389488E-7</v>
      </c>
      <c r="T361" s="15">
        <v>2.5909346375246171E-7</v>
      </c>
      <c r="U361" s="15">
        <v>1.7987473667237924E-7</v>
      </c>
      <c r="V361" s="15">
        <v>4.9112882194402869E-7</v>
      </c>
      <c r="W361" s="15">
        <v>1.2606744103825783E-6</v>
      </c>
      <c r="X361" s="15">
        <v>6.1732040554658264E-7</v>
      </c>
      <c r="Y361" s="15">
        <v>4.1853901840462555E-7</v>
      </c>
      <c r="Z361" s="15">
        <v>2.3120601450077881E-7</v>
      </c>
      <c r="AA361" s="15">
        <v>0</v>
      </c>
      <c r="AB361" s="15">
        <v>0</v>
      </c>
      <c r="AC361" s="15">
        <v>2.3188567877029302E-7</v>
      </c>
      <c r="AD361" s="15">
        <v>1.4472664458971345E-7</v>
      </c>
      <c r="AE361" s="15">
        <v>1.6311065629646397E-7</v>
      </c>
      <c r="AF361" s="15">
        <v>1.28546646614342E-6</v>
      </c>
      <c r="AG361" s="15">
        <v>2.6422386419738897E-7</v>
      </c>
      <c r="AH361" s="15">
        <v>3.3575943434791237E-7</v>
      </c>
      <c r="AI361" s="15">
        <v>3.3949287996435664E-7</v>
      </c>
      <c r="AJ361" s="15">
        <v>2.3379897048026142E-7</v>
      </c>
      <c r="AK361" s="15">
        <v>4.5185354934848955E-7</v>
      </c>
      <c r="AL361" s="15">
        <v>7.3458987011955247E-7</v>
      </c>
      <c r="AM361" s="15">
        <v>1.1224525588410678E-6</v>
      </c>
      <c r="AN361" s="15">
        <v>1.423433038649481E-7</v>
      </c>
      <c r="AO361" s="15">
        <v>0</v>
      </c>
      <c r="AP361" s="15">
        <v>0</v>
      </c>
      <c r="AQ361" s="15">
        <v>0</v>
      </c>
      <c r="AR361" s="15">
        <v>2.8046538930886503E-7</v>
      </c>
      <c r="AS361" s="15">
        <v>3.1861213573233826E-7</v>
      </c>
      <c r="AT361" s="15">
        <v>5.2015748981705017E-7</v>
      </c>
      <c r="AU361" s="15">
        <v>1.490189064608175E-8</v>
      </c>
      <c r="AV361" s="15">
        <v>2.0283160355724714E-7</v>
      </c>
      <c r="AW361" s="15">
        <v>8.1230147182799051E-8</v>
      </c>
      <c r="AX361" s="15">
        <v>2.2900341537983731E-8</v>
      </c>
      <c r="AY361" s="15">
        <v>1.5421979281496153E-7</v>
      </c>
      <c r="AZ361" s="15">
        <v>1.1487706201454389E-7</v>
      </c>
      <c r="BA361" s="15">
        <v>1.1997543263066023E-7</v>
      </c>
      <c r="BB361" s="15">
        <v>4.507369932966845E-8</v>
      </c>
      <c r="BC361" s="15">
        <v>5.372876015197022E-7</v>
      </c>
      <c r="BD361" s="15">
        <v>8.3209334090260914E-7</v>
      </c>
      <c r="BE361" s="15">
        <v>0</v>
      </c>
      <c r="BF361" s="15">
        <v>1.0587037464243604E-7</v>
      </c>
      <c r="BG361" s="15">
        <v>1.3685099697661935E-7</v>
      </c>
      <c r="BH361" s="15">
        <v>4.0862163036557233E-7</v>
      </c>
      <c r="BI361" s="15">
        <v>0</v>
      </c>
      <c r="BJ361" s="15">
        <v>2.7844384162542664E-7</v>
      </c>
      <c r="BK361" s="15">
        <v>4.7678843700311196E-8</v>
      </c>
      <c r="BL361" s="15">
        <v>0</v>
      </c>
      <c r="BM361" s="15">
        <v>5.3868295787580076E-7</v>
      </c>
      <c r="BN361" s="15">
        <v>0</v>
      </c>
      <c r="BO361" s="15">
        <v>3.8263641263608696E-7</v>
      </c>
      <c r="BP361" s="15">
        <v>0</v>
      </c>
      <c r="BQ361" s="15">
        <v>1.7385494569075744E-7</v>
      </c>
    </row>
    <row r="362" spans="1:69" x14ac:dyDescent="0.2">
      <c r="A362" s="2" t="s">
        <v>84</v>
      </c>
      <c r="B362" s="2" t="s">
        <v>441</v>
      </c>
      <c r="C362" s="15">
        <v>2.7206437057517909E-7</v>
      </c>
      <c r="D362" s="15">
        <v>2.2504480290393314E-7</v>
      </c>
      <c r="E362" s="15">
        <v>2.0399615485793198E-7</v>
      </c>
      <c r="F362" s="15">
        <v>4.2487892720903408E-7</v>
      </c>
      <c r="G362" s="15">
        <v>0</v>
      </c>
      <c r="H362" s="15">
        <v>5.8410558175674714E-7</v>
      </c>
      <c r="I362" s="15">
        <v>2.9815724726484093E-7</v>
      </c>
      <c r="J362" s="15">
        <v>1.7147802569118077E-7</v>
      </c>
      <c r="K362" s="15">
        <v>4.0800415409429492E-7</v>
      </c>
      <c r="L362" s="15">
        <v>1.6030351225796874E-7</v>
      </c>
      <c r="M362" s="15">
        <v>0</v>
      </c>
      <c r="N362" s="15">
        <v>6.4931312411165854E-8</v>
      </c>
      <c r="O362" s="15">
        <v>6.478406757652003E-8</v>
      </c>
      <c r="P362" s="15">
        <v>0</v>
      </c>
      <c r="Q362" s="15">
        <v>0</v>
      </c>
      <c r="R362" s="15">
        <v>0</v>
      </c>
      <c r="S362" s="15">
        <v>1.0606961447796495E-7</v>
      </c>
      <c r="T362" s="15">
        <v>2.2454766858546681E-7</v>
      </c>
      <c r="U362" s="15">
        <v>3.5974947334475847E-7</v>
      </c>
      <c r="V362" s="15">
        <v>0</v>
      </c>
      <c r="W362" s="15">
        <v>0</v>
      </c>
      <c r="X362" s="15">
        <v>5.2586553065079269E-7</v>
      </c>
      <c r="Y362" s="15">
        <v>1.860173415131669E-6</v>
      </c>
      <c r="Z362" s="15">
        <v>1.734045108755841E-7</v>
      </c>
      <c r="AA362" s="15">
        <v>0</v>
      </c>
      <c r="AB362" s="15">
        <v>0</v>
      </c>
      <c r="AC362" s="15">
        <v>3.6439178092474615E-7</v>
      </c>
      <c r="AD362" s="15">
        <v>1.052557415197916E-7</v>
      </c>
      <c r="AE362" s="15">
        <v>1.8641217862453026E-7</v>
      </c>
      <c r="AF362" s="15">
        <v>1.4282960734926888E-6</v>
      </c>
      <c r="AG362" s="15">
        <v>3.5229848559651862E-7</v>
      </c>
      <c r="AH362" s="15">
        <v>6.1047169881438613E-8</v>
      </c>
      <c r="AI362" s="15">
        <v>1.0609152498886146E-7</v>
      </c>
      <c r="AJ362" s="15">
        <v>4.4421804391249672E-7</v>
      </c>
      <c r="AK362" s="15">
        <v>1.4459313579151665E-7</v>
      </c>
      <c r="AL362" s="15">
        <v>1.1018848051793287E-7</v>
      </c>
      <c r="AM362" s="15">
        <v>0</v>
      </c>
      <c r="AN362" s="15">
        <v>3.5585825966237024E-8</v>
      </c>
      <c r="AO362" s="15">
        <v>0</v>
      </c>
      <c r="AP362" s="15">
        <v>4.3323885934215914E-7</v>
      </c>
      <c r="AQ362" s="15">
        <v>1.4334547995148615E-7</v>
      </c>
      <c r="AR362" s="15">
        <v>1.2465128413727336E-7</v>
      </c>
      <c r="AS362" s="15">
        <v>1.1470036886364178E-6</v>
      </c>
      <c r="AT362" s="15">
        <v>1.7338582993901673E-7</v>
      </c>
      <c r="AU362" s="15">
        <v>2.9803781292163501E-8</v>
      </c>
      <c r="AV362" s="15">
        <v>4.3946847437403548E-7</v>
      </c>
      <c r="AW362" s="15">
        <v>3.5470497603155585E-6</v>
      </c>
      <c r="AX362" s="15">
        <v>1.1450170768991866E-7</v>
      </c>
      <c r="AY362" s="15">
        <v>3.701275027559077E-7</v>
      </c>
      <c r="AZ362" s="15">
        <v>9.7645502712362309E-7</v>
      </c>
      <c r="BA362" s="15">
        <v>3.2993243973431562E-7</v>
      </c>
      <c r="BB362" s="15">
        <v>0</v>
      </c>
      <c r="BC362" s="15">
        <v>3.7926183636684861E-7</v>
      </c>
      <c r="BD362" s="15">
        <v>0</v>
      </c>
      <c r="BE362" s="15">
        <v>0</v>
      </c>
      <c r="BF362" s="15">
        <v>1.3233796830304506E-7</v>
      </c>
      <c r="BG362" s="15">
        <v>4.1055299092985803E-7</v>
      </c>
      <c r="BH362" s="15">
        <v>6.6401014934405503E-7</v>
      </c>
      <c r="BI362" s="15">
        <v>0</v>
      </c>
      <c r="BJ362" s="15">
        <v>0</v>
      </c>
      <c r="BK362" s="15">
        <v>4.7678843700311196E-8</v>
      </c>
      <c r="BL362" s="15">
        <v>0</v>
      </c>
      <c r="BM362" s="15">
        <v>8.593275756590154E-7</v>
      </c>
      <c r="BN362" s="15">
        <v>2.6553069096661932E-7</v>
      </c>
      <c r="BO362" s="15">
        <v>7.6527282527217392E-8</v>
      </c>
      <c r="BP362" s="15">
        <v>0</v>
      </c>
      <c r="BQ362" s="15">
        <v>0</v>
      </c>
    </row>
    <row r="363" spans="1:69" x14ac:dyDescent="0.2">
      <c r="A363" s="2" t="s">
        <v>68</v>
      </c>
      <c r="B363" s="2" t="s">
        <v>500</v>
      </c>
      <c r="C363" s="15">
        <v>0</v>
      </c>
      <c r="D363" s="15">
        <v>0</v>
      </c>
      <c r="E363" s="15">
        <v>0</v>
      </c>
      <c r="F363" s="15">
        <v>1.4162630906967803E-7</v>
      </c>
      <c r="G363" s="15">
        <v>0</v>
      </c>
      <c r="H363" s="15">
        <v>1.4602639543918679E-7</v>
      </c>
      <c r="I363" s="15">
        <v>0</v>
      </c>
      <c r="J363" s="15">
        <v>1.7147802569118077E-7</v>
      </c>
      <c r="K363" s="15">
        <v>2.5500259630893432E-8</v>
      </c>
      <c r="L363" s="15">
        <v>1.3358626021497396E-8</v>
      </c>
      <c r="M363" s="15">
        <v>0</v>
      </c>
      <c r="N363" s="15">
        <v>1.6232828102791462E-7</v>
      </c>
      <c r="O363" s="15">
        <v>0</v>
      </c>
      <c r="P363" s="15">
        <v>0</v>
      </c>
      <c r="Q363" s="15">
        <v>1.1520498244093757E-5</v>
      </c>
      <c r="R363" s="15">
        <v>4.1652515224619105E-8</v>
      </c>
      <c r="S363" s="15">
        <v>0</v>
      </c>
      <c r="T363" s="15">
        <v>1.7272897583497445E-8</v>
      </c>
      <c r="U363" s="15">
        <v>0</v>
      </c>
      <c r="V363" s="15">
        <v>0</v>
      </c>
      <c r="W363" s="15">
        <v>1.4007493448695314E-7</v>
      </c>
      <c r="X363" s="15">
        <v>0</v>
      </c>
      <c r="Y363" s="15">
        <v>2.3252167689145863E-8</v>
      </c>
      <c r="Z363" s="15">
        <v>6.9361804350233642E-7</v>
      </c>
      <c r="AA363" s="15">
        <v>0</v>
      </c>
      <c r="AB363" s="15">
        <v>0</v>
      </c>
      <c r="AC363" s="15">
        <v>1.6563262769306645E-7</v>
      </c>
      <c r="AD363" s="15">
        <v>2.63139353799479E-8</v>
      </c>
      <c r="AE363" s="15">
        <v>6.9904566984198846E-8</v>
      </c>
      <c r="AF363" s="15">
        <v>0</v>
      </c>
      <c r="AG363" s="15">
        <v>0</v>
      </c>
      <c r="AH363" s="15">
        <v>0</v>
      </c>
      <c r="AI363" s="15">
        <v>0</v>
      </c>
      <c r="AJ363" s="15">
        <v>0</v>
      </c>
      <c r="AK363" s="15">
        <v>0</v>
      </c>
      <c r="AL363" s="15">
        <v>0</v>
      </c>
      <c r="AM363" s="15">
        <v>0</v>
      </c>
      <c r="AN363" s="15">
        <v>3.5585825966237024E-8</v>
      </c>
      <c r="AO363" s="15">
        <v>3.3335589041525144E-6</v>
      </c>
      <c r="AP363" s="15">
        <v>2.888259062281061E-8</v>
      </c>
      <c r="AQ363" s="15">
        <v>0</v>
      </c>
      <c r="AR363" s="15">
        <v>0</v>
      </c>
      <c r="AS363" s="15">
        <v>0</v>
      </c>
      <c r="AT363" s="15">
        <v>0</v>
      </c>
      <c r="AU363" s="15">
        <v>0</v>
      </c>
      <c r="AV363" s="15">
        <v>6.7610534519082383E-8</v>
      </c>
      <c r="AW363" s="15">
        <v>2.7076715727599684E-8</v>
      </c>
      <c r="AX363" s="15">
        <v>0</v>
      </c>
      <c r="AY363" s="15">
        <v>0</v>
      </c>
      <c r="AZ363" s="15">
        <v>0</v>
      </c>
      <c r="BA363" s="15">
        <v>0</v>
      </c>
      <c r="BB363" s="15">
        <v>0</v>
      </c>
      <c r="BC363" s="15">
        <v>0</v>
      </c>
      <c r="BD363" s="15">
        <v>0</v>
      </c>
      <c r="BE363" s="15">
        <v>0</v>
      </c>
      <c r="BF363" s="15">
        <v>0</v>
      </c>
      <c r="BG363" s="15">
        <v>0</v>
      </c>
      <c r="BH363" s="15">
        <v>0</v>
      </c>
      <c r="BI363" s="15">
        <v>5.8995240264015499E-7</v>
      </c>
      <c r="BJ363" s="15">
        <v>1.970525648426096E-6</v>
      </c>
      <c r="BK363" s="15">
        <v>0</v>
      </c>
      <c r="BL363" s="15">
        <v>0</v>
      </c>
      <c r="BM363" s="15">
        <v>0</v>
      </c>
      <c r="BN363" s="15">
        <v>8.8510230322206453E-8</v>
      </c>
      <c r="BO363" s="15">
        <v>1.5305456505443478E-7</v>
      </c>
      <c r="BP363" s="15">
        <v>3.9409255263598659E-7</v>
      </c>
      <c r="BQ363" s="15">
        <v>0</v>
      </c>
    </row>
    <row r="364" spans="1:69" x14ac:dyDescent="0.2">
      <c r="A364" s="2" t="s">
        <v>68</v>
      </c>
      <c r="B364" s="2" t="s">
        <v>454</v>
      </c>
      <c r="C364" s="15">
        <v>6.8922973879045368E-7</v>
      </c>
      <c r="D364" s="15">
        <v>3.2350190417440385E-7</v>
      </c>
      <c r="E364" s="15">
        <v>4.8217272966420288E-7</v>
      </c>
      <c r="F364" s="15">
        <v>4.5320418902296964E-7</v>
      </c>
      <c r="G364" s="15">
        <v>0</v>
      </c>
      <c r="H364" s="15">
        <v>0</v>
      </c>
      <c r="I364" s="15">
        <v>4.3368326874885955E-7</v>
      </c>
      <c r="J364" s="15">
        <v>8.5739012845590385E-8</v>
      </c>
      <c r="K364" s="15">
        <v>0</v>
      </c>
      <c r="L364" s="15">
        <v>3.8740015462342447E-7</v>
      </c>
      <c r="M364" s="15">
        <v>0</v>
      </c>
      <c r="N364" s="15">
        <v>1.4284888730456487E-6</v>
      </c>
      <c r="O364" s="15">
        <v>3.023256486904268E-7</v>
      </c>
      <c r="P364" s="15">
        <v>0</v>
      </c>
      <c r="Q364" s="15">
        <v>3.8789556377420057E-8</v>
      </c>
      <c r="R364" s="15">
        <v>2.9156760657233371E-7</v>
      </c>
      <c r="S364" s="15">
        <v>3.5356538159321652E-8</v>
      </c>
      <c r="T364" s="15">
        <v>2.5909346375246171E-7</v>
      </c>
      <c r="U364" s="15">
        <v>1.4569853670462719E-6</v>
      </c>
      <c r="V364" s="15">
        <v>1.6370960731467621E-7</v>
      </c>
      <c r="W364" s="15">
        <v>0</v>
      </c>
      <c r="X364" s="15">
        <v>1.8290974979158006E-7</v>
      </c>
      <c r="Y364" s="15">
        <v>3.2553034764804206E-7</v>
      </c>
      <c r="Z364" s="15">
        <v>1.156030072503894E-7</v>
      </c>
      <c r="AA364" s="15">
        <v>0</v>
      </c>
      <c r="AB364" s="15">
        <v>0</v>
      </c>
      <c r="AC364" s="15">
        <v>1.6563262769306645E-7</v>
      </c>
      <c r="AD364" s="15">
        <v>0</v>
      </c>
      <c r="AE364" s="15">
        <v>1.6311065629646397E-7</v>
      </c>
      <c r="AF364" s="15">
        <v>2.9280069506600121E-6</v>
      </c>
      <c r="AG364" s="15">
        <v>7.0459697119303724E-7</v>
      </c>
      <c r="AH364" s="15">
        <v>6.1047169881438613E-8</v>
      </c>
      <c r="AI364" s="15">
        <v>8.9116880990643619E-7</v>
      </c>
      <c r="AJ364" s="15">
        <v>1.1689948524013072E-6</v>
      </c>
      <c r="AK364" s="15">
        <v>3.072604135569729E-7</v>
      </c>
      <c r="AL364" s="15">
        <v>1.2855322727092169E-7</v>
      </c>
      <c r="AM364" s="15">
        <v>5.6122627942053392E-7</v>
      </c>
      <c r="AN364" s="15">
        <v>4.2702991159484427E-7</v>
      </c>
      <c r="AO364" s="15">
        <v>0</v>
      </c>
      <c r="AP364" s="15">
        <v>0</v>
      </c>
      <c r="AQ364" s="15">
        <v>1.4334547995148615E-7</v>
      </c>
      <c r="AR364" s="15">
        <v>9.348846310295501E-8</v>
      </c>
      <c r="AS364" s="15">
        <v>5.0977941717174128E-7</v>
      </c>
      <c r="AT364" s="15">
        <v>0</v>
      </c>
      <c r="AU364" s="15">
        <v>0</v>
      </c>
      <c r="AV364" s="15">
        <v>6.7610534519082383E-8</v>
      </c>
      <c r="AW364" s="15">
        <v>2.4369044154839713E-7</v>
      </c>
      <c r="AX364" s="15">
        <v>0</v>
      </c>
      <c r="AY364" s="15">
        <v>1.8506375137795385E-7</v>
      </c>
      <c r="AZ364" s="15">
        <v>1.1487706201454389E-7</v>
      </c>
      <c r="BA364" s="15">
        <v>1.4996929078832528E-7</v>
      </c>
      <c r="BB364" s="15">
        <v>0</v>
      </c>
      <c r="BC364" s="15">
        <v>1.232600968192258E-6</v>
      </c>
      <c r="BD364" s="15">
        <v>0</v>
      </c>
      <c r="BE364" s="15">
        <v>0</v>
      </c>
      <c r="BF364" s="15">
        <v>1.0587037464243604E-7</v>
      </c>
      <c r="BG364" s="15">
        <v>4.1055299092985803E-7</v>
      </c>
      <c r="BH364" s="15">
        <v>6.1293244554835849E-7</v>
      </c>
      <c r="BI364" s="15">
        <v>0</v>
      </c>
      <c r="BJ364" s="15">
        <v>0</v>
      </c>
      <c r="BK364" s="15">
        <v>2.3839421850155598E-7</v>
      </c>
      <c r="BL364" s="15">
        <v>0</v>
      </c>
      <c r="BM364" s="15">
        <v>4.8737981903048635E-7</v>
      </c>
      <c r="BN364" s="15">
        <v>3.5404092128882581E-7</v>
      </c>
      <c r="BO364" s="15">
        <v>9.1832739032660868E-8</v>
      </c>
      <c r="BP364" s="15">
        <v>0</v>
      </c>
      <c r="BQ364" s="15">
        <v>0</v>
      </c>
    </row>
    <row r="365" spans="1:69" x14ac:dyDescent="0.2">
      <c r="A365" s="2" t="s">
        <v>70</v>
      </c>
      <c r="B365" s="2" t="s">
        <v>485</v>
      </c>
      <c r="C365" s="15">
        <v>5.98541615265394E-7</v>
      </c>
      <c r="D365" s="15">
        <v>5.2041610671534538E-7</v>
      </c>
      <c r="E365" s="15">
        <v>4.2653741470294867E-7</v>
      </c>
      <c r="F365" s="15">
        <v>1.6995157088361361E-7</v>
      </c>
      <c r="G365" s="15">
        <v>7.7749846865197441E-7</v>
      </c>
      <c r="H365" s="15">
        <v>7.3013197719593393E-8</v>
      </c>
      <c r="I365" s="15">
        <v>2.1684163437442978E-7</v>
      </c>
      <c r="J365" s="15">
        <v>8.5739012845590385E-8</v>
      </c>
      <c r="K365" s="15">
        <v>0</v>
      </c>
      <c r="L365" s="15">
        <v>3.7404152860192709E-7</v>
      </c>
      <c r="M365" s="15">
        <v>0</v>
      </c>
      <c r="N365" s="15">
        <v>2.921909058502463E-7</v>
      </c>
      <c r="O365" s="15">
        <v>4.3189378384346683E-7</v>
      </c>
      <c r="P365" s="15">
        <v>0</v>
      </c>
      <c r="Q365" s="15">
        <v>1.9394778188710029E-7</v>
      </c>
      <c r="R365" s="15">
        <v>6.6644024359390569E-7</v>
      </c>
      <c r="S365" s="15">
        <v>1.0606961447796495E-7</v>
      </c>
      <c r="T365" s="15">
        <v>4.4909533717093362E-7</v>
      </c>
      <c r="U365" s="15">
        <v>3.0578705234304473E-7</v>
      </c>
      <c r="V365" s="15">
        <v>1.6370960731467621E-7</v>
      </c>
      <c r="W365" s="15">
        <v>0</v>
      </c>
      <c r="X365" s="15">
        <v>7.7736643661421522E-7</v>
      </c>
      <c r="Y365" s="15">
        <v>4.8829552147206311E-7</v>
      </c>
      <c r="Z365" s="15">
        <v>7.5141954712753117E-7</v>
      </c>
      <c r="AA365" s="15">
        <v>0</v>
      </c>
      <c r="AB365" s="15">
        <v>0</v>
      </c>
      <c r="AC365" s="15">
        <v>2.3188567877029302E-7</v>
      </c>
      <c r="AD365" s="15">
        <v>1.578836122796874E-7</v>
      </c>
      <c r="AE365" s="15">
        <v>9.3206089312265128E-8</v>
      </c>
      <c r="AF365" s="15">
        <v>3.6421549874063564E-6</v>
      </c>
      <c r="AG365" s="15">
        <v>2.2018655349782414E-7</v>
      </c>
      <c r="AH365" s="15">
        <v>1.5261792470359653E-8</v>
      </c>
      <c r="AI365" s="15">
        <v>4.4558440495321809E-7</v>
      </c>
      <c r="AJ365" s="15">
        <v>5.1435773505657513E-7</v>
      </c>
      <c r="AK365" s="15">
        <v>3.6148283947879163E-8</v>
      </c>
      <c r="AL365" s="15">
        <v>3.6729493505977624E-7</v>
      </c>
      <c r="AM365" s="15">
        <v>0</v>
      </c>
      <c r="AN365" s="15">
        <v>7.1171651932474049E-8</v>
      </c>
      <c r="AO365" s="15">
        <v>0</v>
      </c>
      <c r="AP365" s="15">
        <v>2.888259062281061E-8</v>
      </c>
      <c r="AQ365" s="15">
        <v>0</v>
      </c>
      <c r="AR365" s="15">
        <v>1.2153500203384151E-6</v>
      </c>
      <c r="AS365" s="15">
        <v>5.735018443182089E-7</v>
      </c>
      <c r="AT365" s="15">
        <v>0</v>
      </c>
      <c r="AU365" s="15">
        <v>5.9607562584327002E-8</v>
      </c>
      <c r="AV365" s="15">
        <v>6.4230007793128259E-7</v>
      </c>
      <c r="AW365" s="15">
        <v>2.1661372582079747E-7</v>
      </c>
      <c r="AX365" s="15">
        <v>2.2900341537983731E-8</v>
      </c>
      <c r="AY365" s="15">
        <v>2.7759562706693076E-7</v>
      </c>
      <c r="AZ365" s="15">
        <v>0</v>
      </c>
      <c r="BA365" s="15">
        <v>1.4996929078832528E-7</v>
      </c>
      <c r="BB365" s="15">
        <v>4.507369932966845E-8</v>
      </c>
      <c r="BC365" s="15">
        <v>4.4247214242799003E-7</v>
      </c>
      <c r="BD365" s="15">
        <v>6.240700056769568E-7</v>
      </c>
      <c r="BE365" s="15">
        <v>0</v>
      </c>
      <c r="BF365" s="15">
        <v>7.9402780981827027E-8</v>
      </c>
      <c r="BG365" s="15">
        <v>2.3948924470908388E-7</v>
      </c>
      <c r="BH365" s="15">
        <v>4.0862163036557233E-7</v>
      </c>
      <c r="BI365" s="15">
        <v>0</v>
      </c>
      <c r="BJ365" s="15">
        <v>1.499312993367682E-7</v>
      </c>
      <c r="BK365" s="15">
        <v>9.5357687400622393E-8</v>
      </c>
      <c r="BL365" s="15">
        <v>0</v>
      </c>
      <c r="BM365" s="15">
        <v>2.1803834009258599E-7</v>
      </c>
      <c r="BN365" s="15">
        <v>5.3106138193323864E-7</v>
      </c>
      <c r="BO365" s="15">
        <v>3.0610913010886958E-8</v>
      </c>
      <c r="BP365" s="15">
        <v>0</v>
      </c>
      <c r="BQ365" s="15">
        <v>2.6078241853613614E-7</v>
      </c>
    </row>
    <row r="366" spans="1:69" x14ac:dyDescent="0.2">
      <c r="A366" s="2" t="s">
        <v>67</v>
      </c>
      <c r="B366" s="2" t="s">
        <v>475</v>
      </c>
      <c r="C366" s="15">
        <v>1.2696337293508358E-7</v>
      </c>
      <c r="D366" s="15">
        <v>0</v>
      </c>
      <c r="E366" s="15">
        <v>2.2254125984501671E-7</v>
      </c>
      <c r="F366" s="15">
        <v>1.4162630906967803E-7</v>
      </c>
      <c r="G366" s="15">
        <v>1.0366646248692993E-6</v>
      </c>
      <c r="H366" s="15">
        <v>0</v>
      </c>
      <c r="I366" s="15">
        <v>1.355260214840186E-7</v>
      </c>
      <c r="J366" s="15">
        <v>6.001730899191327E-7</v>
      </c>
      <c r="K366" s="15">
        <v>0</v>
      </c>
      <c r="L366" s="15">
        <v>8.0151756128984368E-8</v>
      </c>
      <c r="M366" s="15">
        <v>0</v>
      </c>
      <c r="N366" s="15">
        <v>4.5451918687816091E-7</v>
      </c>
      <c r="O366" s="15">
        <v>7.1262474334172023E-7</v>
      </c>
      <c r="P366" s="15">
        <v>0</v>
      </c>
      <c r="Q366" s="15">
        <v>8.9215979668066124E-7</v>
      </c>
      <c r="R366" s="15">
        <v>0</v>
      </c>
      <c r="S366" s="15">
        <v>3.5356538159321654E-7</v>
      </c>
      <c r="T366" s="15">
        <v>5.0091402992142595E-7</v>
      </c>
      <c r="U366" s="15">
        <v>6.2956157835332734E-7</v>
      </c>
      <c r="V366" s="15">
        <v>6.5483842925870485E-7</v>
      </c>
      <c r="W366" s="15">
        <v>2.8014986897390628E-7</v>
      </c>
      <c r="X366" s="15">
        <v>1.1431859361973753E-7</v>
      </c>
      <c r="Y366" s="15">
        <v>3.4878251533718793E-7</v>
      </c>
      <c r="Z366" s="15">
        <v>1.2138315761290888E-6</v>
      </c>
      <c r="AA366" s="15">
        <v>0</v>
      </c>
      <c r="AB366" s="15">
        <v>9.7094385776060853E-7</v>
      </c>
      <c r="AC366" s="15">
        <v>1.3250610215445316E-7</v>
      </c>
      <c r="AD366" s="15">
        <v>1.7104057996966136E-7</v>
      </c>
      <c r="AE366" s="15">
        <v>6.9904566984198846E-8</v>
      </c>
      <c r="AF366" s="15">
        <v>6.4273323307170998E-7</v>
      </c>
      <c r="AG366" s="15">
        <v>0</v>
      </c>
      <c r="AH366" s="15">
        <v>0</v>
      </c>
      <c r="AI366" s="15">
        <v>4.243660999554458E-8</v>
      </c>
      <c r="AJ366" s="15">
        <v>2.1041907343223527E-7</v>
      </c>
      <c r="AK366" s="15">
        <v>9.2178124067091864E-7</v>
      </c>
      <c r="AL366" s="15">
        <v>1.8364746752988812E-7</v>
      </c>
      <c r="AM366" s="15">
        <v>2.8061313971026696E-7</v>
      </c>
      <c r="AN366" s="15">
        <v>7.1171651932474049E-8</v>
      </c>
      <c r="AO366" s="15">
        <v>6.6671178083050285E-7</v>
      </c>
      <c r="AP366" s="15">
        <v>1.2419513967808562E-6</v>
      </c>
      <c r="AQ366" s="15">
        <v>1.4334547995148615E-7</v>
      </c>
      <c r="AR366" s="15">
        <v>1.5581410517159167E-7</v>
      </c>
      <c r="AS366" s="15">
        <v>6.372242714646766E-8</v>
      </c>
      <c r="AT366" s="15">
        <v>8.6692914969508366E-8</v>
      </c>
      <c r="AU366" s="15">
        <v>0</v>
      </c>
      <c r="AV366" s="15">
        <v>4.0566320711449427E-7</v>
      </c>
      <c r="AW366" s="15">
        <v>5.4153431455199367E-8</v>
      </c>
      <c r="AX366" s="15">
        <v>0</v>
      </c>
      <c r="AY366" s="15">
        <v>1.5421979281496153E-7</v>
      </c>
      <c r="AZ366" s="15">
        <v>0</v>
      </c>
      <c r="BA366" s="15">
        <v>0</v>
      </c>
      <c r="BB366" s="15">
        <v>0</v>
      </c>
      <c r="BC366" s="15">
        <v>1.2642061212228288E-7</v>
      </c>
      <c r="BD366" s="15">
        <v>0</v>
      </c>
      <c r="BE366" s="15">
        <v>0</v>
      </c>
      <c r="BF366" s="15">
        <v>1.0587037464243604E-7</v>
      </c>
      <c r="BG366" s="15">
        <v>0</v>
      </c>
      <c r="BH366" s="15">
        <v>5.1077703795696541E-8</v>
      </c>
      <c r="BI366" s="15">
        <v>0</v>
      </c>
      <c r="BJ366" s="15">
        <v>1.6920818068006695E-6</v>
      </c>
      <c r="BK366" s="15">
        <v>1.9071537480124479E-7</v>
      </c>
      <c r="BL366" s="15">
        <v>0</v>
      </c>
      <c r="BM366" s="15">
        <v>6.4128923556642938E-8</v>
      </c>
      <c r="BN366" s="15">
        <v>3.5404092128882581E-7</v>
      </c>
      <c r="BO366" s="15">
        <v>1.0407710423701564E-6</v>
      </c>
      <c r="BP366" s="15">
        <v>1.083754519748963E-6</v>
      </c>
      <c r="BQ366" s="15">
        <v>0</v>
      </c>
    </row>
    <row r="367" spans="1:69" x14ac:dyDescent="0.2">
      <c r="A367" s="2" t="s">
        <v>67</v>
      </c>
      <c r="B367" s="2" t="s">
        <v>490</v>
      </c>
      <c r="C367" s="15">
        <v>1.9951387175513133E-7</v>
      </c>
      <c r="D367" s="15">
        <v>2.1097950272243731E-7</v>
      </c>
      <c r="E367" s="15">
        <v>9.2725524935423628E-8</v>
      </c>
      <c r="F367" s="15">
        <v>1.5578893997664582E-6</v>
      </c>
      <c r="G367" s="15">
        <v>1.2958307810866241E-7</v>
      </c>
      <c r="H367" s="15">
        <v>1.4602639543918679E-7</v>
      </c>
      <c r="I367" s="15">
        <v>3.794728601552521E-6</v>
      </c>
      <c r="J367" s="15">
        <v>8.5739012845590385E-8</v>
      </c>
      <c r="K367" s="15">
        <v>1.2750129815446717E-7</v>
      </c>
      <c r="L367" s="15">
        <v>4.0075878064492184E-8</v>
      </c>
      <c r="M367" s="15">
        <v>0</v>
      </c>
      <c r="N367" s="15">
        <v>3.2465656205582923E-7</v>
      </c>
      <c r="O367" s="15">
        <v>4.3189378384346683E-7</v>
      </c>
      <c r="P367" s="15">
        <v>0</v>
      </c>
      <c r="Q367" s="15">
        <v>7.7579112754840113E-8</v>
      </c>
      <c r="R367" s="15">
        <v>2.082625761230955E-7</v>
      </c>
      <c r="S367" s="15">
        <v>7.0713076318643303E-8</v>
      </c>
      <c r="T367" s="15">
        <v>2.4182056616896425E-7</v>
      </c>
      <c r="U367" s="15">
        <v>2.877995786758068E-7</v>
      </c>
      <c r="V367" s="15">
        <v>0</v>
      </c>
      <c r="W367" s="15">
        <v>2.8014986897390628E-7</v>
      </c>
      <c r="X367" s="15">
        <v>5.2586553065079269E-7</v>
      </c>
      <c r="Y367" s="15">
        <v>1.1626083844572931E-7</v>
      </c>
      <c r="Z367" s="15">
        <v>2.8900751812597351E-7</v>
      </c>
      <c r="AA367" s="15">
        <v>0</v>
      </c>
      <c r="AB367" s="15">
        <v>0</v>
      </c>
      <c r="AC367" s="15">
        <v>1.3250610215445316E-7</v>
      </c>
      <c r="AD367" s="15">
        <v>1.1841270920976554E-7</v>
      </c>
      <c r="AE367" s="15">
        <v>2.3301522328066282E-8</v>
      </c>
      <c r="AF367" s="15">
        <v>1.7139552881912266E-6</v>
      </c>
      <c r="AG367" s="15">
        <v>2.8624251954717141E-7</v>
      </c>
      <c r="AH367" s="15">
        <v>2.289268870553948E-7</v>
      </c>
      <c r="AI367" s="15">
        <v>2.7583796497103977E-7</v>
      </c>
      <c r="AJ367" s="15">
        <v>0</v>
      </c>
      <c r="AK367" s="15">
        <v>1.9881556171333541E-7</v>
      </c>
      <c r="AL367" s="15">
        <v>3.6729493505977624E-7</v>
      </c>
      <c r="AM367" s="15">
        <v>0</v>
      </c>
      <c r="AN367" s="15">
        <v>1.7792912983118512E-7</v>
      </c>
      <c r="AO367" s="15">
        <v>0</v>
      </c>
      <c r="AP367" s="15">
        <v>0</v>
      </c>
      <c r="AQ367" s="15">
        <v>2.8669095990297229E-7</v>
      </c>
      <c r="AR367" s="15">
        <v>1.5581410517159167E-7</v>
      </c>
      <c r="AS367" s="15">
        <v>6.372242714646766E-8</v>
      </c>
      <c r="AT367" s="15">
        <v>1.3870866395121339E-6</v>
      </c>
      <c r="AU367" s="15">
        <v>2.3843025033730801E-7</v>
      </c>
      <c r="AV367" s="15">
        <v>3.0424740533587069E-7</v>
      </c>
      <c r="AW367" s="15">
        <v>2.7076715727599684E-7</v>
      </c>
      <c r="AX367" s="15">
        <v>3.43505123069756E-7</v>
      </c>
      <c r="AY367" s="15">
        <v>6.1687917125984616E-8</v>
      </c>
      <c r="AZ367" s="15">
        <v>1.7231559302181584E-7</v>
      </c>
      <c r="BA367" s="15">
        <v>1.1997543263066023E-7</v>
      </c>
      <c r="BB367" s="15">
        <v>0</v>
      </c>
      <c r="BC367" s="15">
        <v>1.5802576515285359E-7</v>
      </c>
      <c r="BD367" s="15">
        <v>0</v>
      </c>
      <c r="BE367" s="15">
        <v>1.2315166287380071E-7</v>
      </c>
      <c r="BF367" s="15">
        <v>1.3233796830304506E-7</v>
      </c>
      <c r="BG367" s="15">
        <v>2.3948924470908388E-7</v>
      </c>
      <c r="BH367" s="15">
        <v>1.5323311138708962E-7</v>
      </c>
      <c r="BI367" s="15">
        <v>0</v>
      </c>
      <c r="BJ367" s="15">
        <v>8.5675028192438964E-8</v>
      </c>
      <c r="BK367" s="15">
        <v>0</v>
      </c>
      <c r="BL367" s="15">
        <v>0</v>
      </c>
      <c r="BM367" s="15">
        <v>1.0004112074836299E-6</v>
      </c>
      <c r="BN367" s="15">
        <v>3.5404092128882581E-7</v>
      </c>
      <c r="BO367" s="15">
        <v>4.591636951633043E-7</v>
      </c>
      <c r="BP367" s="15">
        <v>0</v>
      </c>
      <c r="BQ367" s="15">
        <v>1.7385494569075744E-7</v>
      </c>
    </row>
    <row r="368" spans="1:69" x14ac:dyDescent="0.2">
      <c r="A368" s="2" t="s">
        <v>67</v>
      </c>
      <c r="B368" s="2" t="s">
        <v>488</v>
      </c>
      <c r="C368" s="15">
        <v>1.9951387175513133E-7</v>
      </c>
      <c r="D368" s="15">
        <v>4.219590054448746E-8</v>
      </c>
      <c r="E368" s="15">
        <v>1.8545104987084725E-8</v>
      </c>
      <c r="F368" s="15">
        <v>2.8325261813935602E-8</v>
      </c>
      <c r="G368" s="15">
        <v>3.8874923432598721E-7</v>
      </c>
      <c r="H368" s="15">
        <v>1.4602639543918679E-7</v>
      </c>
      <c r="I368" s="15">
        <v>1.0842081718721489E-7</v>
      </c>
      <c r="J368" s="15">
        <v>1.7147802569118077E-7</v>
      </c>
      <c r="K368" s="15">
        <v>0</v>
      </c>
      <c r="L368" s="15">
        <v>8.0151756128984368E-8</v>
      </c>
      <c r="M368" s="15">
        <v>0</v>
      </c>
      <c r="N368" s="15">
        <v>3.2465656205582927E-8</v>
      </c>
      <c r="O368" s="15">
        <v>6.478406757652003E-8</v>
      </c>
      <c r="P368" s="15">
        <v>0</v>
      </c>
      <c r="Q368" s="15">
        <v>7.7579112754840113E-8</v>
      </c>
      <c r="R368" s="15">
        <v>8.3305030449238211E-8</v>
      </c>
      <c r="S368" s="15">
        <v>1.7678269079660827E-7</v>
      </c>
      <c r="T368" s="15">
        <v>0</v>
      </c>
      <c r="U368" s="15">
        <v>4.6767431534818606E-7</v>
      </c>
      <c r="V368" s="15">
        <v>3.2741921462935243E-7</v>
      </c>
      <c r="W368" s="15">
        <v>8.6846459381910951E-6</v>
      </c>
      <c r="X368" s="15">
        <v>1.1431859361973753E-7</v>
      </c>
      <c r="Y368" s="15">
        <v>9.300867075658345E-8</v>
      </c>
      <c r="Z368" s="15">
        <v>1.2138315761290888E-6</v>
      </c>
      <c r="AA368" s="15">
        <v>0</v>
      </c>
      <c r="AB368" s="15">
        <v>3.2364795258686953E-7</v>
      </c>
      <c r="AC368" s="15">
        <v>1.3250610215445316E-7</v>
      </c>
      <c r="AD368" s="15">
        <v>1.315696768997395E-8</v>
      </c>
      <c r="AE368" s="15">
        <v>1.6311065629646397E-7</v>
      </c>
      <c r="AF368" s="15">
        <v>7.1414803674634434E-8</v>
      </c>
      <c r="AG368" s="15">
        <v>1.1009327674891207E-7</v>
      </c>
      <c r="AH368" s="15">
        <v>3.0523584940719307E-8</v>
      </c>
      <c r="AI368" s="15">
        <v>0</v>
      </c>
      <c r="AJ368" s="15">
        <v>7.0139691144078434E-8</v>
      </c>
      <c r="AK368" s="15">
        <v>1.0844485184363749E-7</v>
      </c>
      <c r="AL368" s="15">
        <v>5.5094240258966434E-8</v>
      </c>
      <c r="AM368" s="15">
        <v>0</v>
      </c>
      <c r="AN368" s="15">
        <v>2.4910078176365918E-7</v>
      </c>
      <c r="AO368" s="15">
        <v>0</v>
      </c>
      <c r="AP368" s="15">
        <v>2.888259062281061E-8</v>
      </c>
      <c r="AQ368" s="15">
        <v>1.4334547995148615E-7</v>
      </c>
      <c r="AR368" s="15">
        <v>2.1813974724022837E-7</v>
      </c>
      <c r="AS368" s="15">
        <v>3.1861213573233826E-7</v>
      </c>
      <c r="AT368" s="15">
        <v>0</v>
      </c>
      <c r="AU368" s="15">
        <v>2.9803781292163501E-8</v>
      </c>
      <c r="AV368" s="15">
        <v>2.7044213807632953E-7</v>
      </c>
      <c r="AW368" s="15">
        <v>1.0830686291039873E-7</v>
      </c>
      <c r="AX368" s="15">
        <v>1.3740204922790239E-7</v>
      </c>
      <c r="AY368" s="15">
        <v>3.0843958562992308E-8</v>
      </c>
      <c r="AZ368" s="15">
        <v>0</v>
      </c>
      <c r="BA368" s="15">
        <v>0</v>
      </c>
      <c r="BB368" s="15">
        <v>0</v>
      </c>
      <c r="BC368" s="15">
        <v>1.2642061212228288E-7</v>
      </c>
      <c r="BD368" s="15">
        <v>0</v>
      </c>
      <c r="BE368" s="15">
        <v>0</v>
      </c>
      <c r="BF368" s="15">
        <v>1.5880556196365405E-7</v>
      </c>
      <c r="BG368" s="15">
        <v>0</v>
      </c>
      <c r="BH368" s="15">
        <v>8.6832096452684119E-7</v>
      </c>
      <c r="BI368" s="15">
        <v>1.17990480528031E-6</v>
      </c>
      <c r="BJ368" s="15">
        <v>1.1994503946941456E-6</v>
      </c>
      <c r="BK368" s="15">
        <v>0</v>
      </c>
      <c r="BL368" s="15">
        <v>0</v>
      </c>
      <c r="BM368" s="15">
        <v>1.0260627769062871E-7</v>
      </c>
      <c r="BN368" s="15">
        <v>0</v>
      </c>
      <c r="BO368" s="15">
        <v>7.6527282527217392E-8</v>
      </c>
      <c r="BP368" s="15">
        <v>0</v>
      </c>
      <c r="BQ368" s="15">
        <v>8.6927472845378718E-8</v>
      </c>
    </row>
    <row r="369" spans="1:69" x14ac:dyDescent="0.2">
      <c r="A369" s="2" t="s">
        <v>85</v>
      </c>
      <c r="B369" s="2" t="s">
        <v>618</v>
      </c>
      <c r="C369" s="15">
        <v>0</v>
      </c>
      <c r="D369" s="15">
        <v>0</v>
      </c>
      <c r="E369" s="15">
        <v>0</v>
      </c>
      <c r="F369" s="15">
        <v>0</v>
      </c>
      <c r="G369" s="15">
        <v>0</v>
      </c>
      <c r="H369" s="15">
        <v>0</v>
      </c>
      <c r="I369" s="15">
        <v>1.0842081718721489E-7</v>
      </c>
      <c r="J369" s="15">
        <v>0</v>
      </c>
      <c r="K369" s="15">
        <v>0</v>
      </c>
      <c r="L369" s="15">
        <v>0</v>
      </c>
      <c r="M369" s="15">
        <v>0</v>
      </c>
      <c r="N369" s="15">
        <v>1.2986262482233171E-7</v>
      </c>
      <c r="O369" s="15">
        <v>1.7340535421315194E-5</v>
      </c>
      <c r="P369" s="15">
        <v>0</v>
      </c>
      <c r="Q369" s="15">
        <v>0</v>
      </c>
      <c r="R369" s="15">
        <v>0</v>
      </c>
      <c r="S369" s="15">
        <v>0</v>
      </c>
      <c r="T369" s="15">
        <v>0</v>
      </c>
      <c r="U369" s="15">
        <v>0</v>
      </c>
      <c r="V369" s="15">
        <v>0</v>
      </c>
      <c r="W369" s="15">
        <v>0</v>
      </c>
      <c r="X369" s="15">
        <v>0</v>
      </c>
      <c r="Y369" s="15">
        <v>4.6504335378291725E-8</v>
      </c>
      <c r="Z369" s="15">
        <v>0</v>
      </c>
      <c r="AA369" s="15">
        <v>0</v>
      </c>
      <c r="AB369" s="15">
        <v>0</v>
      </c>
      <c r="AC369" s="15">
        <v>0</v>
      </c>
      <c r="AD369" s="15">
        <v>0</v>
      </c>
      <c r="AE369" s="15">
        <v>0</v>
      </c>
      <c r="AF369" s="15">
        <v>0</v>
      </c>
      <c r="AG369" s="15">
        <v>0</v>
      </c>
      <c r="AH369" s="15">
        <v>0</v>
      </c>
      <c r="AI369" s="15">
        <v>0</v>
      </c>
      <c r="AJ369" s="15">
        <v>0</v>
      </c>
      <c r="AK369" s="15">
        <v>0</v>
      </c>
      <c r="AL369" s="15">
        <v>0</v>
      </c>
      <c r="AM369" s="15">
        <v>0</v>
      </c>
      <c r="AN369" s="15">
        <v>0</v>
      </c>
      <c r="AO369" s="15">
        <v>3.3335589041525143E-7</v>
      </c>
      <c r="AP369" s="15">
        <v>0</v>
      </c>
      <c r="AQ369" s="15">
        <v>1.4334547995148615E-7</v>
      </c>
      <c r="AR369" s="15">
        <v>0</v>
      </c>
      <c r="AS369" s="15">
        <v>0</v>
      </c>
      <c r="AT369" s="15">
        <v>0</v>
      </c>
      <c r="AU369" s="15">
        <v>0</v>
      </c>
      <c r="AV369" s="15">
        <v>0</v>
      </c>
      <c r="AW369" s="15">
        <v>0</v>
      </c>
      <c r="AX369" s="15">
        <v>0</v>
      </c>
      <c r="AY369" s="15">
        <v>6.1687917125984616E-8</v>
      </c>
      <c r="AZ369" s="15">
        <v>0</v>
      </c>
      <c r="BA369" s="15">
        <v>0</v>
      </c>
      <c r="BB369" s="15">
        <v>0</v>
      </c>
      <c r="BC369" s="15">
        <v>0</v>
      </c>
      <c r="BD369" s="15">
        <v>2.0802333522565228E-7</v>
      </c>
      <c r="BE369" s="15">
        <v>0</v>
      </c>
      <c r="BF369" s="15">
        <v>0</v>
      </c>
      <c r="BG369" s="15">
        <v>0</v>
      </c>
      <c r="BH369" s="15">
        <v>0</v>
      </c>
      <c r="BI369" s="15">
        <v>0</v>
      </c>
      <c r="BJ369" s="15">
        <v>0</v>
      </c>
      <c r="BK369" s="15">
        <v>0</v>
      </c>
      <c r="BL369" s="15">
        <v>0</v>
      </c>
      <c r="BM369" s="15">
        <v>0</v>
      </c>
      <c r="BN369" s="15">
        <v>0</v>
      </c>
      <c r="BO369" s="15">
        <v>0</v>
      </c>
      <c r="BP369" s="15">
        <v>0</v>
      </c>
      <c r="BQ369" s="15">
        <v>0</v>
      </c>
    </row>
    <row r="370" spans="1:69" x14ac:dyDescent="0.2">
      <c r="A370" s="2" t="s">
        <v>71</v>
      </c>
      <c r="B370" s="2" t="s">
        <v>714</v>
      </c>
      <c r="C370" s="15">
        <v>0</v>
      </c>
      <c r="D370" s="15">
        <v>1.4065300181495821E-8</v>
      </c>
      <c r="E370" s="15">
        <v>0</v>
      </c>
      <c r="F370" s="15">
        <v>0</v>
      </c>
      <c r="G370" s="15">
        <v>2.5916615621732482E-7</v>
      </c>
      <c r="H370" s="15">
        <v>0</v>
      </c>
      <c r="I370" s="15">
        <v>2.7105204296803722E-8</v>
      </c>
      <c r="J370" s="15">
        <v>0</v>
      </c>
      <c r="K370" s="15">
        <v>0</v>
      </c>
      <c r="L370" s="15">
        <v>0</v>
      </c>
      <c r="M370" s="15">
        <v>0</v>
      </c>
      <c r="N370" s="15">
        <v>3.2465656205582927E-8</v>
      </c>
      <c r="O370" s="15">
        <v>6.6943536495737356E-7</v>
      </c>
      <c r="P370" s="15">
        <v>0</v>
      </c>
      <c r="Q370" s="15">
        <v>7.7579112754840113E-8</v>
      </c>
      <c r="R370" s="15">
        <v>0</v>
      </c>
      <c r="S370" s="15">
        <v>0</v>
      </c>
      <c r="T370" s="15">
        <v>0</v>
      </c>
      <c r="U370" s="15">
        <v>0</v>
      </c>
      <c r="V370" s="15">
        <v>4.9112882194402869E-7</v>
      </c>
      <c r="W370" s="15">
        <v>4.9026227070433602E-6</v>
      </c>
      <c r="X370" s="15">
        <v>9.145487489579003E-8</v>
      </c>
      <c r="Y370" s="15">
        <v>0</v>
      </c>
      <c r="Z370" s="15">
        <v>5.7801503625194701E-8</v>
      </c>
      <c r="AA370" s="15">
        <v>0</v>
      </c>
      <c r="AB370" s="15">
        <v>0</v>
      </c>
      <c r="AC370" s="15">
        <v>0</v>
      </c>
      <c r="AD370" s="15">
        <v>1.315696768997395E-8</v>
      </c>
      <c r="AE370" s="15">
        <v>0</v>
      </c>
      <c r="AF370" s="15">
        <v>7.1414803674634434E-8</v>
      </c>
      <c r="AG370" s="15">
        <v>0</v>
      </c>
      <c r="AH370" s="15">
        <v>0</v>
      </c>
      <c r="AI370" s="15">
        <v>2.121830499777229E-8</v>
      </c>
      <c r="AJ370" s="15">
        <v>0</v>
      </c>
      <c r="AK370" s="15">
        <v>7.2296567895758325E-7</v>
      </c>
      <c r="AL370" s="15">
        <v>5.5094240258966434E-8</v>
      </c>
      <c r="AM370" s="15">
        <v>0</v>
      </c>
      <c r="AN370" s="15">
        <v>0</v>
      </c>
      <c r="AO370" s="15">
        <v>0</v>
      </c>
      <c r="AP370" s="15">
        <v>1.6174250748773941E-6</v>
      </c>
      <c r="AQ370" s="15">
        <v>2.8669095990297229E-7</v>
      </c>
      <c r="AR370" s="15">
        <v>0</v>
      </c>
      <c r="AS370" s="15">
        <v>0</v>
      </c>
      <c r="AT370" s="15">
        <v>0</v>
      </c>
      <c r="AU370" s="15">
        <v>0</v>
      </c>
      <c r="AV370" s="15">
        <v>3.380526725954119E-7</v>
      </c>
      <c r="AW370" s="15">
        <v>2.7076715727599684E-8</v>
      </c>
      <c r="AX370" s="15">
        <v>0</v>
      </c>
      <c r="AY370" s="15">
        <v>2.4675166850393847E-7</v>
      </c>
      <c r="AZ370" s="15">
        <v>0</v>
      </c>
      <c r="BA370" s="15">
        <v>0</v>
      </c>
      <c r="BB370" s="15">
        <v>0</v>
      </c>
      <c r="BC370" s="15">
        <v>0</v>
      </c>
      <c r="BD370" s="15">
        <v>2.0802333522565228E-7</v>
      </c>
      <c r="BE370" s="15">
        <v>0</v>
      </c>
      <c r="BF370" s="15">
        <v>5.2935187321218025E-7</v>
      </c>
      <c r="BG370" s="15">
        <v>0</v>
      </c>
      <c r="BH370" s="15">
        <v>0</v>
      </c>
      <c r="BI370" s="15">
        <v>0</v>
      </c>
      <c r="BJ370" s="15">
        <v>6.0186707305188373E-6</v>
      </c>
      <c r="BK370" s="15">
        <v>8.5821918660560148E-7</v>
      </c>
      <c r="BL370" s="15">
        <v>0</v>
      </c>
      <c r="BM370" s="15">
        <v>6.4128923556642938E-8</v>
      </c>
      <c r="BN370" s="15">
        <v>8.8510230322206453E-8</v>
      </c>
      <c r="BO370" s="15">
        <v>1.6836002155987825E-7</v>
      </c>
      <c r="BP370" s="15">
        <v>0</v>
      </c>
      <c r="BQ370" s="15">
        <v>8.6927472845378718E-8</v>
      </c>
    </row>
    <row r="371" spans="1:69" x14ac:dyDescent="0.2">
      <c r="A371" s="2" t="s">
        <v>67</v>
      </c>
      <c r="B371" s="2" t="s">
        <v>525</v>
      </c>
      <c r="C371" s="15">
        <v>1.2696337293508358E-7</v>
      </c>
      <c r="D371" s="15">
        <v>2.8130600362991641E-7</v>
      </c>
      <c r="E371" s="15">
        <v>0</v>
      </c>
      <c r="F371" s="15">
        <v>1.7844914942779431E-6</v>
      </c>
      <c r="G371" s="15">
        <v>0</v>
      </c>
      <c r="H371" s="15">
        <v>1.8983431407094283E-6</v>
      </c>
      <c r="I371" s="15">
        <v>4.3097274831917914E-6</v>
      </c>
      <c r="J371" s="15">
        <v>2.5721703853677116E-7</v>
      </c>
      <c r="K371" s="15">
        <v>0</v>
      </c>
      <c r="L371" s="15">
        <v>0</v>
      </c>
      <c r="M371" s="15">
        <v>0</v>
      </c>
      <c r="N371" s="15">
        <v>1.2986262482233171E-7</v>
      </c>
      <c r="O371" s="15">
        <v>2.5913627030608012E-7</v>
      </c>
      <c r="P371" s="15">
        <v>0</v>
      </c>
      <c r="Q371" s="15">
        <v>0</v>
      </c>
      <c r="R371" s="15">
        <v>1.2495754567385732E-7</v>
      </c>
      <c r="S371" s="15">
        <v>1.4142615263728661E-7</v>
      </c>
      <c r="T371" s="15">
        <v>1.2091028308448212E-7</v>
      </c>
      <c r="U371" s="15">
        <v>7.19498946689517E-8</v>
      </c>
      <c r="V371" s="15">
        <v>1.6370960731467621E-7</v>
      </c>
      <c r="W371" s="15">
        <v>0</v>
      </c>
      <c r="X371" s="15">
        <v>2.0577346851552757E-7</v>
      </c>
      <c r="Y371" s="15">
        <v>1.3951300613487518E-7</v>
      </c>
      <c r="Z371" s="15">
        <v>0</v>
      </c>
      <c r="AA371" s="15">
        <v>0</v>
      </c>
      <c r="AB371" s="15">
        <v>0</v>
      </c>
      <c r="AC371" s="15">
        <v>0</v>
      </c>
      <c r="AD371" s="15">
        <v>0</v>
      </c>
      <c r="AE371" s="15">
        <v>2.3301522328066282E-8</v>
      </c>
      <c r="AF371" s="15">
        <v>0</v>
      </c>
      <c r="AG371" s="15">
        <v>5.9450369444412515E-7</v>
      </c>
      <c r="AH371" s="15">
        <v>1.5261792470359653E-8</v>
      </c>
      <c r="AI371" s="15">
        <v>2.121830499777229E-8</v>
      </c>
      <c r="AJ371" s="15">
        <v>0</v>
      </c>
      <c r="AK371" s="15">
        <v>3.7955698145273122E-7</v>
      </c>
      <c r="AL371" s="15">
        <v>1.2855322727092169E-7</v>
      </c>
      <c r="AM371" s="15">
        <v>2.8061313971026696E-7</v>
      </c>
      <c r="AN371" s="15">
        <v>1.636947994446903E-6</v>
      </c>
      <c r="AO371" s="15">
        <v>0</v>
      </c>
      <c r="AP371" s="15">
        <v>0</v>
      </c>
      <c r="AQ371" s="15">
        <v>2.8669095990297229E-7</v>
      </c>
      <c r="AR371" s="15">
        <v>1.2465128413727336E-7</v>
      </c>
      <c r="AS371" s="15">
        <v>8.2839155290407949E-7</v>
      </c>
      <c r="AT371" s="15">
        <v>0</v>
      </c>
      <c r="AU371" s="15">
        <v>2.9803781292163501E-8</v>
      </c>
      <c r="AV371" s="15">
        <v>1.0141580177862357E-7</v>
      </c>
      <c r="AW371" s="15">
        <v>4.0615073591399523E-7</v>
      </c>
      <c r="AX371" s="15">
        <v>7.328109292154794E-7</v>
      </c>
      <c r="AY371" s="15">
        <v>0</v>
      </c>
      <c r="AZ371" s="15">
        <v>1.1487706201454389E-7</v>
      </c>
      <c r="BA371" s="15">
        <v>2.9993858157665057E-8</v>
      </c>
      <c r="BB371" s="15">
        <v>9.0147398659336899E-8</v>
      </c>
      <c r="BC371" s="15">
        <v>9.4815459091712151E-8</v>
      </c>
      <c r="BD371" s="15">
        <v>2.0802333522565228E-7</v>
      </c>
      <c r="BE371" s="15">
        <v>2.4630332574760141E-7</v>
      </c>
      <c r="BF371" s="15">
        <v>0</v>
      </c>
      <c r="BG371" s="15">
        <v>1.3685099697661935E-7</v>
      </c>
      <c r="BH371" s="15">
        <v>0</v>
      </c>
      <c r="BI371" s="15">
        <v>0</v>
      </c>
      <c r="BJ371" s="15">
        <v>0</v>
      </c>
      <c r="BK371" s="15">
        <v>6.1982496810404553E-7</v>
      </c>
      <c r="BL371" s="15">
        <v>0</v>
      </c>
      <c r="BM371" s="15">
        <v>2.6934147893790038E-7</v>
      </c>
      <c r="BN371" s="15">
        <v>1.7702046064441291E-7</v>
      </c>
      <c r="BO371" s="15">
        <v>3.8263641263608696E-7</v>
      </c>
      <c r="BP371" s="15">
        <v>0</v>
      </c>
      <c r="BQ371" s="15">
        <v>0</v>
      </c>
    </row>
    <row r="372" spans="1:69" x14ac:dyDescent="0.2">
      <c r="A372" s="2" t="s">
        <v>71</v>
      </c>
      <c r="B372" s="2" t="s">
        <v>503</v>
      </c>
      <c r="C372" s="15">
        <v>0</v>
      </c>
      <c r="D372" s="15">
        <v>1.4065300181495821E-8</v>
      </c>
      <c r="E372" s="15">
        <v>0</v>
      </c>
      <c r="F372" s="15">
        <v>1.0197094253016817E-6</v>
      </c>
      <c r="G372" s="15">
        <v>0</v>
      </c>
      <c r="H372" s="15">
        <v>0</v>
      </c>
      <c r="I372" s="15">
        <v>1.5721018492146159E-6</v>
      </c>
      <c r="J372" s="15">
        <v>0</v>
      </c>
      <c r="K372" s="15">
        <v>5.1000519261786865E-8</v>
      </c>
      <c r="L372" s="15">
        <v>4.9426916279540366E-7</v>
      </c>
      <c r="M372" s="15">
        <v>0</v>
      </c>
      <c r="N372" s="15">
        <v>0</v>
      </c>
      <c r="O372" s="15">
        <v>2.1594689192173342E-8</v>
      </c>
      <c r="P372" s="15">
        <v>0</v>
      </c>
      <c r="Q372" s="15">
        <v>3.8789556377420057E-8</v>
      </c>
      <c r="R372" s="15">
        <v>4.1652515224619105E-8</v>
      </c>
      <c r="S372" s="15">
        <v>3.5356538159321652E-8</v>
      </c>
      <c r="T372" s="15">
        <v>6.2182431300590808E-7</v>
      </c>
      <c r="U372" s="15">
        <v>6.8352399935504119E-7</v>
      </c>
      <c r="V372" s="15">
        <v>0</v>
      </c>
      <c r="W372" s="15">
        <v>0</v>
      </c>
      <c r="X372" s="15">
        <v>3.2009206213526509E-7</v>
      </c>
      <c r="Y372" s="15">
        <v>4.6504335378291725E-8</v>
      </c>
      <c r="Z372" s="15">
        <v>0</v>
      </c>
      <c r="AA372" s="15">
        <v>6.5194870728350577E-7</v>
      </c>
      <c r="AB372" s="15">
        <v>0</v>
      </c>
      <c r="AC372" s="15">
        <v>2.9813872984751961E-7</v>
      </c>
      <c r="AD372" s="15">
        <v>6.5784838449869744E-8</v>
      </c>
      <c r="AE372" s="15">
        <v>0</v>
      </c>
      <c r="AF372" s="15">
        <v>6.9272359564395406E-6</v>
      </c>
      <c r="AG372" s="15">
        <v>1.3211193209869448E-7</v>
      </c>
      <c r="AH372" s="15">
        <v>9.157075482215792E-8</v>
      </c>
      <c r="AI372" s="15">
        <v>2.121830499777229E-8</v>
      </c>
      <c r="AJ372" s="15">
        <v>4.4421804391249672E-7</v>
      </c>
      <c r="AK372" s="15">
        <v>9.0370709869697907E-8</v>
      </c>
      <c r="AL372" s="15">
        <v>1.8364746752988813E-8</v>
      </c>
      <c r="AM372" s="15">
        <v>0</v>
      </c>
      <c r="AN372" s="15">
        <v>3.9144408562860725E-7</v>
      </c>
      <c r="AO372" s="15">
        <v>0</v>
      </c>
      <c r="AP372" s="15">
        <v>2.888259062281061E-8</v>
      </c>
      <c r="AQ372" s="15">
        <v>0</v>
      </c>
      <c r="AR372" s="15">
        <v>0</v>
      </c>
      <c r="AS372" s="15">
        <v>0</v>
      </c>
      <c r="AT372" s="15">
        <v>0</v>
      </c>
      <c r="AU372" s="15">
        <v>0</v>
      </c>
      <c r="AV372" s="15">
        <v>6.7610534519082383E-8</v>
      </c>
      <c r="AW372" s="15">
        <v>5.4153431455199367E-7</v>
      </c>
      <c r="AX372" s="15">
        <v>5.0380751383564214E-7</v>
      </c>
      <c r="AY372" s="15">
        <v>1.2337583425196923E-7</v>
      </c>
      <c r="AZ372" s="15">
        <v>5.7438531007271945E-8</v>
      </c>
      <c r="BA372" s="15">
        <v>0</v>
      </c>
      <c r="BB372" s="15">
        <v>0</v>
      </c>
      <c r="BC372" s="15">
        <v>2.5284122424456575E-7</v>
      </c>
      <c r="BD372" s="15">
        <v>0</v>
      </c>
      <c r="BE372" s="15">
        <v>0</v>
      </c>
      <c r="BF372" s="15">
        <v>0</v>
      </c>
      <c r="BG372" s="15">
        <v>3.4212749244154838E-8</v>
      </c>
      <c r="BH372" s="15">
        <v>3.0646622277417924E-7</v>
      </c>
      <c r="BI372" s="15">
        <v>0</v>
      </c>
      <c r="BJ372" s="15">
        <v>4.2837514096219482E-8</v>
      </c>
      <c r="BK372" s="15">
        <v>0</v>
      </c>
      <c r="BL372" s="15">
        <v>0</v>
      </c>
      <c r="BM372" s="15">
        <v>1.8212614290086596E-6</v>
      </c>
      <c r="BN372" s="15">
        <v>0</v>
      </c>
      <c r="BO372" s="15">
        <v>0</v>
      </c>
      <c r="BP372" s="15">
        <v>0</v>
      </c>
      <c r="BQ372" s="15">
        <v>0</v>
      </c>
    </row>
    <row r="373" spans="1:69" x14ac:dyDescent="0.2">
      <c r="A373" s="2" t="s">
        <v>77</v>
      </c>
      <c r="B373" s="2" t="s">
        <v>442</v>
      </c>
      <c r="C373" s="15">
        <v>0</v>
      </c>
      <c r="D373" s="15">
        <v>2.8130600362991642E-8</v>
      </c>
      <c r="E373" s="15">
        <v>0</v>
      </c>
      <c r="F373" s="15">
        <v>2.0677441124172989E-6</v>
      </c>
      <c r="G373" s="15">
        <v>1.2958307810866241E-7</v>
      </c>
      <c r="H373" s="15">
        <v>2.9205279087837357E-7</v>
      </c>
      <c r="I373" s="15">
        <v>0</v>
      </c>
      <c r="J373" s="15">
        <v>0</v>
      </c>
      <c r="K373" s="15">
        <v>1.530015577853606E-7</v>
      </c>
      <c r="L373" s="15">
        <v>4.0075878064492185E-7</v>
      </c>
      <c r="M373" s="15">
        <v>0</v>
      </c>
      <c r="N373" s="15">
        <v>6.4931312411165854E-8</v>
      </c>
      <c r="O373" s="15">
        <v>2.1594689192173342E-8</v>
      </c>
      <c r="P373" s="15">
        <v>3.9540609293110783E-7</v>
      </c>
      <c r="Q373" s="15">
        <v>3.8789556377420057E-8</v>
      </c>
      <c r="R373" s="15">
        <v>1.6661006089847642E-7</v>
      </c>
      <c r="S373" s="15">
        <v>7.0713076318643303E-8</v>
      </c>
      <c r="T373" s="15">
        <v>4.145495420039387E-7</v>
      </c>
      <c r="U373" s="15">
        <v>2.3383715767409303E-7</v>
      </c>
      <c r="V373" s="15">
        <v>3.2741921462935243E-7</v>
      </c>
      <c r="W373" s="15">
        <v>2.3812738862782032E-6</v>
      </c>
      <c r="X373" s="15">
        <v>2.972283434113176E-7</v>
      </c>
      <c r="Y373" s="15">
        <v>1.6276517382402103E-7</v>
      </c>
      <c r="Z373" s="15">
        <v>1.156030072503894E-7</v>
      </c>
      <c r="AA373" s="15">
        <v>0</v>
      </c>
      <c r="AB373" s="15">
        <v>0</v>
      </c>
      <c r="AC373" s="15">
        <v>9.9379576615839861E-8</v>
      </c>
      <c r="AD373" s="15">
        <v>0</v>
      </c>
      <c r="AE373" s="15">
        <v>0</v>
      </c>
      <c r="AF373" s="15">
        <v>0</v>
      </c>
      <c r="AG373" s="15">
        <v>1.541305874484769E-7</v>
      </c>
      <c r="AH373" s="15">
        <v>0</v>
      </c>
      <c r="AI373" s="15">
        <v>0</v>
      </c>
      <c r="AJ373" s="15">
        <v>1.4027938228815687E-7</v>
      </c>
      <c r="AK373" s="15">
        <v>1.4459313579151665E-7</v>
      </c>
      <c r="AL373" s="15">
        <v>1.8364746752988813E-8</v>
      </c>
      <c r="AM373" s="15">
        <v>0</v>
      </c>
      <c r="AN373" s="15">
        <v>0</v>
      </c>
      <c r="AO373" s="15">
        <v>0</v>
      </c>
      <c r="AP373" s="15">
        <v>3.7547367809653795E-7</v>
      </c>
      <c r="AQ373" s="15">
        <v>7.1672739975743076E-7</v>
      </c>
      <c r="AR373" s="15">
        <v>3.1162821034318339E-8</v>
      </c>
      <c r="AS373" s="15">
        <v>1.2744485429293532E-7</v>
      </c>
      <c r="AT373" s="15">
        <v>1.7338582993901674E-6</v>
      </c>
      <c r="AU373" s="15">
        <v>1.490189064608175E-8</v>
      </c>
      <c r="AV373" s="15">
        <v>3.0424740533587069E-7</v>
      </c>
      <c r="AW373" s="15">
        <v>1.0830686291039873E-7</v>
      </c>
      <c r="AX373" s="15">
        <v>0</v>
      </c>
      <c r="AY373" s="15">
        <v>2.6217364778543461E-6</v>
      </c>
      <c r="AZ373" s="15">
        <v>5.7438531007271945E-8</v>
      </c>
      <c r="BA373" s="15">
        <v>5.9987716315330113E-8</v>
      </c>
      <c r="BB373" s="15">
        <v>9.0147398659336899E-8</v>
      </c>
      <c r="BC373" s="15">
        <v>0</v>
      </c>
      <c r="BD373" s="15">
        <v>2.0802333522565228E-7</v>
      </c>
      <c r="BE373" s="15">
        <v>1.2315166287380071E-7</v>
      </c>
      <c r="BF373" s="15">
        <v>2.3820834294548111E-7</v>
      </c>
      <c r="BG373" s="15">
        <v>6.8425498488309675E-8</v>
      </c>
      <c r="BH373" s="15">
        <v>0</v>
      </c>
      <c r="BI373" s="15">
        <v>0</v>
      </c>
      <c r="BJ373" s="15">
        <v>4.2837514096219483E-7</v>
      </c>
      <c r="BK373" s="15">
        <v>4.2910959330280074E-7</v>
      </c>
      <c r="BL373" s="15">
        <v>0</v>
      </c>
      <c r="BM373" s="15">
        <v>0</v>
      </c>
      <c r="BN373" s="15">
        <v>0</v>
      </c>
      <c r="BO373" s="15">
        <v>0</v>
      </c>
      <c r="BP373" s="15">
        <v>3.9409255263598659E-7</v>
      </c>
      <c r="BQ373" s="15">
        <v>1.1300571469899233E-6</v>
      </c>
    </row>
    <row r="374" spans="1:69" x14ac:dyDescent="0.2">
      <c r="A374" s="2" t="s">
        <v>70</v>
      </c>
      <c r="B374" s="2" t="s">
        <v>464</v>
      </c>
      <c r="C374" s="15">
        <v>4.5344061762529849E-7</v>
      </c>
      <c r="D374" s="15">
        <v>1.406530018149582E-7</v>
      </c>
      <c r="E374" s="15">
        <v>1.8545104987084726E-7</v>
      </c>
      <c r="F374" s="15">
        <v>1.4162630906967803E-7</v>
      </c>
      <c r="G374" s="15">
        <v>0</v>
      </c>
      <c r="H374" s="15">
        <v>0</v>
      </c>
      <c r="I374" s="15">
        <v>3.523676558584484E-7</v>
      </c>
      <c r="J374" s="15">
        <v>2.5721703853677116E-7</v>
      </c>
      <c r="K374" s="15">
        <v>0</v>
      </c>
      <c r="L374" s="15">
        <v>5.3434504085989583E-8</v>
      </c>
      <c r="M374" s="15">
        <v>0</v>
      </c>
      <c r="N374" s="15">
        <v>1.2986262482233171E-7</v>
      </c>
      <c r="O374" s="15">
        <v>2.8073095949825346E-7</v>
      </c>
      <c r="P374" s="15">
        <v>0</v>
      </c>
      <c r="Q374" s="15">
        <v>3.8789556377420057E-8</v>
      </c>
      <c r="R374" s="15">
        <v>1.2495754567385732E-7</v>
      </c>
      <c r="S374" s="15">
        <v>7.0713076318643303E-8</v>
      </c>
      <c r="T374" s="15">
        <v>1.9000187341847191E-7</v>
      </c>
      <c r="U374" s="15">
        <v>1.7987473667237924E-7</v>
      </c>
      <c r="V374" s="15">
        <v>1.6370960731467621E-7</v>
      </c>
      <c r="W374" s="15">
        <v>0</v>
      </c>
      <c r="X374" s="15">
        <v>9.145487489579003E-8</v>
      </c>
      <c r="Y374" s="15">
        <v>1.3021213905921682E-6</v>
      </c>
      <c r="Z374" s="15">
        <v>0</v>
      </c>
      <c r="AA374" s="15">
        <v>0</v>
      </c>
      <c r="AB374" s="15">
        <v>0</v>
      </c>
      <c r="AC374" s="15">
        <v>3.3126525538613289E-8</v>
      </c>
      <c r="AD374" s="15">
        <v>2.2366845072955716E-7</v>
      </c>
      <c r="AE374" s="15">
        <v>2.3301522328066282E-8</v>
      </c>
      <c r="AF374" s="15">
        <v>2.8565921469853773E-7</v>
      </c>
      <c r="AG374" s="15">
        <v>1.8275483940319404E-6</v>
      </c>
      <c r="AH374" s="15">
        <v>1.5261792470359653E-8</v>
      </c>
      <c r="AI374" s="15">
        <v>5.7289423493985187E-7</v>
      </c>
      <c r="AJ374" s="15">
        <v>1.7301123815539346E-6</v>
      </c>
      <c r="AK374" s="15">
        <v>1.6266727776545625E-7</v>
      </c>
      <c r="AL374" s="15">
        <v>1.8364746752988813E-8</v>
      </c>
      <c r="AM374" s="15">
        <v>2.8061313971026696E-7</v>
      </c>
      <c r="AN374" s="15">
        <v>1.1031606049533478E-6</v>
      </c>
      <c r="AO374" s="15">
        <v>0</v>
      </c>
      <c r="AP374" s="15">
        <v>0</v>
      </c>
      <c r="AQ374" s="15">
        <v>1.4334547995148615E-7</v>
      </c>
      <c r="AR374" s="15">
        <v>5.2976795758341174E-7</v>
      </c>
      <c r="AS374" s="15">
        <v>8.2839155290407949E-7</v>
      </c>
      <c r="AT374" s="15">
        <v>0</v>
      </c>
      <c r="AU374" s="15">
        <v>0</v>
      </c>
      <c r="AV374" s="15">
        <v>1.0141580177862357E-7</v>
      </c>
      <c r="AW374" s="15">
        <v>4.3322745164159494E-7</v>
      </c>
      <c r="AX374" s="15">
        <v>6.8701024613951194E-8</v>
      </c>
      <c r="AY374" s="15">
        <v>0</v>
      </c>
      <c r="AZ374" s="15">
        <v>1.1487706201454389E-7</v>
      </c>
      <c r="BA374" s="15">
        <v>2.6994472341898551E-7</v>
      </c>
      <c r="BB374" s="15">
        <v>9.0147398659336899E-8</v>
      </c>
      <c r="BC374" s="15">
        <v>2.2123607121399502E-7</v>
      </c>
      <c r="BD374" s="15">
        <v>2.0802333522565228E-7</v>
      </c>
      <c r="BE374" s="15">
        <v>0</v>
      </c>
      <c r="BF374" s="15">
        <v>1.0587037464243604E-7</v>
      </c>
      <c r="BG374" s="15">
        <v>1.0263824773246452E-6</v>
      </c>
      <c r="BH374" s="15">
        <v>9.7047637211823427E-7</v>
      </c>
      <c r="BI374" s="15">
        <v>0</v>
      </c>
      <c r="BJ374" s="15">
        <v>0</v>
      </c>
      <c r="BK374" s="15">
        <v>0</v>
      </c>
      <c r="BL374" s="15">
        <v>0</v>
      </c>
      <c r="BM374" s="15">
        <v>6.9259237441174379E-7</v>
      </c>
      <c r="BN374" s="15">
        <v>7.9659207289985801E-7</v>
      </c>
      <c r="BO374" s="15">
        <v>4.5916369516330434E-8</v>
      </c>
      <c r="BP374" s="15">
        <v>0</v>
      </c>
      <c r="BQ374" s="15">
        <v>1.7385494569075744E-7</v>
      </c>
    </row>
    <row r="375" spans="1:69" x14ac:dyDescent="0.2">
      <c r="A375" s="2" t="s">
        <v>69</v>
      </c>
      <c r="B375" s="2" t="s">
        <v>506</v>
      </c>
      <c r="C375" s="15">
        <v>1.0157069834806686E-6</v>
      </c>
      <c r="D375" s="15">
        <v>1.6878360217794985E-6</v>
      </c>
      <c r="E375" s="15">
        <v>2.5963146981918614E-7</v>
      </c>
      <c r="F375" s="15">
        <v>1.6995157088361361E-7</v>
      </c>
      <c r="G375" s="15">
        <v>0</v>
      </c>
      <c r="H375" s="15">
        <v>0</v>
      </c>
      <c r="I375" s="15">
        <v>5.4210408593607444E-8</v>
      </c>
      <c r="J375" s="15">
        <v>0</v>
      </c>
      <c r="K375" s="15">
        <v>5.1000519261786865E-8</v>
      </c>
      <c r="L375" s="15">
        <v>5.0762778881690104E-7</v>
      </c>
      <c r="M375" s="15">
        <v>0</v>
      </c>
      <c r="N375" s="15">
        <v>6.1684746790607558E-7</v>
      </c>
      <c r="O375" s="15">
        <v>2.1594689192173341E-7</v>
      </c>
      <c r="P375" s="15">
        <v>0</v>
      </c>
      <c r="Q375" s="15">
        <v>0</v>
      </c>
      <c r="R375" s="15">
        <v>1.7494056394340023E-6</v>
      </c>
      <c r="S375" s="15">
        <v>1.0606961447796495E-7</v>
      </c>
      <c r="T375" s="15">
        <v>4.3182243958743616E-7</v>
      </c>
      <c r="U375" s="15">
        <v>2.6981210500856887E-7</v>
      </c>
      <c r="V375" s="15">
        <v>0</v>
      </c>
      <c r="W375" s="15">
        <v>0</v>
      </c>
      <c r="X375" s="15">
        <v>9.3741246768184779E-7</v>
      </c>
      <c r="Y375" s="15">
        <v>6.9756503067437591E-8</v>
      </c>
      <c r="Z375" s="15">
        <v>0</v>
      </c>
      <c r="AA375" s="15">
        <v>0</v>
      </c>
      <c r="AB375" s="15">
        <v>0</v>
      </c>
      <c r="AC375" s="15">
        <v>1.3250610215445316E-7</v>
      </c>
      <c r="AD375" s="15">
        <v>7.8941806139843701E-8</v>
      </c>
      <c r="AE375" s="15">
        <v>4.6603044656132564E-8</v>
      </c>
      <c r="AF375" s="15">
        <v>4.2848882204780665E-7</v>
      </c>
      <c r="AG375" s="15">
        <v>6.6055966049347241E-8</v>
      </c>
      <c r="AH375" s="15">
        <v>2.289268870553948E-7</v>
      </c>
      <c r="AI375" s="15">
        <v>2.1218304997772291E-7</v>
      </c>
      <c r="AJ375" s="15">
        <v>5.6111752915262747E-7</v>
      </c>
      <c r="AK375" s="15">
        <v>0</v>
      </c>
      <c r="AL375" s="15">
        <v>0</v>
      </c>
      <c r="AM375" s="15">
        <v>0</v>
      </c>
      <c r="AN375" s="15">
        <v>2.4910078176365918E-7</v>
      </c>
      <c r="AO375" s="15">
        <v>0</v>
      </c>
      <c r="AP375" s="15">
        <v>1.1553036249124244E-7</v>
      </c>
      <c r="AQ375" s="15">
        <v>5.7338191980594459E-7</v>
      </c>
      <c r="AR375" s="15">
        <v>2.4930256827454671E-7</v>
      </c>
      <c r="AS375" s="15">
        <v>1.5293382515152237E-6</v>
      </c>
      <c r="AT375" s="15">
        <v>0</v>
      </c>
      <c r="AU375" s="15">
        <v>0</v>
      </c>
      <c r="AV375" s="15">
        <v>4.7327374163357664E-7</v>
      </c>
      <c r="AW375" s="15">
        <v>4.603041673691946E-7</v>
      </c>
      <c r="AX375" s="15">
        <v>2.2900341537983731E-8</v>
      </c>
      <c r="AY375" s="15">
        <v>0</v>
      </c>
      <c r="AZ375" s="15">
        <v>2.2975412402908778E-7</v>
      </c>
      <c r="BA375" s="15">
        <v>4.4990787236497585E-7</v>
      </c>
      <c r="BB375" s="15">
        <v>9.0147398659336899E-8</v>
      </c>
      <c r="BC375" s="15">
        <v>1.896309181834243E-7</v>
      </c>
      <c r="BD375" s="15">
        <v>6.240700056769568E-7</v>
      </c>
      <c r="BE375" s="15">
        <v>1.2315166287380071E-7</v>
      </c>
      <c r="BF375" s="15">
        <v>0</v>
      </c>
      <c r="BG375" s="15">
        <v>6.8425498488309675E-8</v>
      </c>
      <c r="BH375" s="15">
        <v>5.1077703795696541E-7</v>
      </c>
      <c r="BI375" s="15">
        <v>0</v>
      </c>
      <c r="BJ375" s="15">
        <v>2.1418757048109741E-8</v>
      </c>
      <c r="BK375" s="15">
        <v>0</v>
      </c>
      <c r="BL375" s="15">
        <v>1.1199206558613736E-6</v>
      </c>
      <c r="BM375" s="15">
        <v>1.154320624019573E-7</v>
      </c>
      <c r="BN375" s="15">
        <v>0</v>
      </c>
      <c r="BO375" s="15">
        <v>6.1221826021773916E-8</v>
      </c>
      <c r="BP375" s="15">
        <v>0</v>
      </c>
      <c r="BQ375" s="15">
        <v>0</v>
      </c>
    </row>
    <row r="376" spans="1:69" x14ac:dyDescent="0.2">
      <c r="A376" s="2" t="s">
        <v>77</v>
      </c>
      <c r="B376" s="2" t="s">
        <v>512</v>
      </c>
      <c r="C376" s="15">
        <v>0</v>
      </c>
      <c r="D376" s="15">
        <v>0</v>
      </c>
      <c r="E376" s="15">
        <v>3.709020997416945E-8</v>
      </c>
      <c r="F376" s="15">
        <v>1.4162630906967803E-7</v>
      </c>
      <c r="G376" s="15">
        <v>0</v>
      </c>
      <c r="H376" s="15">
        <v>0</v>
      </c>
      <c r="I376" s="15">
        <v>2.1684163437442978E-7</v>
      </c>
      <c r="J376" s="15">
        <v>0</v>
      </c>
      <c r="K376" s="15">
        <v>0</v>
      </c>
      <c r="L376" s="15">
        <v>0</v>
      </c>
      <c r="M376" s="15">
        <v>0</v>
      </c>
      <c r="N376" s="15">
        <v>0</v>
      </c>
      <c r="O376" s="15">
        <v>1.0797344596086671E-7</v>
      </c>
      <c r="P376" s="15">
        <v>0</v>
      </c>
      <c r="Q376" s="15">
        <v>0</v>
      </c>
      <c r="R376" s="15">
        <v>4.1652515224619105E-8</v>
      </c>
      <c r="S376" s="15">
        <v>0</v>
      </c>
      <c r="T376" s="15">
        <v>1.2091028308448212E-7</v>
      </c>
      <c r="U376" s="15">
        <v>0</v>
      </c>
      <c r="V376" s="15">
        <v>0</v>
      </c>
      <c r="W376" s="15">
        <v>1.6808992138434376E-6</v>
      </c>
      <c r="X376" s="15">
        <v>0</v>
      </c>
      <c r="Y376" s="15">
        <v>0</v>
      </c>
      <c r="Z376" s="15">
        <v>2.4854646558833723E-6</v>
      </c>
      <c r="AA376" s="15">
        <v>0</v>
      </c>
      <c r="AB376" s="15">
        <v>0</v>
      </c>
      <c r="AC376" s="15">
        <v>4.3064483200197274E-7</v>
      </c>
      <c r="AD376" s="15">
        <v>0</v>
      </c>
      <c r="AE376" s="15">
        <v>0</v>
      </c>
      <c r="AF376" s="15">
        <v>1.1354953784266876E-5</v>
      </c>
      <c r="AG376" s="15">
        <v>0</v>
      </c>
      <c r="AH376" s="15">
        <v>0</v>
      </c>
      <c r="AI376" s="15">
        <v>0</v>
      </c>
      <c r="AJ376" s="15">
        <v>0</v>
      </c>
      <c r="AK376" s="15">
        <v>0</v>
      </c>
      <c r="AL376" s="15">
        <v>0</v>
      </c>
      <c r="AM376" s="15">
        <v>0</v>
      </c>
      <c r="AN376" s="15">
        <v>0</v>
      </c>
      <c r="AO376" s="15">
        <v>0</v>
      </c>
      <c r="AP376" s="15">
        <v>0</v>
      </c>
      <c r="AQ376" s="15">
        <v>0</v>
      </c>
      <c r="AR376" s="15">
        <v>0</v>
      </c>
      <c r="AS376" s="15">
        <v>6.372242714646766E-8</v>
      </c>
      <c r="AT376" s="15">
        <v>0</v>
      </c>
      <c r="AU376" s="15">
        <v>0</v>
      </c>
      <c r="AV376" s="15">
        <v>0</v>
      </c>
      <c r="AW376" s="15">
        <v>0</v>
      </c>
      <c r="AX376" s="15">
        <v>0</v>
      </c>
      <c r="AY376" s="15">
        <v>6.1687917125984616E-8</v>
      </c>
      <c r="AZ376" s="15">
        <v>0</v>
      </c>
      <c r="BA376" s="15">
        <v>0</v>
      </c>
      <c r="BB376" s="15">
        <v>0</v>
      </c>
      <c r="BC376" s="15">
        <v>3.1605153030570719E-8</v>
      </c>
      <c r="BD376" s="15">
        <v>0</v>
      </c>
      <c r="BE376" s="15">
        <v>0</v>
      </c>
      <c r="BF376" s="15">
        <v>2.6467593660609011E-8</v>
      </c>
      <c r="BG376" s="15">
        <v>0</v>
      </c>
      <c r="BH376" s="15">
        <v>0</v>
      </c>
      <c r="BI376" s="15">
        <v>0</v>
      </c>
      <c r="BJ376" s="15">
        <v>0</v>
      </c>
      <c r="BK376" s="15">
        <v>0</v>
      </c>
      <c r="BL376" s="15">
        <v>0</v>
      </c>
      <c r="BM376" s="15">
        <v>0</v>
      </c>
      <c r="BN376" s="15">
        <v>0</v>
      </c>
      <c r="BO376" s="15">
        <v>1.5305456505443479E-8</v>
      </c>
      <c r="BP376" s="15">
        <v>0</v>
      </c>
      <c r="BQ376" s="15">
        <v>0</v>
      </c>
    </row>
    <row r="377" spans="1:69" x14ac:dyDescent="0.2">
      <c r="A377" s="2" t="s">
        <v>93</v>
      </c>
      <c r="B377" s="2" t="s">
        <v>509</v>
      </c>
      <c r="C377" s="15">
        <v>0</v>
      </c>
      <c r="D377" s="15">
        <v>1.4065300181495821E-8</v>
      </c>
      <c r="E377" s="15">
        <v>1.8545104987084725E-8</v>
      </c>
      <c r="F377" s="15">
        <v>0</v>
      </c>
      <c r="G377" s="15">
        <v>1.4254138591952865E-6</v>
      </c>
      <c r="H377" s="15">
        <v>0</v>
      </c>
      <c r="I377" s="15">
        <v>2.7105204296803722E-8</v>
      </c>
      <c r="J377" s="15">
        <v>0</v>
      </c>
      <c r="K377" s="15">
        <v>0</v>
      </c>
      <c r="L377" s="15">
        <v>1.3358626021497396E-8</v>
      </c>
      <c r="M377" s="15">
        <v>0</v>
      </c>
      <c r="N377" s="15">
        <v>0</v>
      </c>
      <c r="O377" s="15">
        <v>2.1594689192173342E-8</v>
      </c>
      <c r="P377" s="15">
        <v>0</v>
      </c>
      <c r="Q377" s="15">
        <v>0</v>
      </c>
      <c r="R377" s="15">
        <v>0</v>
      </c>
      <c r="S377" s="15">
        <v>3.5356538159321652E-8</v>
      </c>
      <c r="T377" s="15">
        <v>0</v>
      </c>
      <c r="U377" s="15">
        <v>1.7987473667237925E-8</v>
      </c>
      <c r="V377" s="15">
        <v>4.9112882194402869E-7</v>
      </c>
      <c r="W377" s="15">
        <v>1.0505620086521486E-5</v>
      </c>
      <c r="X377" s="15">
        <v>1.1431859361973753E-7</v>
      </c>
      <c r="Y377" s="15">
        <v>2.3252167689145863E-8</v>
      </c>
      <c r="Z377" s="15">
        <v>5.7801503625194701E-8</v>
      </c>
      <c r="AA377" s="15">
        <v>0</v>
      </c>
      <c r="AB377" s="15">
        <v>0</v>
      </c>
      <c r="AC377" s="15">
        <v>0</v>
      </c>
      <c r="AD377" s="15">
        <v>0</v>
      </c>
      <c r="AE377" s="15">
        <v>0</v>
      </c>
      <c r="AF377" s="15">
        <v>4.2848882204780665E-7</v>
      </c>
      <c r="AG377" s="15">
        <v>0</v>
      </c>
      <c r="AH377" s="15">
        <v>0</v>
      </c>
      <c r="AI377" s="15">
        <v>0</v>
      </c>
      <c r="AJ377" s="15">
        <v>1.6365927933618301E-7</v>
      </c>
      <c r="AK377" s="15">
        <v>0</v>
      </c>
      <c r="AL377" s="15">
        <v>7.345898701195525E-8</v>
      </c>
      <c r="AM377" s="15">
        <v>0</v>
      </c>
      <c r="AN377" s="15">
        <v>0</v>
      </c>
      <c r="AO377" s="15">
        <v>0</v>
      </c>
      <c r="AP377" s="15">
        <v>0</v>
      </c>
      <c r="AQ377" s="15">
        <v>7.1672739975743076E-7</v>
      </c>
      <c r="AR377" s="15">
        <v>0</v>
      </c>
      <c r="AS377" s="15">
        <v>0</v>
      </c>
      <c r="AT377" s="15">
        <v>0</v>
      </c>
      <c r="AU377" s="15">
        <v>0</v>
      </c>
      <c r="AV377" s="15">
        <v>0</v>
      </c>
      <c r="AW377" s="15">
        <v>1.3538357863799842E-7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v>0</v>
      </c>
      <c r="BE377" s="15">
        <v>0</v>
      </c>
      <c r="BF377" s="15">
        <v>2.6467593660609011E-8</v>
      </c>
      <c r="BG377" s="15">
        <v>0</v>
      </c>
      <c r="BH377" s="15">
        <v>0</v>
      </c>
      <c r="BI377" s="15">
        <v>0</v>
      </c>
      <c r="BJ377" s="15">
        <v>1.7777568349931085E-6</v>
      </c>
      <c r="BK377" s="15">
        <v>0</v>
      </c>
      <c r="BL377" s="15">
        <v>0</v>
      </c>
      <c r="BM377" s="15">
        <v>0</v>
      </c>
      <c r="BN377" s="15">
        <v>0</v>
      </c>
      <c r="BO377" s="15">
        <v>0</v>
      </c>
      <c r="BP377" s="15">
        <v>0</v>
      </c>
      <c r="BQ377" s="15">
        <v>2.6078241853613614E-7</v>
      </c>
    </row>
    <row r="378" spans="1:69" x14ac:dyDescent="0.2">
      <c r="A378" s="2" t="s">
        <v>67</v>
      </c>
      <c r="B378" s="2" t="s">
        <v>498</v>
      </c>
      <c r="C378" s="15">
        <v>0</v>
      </c>
      <c r="D378" s="15">
        <v>0</v>
      </c>
      <c r="E378" s="15">
        <v>0</v>
      </c>
      <c r="F378" s="15">
        <v>0</v>
      </c>
      <c r="G378" s="15">
        <v>0</v>
      </c>
      <c r="H378" s="15">
        <v>0</v>
      </c>
      <c r="I378" s="15">
        <v>2.7105204296803722E-8</v>
      </c>
      <c r="J378" s="15">
        <v>0</v>
      </c>
      <c r="K378" s="15">
        <v>0</v>
      </c>
      <c r="L378" s="15">
        <v>0</v>
      </c>
      <c r="M378" s="15">
        <v>0</v>
      </c>
      <c r="N378" s="15">
        <v>3.2465656205582927E-8</v>
      </c>
      <c r="O378" s="15">
        <v>2.1594689192173342E-8</v>
      </c>
      <c r="P378" s="15">
        <v>0</v>
      </c>
      <c r="Q378" s="15">
        <v>2.2110047135129434E-6</v>
      </c>
      <c r="R378" s="15">
        <v>7.9139778926776298E-7</v>
      </c>
      <c r="S378" s="15">
        <v>0</v>
      </c>
      <c r="T378" s="15">
        <v>0</v>
      </c>
      <c r="U378" s="15">
        <v>0</v>
      </c>
      <c r="V378" s="15">
        <v>2.1282248950907909E-6</v>
      </c>
      <c r="W378" s="15">
        <v>2.8014986897390628E-7</v>
      </c>
      <c r="X378" s="15">
        <v>2.0577346851552757E-7</v>
      </c>
      <c r="Y378" s="15">
        <v>0</v>
      </c>
      <c r="Z378" s="15">
        <v>1.156030072503894E-7</v>
      </c>
      <c r="AA378" s="15">
        <v>0</v>
      </c>
      <c r="AB378" s="15">
        <v>1.2945918103474781E-6</v>
      </c>
      <c r="AC378" s="15">
        <v>0</v>
      </c>
      <c r="AD378" s="15">
        <v>0</v>
      </c>
      <c r="AE378" s="15">
        <v>0</v>
      </c>
      <c r="AF378" s="15">
        <v>0</v>
      </c>
      <c r="AG378" s="15">
        <v>4.4037310699564828E-8</v>
      </c>
      <c r="AH378" s="15">
        <v>1.5261792470359653E-8</v>
      </c>
      <c r="AI378" s="15">
        <v>1.0609152498886146E-7</v>
      </c>
      <c r="AJ378" s="15">
        <v>2.3379897048026141E-8</v>
      </c>
      <c r="AK378" s="15">
        <v>4.0847560861103451E-6</v>
      </c>
      <c r="AL378" s="15">
        <v>6.4276613635460843E-7</v>
      </c>
      <c r="AM378" s="15">
        <v>0</v>
      </c>
      <c r="AN378" s="15">
        <v>0</v>
      </c>
      <c r="AO378" s="15">
        <v>3.3335589041525143E-7</v>
      </c>
      <c r="AP378" s="15">
        <v>2.3106072498248488E-7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15">
        <v>0</v>
      </c>
      <c r="AX378" s="15">
        <v>0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v>2.0802333522565228E-7</v>
      </c>
      <c r="BE378" s="15">
        <v>0</v>
      </c>
      <c r="BF378" s="15">
        <v>1.0587037464243604E-7</v>
      </c>
      <c r="BG378" s="15">
        <v>0</v>
      </c>
      <c r="BH378" s="15">
        <v>5.1077703795696541E-8</v>
      </c>
      <c r="BI378" s="15">
        <v>0</v>
      </c>
      <c r="BJ378" s="15">
        <v>1.499312993367682E-6</v>
      </c>
      <c r="BK378" s="15">
        <v>0</v>
      </c>
      <c r="BL378" s="15">
        <v>0</v>
      </c>
      <c r="BM378" s="15">
        <v>0</v>
      </c>
      <c r="BN378" s="15">
        <v>0</v>
      </c>
      <c r="BO378" s="15">
        <v>1.4999347375334609E-6</v>
      </c>
      <c r="BP378" s="15">
        <v>0</v>
      </c>
      <c r="BQ378" s="15">
        <v>1.7385494569075744E-7</v>
      </c>
    </row>
    <row r="379" spans="1:69" x14ac:dyDescent="0.2">
      <c r="A379" s="2" t="s">
        <v>72</v>
      </c>
      <c r="B379" s="2" t="s">
        <v>496</v>
      </c>
      <c r="C379" s="15">
        <v>6.5295448938042983E-7</v>
      </c>
      <c r="D379" s="15">
        <v>0</v>
      </c>
      <c r="E379" s="15">
        <v>3.5235699475460976E-7</v>
      </c>
      <c r="F379" s="15">
        <v>1.6145399233943295E-6</v>
      </c>
      <c r="G379" s="15">
        <v>0</v>
      </c>
      <c r="H379" s="15">
        <v>1.4602639543918679E-7</v>
      </c>
      <c r="I379" s="15">
        <v>2.7376256339771757E-6</v>
      </c>
      <c r="J379" s="15">
        <v>1.4575632183750366E-6</v>
      </c>
      <c r="K379" s="15">
        <v>5.1000519261786865E-8</v>
      </c>
      <c r="L379" s="15">
        <v>0</v>
      </c>
      <c r="M379" s="15">
        <v>0</v>
      </c>
      <c r="N379" s="15">
        <v>8.7657271755073895E-7</v>
      </c>
      <c r="O379" s="15">
        <v>1.7275751353738674E-7</v>
      </c>
      <c r="P379" s="15">
        <v>0</v>
      </c>
      <c r="Q379" s="15">
        <v>0</v>
      </c>
      <c r="R379" s="15">
        <v>0</v>
      </c>
      <c r="S379" s="15">
        <v>0</v>
      </c>
      <c r="T379" s="15">
        <v>1.7272897583497445E-8</v>
      </c>
      <c r="U379" s="15">
        <v>0</v>
      </c>
      <c r="V379" s="15">
        <v>0</v>
      </c>
      <c r="W379" s="15">
        <v>0</v>
      </c>
      <c r="X379" s="15">
        <v>1.348959404712903E-6</v>
      </c>
      <c r="Y379" s="15">
        <v>2.0926950920231277E-7</v>
      </c>
      <c r="Z379" s="15">
        <v>0</v>
      </c>
      <c r="AA379" s="15">
        <v>0</v>
      </c>
      <c r="AB379" s="15">
        <v>0</v>
      </c>
      <c r="AC379" s="15">
        <v>3.3126525538613289E-8</v>
      </c>
      <c r="AD379" s="15">
        <v>0</v>
      </c>
      <c r="AE379" s="15">
        <v>2.0971370095259654E-7</v>
      </c>
      <c r="AF379" s="15">
        <v>4.2848882204780665E-7</v>
      </c>
      <c r="AG379" s="15">
        <v>0</v>
      </c>
      <c r="AH379" s="15">
        <v>6.1047169881438613E-8</v>
      </c>
      <c r="AI379" s="15">
        <v>0</v>
      </c>
      <c r="AJ379" s="15">
        <v>1.1689948524013071E-7</v>
      </c>
      <c r="AK379" s="15">
        <v>1.0844485184363749E-7</v>
      </c>
      <c r="AL379" s="15">
        <v>0</v>
      </c>
      <c r="AM379" s="15">
        <v>0</v>
      </c>
      <c r="AN379" s="15">
        <v>0</v>
      </c>
      <c r="AO379" s="15">
        <v>0</v>
      </c>
      <c r="AP379" s="15">
        <v>0</v>
      </c>
      <c r="AQ379" s="15">
        <v>0</v>
      </c>
      <c r="AR379" s="15">
        <v>0</v>
      </c>
      <c r="AS379" s="15">
        <v>6.372242714646766E-8</v>
      </c>
      <c r="AT379" s="15">
        <v>0</v>
      </c>
      <c r="AU379" s="15">
        <v>4.023510474442073E-7</v>
      </c>
      <c r="AV379" s="15">
        <v>2.3663687081678832E-7</v>
      </c>
      <c r="AW379" s="15">
        <v>2.7076715727599684E-8</v>
      </c>
      <c r="AX379" s="15">
        <v>0</v>
      </c>
      <c r="AY379" s="15">
        <v>9.2531875688976924E-8</v>
      </c>
      <c r="AZ379" s="15">
        <v>6.8926237208726334E-7</v>
      </c>
      <c r="BA379" s="15">
        <v>3.2993243973431562E-7</v>
      </c>
      <c r="BB379" s="15">
        <v>6.3103179061535831E-7</v>
      </c>
      <c r="BC379" s="15">
        <v>9.4815459091712151E-8</v>
      </c>
      <c r="BD379" s="15">
        <v>4.1604667045130457E-7</v>
      </c>
      <c r="BE379" s="15">
        <v>1.2315166287380071E-7</v>
      </c>
      <c r="BF379" s="15">
        <v>0</v>
      </c>
      <c r="BG379" s="15">
        <v>0</v>
      </c>
      <c r="BH379" s="15">
        <v>0</v>
      </c>
      <c r="BI379" s="15">
        <v>0</v>
      </c>
      <c r="BJ379" s="15">
        <v>0</v>
      </c>
      <c r="BK379" s="15">
        <v>0</v>
      </c>
      <c r="BL379" s="15">
        <v>0</v>
      </c>
      <c r="BM379" s="15">
        <v>1.9238677066992882E-6</v>
      </c>
      <c r="BN379" s="15">
        <v>8.8510230322206453E-8</v>
      </c>
      <c r="BO379" s="15">
        <v>0</v>
      </c>
      <c r="BP379" s="15">
        <v>1.9704627631799329E-7</v>
      </c>
      <c r="BQ379" s="15">
        <v>1.7385494569075744E-7</v>
      </c>
    </row>
    <row r="380" spans="1:69" x14ac:dyDescent="0.2">
      <c r="A380" s="2" t="s">
        <v>71</v>
      </c>
      <c r="B380" s="2" t="s">
        <v>470</v>
      </c>
      <c r="C380" s="15">
        <v>5.4412874115035814E-8</v>
      </c>
      <c r="D380" s="15">
        <v>1.8284890235944567E-7</v>
      </c>
      <c r="E380" s="15">
        <v>0</v>
      </c>
      <c r="F380" s="15">
        <v>2.2660209451148482E-7</v>
      </c>
      <c r="G380" s="15">
        <v>0</v>
      </c>
      <c r="H380" s="15">
        <v>0</v>
      </c>
      <c r="I380" s="15">
        <v>2.1684163437442978E-7</v>
      </c>
      <c r="J380" s="15">
        <v>2.5721703853677116E-7</v>
      </c>
      <c r="K380" s="15">
        <v>1.2750129815446717E-7</v>
      </c>
      <c r="L380" s="15">
        <v>3.0724839849444009E-7</v>
      </c>
      <c r="M380" s="15">
        <v>8.547571079464204E-7</v>
      </c>
      <c r="N380" s="15">
        <v>4.2205353067257803E-7</v>
      </c>
      <c r="O380" s="15">
        <v>1.2956813515304006E-7</v>
      </c>
      <c r="P380" s="15">
        <v>0</v>
      </c>
      <c r="Q380" s="15">
        <v>3.8789556377420057E-8</v>
      </c>
      <c r="R380" s="15">
        <v>3.3322012179695284E-7</v>
      </c>
      <c r="S380" s="15">
        <v>3.5356538159321652E-8</v>
      </c>
      <c r="T380" s="15">
        <v>1.7272897583497445E-8</v>
      </c>
      <c r="U380" s="15">
        <v>3.4176199967752059E-7</v>
      </c>
      <c r="V380" s="15">
        <v>3.2741921462935243E-7</v>
      </c>
      <c r="W380" s="15">
        <v>0</v>
      </c>
      <c r="X380" s="15">
        <v>0</v>
      </c>
      <c r="Y380" s="15">
        <v>9.300867075658345E-8</v>
      </c>
      <c r="Z380" s="15">
        <v>0</v>
      </c>
      <c r="AA380" s="15">
        <v>0</v>
      </c>
      <c r="AB380" s="15">
        <v>0</v>
      </c>
      <c r="AC380" s="15">
        <v>3.3126525538613289E-8</v>
      </c>
      <c r="AD380" s="15">
        <v>3.6839509531927058E-7</v>
      </c>
      <c r="AE380" s="15">
        <v>4.6603044656132564E-8</v>
      </c>
      <c r="AF380" s="15">
        <v>1.7139552881912266E-6</v>
      </c>
      <c r="AG380" s="15">
        <v>4.6239176234543072E-7</v>
      </c>
      <c r="AH380" s="15">
        <v>2.5945047199611411E-7</v>
      </c>
      <c r="AI380" s="15">
        <v>4.4558440495321809E-7</v>
      </c>
      <c r="AJ380" s="15">
        <v>9.8195567601709802E-7</v>
      </c>
      <c r="AK380" s="15">
        <v>7.2296567895758325E-8</v>
      </c>
      <c r="AL380" s="15">
        <v>9.1823733764944059E-8</v>
      </c>
      <c r="AM380" s="15">
        <v>5.6122627942053392E-7</v>
      </c>
      <c r="AN380" s="15">
        <v>7.4730234529097748E-7</v>
      </c>
      <c r="AO380" s="15">
        <v>0</v>
      </c>
      <c r="AP380" s="15">
        <v>0</v>
      </c>
      <c r="AQ380" s="15">
        <v>2.8669095990297229E-7</v>
      </c>
      <c r="AR380" s="15">
        <v>1.1218615572354601E-6</v>
      </c>
      <c r="AS380" s="15">
        <v>5.0977941717174128E-7</v>
      </c>
      <c r="AT380" s="15">
        <v>1.7338582993901673E-7</v>
      </c>
      <c r="AU380" s="15">
        <v>1.0431323452257226E-7</v>
      </c>
      <c r="AV380" s="15">
        <v>3.0424740533587069E-7</v>
      </c>
      <c r="AW380" s="15">
        <v>1.1372220605591867E-6</v>
      </c>
      <c r="AX380" s="15">
        <v>1.6030239076588612E-7</v>
      </c>
      <c r="AY380" s="15">
        <v>0</v>
      </c>
      <c r="AZ380" s="15">
        <v>1.1487706201454389E-7</v>
      </c>
      <c r="BA380" s="15">
        <v>4.1991401420731079E-7</v>
      </c>
      <c r="BB380" s="15">
        <v>0</v>
      </c>
      <c r="BC380" s="15">
        <v>3.7926183636684861E-7</v>
      </c>
      <c r="BD380" s="15">
        <v>0</v>
      </c>
      <c r="BE380" s="15">
        <v>2.4630332574760141E-7</v>
      </c>
      <c r="BF380" s="15">
        <v>2.6467593660609011E-8</v>
      </c>
      <c r="BG380" s="15">
        <v>4.7897848941816777E-7</v>
      </c>
      <c r="BH380" s="15">
        <v>0</v>
      </c>
      <c r="BI380" s="15">
        <v>0</v>
      </c>
      <c r="BJ380" s="15">
        <v>2.1418757048109741E-8</v>
      </c>
      <c r="BK380" s="15">
        <v>0</v>
      </c>
      <c r="BL380" s="15">
        <v>0</v>
      </c>
      <c r="BM380" s="15">
        <v>2.5651569422657175E-7</v>
      </c>
      <c r="BN380" s="15">
        <v>0</v>
      </c>
      <c r="BO380" s="15">
        <v>2.1427639107620869E-7</v>
      </c>
      <c r="BP380" s="15">
        <v>0</v>
      </c>
      <c r="BQ380" s="15">
        <v>0</v>
      </c>
    </row>
    <row r="381" spans="1:69" x14ac:dyDescent="0.2">
      <c r="A381" s="2" t="s">
        <v>72</v>
      </c>
      <c r="B381" s="2" t="s">
        <v>484</v>
      </c>
      <c r="C381" s="15">
        <v>0</v>
      </c>
      <c r="D381" s="15">
        <v>0</v>
      </c>
      <c r="E381" s="15">
        <v>1.1127062992250836E-7</v>
      </c>
      <c r="F381" s="15">
        <v>8.2143259260413253E-7</v>
      </c>
      <c r="G381" s="15">
        <v>0</v>
      </c>
      <c r="H381" s="15">
        <v>0</v>
      </c>
      <c r="I381" s="15">
        <v>8.1315612890411163E-7</v>
      </c>
      <c r="J381" s="15">
        <v>0</v>
      </c>
      <c r="K381" s="15">
        <v>0</v>
      </c>
      <c r="L381" s="15">
        <v>0</v>
      </c>
      <c r="M381" s="15">
        <v>0</v>
      </c>
      <c r="N381" s="15">
        <v>3.2465656205582927E-8</v>
      </c>
      <c r="O381" s="15">
        <v>6.478406757652003E-8</v>
      </c>
      <c r="P381" s="15">
        <v>0</v>
      </c>
      <c r="Q381" s="15">
        <v>0</v>
      </c>
      <c r="R381" s="15">
        <v>4.1652515224619105E-8</v>
      </c>
      <c r="S381" s="15">
        <v>1.0606961447796495E-7</v>
      </c>
      <c r="T381" s="15">
        <v>3.4545795166994889E-8</v>
      </c>
      <c r="U381" s="15">
        <v>0</v>
      </c>
      <c r="V381" s="15">
        <v>4.9112882194402869E-7</v>
      </c>
      <c r="W381" s="15">
        <v>1.1205994758956251E-6</v>
      </c>
      <c r="X381" s="15">
        <v>0</v>
      </c>
      <c r="Y381" s="15">
        <v>0</v>
      </c>
      <c r="Z381" s="15">
        <v>2.2542586413825933E-6</v>
      </c>
      <c r="AA381" s="15">
        <v>0</v>
      </c>
      <c r="AB381" s="15">
        <v>0</v>
      </c>
      <c r="AC381" s="15">
        <v>4.9689788307919928E-7</v>
      </c>
      <c r="AD381" s="15">
        <v>0</v>
      </c>
      <c r="AE381" s="15">
        <v>2.3301522328066282E-8</v>
      </c>
      <c r="AF381" s="15">
        <v>5.356110275597583E-6</v>
      </c>
      <c r="AG381" s="15">
        <v>0</v>
      </c>
      <c r="AH381" s="15">
        <v>4.578537741107896E-8</v>
      </c>
      <c r="AI381" s="15">
        <v>0</v>
      </c>
      <c r="AJ381" s="15">
        <v>0</v>
      </c>
      <c r="AK381" s="15">
        <v>1.0844485184363749E-7</v>
      </c>
      <c r="AL381" s="15">
        <v>5.5094240258966434E-8</v>
      </c>
      <c r="AM381" s="15">
        <v>8.4183941913080082E-7</v>
      </c>
      <c r="AN381" s="15">
        <v>3.5585825966237024E-8</v>
      </c>
      <c r="AO381" s="15">
        <v>0</v>
      </c>
      <c r="AP381" s="15">
        <v>0</v>
      </c>
      <c r="AQ381" s="15">
        <v>0</v>
      </c>
      <c r="AR381" s="15">
        <v>0</v>
      </c>
      <c r="AS381" s="15">
        <v>2.5488970858587064E-7</v>
      </c>
      <c r="AT381" s="15">
        <v>6.9354331975606693E-7</v>
      </c>
      <c r="AU381" s="15">
        <v>1.490189064608175E-8</v>
      </c>
      <c r="AV381" s="15">
        <v>0</v>
      </c>
      <c r="AW381" s="15">
        <v>0</v>
      </c>
      <c r="AX381" s="15">
        <v>1.3740204922790239E-7</v>
      </c>
      <c r="AY381" s="15">
        <v>3.0843958562992308E-8</v>
      </c>
      <c r="AZ381" s="15">
        <v>5.7438531007271945E-8</v>
      </c>
      <c r="BA381" s="15">
        <v>2.3995086526132045E-7</v>
      </c>
      <c r="BB381" s="15">
        <v>0</v>
      </c>
      <c r="BC381" s="15">
        <v>6.6370821364198505E-7</v>
      </c>
      <c r="BD381" s="15">
        <v>0</v>
      </c>
      <c r="BE381" s="15">
        <v>0</v>
      </c>
      <c r="BF381" s="15">
        <v>0</v>
      </c>
      <c r="BG381" s="15">
        <v>0</v>
      </c>
      <c r="BH381" s="15">
        <v>1.5323311138708962E-7</v>
      </c>
      <c r="BI381" s="15">
        <v>0</v>
      </c>
      <c r="BJ381" s="15">
        <v>0</v>
      </c>
      <c r="BK381" s="15">
        <v>3.3375190590217835E-7</v>
      </c>
      <c r="BL381" s="15">
        <v>0</v>
      </c>
      <c r="BM381" s="15">
        <v>0</v>
      </c>
      <c r="BN381" s="15">
        <v>1.7702046064441291E-7</v>
      </c>
      <c r="BO381" s="15">
        <v>7.6527282527217392E-8</v>
      </c>
      <c r="BP381" s="15">
        <v>0</v>
      </c>
      <c r="BQ381" s="15">
        <v>0</v>
      </c>
    </row>
    <row r="382" spans="1:69" x14ac:dyDescent="0.2">
      <c r="A382" s="2" t="s">
        <v>68</v>
      </c>
      <c r="B382" s="2" t="s">
        <v>465</v>
      </c>
      <c r="C382" s="15">
        <v>2.5392674587016716E-7</v>
      </c>
      <c r="D382" s="15">
        <v>2.2504480290393314E-7</v>
      </c>
      <c r="E382" s="15">
        <v>3.1526678478044035E-7</v>
      </c>
      <c r="F382" s="15">
        <v>5.6650523627871205E-8</v>
      </c>
      <c r="G382" s="15">
        <v>0</v>
      </c>
      <c r="H382" s="15">
        <v>0</v>
      </c>
      <c r="I382" s="15">
        <v>1.6263122578082233E-7</v>
      </c>
      <c r="J382" s="15">
        <v>2.5721703853677116E-7</v>
      </c>
      <c r="K382" s="15">
        <v>1.2750129815446717E-7</v>
      </c>
      <c r="L382" s="15">
        <v>8.0151756128984368E-8</v>
      </c>
      <c r="M382" s="15">
        <v>0</v>
      </c>
      <c r="N382" s="15">
        <v>2.921909058502463E-7</v>
      </c>
      <c r="O382" s="15">
        <v>1.2956813515304006E-7</v>
      </c>
      <c r="P382" s="15">
        <v>0</v>
      </c>
      <c r="Q382" s="15">
        <v>0</v>
      </c>
      <c r="R382" s="15">
        <v>4.9983018269542926E-7</v>
      </c>
      <c r="S382" s="15">
        <v>1.4142615263728661E-7</v>
      </c>
      <c r="T382" s="15">
        <v>1.9000187341847191E-7</v>
      </c>
      <c r="U382" s="15">
        <v>1.7987473667237925E-8</v>
      </c>
      <c r="V382" s="15">
        <v>1.6370960731467621E-7</v>
      </c>
      <c r="W382" s="15">
        <v>7.0037467243476573E-7</v>
      </c>
      <c r="X382" s="15">
        <v>4.3441065575500264E-7</v>
      </c>
      <c r="Y382" s="15">
        <v>4.6504335378291725E-8</v>
      </c>
      <c r="Z382" s="15">
        <v>1.734045108755841E-7</v>
      </c>
      <c r="AA382" s="15">
        <v>2.6077948291340231E-6</v>
      </c>
      <c r="AB382" s="15">
        <v>0</v>
      </c>
      <c r="AC382" s="15">
        <v>1.6563262769306645E-7</v>
      </c>
      <c r="AD382" s="15">
        <v>0</v>
      </c>
      <c r="AE382" s="15">
        <v>4.6603044656132564E-8</v>
      </c>
      <c r="AF382" s="15">
        <v>4.9990362572244106E-7</v>
      </c>
      <c r="AG382" s="15">
        <v>1.541305874484769E-7</v>
      </c>
      <c r="AH382" s="15">
        <v>3.3575943434791237E-7</v>
      </c>
      <c r="AI382" s="15">
        <v>1.4852813498440602E-7</v>
      </c>
      <c r="AJ382" s="15">
        <v>1.1689948524013071E-7</v>
      </c>
      <c r="AK382" s="15">
        <v>1.8074141973939581E-8</v>
      </c>
      <c r="AL382" s="15">
        <v>1.8364746752988813E-8</v>
      </c>
      <c r="AM382" s="15">
        <v>2.8061313971026696E-7</v>
      </c>
      <c r="AN382" s="15">
        <v>1.0675747789871107E-7</v>
      </c>
      <c r="AO382" s="15">
        <v>0</v>
      </c>
      <c r="AP382" s="15">
        <v>0</v>
      </c>
      <c r="AQ382" s="15">
        <v>1.4334547995148615E-7</v>
      </c>
      <c r="AR382" s="15">
        <v>2.8046538930886503E-7</v>
      </c>
      <c r="AS382" s="15">
        <v>1.2744485429293532E-7</v>
      </c>
      <c r="AT382" s="15">
        <v>0</v>
      </c>
      <c r="AU382" s="15">
        <v>7.4509453230408762E-8</v>
      </c>
      <c r="AV382" s="15">
        <v>4.7327374163357664E-7</v>
      </c>
      <c r="AW382" s="15">
        <v>5.4153431455199367E-8</v>
      </c>
      <c r="AX382" s="15">
        <v>5.7250853844959331E-7</v>
      </c>
      <c r="AY382" s="15">
        <v>6.1687917125984616E-8</v>
      </c>
      <c r="AZ382" s="15">
        <v>5.1694677906544753E-7</v>
      </c>
      <c r="BA382" s="15">
        <v>2.099570071036554E-7</v>
      </c>
      <c r="BB382" s="15">
        <v>1.2169898819010482E-6</v>
      </c>
      <c r="BC382" s="15">
        <v>1.5802576515285359E-7</v>
      </c>
      <c r="BD382" s="15">
        <v>2.0802333522565228E-7</v>
      </c>
      <c r="BE382" s="15">
        <v>7.3890997724280423E-7</v>
      </c>
      <c r="BF382" s="15">
        <v>7.9402780981827027E-8</v>
      </c>
      <c r="BG382" s="15">
        <v>5.474039879064774E-7</v>
      </c>
      <c r="BH382" s="15">
        <v>3.0646622277417924E-7</v>
      </c>
      <c r="BI382" s="15">
        <v>0</v>
      </c>
      <c r="BJ382" s="15">
        <v>0</v>
      </c>
      <c r="BK382" s="15">
        <v>0</v>
      </c>
      <c r="BL382" s="15">
        <v>0</v>
      </c>
      <c r="BM382" s="15">
        <v>1.7956098595860024E-7</v>
      </c>
      <c r="BN382" s="15">
        <v>1.7702046064441291E-7</v>
      </c>
      <c r="BO382" s="15">
        <v>1.5305456505443478E-7</v>
      </c>
      <c r="BP382" s="15">
        <v>0</v>
      </c>
      <c r="BQ382" s="15">
        <v>0</v>
      </c>
    </row>
    <row r="383" spans="1:69" x14ac:dyDescent="0.2">
      <c r="A383" s="2" t="s">
        <v>72</v>
      </c>
      <c r="B383" s="2" t="s">
        <v>489</v>
      </c>
      <c r="C383" s="15">
        <v>1.8137624705011938E-8</v>
      </c>
      <c r="D383" s="15">
        <v>0</v>
      </c>
      <c r="E383" s="15">
        <v>7.7889440945755842E-7</v>
      </c>
      <c r="F383" s="15">
        <v>1.6995157088361361E-7</v>
      </c>
      <c r="G383" s="15">
        <v>0</v>
      </c>
      <c r="H383" s="15">
        <v>0</v>
      </c>
      <c r="I383" s="15">
        <v>3.2526245156164466E-7</v>
      </c>
      <c r="J383" s="15">
        <v>0</v>
      </c>
      <c r="K383" s="15">
        <v>1.6830171356389665E-6</v>
      </c>
      <c r="L383" s="15">
        <v>1.3358626021497396E-8</v>
      </c>
      <c r="M383" s="15">
        <v>0</v>
      </c>
      <c r="N383" s="15">
        <v>3.2465656205582927E-8</v>
      </c>
      <c r="O383" s="15">
        <v>2.3754158111390675E-7</v>
      </c>
      <c r="P383" s="15">
        <v>0</v>
      </c>
      <c r="Q383" s="15">
        <v>0</v>
      </c>
      <c r="R383" s="15">
        <v>0</v>
      </c>
      <c r="S383" s="15">
        <v>7.0713076318643303E-8</v>
      </c>
      <c r="T383" s="15">
        <v>3.4545795166994889E-8</v>
      </c>
      <c r="U383" s="15">
        <v>0</v>
      </c>
      <c r="V383" s="15">
        <v>0</v>
      </c>
      <c r="W383" s="15">
        <v>1.2606744103825783E-6</v>
      </c>
      <c r="X383" s="15">
        <v>2.5150090596342258E-7</v>
      </c>
      <c r="Y383" s="15">
        <v>0</v>
      </c>
      <c r="Z383" s="15">
        <v>1.5606405978802571E-6</v>
      </c>
      <c r="AA383" s="15">
        <v>0</v>
      </c>
      <c r="AB383" s="15">
        <v>3.2364795258686953E-7</v>
      </c>
      <c r="AC383" s="15">
        <v>2.6501220430890631E-7</v>
      </c>
      <c r="AD383" s="15">
        <v>1.315696768997395E-8</v>
      </c>
      <c r="AE383" s="15">
        <v>1.00196546010685E-6</v>
      </c>
      <c r="AF383" s="15">
        <v>2.7137625396361085E-6</v>
      </c>
      <c r="AG383" s="15">
        <v>2.2018655349782414E-8</v>
      </c>
      <c r="AH383" s="15">
        <v>0</v>
      </c>
      <c r="AI383" s="15">
        <v>0</v>
      </c>
      <c r="AJ383" s="15">
        <v>0</v>
      </c>
      <c r="AK383" s="15">
        <v>3.6148283947879163E-8</v>
      </c>
      <c r="AL383" s="15">
        <v>0</v>
      </c>
      <c r="AM383" s="15">
        <v>0</v>
      </c>
      <c r="AN383" s="15">
        <v>3.5585825966237024E-8</v>
      </c>
      <c r="AO383" s="15">
        <v>0</v>
      </c>
      <c r="AP383" s="15">
        <v>0</v>
      </c>
      <c r="AQ383" s="15">
        <v>0</v>
      </c>
      <c r="AR383" s="15">
        <v>0</v>
      </c>
      <c r="AS383" s="15">
        <v>0</v>
      </c>
      <c r="AT383" s="15">
        <v>0</v>
      </c>
      <c r="AU383" s="15">
        <v>1.3858758300856028E-6</v>
      </c>
      <c r="AV383" s="15">
        <v>0</v>
      </c>
      <c r="AW383" s="15">
        <v>0</v>
      </c>
      <c r="AX383" s="15">
        <v>1.3969208338170075E-6</v>
      </c>
      <c r="AY383" s="15">
        <v>6.1687917125984616E-8</v>
      </c>
      <c r="AZ383" s="15">
        <v>0</v>
      </c>
      <c r="BA383" s="15">
        <v>0</v>
      </c>
      <c r="BB383" s="15">
        <v>0</v>
      </c>
      <c r="BC383" s="15">
        <v>2.5284122424456575E-7</v>
      </c>
      <c r="BD383" s="15">
        <v>0</v>
      </c>
      <c r="BE383" s="15">
        <v>2.4630332574760141E-7</v>
      </c>
      <c r="BF383" s="15">
        <v>1.8527315562426307E-7</v>
      </c>
      <c r="BG383" s="15">
        <v>0</v>
      </c>
      <c r="BH383" s="15">
        <v>0</v>
      </c>
      <c r="BI383" s="15">
        <v>0</v>
      </c>
      <c r="BJ383" s="15">
        <v>0</v>
      </c>
      <c r="BK383" s="15">
        <v>1.9071537480124479E-7</v>
      </c>
      <c r="BL383" s="15">
        <v>0</v>
      </c>
      <c r="BM383" s="15">
        <v>0</v>
      </c>
      <c r="BN383" s="15">
        <v>0</v>
      </c>
      <c r="BO383" s="15">
        <v>1.5305456505443479E-8</v>
      </c>
      <c r="BP383" s="15">
        <v>0</v>
      </c>
      <c r="BQ383" s="15">
        <v>0</v>
      </c>
    </row>
    <row r="384" spans="1:69" x14ac:dyDescent="0.2">
      <c r="A384" s="2" t="s">
        <v>71</v>
      </c>
      <c r="B384" s="2" t="s">
        <v>550</v>
      </c>
      <c r="C384" s="15">
        <v>1.4147347269909313E-6</v>
      </c>
      <c r="D384" s="15">
        <v>2.9537130381141224E-7</v>
      </c>
      <c r="E384" s="15">
        <v>1.8174202887343031E-6</v>
      </c>
      <c r="F384" s="15">
        <v>9.9138416348774612E-7</v>
      </c>
      <c r="G384" s="15">
        <v>0</v>
      </c>
      <c r="H384" s="15">
        <v>0</v>
      </c>
      <c r="I384" s="15">
        <v>5.4210408593607439E-7</v>
      </c>
      <c r="J384" s="15">
        <v>0</v>
      </c>
      <c r="K384" s="15">
        <v>0</v>
      </c>
      <c r="L384" s="15">
        <v>5.3434504085989583E-8</v>
      </c>
      <c r="M384" s="15">
        <v>1.7095142158928408E-6</v>
      </c>
      <c r="N384" s="15">
        <v>0</v>
      </c>
      <c r="O384" s="15">
        <v>0</v>
      </c>
      <c r="P384" s="15">
        <v>0</v>
      </c>
      <c r="Q384" s="15">
        <v>0</v>
      </c>
      <c r="R384" s="15">
        <v>0</v>
      </c>
      <c r="S384" s="15">
        <v>3.5356538159321652E-8</v>
      </c>
      <c r="T384" s="15">
        <v>0</v>
      </c>
      <c r="U384" s="15">
        <v>0</v>
      </c>
      <c r="V384" s="15">
        <v>1.6370960731467621E-7</v>
      </c>
      <c r="W384" s="15">
        <v>0</v>
      </c>
      <c r="X384" s="15">
        <v>1.6004603106763255E-7</v>
      </c>
      <c r="Y384" s="15">
        <v>1.6276517382402103E-7</v>
      </c>
      <c r="Z384" s="15">
        <v>5.7801503625194701E-8</v>
      </c>
      <c r="AA384" s="15">
        <v>0</v>
      </c>
      <c r="AB384" s="15">
        <v>0</v>
      </c>
      <c r="AC384" s="15">
        <v>1.3250610215445316E-7</v>
      </c>
      <c r="AD384" s="15">
        <v>3.9470903069921851E-8</v>
      </c>
      <c r="AE384" s="15">
        <v>6.9904566984198846E-8</v>
      </c>
      <c r="AF384" s="15">
        <v>4.9990362572244106E-7</v>
      </c>
      <c r="AG384" s="15">
        <v>0</v>
      </c>
      <c r="AH384" s="15">
        <v>0</v>
      </c>
      <c r="AI384" s="15">
        <v>6.3654914993316876E-8</v>
      </c>
      <c r="AJ384" s="15">
        <v>2.3379897048026141E-8</v>
      </c>
      <c r="AK384" s="15">
        <v>1.8074141973939581E-8</v>
      </c>
      <c r="AL384" s="15">
        <v>1.1018848051793287E-7</v>
      </c>
      <c r="AM384" s="15">
        <v>0</v>
      </c>
      <c r="AN384" s="15">
        <v>1.423433038649481E-7</v>
      </c>
      <c r="AO384" s="15">
        <v>0</v>
      </c>
      <c r="AP384" s="15">
        <v>0</v>
      </c>
      <c r="AQ384" s="15">
        <v>0</v>
      </c>
      <c r="AR384" s="15">
        <v>3.9265154503241107E-6</v>
      </c>
      <c r="AS384" s="15">
        <v>2.5488970858587064E-7</v>
      </c>
      <c r="AT384" s="15">
        <v>0</v>
      </c>
      <c r="AU384" s="15">
        <v>0</v>
      </c>
      <c r="AV384" s="15">
        <v>0</v>
      </c>
      <c r="AW384" s="15">
        <v>2.7076715727599684E-8</v>
      </c>
      <c r="AX384" s="15">
        <v>0</v>
      </c>
      <c r="AY384" s="15">
        <v>0</v>
      </c>
      <c r="AZ384" s="15">
        <v>0</v>
      </c>
      <c r="BA384" s="15">
        <v>0</v>
      </c>
      <c r="BB384" s="15">
        <v>0</v>
      </c>
      <c r="BC384" s="15">
        <v>3.1605153030570719E-8</v>
      </c>
      <c r="BD384" s="15">
        <v>0</v>
      </c>
      <c r="BE384" s="15">
        <v>0</v>
      </c>
      <c r="BF384" s="15">
        <v>0</v>
      </c>
      <c r="BG384" s="15">
        <v>2.737019939532387E-7</v>
      </c>
      <c r="BH384" s="15">
        <v>5.6185474175266195E-7</v>
      </c>
      <c r="BI384" s="15">
        <v>0</v>
      </c>
      <c r="BJ384" s="15">
        <v>0</v>
      </c>
      <c r="BK384" s="15">
        <v>0</v>
      </c>
      <c r="BL384" s="15">
        <v>0</v>
      </c>
      <c r="BM384" s="15">
        <v>2.5651569422657177E-8</v>
      </c>
      <c r="BN384" s="15">
        <v>0</v>
      </c>
      <c r="BO384" s="15">
        <v>7.6527282527217392E-7</v>
      </c>
      <c r="BP384" s="15">
        <v>0</v>
      </c>
      <c r="BQ384" s="15">
        <v>0</v>
      </c>
    </row>
    <row r="385" spans="1:69" x14ac:dyDescent="0.2">
      <c r="A385" s="2" t="s">
        <v>90</v>
      </c>
      <c r="B385" s="2" t="s">
        <v>559</v>
      </c>
      <c r="C385" s="15">
        <v>0</v>
      </c>
      <c r="D385" s="15">
        <v>0</v>
      </c>
      <c r="E385" s="15">
        <v>0</v>
      </c>
      <c r="F385" s="15">
        <v>2.8325261813935602E-8</v>
      </c>
      <c r="G385" s="15">
        <v>0</v>
      </c>
      <c r="H385" s="15">
        <v>0</v>
      </c>
      <c r="I385" s="15">
        <v>0</v>
      </c>
      <c r="J385" s="15">
        <v>0</v>
      </c>
      <c r="K385" s="15">
        <v>0</v>
      </c>
      <c r="L385" s="15">
        <v>0</v>
      </c>
      <c r="M385" s="15">
        <v>0</v>
      </c>
      <c r="N385" s="15">
        <v>9.7396968616748775E-8</v>
      </c>
      <c r="O385" s="15">
        <v>6.478406757652003E-8</v>
      </c>
      <c r="P385" s="15">
        <v>0</v>
      </c>
      <c r="Q385" s="15">
        <v>3.8789556377420057E-8</v>
      </c>
      <c r="R385" s="15">
        <v>0</v>
      </c>
      <c r="S385" s="15">
        <v>0</v>
      </c>
      <c r="T385" s="15">
        <v>0</v>
      </c>
      <c r="U385" s="15">
        <v>0</v>
      </c>
      <c r="V385" s="15">
        <v>0</v>
      </c>
      <c r="W385" s="15">
        <v>0</v>
      </c>
      <c r="X385" s="15">
        <v>0</v>
      </c>
      <c r="Y385" s="15">
        <v>0</v>
      </c>
      <c r="Z385" s="15">
        <v>4.6241202900155761E-7</v>
      </c>
      <c r="AA385" s="15">
        <v>0</v>
      </c>
      <c r="AB385" s="15">
        <v>0</v>
      </c>
      <c r="AC385" s="15">
        <v>1.3250610215445316E-7</v>
      </c>
      <c r="AD385" s="15">
        <v>0</v>
      </c>
      <c r="AE385" s="15">
        <v>0</v>
      </c>
      <c r="AF385" s="15">
        <v>2.1424441102390333E-7</v>
      </c>
      <c r="AG385" s="15">
        <v>0</v>
      </c>
      <c r="AH385" s="15">
        <v>0</v>
      </c>
      <c r="AI385" s="15">
        <v>0</v>
      </c>
      <c r="AJ385" s="15">
        <v>4.6759794096052283E-8</v>
      </c>
      <c r="AK385" s="15">
        <v>4.0124595182145873E-6</v>
      </c>
      <c r="AL385" s="15">
        <v>7.1622512336656366E-7</v>
      </c>
      <c r="AM385" s="15">
        <v>0</v>
      </c>
      <c r="AN385" s="15">
        <v>0</v>
      </c>
      <c r="AO385" s="15">
        <v>0</v>
      </c>
      <c r="AP385" s="15">
        <v>5.0833359496146672E-6</v>
      </c>
      <c r="AQ385" s="15">
        <v>0</v>
      </c>
      <c r="AR385" s="15">
        <v>0</v>
      </c>
      <c r="AS385" s="15">
        <v>0</v>
      </c>
      <c r="AT385" s="15">
        <v>0</v>
      </c>
      <c r="AU385" s="15">
        <v>0</v>
      </c>
      <c r="AV385" s="15">
        <v>0</v>
      </c>
      <c r="AW385" s="15">
        <v>0</v>
      </c>
      <c r="AX385" s="15">
        <v>0</v>
      </c>
      <c r="AY385" s="15">
        <v>3.0843958562992308E-8</v>
      </c>
      <c r="AZ385" s="15">
        <v>0</v>
      </c>
      <c r="BA385" s="15">
        <v>0</v>
      </c>
      <c r="BB385" s="15">
        <v>0</v>
      </c>
      <c r="BC385" s="15">
        <v>0</v>
      </c>
      <c r="BD385" s="15">
        <v>0</v>
      </c>
      <c r="BE385" s="15">
        <v>0</v>
      </c>
      <c r="BF385" s="15">
        <v>0</v>
      </c>
      <c r="BG385" s="15">
        <v>0</v>
      </c>
      <c r="BH385" s="15">
        <v>0</v>
      </c>
      <c r="BI385" s="15">
        <v>0</v>
      </c>
      <c r="BJ385" s="15">
        <v>1.2637066658384747E-6</v>
      </c>
      <c r="BK385" s="15">
        <v>0</v>
      </c>
      <c r="BL385" s="15">
        <v>0</v>
      </c>
      <c r="BM385" s="15">
        <v>0</v>
      </c>
      <c r="BN385" s="15">
        <v>0</v>
      </c>
      <c r="BO385" s="15">
        <v>1.6682947590933391E-6</v>
      </c>
      <c r="BP385" s="15">
        <v>0</v>
      </c>
      <c r="BQ385" s="15">
        <v>0</v>
      </c>
    </row>
    <row r="386" spans="1:69" x14ac:dyDescent="0.2">
      <c r="A386" s="2" t="s">
        <v>68</v>
      </c>
      <c r="B386" s="2" t="s">
        <v>487</v>
      </c>
      <c r="C386" s="15">
        <v>3.0833961998520299E-7</v>
      </c>
      <c r="D386" s="15">
        <v>5.6261200725983284E-8</v>
      </c>
      <c r="E386" s="15">
        <v>2.5963146981918614E-7</v>
      </c>
      <c r="F386" s="15">
        <v>1.3029620434410377E-6</v>
      </c>
      <c r="G386" s="15">
        <v>0</v>
      </c>
      <c r="H386" s="15">
        <v>1.4602639543918679E-7</v>
      </c>
      <c r="I386" s="15">
        <v>8.1315612890411166E-8</v>
      </c>
      <c r="J386" s="15">
        <v>8.5739012845590385E-8</v>
      </c>
      <c r="K386" s="15">
        <v>2.2950233667804089E-7</v>
      </c>
      <c r="L386" s="15">
        <v>5.4770366688139318E-7</v>
      </c>
      <c r="M386" s="15">
        <v>0</v>
      </c>
      <c r="N386" s="15">
        <v>3.895878744669951E-7</v>
      </c>
      <c r="O386" s="15">
        <v>3.023256486904268E-7</v>
      </c>
      <c r="P386" s="15">
        <v>0</v>
      </c>
      <c r="Q386" s="15">
        <v>0</v>
      </c>
      <c r="R386" s="15">
        <v>2.082625761230955E-7</v>
      </c>
      <c r="S386" s="15">
        <v>1.0606961447796495E-7</v>
      </c>
      <c r="T386" s="15">
        <v>1.5545607825147702E-7</v>
      </c>
      <c r="U386" s="15">
        <v>4.4968684168094813E-7</v>
      </c>
      <c r="V386" s="15">
        <v>1.6370960731467621E-7</v>
      </c>
      <c r="W386" s="15">
        <v>2.8014986897390628E-7</v>
      </c>
      <c r="X386" s="15">
        <v>3.2009206213526509E-7</v>
      </c>
      <c r="Y386" s="15">
        <v>2.5577384458060449E-7</v>
      </c>
      <c r="Z386" s="15">
        <v>5.7801503625194701E-7</v>
      </c>
      <c r="AA386" s="15">
        <v>0</v>
      </c>
      <c r="AB386" s="15">
        <v>0</v>
      </c>
      <c r="AC386" s="15">
        <v>6.2940398523365246E-7</v>
      </c>
      <c r="AD386" s="15">
        <v>2.63139353799479E-8</v>
      </c>
      <c r="AE386" s="15">
        <v>3.0291979026486164E-7</v>
      </c>
      <c r="AF386" s="15">
        <v>2.1424441102390333E-7</v>
      </c>
      <c r="AG386" s="15">
        <v>1.7614924279825931E-7</v>
      </c>
      <c r="AH386" s="15">
        <v>1.5261792470359653E-8</v>
      </c>
      <c r="AI386" s="15">
        <v>5.7289423493985187E-7</v>
      </c>
      <c r="AJ386" s="15">
        <v>4.4421804391249672E-7</v>
      </c>
      <c r="AK386" s="15">
        <v>1.6266727776545625E-7</v>
      </c>
      <c r="AL386" s="15">
        <v>0</v>
      </c>
      <c r="AM386" s="15">
        <v>0</v>
      </c>
      <c r="AN386" s="15">
        <v>4.2702991159484427E-7</v>
      </c>
      <c r="AO386" s="15">
        <v>0</v>
      </c>
      <c r="AP386" s="15">
        <v>6.354169937018334E-7</v>
      </c>
      <c r="AQ386" s="15">
        <v>5.7338191980594459E-7</v>
      </c>
      <c r="AR386" s="15">
        <v>2.4930256827454671E-7</v>
      </c>
      <c r="AS386" s="15">
        <v>4.4605699002527361E-7</v>
      </c>
      <c r="AT386" s="15">
        <v>3.4677165987803346E-7</v>
      </c>
      <c r="AU386" s="15">
        <v>1.490189064608175E-8</v>
      </c>
      <c r="AV386" s="15">
        <v>0</v>
      </c>
      <c r="AW386" s="15">
        <v>8.1230147182799051E-8</v>
      </c>
      <c r="AX386" s="15">
        <v>0</v>
      </c>
      <c r="AY386" s="15">
        <v>2.1590770994094614E-7</v>
      </c>
      <c r="AZ386" s="15">
        <v>0</v>
      </c>
      <c r="BA386" s="15">
        <v>1.1997543263066023E-7</v>
      </c>
      <c r="BB386" s="15">
        <v>4.507369932966845E-8</v>
      </c>
      <c r="BC386" s="15">
        <v>3.7926183636684861E-7</v>
      </c>
      <c r="BD386" s="15">
        <v>4.1604667045130457E-7</v>
      </c>
      <c r="BE386" s="15">
        <v>0</v>
      </c>
      <c r="BF386" s="15">
        <v>5.2935187321218022E-8</v>
      </c>
      <c r="BG386" s="15">
        <v>6.8425498488309678E-7</v>
      </c>
      <c r="BH386" s="15">
        <v>5.1077703795696541E-8</v>
      </c>
      <c r="BI386" s="15">
        <v>0</v>
      </c>
      <c r="BJ386" s="15">
        <v>0</v>
      </c>
      <c r="BK386" s="15">
        <v>0</v>
      </c>
      <c r="BL386" s="15">
        <v>0</v>
      </c>
      <c r="BM386" s="15">
        <v>1.2825784711328588E-7</v>
      </c>
      <c r="BN386" s="15">
        <v>8.8510230322206453E-8</v>
      </c>
      <c r="BO386" s="15">
        <v>1.0713819553810434E-7</v>
      </c>
      <c r="BP386" s="15">
        <v>0</v>
      </c>
      <c r="BQ386" s="15">
        <v>0</v>
      </c>
    </row>
    <row r="387" spans="1:69" x14ac:dyDescent="0.2">
      <c r="A387" s="2" t="s">
        <v>67</v>
      </c>
      <c r="B387" s="2" t="s">
        <v>621</v>
      </c>
      <c r="C387" s="15">
        <v>0</v>
      </c>
      <c r="D387" s="15">
        <v>0</v>
      </c>
      <c r="E387" s="15">
        <v>0</v>
      </c>
      <c r="F387" s="15">
        <v>0</v>
      </c>
      <c r="G387" s="15">
        <v>0</v>
      </c>
      <c r="H387" s="15">
        <v>0</v>
      </c>
      <c r="I387" s="15">
        <v>0</v>
      </c>
      <c r="J387" s="15">
        <v>0</v>
      </c>
      <c r="K387" s="15">
        <v>2.5500259630893432E-8</v>
      </c>
      <c r="L387" s="15">
        <v>0</v>
      </c>
      <c r="M387" s="15">
        <v>0</v>
      </c>
      <c r="N387" s="15">
        <v>0</v>
      </c>
      <c r="O387" s="15">
        <v>0</v>
      </c>
      <c r="P387" s="15">
        <v>0</v>
      </c>
      <c r="Q387" s="15">
        <v>0</v>
      </c>
      <c r="R387" s="15">
        <v>0</v>
      </c>
      <c r="S387" s="15">
        <v>0</v>
      </c>
      <c r="T387" s="15">
        <v>1.7272897583497445E-8</v>
      </c>
      <c r="U387" s="15">
        <v>0</v>
      </c>
      <c r="V387" s="15">
        <v>0</v>
      </c>
      <c r="W387" s="15">
        <v>0</v>
      </c>
      <c r="X387" s="15">
        <v>0</v>
      </c>
      <c r="Y387" s="15">
        <v>0</v>
      </c>
      <c r="Z387" s="15">
        <v>0</v>
      </c>
      <c r="AA387" s="15">
        <v>0</v>
      </c>
      <c r="AB387" s="15">
        <v>0</v>
      </c>
      <c r="AC387" s="15">
        <v>0</v>
      </c>
      <c r="AD387" s="15">
        <v>0</v>
      </c>
      <c r="AE387" s="15">
        <v>0</v>
      </c>
      <c r="AF387" s="15">
        <v>0</v>
      </c>
      <c r="AG387" s="15">
        <v>0</v>
      </c>
      <c r="AH387" s="15">
        <v>0</v>
      </c>
      <c r="AI387" s="15">
        <v>0</v>
      </c>
      <c r="AJ387" s="15">
        <v>0</v>
      </c>
      <c r="AK387" s="15">
        <v>0</v>
      </c>
      <c r="AL387" s="15">
        <v>0</v>
      </c>
      <c r="AM387" s="15">
        <v>0</v>
      </c>
      <c r="AN387" s="15">
        <v>0</v>
      </c>
      <c r="AO387" s="15">
        <v>0</v>
      </c>
      <c r="AP387" s="15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15">
        <v>0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v>0</v>
      </c>
      <c r="BE387" s="15">
        <v>0</v>
      </c>
      <c r="BF387" s="15">
        <v>0</v>
      </c>
      <c r="BG387" s="15">
        <v>0</v>
      </c>
      <c r="BH387" s="15">
        <v>0</v>
      </c>
      <c r="BI387" s="15">
        <v>0</v>
      </c>
      <c r="BJ387" s="15">
        <v>2.1418757048109741E-8</v>
      </c>
      <c r="BK387" s="15">
        <v>0</v>
      </c>
      <c r="BL387" s="15">
        <v>0</v>
      </c>
      <c r="BM387" s="15">
        <v>0</v>
      </c>
      <c r="BN387" s="15">
        <v>1.0975268559953599E-5</v>
      </c>
      <c r="BO387" s="15">
        <v>0</v>
      </c>
      <c r="BP387" s="15">
        <v>0</v>
      </c>
      <c r="BQ387" s="15">
        <v>1.9124044025983316E-6</v>
      </c>
    </row>
    <row r="388" spans="1:69" x14ac:dyDescent="0.2">
      <c r="A388" s="2" t="s">
        <v>67</v>
      </c>
      <c r="B388" s="2" t="s">
        <v>435</v>
      </c>
      <c r="C388" s="15">
        <v>0</v>
      </c>
      <c r="D388" s="15">
        <v>0</v>
      </c>
      <c r="E388" s="15">
        <v>0</v>
      </c>
      <c r="F388" s="15">
        <v>2.8325261813935602E-8</v>
      </c>
      <c r="G388" s="15">
        <v>0</v>
      </c>
      <c r="H388" s="15">
        <v>0</v>
      </c>
      <c r="I388" s="15">
        <v>0</v>
      </c>
      <c r="J388" s="15">
        <v>0</v>
      </c>
      <c r="K388" s="15">
        <v>5.3550545224876212E-7</v>
      </c>
      <c r="L388" s="15">
        <v>0</v>
      </c>
      <c r="M388" s="15">
        <v>6.8380568635713632E-6</v>
      </c>
      <c r="N388" s="15">
        <v>6.4931312411165854E-8</v>
      </c>
      <c r="O388" s="15">
        <v>0</v>
      </c>
      <c r="P388" s="15">
        <v>1.1862182787933234E-6</v>
      </c>
      <c r="Q388" s="15">
        <v>0</v>
      </c>
      <c r="R388" s="15">
        <v>0</v>
      </c>
      <c r="S388" s="15">
        <v>0</v>
      </c>
      <c r="T388" s="15">
        <v>0</v>
      </c>
      <c r="U388" s="15">
        <v>0</v>
      </c>
      <c r="V388" s="15">
        <v>0</v>
      </c>
      <c r="W388" s="15">
        <v>0</v>
      </c>
      <c r="X388" s="15">
        <v>0</v>
      </c>
      <c r="Y388" s="15">
        <v>0</v>
      </c>
      <c r="Z388" s="15">
        <v>1.734045108755841E-7</v>
      </c>
      <c r="AA388" s="15">
        <v>0</v>
      </c>
      <c r="AB388" s="15">
        <v>0</v>
      </c>
      <c r="AC388" s="15">
        <v>0</v>
      </c>
      <c r="AD388" s="15">
        <v>2.63139353799479E-8</v>
      </c>
      <c r="AE388" s="15">
        <v>0</v>
      </c>
      <c r="AF388" s="15">
        <v>0</v>
      </c>
      <c r="AG388" s="15">
        <v>0</v>
      </c>
      <c r="AH388" s="15">
        <v>0</v>
      </c>
      <c r="AI388" s="15">
        <v>0</v>
      </c>
      <c r="AJ388" s="15">
        <v>0</v>
      </c>
      <c r="AK388" s="15">
        <v>0</v>
      </c>
      <c r="AL388" s="15">
        <v>0</v>
      </c>
      <c r="AM388" s="15">
        <v>0</v>
      </c>
      <c r="AN388" s="15">
        <v>0</v>
      </c>
      <c r="AO388" s="15">
        <v>0</v>
      </c>
      <c r="AP388" s="15">
        <v>5.7765181245621221E-8</v>
      </c>
      <c r="AQ388" s="15">
        <v>0</v>
      </c>
      <c r="AR388" s="15">
        <v>0</v>
      </c>
      <c r="AS388" s="15">
        <v>1.2744485429293532E-7</v>
      </c>
      <c r="AT388" s="15">
        <v>0</v>
      </c>
      <c r="AU388" s="15">
        <v>0</v>
      </c>
      <c r="AV388" s="15">
        <v>0</v>
      </c>
      <c r="AW388" s="15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v>0</v>
      </c>
      <c r="BE388" s="15">
        <v>0</v>
      </c>
      <c r="BF388" s="15">
        <v>0</v>
      </c>
      <c r="BG388" s="15">
        <v>0</v>
      </c>
      <c r="BH388" s="15">
        <v>0</v>
      </c>
      <c r="BI388" s="15">
        <v>0</v>
      </c>
      <c r="BJ388" s="15">
        <v>0</v>
      </c>
      <c r="BK388" s="15">
        <v>0</v>
      </c>
      <c r="BL388" s="15">
        <v>2.2398413117227471E-6</v>
      </c>
      <c r="BM388" s="15">
        <v>0</v>
      </c>
      <c r="BN388" s="15">
        <v>8.8510230322206453E-8</v>
      </c>
      <c r="BO388" s="15">
        <v>0</v>
      </c>
      <c r="BP388" s="15">
        <v>0</v>
      </c>
      <c r="BQ388" s="15">
        <v>1.4777670383714381E-6</v>
      </c>
    </row>
    <row r="389" spans="1:69" x14ac:dyDescent="0.2">
      <c r="A389" s="2" t="s">
        <v>74</v>
      </c>
      <c r="B389" s="2" t="s">
        <v>491</v>
      </c>
      <c r="C389" s="15">
        <v>1.2696337293508358E-7</v>
      </c>
      <c r="D389" s="15">
        <v>4.6415490598936205E-7</v>
      </c>
      <c r="E389" s="15">
        <v>5.934433595867112E-7</v>
      </c>
      <c r="F389" s="15">
        <v>4.2487892720903408E-7</v>
      </c>
      <c r="G389" s="15">
        <v>0</v>
      </c>
      <c r="H389" s="15">
        <v>3.6506598859796702E-7</v>
      </c>
      <c r="I389" s="15">
        <v>9.7578735468493404E-7</v>
      </c>
      <c r="J389" s="15">
        <v>0</v>
      </c>
      <c r="K389" s="15">
        <v>0</v>
      </c>
      <c r="L389" s="15">
        <v>2.2709664236545574E-7</v>
      </c>
      <c r="M389" s="15">
        <v>0</v>
      </c>
      <c r="N389" s="15">
        <v>4.2205353067257803E-7</v>
      </c>
      <c r="O389" s="15">
        <v>5.3986722980433352E-7</v>
      </c>
      <c r="P389" s="15">
        <v>0</v>
      </c>
      <c r="Q389" s="15">
        <v>0</v>
      </c>
      <c r="R389" s="15">
        <v>5.4148269792004829E-7</v>
      </c>
      <c r="S389" s="15">
        <v>0</v>
      </c>
      <c r="T389" s="15">
        <v>1.3300131139293034E-6</v>
      </c>
      <c r="U389" s="15">
        <v>1.438997893379034E-7</v>
      </c>
      <c r="V389" s="15">
        <v>0</v>
      </c>
      <c r="W389" s="15">
        <v>4.202248034608594E-7</v>
      </c>
      <c r="X389" s="15">
        <v>2.972283434113176E-7</v>
      </c>
      <c r="Y389" s="15">
        <v>9.300867075658345E-8</v>
      </c>
      <c r="Z389" s="15">
        <v>0</v>
      </c>
      <c r="AA389" s="15">
        <v>0</v>
      </c>
      <c r="AB389" s="15">
        <v>0</v>
      </c>
      <c r="AC389" s="15">
        <v>3.3126525538613289E-8</v>
      </c>
      <c r="AD389" s="15">
        <v>7.8941806139843701E-8</v>
      </c>
      <c r="AE389" s="15">
        <v>1.165076116403314E-7</v>
      </c>
      <c r="AF389" s="15">
        <v>1.9996145028897642E-6</v>
      </c>
      <c r="AG389" s="15">
        <v>2.2018655349782414E-8</v>
      </c>
      <c r="AH389" s="15">
        <v>3.0523584940719307E-8</v>
      </c>
      <c r="AI389" s="15">
        <v>1.6974643998217832E-7</v>
      </c>
      <c r="AJ389" s="15">
        <v>5.3773763210460125E-7</v>
      </c>
      <c r="AK389" s="15">
        <v>1.8074141973939581E-8</v>
      </c>
      <c r="AL389" s="15">
        <v>0</v>
      </c>
      <c r="AM389" s="15">
        <v>0</v>
      </c>
      <c r="AN389" s="15">
        <v>0</v>
      </c>
      <c r="AO389" s="15">
        <v>0</v>
      </c>
      <c r="AP389" s="15">
        <v>0</v>
      </c>
      <c r="AQ389" s="15">
        <v>0</v>
      </c>
      <c r="AR389" s="15">
        <v>8.4139616792659515E-7</v>
      </c>
      <c r="AS389" s="15">
        <v>6.372242714646766E-8</v>
      </c>
      <c r="AT389" s="15">
        <v>0</v>
      </c>
      <c r="AU389" s="15">
        <v>0</v>
      </c>
      <c r="AV389" s="15">
        <v>0</v>
      </c>
      <c r="AW389" s="15">
        <v>1.624602943655981E-7</v>
      </c>
      <c r="AX389" s="15">
        <v>0</v>
      </c>
      <c r="AY389" s="15">
        <v>0</v>
      </c>
      <c r="AZ389" s="15">
        <v>0</v>
      </c>
      <c r="BA389" s="15">
        <v>1.7996314894599034E-7</v>
      </c>
      <c r="BB389" s="15">
        <v>0</v>
      </c>
      <c r="BC389" s="15">
        <v>5.6889275455027288E-7</v>
      </c>
      <c r="BD389" s="15">
        <v>2.0802333522565228E-7</v>
      </c>
      <c r="BE389" s="15">
        <v>0</v>
      </c>
      <c r="BF389" s="15">
        <v>0</v>
      </c>
      <c r="BG389" s="15">
        <v>3.4212749244154838E-8</v>
      </c>
      <c r="BH389" s="15">
        <v>2.0431081518278616E-7</v>
      </c>
      <c r="BI389" s="15">
        <v>0</v>
      </c>
      <c r="BJ389" s="15">
        <v>0</v>
      </c>
      <c r="BK389" s="15">
        <v>0</v>
      </c>
      <c r="BL389" s="15">
        <v>0</v>
      </c>
      <c r="BM389" s="15">
        <v>0</v>
      </c>
      <c r="BN389" s="15">
        <v>2.6553069096661932E-7</v>
      </c>
      <c r="BO389" s="15">
        <v>0</v>
      </c>
      <c r="BP389" s="15">
        <v>0</v>
      </c>
      <c r="BQ389" s="15">
        <v>1.7385494569075744E-7</v>
      </c>
    </row>
    <row r="390" spans="1:69" x14ac:dyDescent="0.2">
      <c r="A390" s="2" t="s">
        <v>85</v>
      </c>
      <c r="B390" s="2" t="s">
        <v>502</v>
      </c>
      <c r="C390" s="15">
        <v>1.9951387175513133E-7</v>
      </c>
      <c r="D390" s="15">
        <v>0</v>
      </c>
      <c r="E390" s="15">
        <v>9.2725524935423628E-8</v>
      </c>
      <c r="F390" s="15">
        <v>2.8325261813935602E-8</v>
      </c>
      <c r="G390" s="15">
        <v>1.2958307810866241E-7</v>
      </c>
      <c r="H390" s="15">
        <v>7.3013197719593393E-8</v>
      </c>
      <c r="I390" s="15">
        <v>1.355260214840186E-7</v>
      </c>
      <c r="J390" s="15">
        <v>0</v>
      </c>
      <c r="K390" s="15">
        <v>6.120062311414424E-7</v>
      </c>
      <c r="L390" s="15">
        <v>5.3434504085989583E-8</v>
      </c>
      <c r="M390" s="15">
        <v>0</v>
      </c>
      <c r="N390" s="15">
        <v>6.4931312411165854E-8</v>
      </c>
      <c r="O390" s="15">
        <v>0</v>
      </c>
      <c r="P390" s="15">
        <v>0</v>
      </c>
      <c r="Q390" s="15">
        <v>2.7152689464194039E-7</v>
      </c>
      <c r="R390" s="15">
        <v>0</v>
      </c>
      <c r="S390" s="15">
        <v>2.4749576711525155E-7</v>
      </c>
      <c r="T390" s="15">
        <v>2.2454766858546681E-7</v>
      </c>
      <c r="U390" s="15">
        <v>7.19498946689517E-8</v>
      </c>
      <c r="V390" s="15">
        <v>3.2741921462935243E-7</v>
      </c>
      <c r="W390" s="15">
        <v>1.1205994758956251E-6</v>
      </c>
      <c r="X390" s="15">
        <v>2.2863718723947506E-7</v>
      </c>
      <c r="Y390" s="15">
        <v>0</v>
      </c>
      <c r="Z390" s="15">
        <v>3.4680902175116821E-7</v>
      </c>
      <c r="AA390" s="15">
        <v>0</v>
      </c>
      <c r="AB390" s="15">
        <v>6.4729590517373906E-7</v>
      </c>
      <c r="AC390" s="15">
        <v>1.6563262769306645E-7</v>
      </c>
      <c r="AD390" s="15">
        <v>1.315696768997395E-8</v>
      </c>
      <c r="AE390" s="15">
        <v>1.2815837280436455E-6</v>
      </c>
      <c r="AF390" s="15">
        <v>4.9990362572244106E-7</v>
      </c>
      <c r="AG390" s="15">
        <v>0</v>
      </c>
      <c r="AH390" s="15">
        <v>4.7311556658114925E-7</v>
      </c>
      <c r="AI390" s="15">
        <v>0</v>
      </c>
      <c r="AJ390" s="15">
        <v>0</v>
      </c>
      <c r="AK390" s="15">
        <v>3.6148283947879163E-8</v>
      </c>
      <c r="AL390" s="15">
        <v>0</v>
      </c>
      <c r="AM390" s="15">
        <v>0</v>
      </c>
      <c r="AN390" s="15">
        <v>3.5585825966237024E-8</v>
      </c>
      <c r="AO390" s="15">
        <v>3.3335589041525143E-7</v>
      </c>
      <c r="AP390" s="15">
        <v>5.7765181245621221E-8</v>
      </c>
      <c r="AQ390" s="15">
        <v>2.8669095990297229E-7</v>
      </c>
      <c r="AR390" s="15">
        <v>0</v>
      </c>
      <c r="AS390" s="15">
        <v>0</v>
      </c>
      <c r="AT390" s="15">
        <v>3.4677165987803346E-7</v>
      </c>
      <c r="AU390" s="15">
        <v>1.19215125168654E-7</v>
      </c>
      <c r="AV390" s="15">
        <v>1.0141580177862357E-7</v>
      </c>
      <c r="AW390" s="15">
        <v>0</v>
      </c>
      <c r="AX390" s="15">
        <v>4.5800683075967463E-7</v>
      </c>
      <c r="AY390" s="15">
        <v>1.5421979281496153E-7</v>
      </c>
      <c r="AZ390" s="15">
        <v>4.5950824805817556E-7</v>
      </c>
      <c r="BA390" s="15">
        <v>3.8992015604964574E-7</v>
      </c>
      <c r="BB390" s="15">
        <v>2.2536849664834227E-7</v>
      </c>
      <c r="BC390" s="15">
        <v>3.1605153030570719E-8</v>
      </c>
      <c r="BD390" s="15">
        <v>0</v>
      </c>
      <c r="BE390" s="15">
        <v>8.6206164011660494E-7</v>
      </c>
      <c r="BF390" s="15">
        <v>4.2348149856974418E-7</v>
      </c>
      <c r="BG390" s="15">
        <v>0</v>
      </c>
      <c r="BH390" s="15">
        <v>2.553885189784827E-7</v>
      </c>
      <c r="BI390" s="15">
        <v>0</v>
      </c>
      <c r="BJ390" s="15">
        <v>4.2837514096219483E-7</v>
      </c>
      <c r="BK390" s="15">
        <v>0</v>
      </c>
      <c r="BL390" s="15">
        <v>0</v>
      </c>
      <c r="BM390" s="15">
        <v>3.8477354133985764E-8</v>
      </c>
      <c r="BN390" s="15">
        <v>0</v>
      </c>
      <c r="BO390" s="15">
        <v>3.0610913010886958E-8</v>
      </c>
      <c r="BP390" s="15">
        <v>1.9704627631799329E-7</v>
      </c>
      <c r="BQ390" s="15">
        <v>0</v>
      </c>
    </row>
    <row r="391" spans="1:69" x14ac:dyDescent="0.2">
      <c r="A391" s="2" t="s">
        <v>92</v>
      </c>
      <c r="B391" s="2" t="s">
        <v>492</v>
      </c>
      <c r="C391" s="15">
        <v>1.451009976400955E-7</v>
      </c>
      <c r="D391" s="15">
        <v>6.0480790780432026E-7</v>
      </c>
      <c r="E391" s="15">
        <v>1.1127062992250836E-7</v>
      </c>
      <c r="F391" s="15">
        <v>1.6995157088361361E-7</v>
      </c>
      <c r="G391" s="15">
        <v>0</v>
      </c>
      <c r="H391" s="15">
        <v>1.4602639543918679E-7</v>
      </c>
      <c r="I391" s="15">
        <v>3.2526245156164466E-7</v>
      </c>
      <c r="J391" s="15">
        <v>6.001730899191327E-7</v>
      </c>
      <c r="K391" s="15">
        <v>0</v>
      </c>
      <c r="L391" s="15">
        <v>1.2022763419347657E-7</v>
      </c>
      <c r="M391" s="15">
        <v>0</v>
      </c>
      <c r="N391" s="15">
        <v>3.2465656205582927E-8</v>
      </c>
      <c r="O391" s="15">
        <v>6.6943536495737356E-7</v>
      </c>
      <c r="P391" s="15">
        <v>0</v>
      </c>
      <c r="Q391" s="15">
        <v>0</v>
      </c>
      <c r="R391" s="15">
        <v>4.1652515224619105E-8</v>
      </c>
      <c r="S391" s="15">
        <v>1.0606961447796495E-7</v>
      </c>
      <c r="T391" s="15">
        <v>0</v>
      </c>
      <c r="U391" s="15">
        <v>2.3383715767409303E-7</v>
      </c>
      <c r="V391" s="15">
        <v>4.9112882194402869E-7</v>
      </c>
      <c r="W391" s="15">
        <v>0</v>
      </c>
      <c r="X391" s="15">
        <v>3.6581949958316012E-7</v>
      </c>
      <c r="Y391" s="15">
        <v>1.860173415131669E-7</v>
      </c>
      <c r="Z391" s="15">
        <v>3.4680902175116821E-7</v>
      </c>
      <c r="AA391" s="15">
        <v>0</v>
      </c>
      <c r="AB391" s="15">
        <v>0</v>
      </c>
      <c r="AC391" s="15">
        <v>0</v>
      </c>
      <c r="AD391" s="15">
        <v>0</v>
      </c>
      <c r="AE391" s="15">
        <v>0</v>
      </c>
      <c r="AF391" s="15">
        <v>3.5707401837317219E-7</v>
      </c>
      <c r="AG391" s="15">
        <v>1.7614924279825931E-7</v>
      </c>
      <c r="AH391" s="15">
        <v>1.5261792470359653E-8</v>
      </c>
      <c r="AI391" s="15">
        <v>4.243660999554458E-8</v>
      </c>
      <c r="AJ391" s="15">
        <v>0</v>
      </c>
      <c r="AK391" s="15">
        <v>7.2296567895758325E-8</v>
      </c>
      <c r="AL391" s="15">
        <v>6.0603664284863081E-7</v>
      </c>
      <c r="AM391" s="15">
        <v>2.8061313971026696E-7</v>
      </c>
      <c r="AN391" s="15">
        <v>4.6261573756108129E-7</v>
      </c>
      <c r="AO391" s="15">
        <v>3.3335589041525143E-7</v>
      </c>
      <c r="AP391" s="15">
        <v>5.7765181245621221E-8</v>
      </c>
      <c r="AQ391" s="15">
        <v>1.4334547995148615E-7</v>
      </c>
      <c r="AR391" s="15">
        <v>5.2976795758341174E-7</v>
      </c>
      <c r="AS391" s="15">
        <v>6.372242714646766E-8</v>
      </c>
      <c r="AT391" s="15">
        <v>7.8023623472557531E-7</v>
      </c>
      <c r="AU391" s="15">
        <v>1.490189064608175E-8</v>
      </c>
      <c r="AV391" s="15">
        <v>2.0283160355724714E-7</v>
      </c>
      <c r="AW391" s="15">
        <v>5.4153431455199367E-8</v>
      </c>
      <c r="AX391" s="15">
        <v>0</v>
      </c>
      <c r="AY391" s="15">
        <v>0</v>
      </c>
      <c r="AZ391" s="15">
        <v>1.1487706201454389E-7</v>
      </c>
      <c r="BA391" s="15">
        <v>8.998157447299517E-8</v>
      </c>
      <c r="BB391" s="15">
        <v>9.0147398659336899E-8</v>
      </c>
      <c r="BC391" s="15">
        <v>3.4765668333627787E-7</v>
      </c>
      <c r="BD391" s="15">
        <v>0</v>
      </c>
      <c r="BE391" s="15">
        <v>6.1575831436900353E-7</v>
      </c>
      <c r="BF391" s="15">
        <v>2.6467593660609011E-8</v>
      </c>
      <c r="BG391" s="15">
        <v>1.0263824773246451E-7</v>
      </c>
      <c r="BH391" s="15">
        <v>0</v>
      </c>
      <c r="BI391" s="15">
        <v>0</v>
      </c>
      <c r="BJ391" s="15">
        <v>8.5675028192438964E-8</v>
      </c>
      <c r="BK391" s="15">
        <v>9.5357687400622393E-8</v>
      </c>
      <c r="BL391" s="15">
        <v>0</v>
      </c>
      <c r="BM391" s="15">
        <v>2.308641248039146E-7</v>
      </c>
      <c r="BN391" s="15">
        <v>5.3106138193323864E-7</v>
      </c>
      <c r="BO391" s="15">
        <v>4.1324732564697389E-7</v>
      </c>
      <c r="BP391" s="15">
        <v>6.8966196711297645E-7</v>
      </c>
      <c r="BQ391" s="15">
        <v>0</v>
      </c>
    </row>
    <row r="392" spans="1:69" x14ac:dyDescent="0.2">
      <c r="A392" s="2" t="s">
        <v>77</v>
      </c>
      <c r="B392" s="2" t="s">
        <v>860</v>
      </c>
      <c r="C392" s="15">
        <v>0</v>
      </c>
      <c r="D392" s="15">
        <v>0</v>
      </c>
      <c r="E392" s="15">
        <v>0</v>
      </c>
      <c r="F392" s="15">
        <v>0</v>
      </c>
      <c r="G392" s="15">
        <v>0</v>
      </c>
      <c r="H392" s="15">
        <v>0</v>
      </c>
      <c r="I392" s="15">
        <v>0</v>
      </c>
      <c r="J392" s="15">
        <v>0</v>
      </c>
      <c r="K392" s="15">
        <v>0</v>
      </c>
      <c r="L392" s="15">
        <v>0</v>
      </c>
      <c r="M392" s="15">
        <v>0</v>
      </c>
      <c r="N392" s="15">
        <v>0</v>
      </c>
      <c r="O392" s="15">
        <v>0</v>
      </c>
      <c r="P392" s="15">
        <v>0</v>
      </c>
      <c r="Q392" s="15">
        <v>0</v>
      </c>
      <c r="R392" s="15">
        <v>0</v>
      </c>
      <c r="S392" s="15">
        <v>0</v>
      </c>
      <c r="T392" s="15">
        <v>0</v>
      </c>
      <c r="U392" s="15">
        <v>0</v>
      </c>
      <c r="V392" s="15">
        <v>0</v>
      </c>
      <c r="W392" s="15">
        <v>0</v>
      </c>
      <c r="X392" s="15">
        <v>0</v>
      </c>
      <c r="Y392" s="15">
        <v>0</v>
      </c>
      <c r="Z392" s="15">
        <v>0</v>
      </c>
      <c r="AA392" s="15">
        <v>0</v>
      </c>
      <c r="AB392" s="15">
        <v>0</v>
      </c>
      <c r="AC392" s="15">
        <v>0</v>
      </c>
      <c r="AD392" s="15">
        <v>0</v>
      </c>
      <c r="AE392" s="15">
        <v>0</v>
      </c>
      <c r="AF392" s="15">
        <v>0</v>
      </c>
      <c r="AG392" s="15">
        <v>0</v>
      </c>
      <c r="AH392" s="15">
        <v>0</v>
      </c>
      <c r="AI392" s="15">
        <v>0</v>
      </c>
      <c r="AJ392" s="15">
        <v>0</v>
      </c>
      <c r="AK392" s="15">
        <v>0</v>
      </c>
      <c r="AL392" s="15">
        <v>0</v>
      </c>
      <c r="AM392" s="15">
        <v>0</v>
      </c>
      <c r="AN392" s="15">
        <v>0</v>
      </c>
      <c r="AO392" s="15">
        <v>0</v>
      </c>
      <c r="AP392" s="15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0</v>
      </c>
      <c r="AW392" s="15">
        <v>0</v>
      </c>
      <c r="AX392" s="15">
        <v>0</v>
      </c>
      <c r="AY392" s="15">
        <v>0</v>
      </c>
      <c r="AZ392" s="15">
        <v>0</v>
      </c>
      <c r="BA392" s="15">
        <v>0</v>
      </c>
      <c r="BB392" s="15">
        <v>0</v>
      </c>
      <c r="BC392" s="15">
        <v>0</v>
      </c>
      <c r="BD392" s="15">
        <v>0</v>
      </c>
      <c r="BE392" s="15">
        <v>0</v>
      </c>
      <c r="BF392" s="15">
        <v>0</v>
      </c>
      <c r="BG392" s="15">
        <v>0</v>
      </c>
      <c r="BH392" s="15">
        <v>0</v>
      </c>
      <c r="BI392" s="15">
        <v>0</v>
      </c>
      <c r="BJ392" s="15">
        <v>0</v>
      </c>
      <c r="BK392" s="15">
        <v>0</v>
      </c>
      <c r="BL392" s="15">
        <v>0</v>
      </c>
      <c r="BM392" s="15">
        <v>0</v>
      </c>
      <c r="BN392" s="15">
        <v>0</v>
      </c>
      <c r="BO392" s="15">
        <v>0</v>
      </c>
      <c r="BP392" s="15">
        <v>1.1921299717238593E-5</v>
      </c>
      <c r="BQ392" s="15">
        <v>0</v>
      </c>
    </row>
    <row r="393" spans="1:69" x14ac:dyDescent="0.2">
      <c r="A393" s="2" t="s">
        <v>90</v>
      </c>
      <c r="B393" s="2" t="s">
        <v>524</v>
      </c>
      <c r="C393" s="15">
        <v>0</v>
      </c>
      <c r="D393" s="15">
        <v>0</v>
      </c>
      <c r="E393" s="15">
        <v>0</v>
      </c>
      <c r="F393" s="15">
        <v>5.6650523627871205E-8</v>
      </c>
      <c r="G393" s="15">
        <v>2.3324954059559235E-6</v>
      </c>
      <c r="H393" s="15">
        <v>0</v>
      </c>
      <c r="I393" s="15">
        <v>0</v>
      </c>
      <c r="J393" s="15">
        <v>0</v>
      </c>
      <c r="K393" s="15">
        <v>2.5500259630893432E-8</v>
      </c>
      <c r="L393" s="15">
        <v>0</v>
      </c>
      <c r="M393" s="15">
        <v>0</v>
      </c>
      <c r="N393" s="15">
        <v>0</v>
      </c>
      <c r="O393" s="15">
        <v>0</v>
      </c>
      <c r="P393" s="15">
        <v>0</v>
      </c>
      <c r="Q393" s="15">
        <v>0</v>
      </c>
      <c r="R393" s="15">
        <v>8.3305030449238211E-8</v>
      </c>
      <c r="S393" s="15">
        <v>0</v>
      </c>
      <c r="T393" s="15">
        <v>0</v>
      </c>
      <c r="U393" s="15">
        <v>0</v>
      </c>
      <c r="V393" s="15">
        <v>3.2741921462935243E-7</v>
      </c>
      <c r="W393" s="15">
        <v>6.8636717898607041E-6</v>
      </c>
      <c r="X393" s="15">
        <v>1.1431859361973753E-7</v>
      </c>
      <c r="Y393" s="15">
        <v>0</v>
      </c>
      <c r="Z393" s="15">
        <v>1.156030072503894E-7</v>
      </c>
      <c r="AA393" s="15">
        <v>0</v>
      </c>
      <c r="AB393" s="15">
        <v>0</v>
      </c>
      <c r="AC393" s="15">
        <v>3.3126525538613289E-8</v>
      </c>
      <c r="AD393" s="15">
        <v>0</v>
      </c>
      <c r="AE393" s="15">
        <v>0</v>
      </c>
      <c r="AF393" s="15">
        <v>0</v>
      </c>
      <c r="AG393" s="15">
        <v>0</v>
      </c>
      <c r="AH393" s="15">
        <v>1.5261792470359653E-8</v>
      </c>
      <c r="AI393" s="15">
        <v>0</v>
      </c>
      <c r="AJ393" s="15">
        <v>7.0139691144078434E-8</v>
      </c>
      <c r="AK393" s="15">
        <v>1.8074141973939581E-8</v>
      </c>
      <c r="AL393" s="15">
        <v>0</v>
      </c>
      <c r="AM393" s="15">
        <v>0</v>
      </c>
      <c r="AN393" s="15">
        <v>0</v>
      </c>
      <c r="AO393" s="15">
        <v>3.3335589041525143E-7</v>
      </c>
      <c r="AP393" s="15">
        <v>0</v>
      </c>
      <c r="AQ393" s="15">
        <v>0</v>
      </c>
      <c r="AR393" s="15">
        <v>0</v>
      </c>
      <c r="AS393" s="15">
        <v>0</v>
      </c>
      <c r="AT393" s="15">
        <v>0</v>
      </c>
      <c r="AU393" s="15">
        <v>0</v>
      </c>
      <c r="AV393" s="15">
        <v>0</v>
      </c>
      <c r="AW393" s="15">
        <v>0</v>
      </c>
      <c r="AX393" s="15">
        <v>0</v>
      </c>
      <c r="AY393" s="15">
        <v>0</v>
      </c>
      <c r="AZ393" s="15">
        <v>0</v>
      </c>
      <c r="BA393" s="15">
        <v>2.9993858157665057E-8</v>
      </c>
      <c r="BB393" s="15">
        <v>0</v>
      </c>
      <c r="BC393" s="15">
        <v>3.1605153030570719E-8</v>
      </c>
      <c r="BD393" s="15">
        <v>2.0802333522565228E-7</v>
      </c>
      <c r="BE393" s="15">
        <v>0</v>
      </c>
      <c r="BF393" s="15">
        <v>0</v>
      </c>
      <c r="BG393" s="15">
        <v>0</v>
      </c>
      <c r="BH393" s="15">
        <v>0</v>
      </c>
      <c r="BI393" s="15">
        <v>0</v>
      </c>
      <c r="BJ393" s="15">
        <v>7.7107525373195064E-7</v>
      </c>
      <c r="BK393" s="15">
        <v>0</v>
      </c>
      <c r="BL393" s="15">
        <v>0</v>
      </c>
      <c r="BM393" s="15">
        <v>0</v>
      </c>
      <c r="BN393" s="15">
        <v>0</v>
      </c>
      <c r="BO393" s="15">
        <v>0</v>
      </c>
      <c r="BP393" s="15">
        <v>0</v>
      </c>
      <c r="BQ393" s="15">
        <v>0</v>
      </c>
    </row>
    <row r="394" spans="1:69" x14ac:dyDescent="0.2">
      <c r="A394" s="2" t="s">
        <v>69</v>
      </c>
      <c r="B394" s="2" t="s">
        <v>868</v>
      </c>
      <c r="C394" s="15">
        <v>1.8137624705011938E-8</v>
      </c>
      <c r="D394" s="15">
        <v>2.3067092297653144E-6</v>
      </c>
      <c r="E394" s="15">
        <v>5.5635314961254178E-8</v>
      </c>
      <c r="F394" s="15">
        <v>8.4975785441806807E-8</v>
      </c>
      <c r="G394" s="15">
        <v>0</v>
      </c>
      <c r="H394" s="15">
        <v>0</v>
      </c>
      <c r="I394" s="15">
        <v>0</v>
      </c>
      <c r="J394" s="15">
        <v>0</v>
      </c>
      <c r="K394" s="15">
        <v>0</v>
      </c>
      <c r="L394" s="15">
        <v>2.671725204299479E-7</v>
      </c>
      <c r="M394" s="15">
        <v>8.547571079464204E-7</v>
      </c>
      <c r="N394" s="15">
        <v>3.2465656205582927E-8</v>
      </c>
      <c r="O394" s="15">
        <v>1.0797344596086671E-7</v>
      </c>
      <c r="P394" s="15">
        <v>0</v>
      </c>
      <c r="Q394" s="15">
        <v>0</v>
      </c>
      <c r="R394" s="15">
        <v>0</v>
      </c>
      <c r="S394" s="15">
        <v>0</v>
      </c>
      <c r="T394" s="15">
        <v>1.312740216345806E-6</v>
      </c>
      <c r="U394" s="15">
        <v>3.597494733447585E-8</v>
      </c>
      <c r="V394" s="15">
        <v>0</v>
      </c>
      <c r="W394" s="15">
        <v>0</v>
      </c>
      <c r="X394" s="15">
        <v>2.2863718723947506E-7</v>
      </c>
      <c r="Y394" s="15">
        <v>6.9756503067437591E-8</v>
      </c>
      <c r="Z394" s="15">
        <v>1.156030072503894E-7</v>
      </c>
      <c r="AA394" s="15">
        <v>0</v>
      </c>
      <c r="AB394" s="15">
        <v>0</v>
      </c>
      <c r="AC394" s="15">
        <v>0</v>
      </c>
      <c r="AD394" s="15">
        <v>1.315696768997395E-8</v>
      </c>
      <c r="AE394" s="15">
        <v>0</v>
      </c>
      <c r="AF394" s="15">
        <v>1.0712220551195166E-6</v>
      </c>
      <c r="AG394" s="15">
        <v>4.4037310699564828E-8</v>
      </c>
      <c r="AH394" s="15">
        <v>0</v>
      </c>
      <c r="AI394" s="15">
        <v>6.3654914993316876E-8</v>
      </c>
      <c r="AJ394" s="15">
        <v>4.9097783800854901E-7</v>
      </c>
      <c r="AK394" s="15">
        <v>7.2296567895758325E-8</v>
      </c>
      <c r="AL394" s="15">
        <v>0</v>
      </c>
      <c r="AM394" s="15">
        <v>0</v>
      </c>
      <c r="AN394" s="15">
        <v>3.5585825966237024E-8</v>
      </c>
      <c r="AO394" s="15">
        <v>0</v>
      </c>
      <c r="AP394" s="15">
        <v>2.888259062281061E-8</v>
      </c>
      <c r="AQ394" s="15">
        <v>0</v>
      </c>
      <c r="AR394" s="15">
        <v>9.348846310295501E-8</v>
      </c>
      <c r="AS394" s="15">
        <v>1.2744485429293532E-7</v>
      </c>
      <c r="AT394" s="15">
        <v>0</v>
      </c>
      <c r="AU394" s="15">
        <v>0</v>
      </c>
      <c r="AV394" s="15">
        <v>2.0283160355724714E-7</v>
      </c>
      <c r="AW394" s="15">
        <v>8.3937818755559022E-7</v>
      </c>
      <c r="AX394" s="15">
        <v>6.8701024613951194E-8</v>
      </c>
      <c r="AY394" s="15">
        <v>0</v>
      </c>
      <c r="AZ394" s="15">
        <v>1.1487706201454389E-7</v>
      </c>
      <c r="BA394" s="15">
        <v>3.2993243973431562E-7</v>
      </c>
      <c r="BB394" s="15">
        <v>0</v>
      </c>
      <c r="BC394" s="15">
        <v>1.2642061212228288E-7</v>
      </c>
      <c r="BD394" s="15">
        <v>2.0802333522565228E-7</v>
      </c>
      <c r="BE394" s="15">
        <v>0</v>
      </c>
      <c r="BF394" s="15">
        <v>0</v>
      </c>
      <c r="BG394" s="15">
        <v>8.2110598185971605E-7</v>
      </c>
      <c r="BH394" s="15">
        <v>5.1077703795696541E-8</v>
      </c>
      <c r="BI394" s="15">
        <v>5.8995240264015499E-7</v>
      </c>
      <c r="BJ394" s="15">
        <v>0</v>
      </c>
      <c r="BK394" s="15">
        <v>0</v>
      </c>
      <c r="BL394" s="15">
        <v>0</v>
      </c>
      <c r="BM394" s="15">
        <v>1.7956098595860024E-7</v>
      </c>
      <c r="BN394" s="15">
        <v>0</v>
      </c>
      <c r="BO394" s="15">
        <v>1.5305456505443478E-7</v>
      </c>
      <c r="BP394" s="15">
        <v>0</v>
      </c>
      <c r="BQ394" s="15">
        <v>1.7385494569075744E-7</v>
      </c>
    </row>
    <row r="395" spans="1:69" x14ac:dyDescent="0.2">
      <c r="A395" s="2" t="s">
        <v>67</v>
      </c>
      <c r="B395" s="2" t="s">
        <v>596</v>
      </c>
      <c r="C395" s="15">
        <v>0</v>
      </c>
      <c r="D395" s="15">
        <v>0</v>
      </c>
      <c r="E395" s="15">
        <v>0</v>
      </c>
      <c r="F395" s="15">
        <v>1.6428651852082651E-6</v>
      </c>
      <c r="G395" s="15">
        <v>0</v>
      </c>
      <c r="H395" s="15">
        <v>0</v>
      </c>
      <c r="I395" s="15">
        <v>2.6563100210867647E-6</v>
      </c>
      <c r="J395" s="15">
        <v>0</v>
      </c>
      <c r="K395" s="15">
        <v>0</v>
      </c>
      <c r="L395" s="15">
        <v>0</v>
      </c>
      <c r="M395" s="15">
        <v>0</v>
      </c>
      <c r="N395" s="15">
        <v>3.2465656205582927E-8</v>
      </c>
      <c r="O395" s="15">
        <v>0</v>
      </c>
      <c r="P395" s="15">
        <v>0</v>
      </c>
      <c r="Q395" s="15">
        <v>3.8789556377420057E-8</v>
      </c>
      <c r="R395" s="15">
        <v>4.1652515224619105E-8</v>
      </c>
      <c r="S395" s="15">
        <v>0</v>
      </c>
      <c r="T395" s="15">
        <v>0</v>
      </c>
      <c r="U395" s="15">
        <v>1.7987473667237925E-8</v>
      </c>
      <c r="V395" s="15">
        <v>0</v>
      </c>
      <c r="W395" s="15">
        <v>0</v>
      </c>
      <c r="X395" s="15">
        <v>2.2863718723947508E-8</v>
      </c>
      <c r="Y395" s="15">
        <v>2.3252167689145863E-8</v>
      </c>
      <c r="Z395" s="15">
        <v>0</v>
      </c>
      <c r="AA395" s="15">
        <v>0</v>
      </c>
      <c r="AB395" s="15">
        <v>0</v>
      </c>
      <c r="AC395" s="15">
        <v>0</v>
      </c>
      <c r="AD395" s="15">
        <v>6.5784838449869744E-8</v>
      </c>
      <c r="AE395" s="15">
        <v>0</v>
      </c>
      <c r="AF395" s="15">
        <v>0</v>
      </c>
      <c r="AG395" s="15">
        <v>0</v>
      </c>
      <c r="AH395" s="15">
        <v>0</v>
      </c>
      <c r="AI395" s="15">
        <v>0</v>
      </c>
      <c r="AJ395" s="15">
        <v>0</v>
      </c>
      <c r="AK395" s="15">
        <v>9.2178124067091864E-7</v>
      </c>
      <c r="AL395" s="15">
        <v>3.6729493505977624E-7</v>
      </c>
      <c r="AM395" s="15">
        <v>0</v>
      </c>
      <c r="AN395" s="15">
        <v>0</v>
      </c>
      <c r="AO395" s="15">
        <v>0</v>
      </c>
      <c r="AP395" s="15">
        <v>4.1013278684391069E-6</v>
      </c>
      <c r="AQ395" s="15">
        <v>1.4334547995148615E-7</v>
      </c>
      <c r="AR395" s="15">
        <v>0</v>
      </c>
      <c r="AS395" s="15">
        <v>0</v>
      </c>
      <c r="AT395" s="15">
        <v>4.3346457484754184E-7</v>
      </c>
      <c r="AU395" s="15">
        <v>0</v>
      </c>
      <c r="AV395" s="15">
        <v>0</v>
      </c>
      <c r="AW395" s="15">
        <v>2.7076715727599684E-8</v>
      </c>
      <c r="AX395" s="15">
        <v>0</v>
      </c>
      <c r="AY395" s="15">
        <v>0</v>
      </c>
      <c r="AZ395" s="15">
        <v>0</v>
      </c>
      <c r="BA395" s="15">
        <v>0</v>
      </c>
      <c r="BB395" s="15">
        <v>4.507369932966845E-8</v>
      </c>
      <c r="BC395" s="15">
        <v>0</v>
      </c>
      <c r="BD395" s="15">
        <v>2.0802333522565228E-7</v>
      </c>
      <c r="BE395" s="15">
        <v>0</v>
      </c>
      <c r="BF395" s="15">
        <v>0</v>
      </c>
      <c r="BG395" s="15">
        <v>0</v>
      </c>
      <c r="BH395" s="15">
        <v>0</v>
      </c>
      <c r="BI395" s="15">
        <v>0</v>
      </c>
      <c r="BJ395" s="15">
        <v>5.7830644029896303E-7</v>
      </c>
      <c r="BK395" s="15">
        <v>0</v>
      </c>
      <c r="BL395" s="15">
        <v>0</v>
      </c>
      <c r="BM395" s="15">
        <v>0</v>
      </c>
      <c r="BN395" s="15">
        <v>0</v>
      </c>
      <c r="BO395" s="15">
        <v>0</v>
      </c>
      <c r="BP395" s="15">
        <v>0</v>
      </c>
      <c r="BQ395" s="15">
        <v>0</v>
      </c>
    </row>
    <row r="396" spans="1:69" x14ac:dyDescent="0.2">
      <c r="A396" s="2" t="s">
        <v>67</v>
      </c>
      <c r="B396" s="2" t="s">
        <v>536</v>
      </c>
      <c r="C396" s="15">
        <v>3.6275249410023876E-8</v>
      </c>
      <c r="D396" s="15">
        <v>1.4065300181495821E-8</v>
      </c>
      <c r="E396" s="15">
        <v>0</v>
      </c>
      <c r="F396" s="15">
        <v>2.0677441124172989E-6</v>
      </c>
      <c r="G396" s="15">
        <v>0</v>
      </c>
      <c r="H396" s="15">
        <v>0</v>
      </c>
      <c r="I396" s="15">
        <v>4.5807795261598291E-6</v>
      </c>
      <c r="J396" s="15">
        <v>0</v>
      </c>
      <c r="K396" s="15">
        <v>0</v>
      </c>
      <c r="L396" s="15">
        <v>1.4694488623647136E-7</v>
      </c>
      <c r="M396" s="15">
        <v>0</v>
      </c>
      <c r="N396" s="15">
        <v>0</v>
      </c>
      <c r="O396" s="15">
        <v>1.2956813515304006E-7</v>
      </c>
      <c r="P396" s="15">
        <v>0</v>
      </c>
      <c r="Q396" s="15">
        <v>3.8789556377420057E-8</v>
      </c>
      <c r="R396" s="15">
        <v>0</v>
      </c>
      <c r="S396" s="15">
        <v>1.7678269079660827E-7</v>
      </c>
      <c r="T396" s="15">
        <v>3.4545795166994889E-8</v>
      </c>
      <c r="U396" s="15">
        <v>2.3383715767409303E-7</v>
      </c>
      <c r="V396" s="15">
        <v>0</v>
      </c>
      <c r="W396" s="15">
        <v>0</v>
      </c>
      <c r="X396" s="15">
        <v>0</v>
      </c>
      <c r="Y396" s="15">
        <v>1.1626083844572931E-7</v>
      </c>
      <c r="Z396" s="15">
        <v>0</v>
      </c>
      <c r="AA396" s="15">
        <v>6.5194870728350577E-7</v>
      </c>
      <c r="AB396" s="15">
        <v>0</v>
      </c>
      <c r="AC396" s="15">
        <v>0</v>
      </c>
      <c r="AD396" s="15">
        <v>0</v>
      </c>
      <c r="AE396" s="15">
        <v>4.6603044656132564E-8</v>
      </c>
      <c r="AF396" s="15">
        <v>2.1424441102390333E-7</v>
      </c>
      <c r="AG396" s="15">
        <v>1.7614924279825931E-7</v>
      </c>
      <c r="AH396" s="15">
        <v>1.6787971717395619E-7</v>
      </c>
      <c r="AI396" s="15">
        <v>6.3654914993316876E-8</v>
      </c>
      <c r="AJ396" s="15">
        <v>0</v>
      </c>
      <c r="AK396" s="15">
        <v>2.5303798763515417E-7</v>
      </c>
      <c r="AL396" s="15">
        <v>4.2238917531874266E-7</v>
      </c>
      <c r="AM396" s="15">
        <v>0</v>
      </c>
      <c r="AN396" s="15">
        <v>3.5585825966237024E-8</v>
      </c>
      <c r="AO396" s="15">
        <v>0</v>
      </c>
      <c r="AP396" s="15">
        <v>0</v>
      </c>
      <c r="AQ396" s="15">
        <v>2.8669095990297229E-7</v>
      </c>
      <c r="AR396" s="15">
        <v>0</v>
      </c>
      <c r="AS396" s="15">
        <v>1.2744485429293532E-7</v>
      </c>
      <c r="AT396" s="15">
        <v>0</v>
      </c>
      <c r="AU396" s="15">
        <v>0</v>
      </c>
      <c r="AV396" s="15">
        <v>6.7610534519082383E-8</v>
      </c>
      <c r="AW396" s="15">
        <v>5.4153431455199367E-8</v>
      </c>
      <c r="AX396" s="15">
        <v>0</v>
      </c>
      <c r="AY396" s="15">
        <v>0</v>
      </c>
      <c r="AZ396" s="15">
        <v>0</v>
      </c>
      <c r="BA396" s="15">
        <v>1.4996929078832528E-7</v>
      </c>
      <c r="BB396" s="15">
        <v>4.507369932966845E-8</v>
      </c>
      <c r="BC396" s="15">
        <v>3.1605153030570719E-8</v>
      </c>
      <c r="BD396" s="15">
        <v>6.240700056769568E-7</v>
      </c>
      <c r="BE396" s="15">
        <v>1.2315166287380071E-7</v>
      </c>
      <c r="BF396" s="15">
        <v>0</v>
      </c>
      <c r="BG396" s="15">
        <v>1.0263824773246451E-7</v>
      </c>
      <c r="BH396" s="15">
        <v>0</v>
      </c>
      <c r="BI396" s="15">
        <v>0</v>
      </c>
      <c r="BJ396" s="15">
        <v>2.1418757048109741E-8</v>
      </c>
      <c r="BK396" s="15">
        <v>0</v>
      </c>
      <c r="BL396" s="15">
        <v>0</v>
      </c>
      <c r="BM396" s="15">
        <v>2.5651569422657177E-8</v>
      </c>
      <c r="BN396" s="15">
        <v>0</v>
      </c>
      <c r="BO396" s="15">
        <v>0</v>
      </c>
      <c r="BP396" s="15">
        <v>0</v>
      </c>
      <c r="BQ396" s="15">
        <v>0</v>
      </c>
    </row>
    <row r="397" spans="1:69" x14ac:dyDescent="0.2">
      <c r="A397" s="2" t="s">
        <v>74</v>
      </c>
      <c r="B397" s="2" t="s">
        <v>373</v>
      </c>
      <c r="C397" s="15">
        <v>0</v>
      </c>
      <c r="D397" s="15">
        <v>0</v>
      </c>
      <c r="E397" s="15">
        <v>1.8545104987084725E-8</v>
      </c>
      <c r="F397" s="15">
        <v>5.240173435578087E-6</v>
      </c>
      <c r="G397" s="15">
        <v>0</v>
      </c>
      <c r="H397" s="15">
        <v>0</v>
      </c>
      <c r="I397" s="15">
        <v>0</v>
      </c>
      <c r="J397" s="15">
        <v>0</v>
      </c>
      <c r="K397" s="15">
        <v>0</v>
      </c>
      <c r="L397" s="15">
        <v>1.3358626021497396E-8</v>
      </c>
      <c r="M397" s="15">
        <v>0</v>
      </c>
      <c r="N397" s="15">
        <v>0</v>
      </c>
      <c r="O397" s="15">
        <v>0</v>
      </c>
      <c r="P397" s="15">
        <v>0</v>
      </c>
      <c r="Q397" s="15">
        <v>0</v>
      </c>
      <c r="R397" s="15">
        <v>0</v>
      </c>
      <c r="S397" s="15">
        <v>0</v>
      </c>
      <c r="T397" s="15">
        <v>0</v>
      </c>
      <c r="U397" s="15">
        <v>0</v>
      </c>
      <c r="V397" s="15">
        <v>0</v>
      </c>
      <c r="W397" s="15">
        <v>0</v>
      </c>
      <c r="X397" s="15">
        <v>4.5727437447895015E-8</v>
      </c>
      <c r="Y397" s="15">
        <v>0</v>
      </c>
      <c r="Z397" s="15">
        <v>0</v>
      </c>
      <c r="AA397" s="15">
        <v>0</v>
      </c>
      <c r="AB397" s="15">
        <v>0</v>
      </c>
      <c r="AC397" s="15">
        <v>0</v>
      </c>
      <c r="AD397" s="15">
        <v>3.9470903069921851E-8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  <c r="AJ397" s="15">
        <v>4.6759794096052283E-8</v>
      </c>
      <c r="AK397" s="15">
        <v>1.8074141973939581E-8</v>
      </c>
      <c r="AL397" s="15">
        <v>0</v>
      </c>
      <c r="AM397" s="15">
        <v>0</v>
      </c>
      <c r="AN397" s="15">
        <v>0</v>
      </c>
      <c r="AO397" s="15">
        <v>0</v>
      </c>
      <c r="AP397" s="15">
        <v>0</v>
      </c>
      <c r="AQ397" s="15">
        <v>0</v>
      </c>
      <c r="AR397" s="15">
        <v>3.1162821034318339E-8</v>
      </c>
      <c r="AS397" s="15">
        <v>0</v>
      </c>
      <c r="AT397" s="15">
        <v>1.2137008095731171E-6</v>
      </c>
      <c r="AU397" s="15">
        <v>2.145872253035772E-6</v>
      </c>
      <c r="AV397" s="15">
        <v>3.3805267259541191E-8</v>
      </c>
      <c r="AW397" s="15">
        <v>0</v>
      </c>
      <c r="AX397" s="15">
        <v>0</v>
      </c>
      <c r="AY397" s="15">
        <v>0</v>
      </c>
      <c r="AZ397" s="15">
        <v>0</v>
      </c>
      <c r="BA397" s="15">
        <v>0</v>
      </c>
      <c r="BB397" s="15">
        <v>9.0147398659336899E-8</v>
      </c>
      <c r="BC397" s="15">
        <v>6.3210306061141439E-8</v>
      </c>
      <c r="BD397" s="15">
        <v>1.2481400113539136E-6</v>
      </c>
      <c r="BE397" s="15">
        <v>0</v>
      </c>
      <c r="BF397" s="15">
        <v>7.6756021615766127E-7</v>
      </c>
      <c r="BG397" s="15">
        <v>1.0263824773246451E-7</v>
      </c>
      <c r="BH397" s="15">
        <v>0</v>
      </c>
      <c r="BI397" s="15">
        <v>0</v>
      </c>
      <c r="BJ397" s="15">
        <v>0</v>
      </c>
      <c r="BK397" s="15">
        <v>0</v>
      </c>
      <c r="BL397" s="15">
        <v>0</v>
      </c>
      <c r="BM397" s="15">
        <v>0</v>
      </c>
      <c r="BN397" s="15">
        <v>0</v>
      </c>
      <c r="BO397" s="15">
        <v>0</v>
      </c>
      <c r="BP397" s="15">
        <v>0</v>
      </c>
      <c r="BQ397" s="15">
        <v>0</v>
      </c>
    </row>
    <row r="398" spans="1:69" x14ac:dyDescent="0.2">
      <c r="A398" s="2" t="s">
        <v>87</v>
      </c>
      <c r="B398" s="2" t="s">
        <v>882</v>
      </c>
      <c r="C398" s="15">
        <v>1.0882574823007163E-7</v>
      </c>
      <c r="D398" s="15">
        <v>1.406530018149582E-7</v>
      </c>
      <c r="E398" s="15">
        <v>5.5635314961254178E-8</v>
      </c>
      <c r="F398" s="15">
        <v>3.9655366539509846E-7</v>
      </c>
      <c r="G398" s="15">
        <v>0</v>
      </c>
      <c r="H398" s="15">
        <v>0</v>
      </c>
      <c r="I398" s="15">
        <v>8.673665374977191E-7</v>
      </c>
      <c r="J398" s="15">
        <v>8.5739012845590385E-8</v>
      </c>
      <c r="K398" s="15">
        <v>0</v>
      </c>
      <c r="L398" s="15">
        <v>1.2022763419347657E-7</v>
      </c>
      <c r="M398" s="15">
        <v>0</v>
      </c>
      <c r="N398" s="15">
        <v>9.7396968616748769E-7</v>
      </c>
      <c r="O398" s="15">
        <v>0</v>
      </c>
      <c r="P398" s="15">
        <v>0</v>
      </c>
      <c r="Q398" s="15">
        <v>0</v>
      </c>
      <c r="R398" s="15">
        <v>2.082625761230955E-7</v>
      </c>
      <c r="S398" s="15">
        <v>3.5356538159321652E-8</v>
      </c>
      <c r="T398" s="15">
        <v>4.8364113233792849E-7</v>
      </c>
      <c r="U398" s="15">
        <v>1.2591231567066547E-7</v>
      </c>
      <c r="V398" s="15">
        <v>0</v>
      </c>
      <c r="W398" s="15">
        <v>0</v>
      </c>
      <c r="X398" s="15">
        <v>4.5727437447895015E-8</v>
      </c>
      <c r="Y398" s="15">
        <v>1.3951300613487518E-7</v>
      </c>
      <c r="Z398" s="15">
        <v>2.8900751812597351E-7</v>
      </c>
      <c r="AA398" s="15">
        <v>3.2597435364175289E-7</v>
      </c>
      <c r="AB398" s="15">
        <v>0</v>
      </c>
      <c r="AC398" s="15">
        <v>0</v>
      </c>
      <c r="AD398" s="15">
        <v>1.1841270920976554E-7</v>
      </c>
      <c r="AE398" s="15">
        <v>1.165076116403314E-7</v>
      </c>
      <c r="AF398" s="15">
        <v>1.4282960734926887E-7</v>
      </c>
      <c r="AG398" s="15">
        <v>2.2018655349782414E-8</v>
      </c>
      <c r="AH398" s="15">
        <v>1.5261792470359653E-8</v>
      </c>
      <c r="AI398" s="15">
        <v>6.3654914993316876E-8</v>
      </c>
      <c r="AJ398" s="15">
        <v>2.1041907343223527E-7</v>
      </c>
      <c r="AK398" s="15">
        <v>0</v>
      </c>
      <c r="AL398" s="15">
        <v>1.469179740239105E-7</v>
      </c>
      <c r="AM398" s="15">
        <v>0</v>
      </c>
      <c r="AN398" s="15">
        <v>2.4910078176365918E-7</v>
      </c>
      <c r="AO398" s="15">
        <v>0</v>
      </c>
      <c r="AP398" s="15">
        <v>0</v>
      </c>
      <c r="AQ398" s="15">
        <v>0</v>
      </c>
      <c r="AR398" s="15">
        <v>3.7395385241182004E-7</v>
      </c>
      <c r="AS398" s="15">
        <v>1.4018933972222885E-6</v>
      </c>
      <c r="AT398" s="15">
        <v>1.7338582993901673E-7</v>
      </c>
      <c r="AU398" s="15">
        <v>4.4705671938245255E-8</v>
      </c>
      <c r="AV398" s="15">
        <v>5.4088427615265906E-7</v>
      </c>
      <c r="AW398" s="15">
        <v>4.3322745164159494E-7</v>
      </c>
      <c r="AX398" s="15">
        <v>0</v>
      </c>
      <c r="AY398" s="15">
        <v>0</v>
      </c>
      <c r="AZ398" s="15">
        <v>1.1487706201454389E-7</v>
      </c>
      <c r="BA398" s="15">
        <v>0</v>
      </c>
      <c r="BB398" s="15">
        <v>0</v>
      </c>
      <c r="BC398" s="15">
        <v>1.896309181834243E-7</v>
      </c>
      <c r="BD398" s="15">
        <v>0</v>
      </c>
      <c r="BE398" s="15">
        <v>0</v>
      </c>
      <c r="BF398" s="15">
        <v>0</v>
      </c>
      <c r="BG398" s="15">
        <v>6.8425498488309675E-8</v>
      </c>
      <c r="BH398" s="15">
        <v>5.1077703795696541E-8</v>
      </c>
      <c r="BI398" s="15">
        <v>0</v>
      </c>
      <c r="BJ398" s="15">
        <v>0</v>
      </c>
      <c r="BK398" s="15">
        <v>0</v>
      </c>
      <c r="BL398" s="15">
        <v>1.5678889182059229E-6</v>
      </c>
      <c r="BM398" s="15">
        <v>5.1303138845314354E-8</v>
      </c>
      <c r="BN398" s="15">
        <v>0</v>
      </c>
      <c r="BO398" s="15">
        <v>1.0713819553810434E-7</v>
      </c>
      <c r="BP398" s="15">
        <v>0</v>
      </c>
      <c r="BQ398" s="15">
        <v>0</v>
      </c>
    </row>
    <row r="399" spans="1:69" x14ac:dyDescent="0.2">
      <c r="A399" s="2" t="s">
        <v>90</v>
      </c>
      <c r="B399" s="2" t="s">
        <v>568</v>
      </c>
      <c r="C399" s="15">
        <v>0</v>
      </c>
      <c r="D399" s="15">
        <v>0</v>
      </c>
      <c r="E399" s="15">
        <v>0</v>
      </c>
      <c r="F399" s="15">
        <v>2.8325261813935602E-8</v>
      </c>
      <c r="G399" s="15">
        <v>0</v>
      </c>
      <c r="H399" s="15">
        <v>0</v>
      </c>
      <c r="I399" s="15">
        <v>2.7105204296803722E-8</v>
      </c>
      <c r="J399" s="15">
        <v>0</v>
      </c>
      <c r="K399" s="15">
        <v>0</v>
      </c>
      <c r="L399" s="15">
        <v>0</v>
      </c>
      <c r="M399" s="15">
        <v>0</v>
      </c>
      <c r="N399" s="15">
        <v>0</v>
      </c>
      <c r="O399" s="15">
        <v>6.478406757652003E-8</v>
      </c>
      <c r="P399" s="15">
        <v>0</v>
      </c>
      <c r="Q399" s="15">
        <v>0</v>
      </c>
      <c r="R399" s="15">
        <v>4.1652515224619105E-8</v>
      </c>
      <c r="S399" s="15">
        <v>0</v>
      </c>
      <c r="T399" s="15">
        <v>0</v>
      </c>
      <c r="U399" s="15">
        <v>0</v>
      </c>
      <c r="V399" s="15">
        <v>0</v>
      </c>
      <c r="W399" s="15">
        <v>0</v>
      </c>
      <c r="X399" s="15">
        <v>2.2863718723947508E-8</v>
      </c>
      <c r="Y399" s="15">
        <v>0</v>
      </c>
      <c r="Z399" s="15">
        <v>0</v>
      </c>
      <c r="AA399" s="15">
        <v>0</v>
      </c>
      <c r="AB399" s="15">
        <v>0</v>
      </c>
      <c r="AC399" s="15">
        <v>0</v>
      </c>
      <c r="AD399" s="15">
        <v>0</v>
      </c>
      <c r="AE399" s="15">
        <v>0</v>
      </c>
      <c r="AF399" s="15">
        <v>0</v>
      </c>
      <c r="AG399" s="15">
        <v>0</v>
      </c>
      <c r="AH399" s="15">
        <v>0</v>
      </c>
      <c r="AI399" s="15">
        <v>0</v>
      </c>
      <c r="AJ399" s="15">
        <v>0</v>
      </c>
      <c r="AK399" s="15">
        <v>3.3979386911006415E-6</v>
      </c>
      <c r="AL399" s="15">
        <v>2.93835948047821E-7</v>
      </c>
      <c r="AM399" s="15">
        <v>0</v>
      </c>
      <c r="AN399" s="15">
        <v>0</v>
      </c>
      <c r="AO399" s="15">
        <v>0</v>
      </c>
      <c r="AP399" s="15">
        <v>4.3035060027987808E-6</v>
      </c>
      <c r="AQ399" s="15">
        <v>0</v>
      </c>
      <c r="AR399" s="15">
        <v>0</v>
      </c>
      <c r="AS399" s="15">
        <v>0</v>
      </c>
      <c r="AT399" s="15">
        <v>0</v>
      </c>
      <c r="AU399" s="15">
        <v>0</v>
      </c>
      <c r="AV399" s="15">
        <v>0</v>
      </c>
      <c r="AW399" s="15">
        <v>0</v>
      </c>
      <c r="AX399" s="15">
        <v>0</v>
      </c>
      <c r="AY399" s="15">
        <v>0</v>
      </c>
      <c r="AZ399" s="15">
        <v>0</v>
      </c>
      <c r="BA399" s="15">
        <v>0</v>
      </c>
      <c r="BB399" s="15">
        <v>0</v>
      </c>
      <c r="BC399" s="15">
        <v>0</v>
      </c>
      <c r="BD399" s="15">
        <v>0</v>
      </c>
      <c r="BE399" s="15">
        <v>4.9260665149520282E-7</v>
      </c>
      <c r="BF399" s="15">
        <v>2.6467593660609011E-8</v>
      </c>
      <c r="BG399" s="15">
        <v>0</v>
      </c>
      <c r="BH399" s="15">
        <v>0</v>
      </c>
      <c r="BI399" s="15">
        <v>0</v>
      </c>
      <c r="BJ399" s="15">
        <v>1.4778942363195721E-6</v>
      </c>
      <c r="BK399" s="15">
        <v>0</v>
      </c>
      <c r="BL399" s="15">
        <v>0</v>
      </c>
      <c r="BM399" s="15">
        <v>0</v>
      </c>
      <c r="BN399" s="15">
        <v>0</v>
      </c>
      <c r="BO399" s="15">
        <v>3.5202549962519998E-7</v>
      </c>
      <c r="BP399" s="15">
        <v>0</v>
      </c>
      <c r="BQ399" s="15">
        <v>0</v>
      </c>
    </row>
    <row r="400" spans="1:69" x14ac:dyDescent="0.2">
      <c r="A400" s="2" t="s">
        <v>67</v>
      </c>
      <c r="B400" s="2" t="s">
        <v>510</v>
      </c>
      <c r="C400" s="15">
        <v>3.6275249410023876E-7</v>
      </c>
      <c r="D400" s="15">
        <v>1.2658770163346237E-7</v>
      </c>
      <c r="E400" s="15">
        <v>1.2981573490959307E-7</v>
      </c>
      <c r="F400" s="15">
        <v>2.8325261813935605E-7</v>
      </c>
      <c r="G400" s="15">
        <v>0</v>
      </c>
      <c r="H400" s="15">
        <v>0</v>
      </c>
      <c r="I400" s="15">
        <v>4.3368326874885955E-7</v>
      </c>
      <c r="J400" s="15">
        <v>0</v>
      </c>
      <c r="K400" s="15">
        <v>2.5500259630893432E-8</v>
      </c>
      <c r="L400" s="15">
        <v>2.671725204299479E-7</v>
      </c>
      <c r="M400" s="15">
        <v>0</v>
      </c>
      <c r="N400" s="15">
        <v>3.2465656205582927E-8</v>
      </c>
      <c r="O400" s="15">
        <v>6.478406757652003E-8</v>
      </c>
      <c r="P400" s="15">
        <v>0</v>
      </c>
      <c r="Q400" s="15">
        <v>0</v>
      </c>
      <c r="R400" s="15">
        <v>5.8313521314466742E-7</v>
      </c>
      <c r="S400" s="15">
        <v>2.1213922895592991E-7</v>
      </c>
      <c r="T400" s="15">
        <v>8.6364487917487227E-8</v>
      </c>
      <c r="U400" s="15">
        <v>1.2591231567066547E-7</v>
      </c>
      <c r="V400" s="15">
        <v>1.6370960731467622E-6</v>
      </c>
      <c r="W400" s="15">
        <v>5.6029973794781256E-7</v>
      </c>
      <c r="X400" s="15">
        <v>2.5150090596342258E-7</v>
      </c>
      <c r="Y400" s="15">
        <v>9.300867075658345E-8</v>
      </c>
      <c r="Z400" s="15">
        <v>1.734045108755841E-7</v>
      </c>
      <c r="AA400" s="15">
        <v>0</v>
      </c>
      <c r="AB400" s="15">
        <v>0</v>
      </c>
      <c r="AC400" s="15">
        <v>0</v>
      </c>
      <c r="AD400" s="15">
        <v>1.315696768997395E-8</v>
      </c>
      <c r="AE400" s="15">
        <v>2.5631674560872907E-7</v>
      </c>
      <c r="AF400" s="15">
        <v>3.5707401837317219E-7</v>
      </c>
      <c r="AG400" s="15">
        <v>1.9816789814804172E-7</v>
      </c>
      <c r="AH400" s="15">
        <v>4.578537741107896E-8</v>
      </c>
      <c r="AI400" s="15">
        <v>3.1827457496658437E-7</v>
      </c>
      <c r="AJ400" s="15">
        <v>2.3379897048026141E-8</v>
      </c>
      <c r="AK400" s="15">
        <v>1.4459313579151665E-7</v>
      </c>
      <c r="AL400" s="15">
        <v>3.6729493505977624E-7</v>
      </c>
      <c r="AM400" s="15">
        <v>0</v>
      </c>
      <c r="AN400" s="15">
        <v>1.0675747789871107E-7</v>
      </c>
      <c r="AO400" s="15">
        <v>0</v>
      </c>
      <c r="AP400" s="15">
        <v>0</v>
      </c>
      <c r="AQ400" s="15">
        <v>1.4334547995148615E-7</v>
      </c>
      <c r="AR400" s="15">
        <v>2.1813974724022837E-7</v>
      </c>
      <c r="AS400" s="15">
        <v>2.5488970858587064E-7</v>
      </c>
      <c r="AT400" s="15">
        <v>0</v>
      </c>
      <c r="AU400" s="15">
        <v>0</v>
      </c>
      <c r="AV400" s="15">
        <v>3.3805267259541191E-8</v>
      </c>
      <c r="AW400" s="15">
        <v>3.5199730445879586E-7</v>
      </c>
      <c r="AX400" s="15">
        <v>4.5800683075967463E-8</v>
      </c>
      <c r="AY400" s="15">
        <v>0</v>
      </c>
      <c r="AZ400" s="15">
        <v>0</v>
      </c>
      <c r="BA400" s="15">
        <v>5.9987716315330113E-8</v>
      </c>
      <c r="BB400" s="15">
        <v>0</v>
      </c>
      <c r="BC400" s="15">
        <v>3.1605153030570718E-7</v>
      </c>
      <c r="BD400" s="15">
        <v>1.2481400113539136E-6</v>
      </c>
      <c r="BE400" s="15">
        <v>0</v>
      </c>
      <c r="BF400" s="15">
        <v>2.6467593660609011E-8</v>
      </c>
      <c r="BG400" s="15">
        <v>1.3685099697661935E-7</v>
      </c>
      <c r="BH400" s="15">
        <v>5.1077703795696541E-8</v>
      </c>
      <c r="BI400" s="15">
        <v>0</v>
      </c>
      <c r="BJ400" s="15">
        <v>0</v>
      </c>
      <c r="BK400" s="15">
        <v>0</v>
      </c>
      <c r="BL400" s="15">
        <v>0</v>
      </c>
      <c r="BM400" s="15">
        <v>2.1803834009258599E-7</v>
      </c>
      <c r="BN400" s="15">
        <v>0</v>
      </c>
      <c r="BO400" s="15">
        <v>6.1221826021773916E-8</v>
      </c>
      <c r="BP400" s="15">
        <v>0</v>
      </c>
      <c r="BQ400" s="15">
        <v>0</v>
      </c>
    </row>
    <row r="401" spans="1:69" x14ac:dyDescent="0.2">
      <c r="A401" s="2" t="s">
        <v>89</v>
      </c>
      <c r="B401" s="2" t="s">
        <v>710</v>
      </c>
      <c r="C401" s="15">
        <v>0</v>
      </c>
      <c r="D401" s="15">
        <v>0</v>
      </c>
      <c r="E401" s="15">
        <v>1.6690594488376253E-7</v>
      </c>
      <c r="F401" s="15">
        <v>1.1330104725574241E-7</v>
      </c>
      <c r="G401" s="15">
        <v>0</v>
      </c>
      <c r="H401" s="15">
        <v>0</v>
      </c>
      <c r="I401" s="15">
        <v>0</v>
      </c>
      <c r="J401" s="15">
        <v>0</v>
      </c>
      <c r="K401" s="15">
        <v>2.5500259630893432E-8</v>
      </c>
      <c r="L401" s="15">
        <v>0</v>
      </c>
      <c r="M401" s="15">
        <v>0</v>
      </c>
      <c r="N401" s="15">
        <v>0</v>
      </c>
      <c r="O401" s="15">
        <v>0</v>
      </c>
      <c r="P401" s="15">
        <v>0</v>
      </c>
      <c r="Q401" s="15">
        <v>0</v>
      </c>
      <c r="R401" s="15">
        <v>0</v>
      </c>
      <c r="S401" s="15">
        <v>1.7678269079660827E-7</v>
      </c>
      <c r="T401" s="15">
        <v>1.0363738550098467E-7</v>
      </c>
      <c r="U401" s="15">
        <v>0</v>
      </c>
      <c r="V401" s="15">
        <v>0</v>
      </c>
      <c r="W401" s="15">
        <v>0</v>
      </c>
      <c r="X401" s="15">
        <v>0</v>
      </c>
      <c r="Y401" s="15">
        <v>9.300867075658345E-8</v>
      </c>
      <c r="Z401" s="15">
        <v>5.7801503625194701E-8</v>
      </c>
      <c r="AA401" s="15">
        <v>0</v>
      </c>
      <c r="AB401" s="15">
        <v>0</v>
      </c>
      <c r="AC401" s="15">
        <v>6.6253051077226579E-8</v>
      </c>
      <c r="AD401" s="15">
        <v>0</v>
      </c>
      <c r="AE401" s="15">
        <v>5.1263349121745815E-7</v>
      </c>
      <c r="AF401" s="15">
        <v>0</v>
      </c>
      <c r="AG401" s="15">
        <v>0</v>
      </c>
      <c r="AH401" s="15">
        <v>7.6308962351798266E-8</v>
      </c>
      <c r="AI401" s="15">
        <v>0</v>
      </c>
      <c r="AJ401" s="15">
        <v>0</v>
      </c>
      <c r="AK401" s="15">
        <v>0</v>
      </c>
      <c r="AL401" s="15">
        <v>0</v>
      </c>
      <c r="AM401" s="15">
        <v>0</v>
      </c>
      <c r="AN401" s="15">
        <v>0</v>
      </c>
      <c r="AO401" s="15">
        <v>0</v>
      </c>
      <c r="AP401" s="15">
        <v>0</v>
      </c>
      <c r="AQ401" s="15">
        <v>0</v>
      </c>
      <c r="AR401" s="15">
        <v>0</v>
      </c>
      <c r="AS401" s="15">
        <v>1.2744485429293532E-7</v>
      </c>
      <c r="AT401" s="15">
        <v>1.9939370442986924E-6</v>
      </c>
      <c r="AU401" s="15">
        <v>2.9803781292163501E-8</v>
      </c>
      <c r="AV401" s="15">
        <v>1.0141580177862357E-7</v>
      </c>
      <c r="AW401" s="15">
        <v>0</v>
      </c>
      <c r="AX401" s="15">
        <v>6.8701024613951194E-8</v>
      </c>
      <c r="AY401" s="15">
        <v>7.402550055118154E-7</v>
      </c>
      <c r="AZ401" s="15">
        <v>0</v>
      </c>
      <c r="BA401" s="15">
        <v>2.9993858157665057E-8</v>
      </c>
      <c r="BB401" s="15">
        <v>4.507369932966845E-8</v>
      </c>
      <c r="BC401" s="15">
        <v>0</v>
      </c>
      <c r="BD401" s="15">
        <v>0</v>
      </c>
      <c r="BE401" s="15">
        <v>0</v>
      </c>
      <c r="BF401" s="15">
        <v>9.2636577812131533E-7</v>
      </c>
      <c r="BG401" s="15">
        <v>6.8425498488309675E-8</v>
      </c>
      <c r="BH401" s="15">
        <v>0</v>
      </c>
      <c r="BI401" s="15">
        <v>4.1296668184810852E-6</v>
      </c>
      <c r="BJ401" s="15">
        <v>0</v>
      </c>
      <c r="BK401" s="15">
        <v>4.7678843700311196E-8</v>
      </c>
      <c r="BL401" s="15">
        <v>0</v>
      </c>
      <c r="BM401" s="15">
        <v>0</v>
      </c>
      <c r="BN401" s="15">
        <v>8.8510230322206453E-8</v>
      </c>
      <c r="BO401" s="15">
        <v>4.5916369516330434E-8</v>
      </c>
      <c r="BP401" s="15">
        <v>0</v>
      </c>
      <c r="BQ401" s="15">
        <v>8.6927472845378718E-8</v>
      </c>
    </row>
    <row r="402" spans="1:69" x14ac:dyDescent="0.2">
      <c r="A402" s="2" t="s">
        <v>71</v>
      </c>
      <c r="B402" s="2" t="s">
        <v>527</v>
      </c>
      <c r="C402" s="15">
        <v>9.0688123525059691E-8</v>
      </c>
      <c r="D402" s="15">
        <v>0</v>
      </c>
      <c r="E402" s="15">
        <v>3.709020997416945E-8</v>
      </c>
      <c r="F402" s="15">
        <v>5.6650523627871205E-8</v>
      </c>
      <c r="G402" s="15">
        <v>1.2958307810866241E-7</v>
      </c>
      <c r="H402" s="15">
        <v>0</v>
      </c>
      <c r="I402" s="15">
        <v>2.7105204296803722E-8</v>
      </c>
      <c r="J402" s="15">
        <v>0</v>
      </c>
      <c r="K402" s="15">
        <v>0</v>
      </c>
      <c r="L402" s="15">
        <v>0</v>
      </c>
      <c r="M402" s="15">
        <v>0</v>
      </c>
      <c r="N402" s="15">
        <v>0</v>
      </c>
      <c r="O402" s="15">
        <v>2.1594689192173342E-8</v>
      </c>
      <c r="P402" s="15">
        <v>0</v>
      </c>
      <c r="Q402" s="15">
        <v>0</v>
      </c>
      <c r="R402" s="15">
        <v>0</v>
      </c>
      <c r="S402" s="15">
        <v>0</v>
      </c>
      <c r="T402" s="15">
        <v>3.4545795166994889E-8</v>
      </c>
      <c r="U402" s="15">
        <v>0</v>
      </c>
      <c r="V402" s="15">
        <v>0</v>
      </c>
      <c r="W402" s="15">
        <v>6.8636717898607041E-6</v>
      </c>
      <c r="X402" s="15">
        <v>2.2863718723947506E-7</v>
      </c>
      <c r="Y402" s="15">
        <v>0</v>
      </c>
      <c r="Z402" s="15">
        <v>2.3120601450077881E-7</v>
      </c>
      <c r="AA402" s="15">
        <v>0</v>
      </c>
      <c r="AB402" s="15">
        <v>0</v>
      </c>
      <c r="AC402" s="15">
        <v>0</v>
      </c>
      <c r="AD402" s="15">
        <v>0</v>
      </c>
      <c r="AE402" s="15">
        <v>2.3301522328066282E-8</v>
      </c>
      <c r="AF402" s="15">
        <v>0</v>
      </c>
      <c r="AG402" s="15">
        <v>0</v>
      </c>
      <c r="AH402" s="15">
        <v>0</v>
      </c>
      <c r="AI402" s="15">
        <v>0</v>
      </c>
      <c r="AJ402" s="15">
        <v>0</v>
      </c>
      <c r="AK402" s="15">
        <v>0</v>
      </c>
      <c r="AL402" s="15">
        <v>3.6729493505977625E-8</v>
      </c>
      <c r="AM402" s="15">
        <v>0</v>
      </c>
      <c r="AN402" s="15">
        <v>0</v>
      </c>
      <c r="AO402" s="15">
        <v>0</v>
      </c>
      <c r="AP402" s="15">
        <v>0</v>
      </c>
      <c r="AQ402" s="15">
        <v>0</v>
      </c>
      <c r="AR402" s="15">
        <v>0</v>
      </c>
      <c r="AS402" s="15">
        <v>0</v>
      </c>
      <c r="AT402" s="15">
        <v>3.4677165987803346E-7</v>
      </c>
      <c r="AU402" s="15">
        <v>0</v>
      </c>
      <c r="AV402" s="15">
        <v>0</v>
      </c>
      <c r="AW402" s="15">
        <v>2.7076715727599684E-8</v>
      </c>
      <c r="AX402" s="15">
        <v>0</v>
      </c>
      <c r="AY402" s="15">
        <v>0</v>
      </c>
      <c r="AZ402" s="15">
        <v>0</v>
      </c>
      <c r="BA402" s="15">
        <v>0</v>
      </c>
      <c r="BB402" s="15">
        <v>0</v>
      </c>
      <c r="BC402" s="15">
        <v>3.1605153030570719E-8</v>
      </c>
      <c r="BD402" s="15">
        <v>0</v>
      </c>
      <c r="BE402" s="15">
        <v>0</v>
      </c>
      <c r="BF402" s="15">
        <v>2.6467593660609011E-8</v>
      </c>
      <c r="BG402" s="15">
        <v>0</v>
      </c>
      <c r="BH402" s="15">
        <v>0</v>
      </c>
      <c r="BI402" s="15">
        <v>0</v>
      </c>
      <c r="BJ402" s="15">
        <v>1.3493816940309138E-6</v>
      </c>
      <c r="BK402" s="15">
        <v>0</v>
      </c>
      <c r="BL402" s="15">
        <v>0</v>
      </c>
      <c r="BM402" s="15">
        <v>0</v>
      </c>
      <c r="BN402" s="15">
        <v>0</v>
      </c>
      <c r="BO402" s="15">
        <v>1.5305456505443479E-8</v>
      </c>
      <c r="BP402" s="15">
        <v>0</v>
      </c>
      <c r="BQ402" s="15">
        <v>0</v>
      </c>
    </row>
    <row r="403" spans="1:69" x14ac:dyDescent="0.2">
      <c r="A403" s="2" t="s">
        <v>92</v>
      </c>
      <c r="B403" s="2" t="s">
        <v>511</v>
      </c>
      <c r="C403" s="15">
        <v>5.4412874115035814E-8</v>
      </c>
      <c r="D403" s="15">
        <v>4.219590054448746E-8</v>
      </c>
      <c r="E403" s="15">
        <v>3.709020997416945E-8</v>
      </c>
      <c r="F403" s="15">
        <v>8.4975785441806807E-8</v>
      </c>
      <c r="G403" s="15">
        <v>0</v>
      </c>
      <c r="H403" s="15">
        <v>0</v>
      </c>
      <c r="I403" s="15">
        <v>8.1315612890411166E-8</v>
      </c>
      <c r="J403" s="15">
        <v>0</v>
      </c>
      <c r="K403" s="15">
        <v>0</v>
      </c>
      <c r="L403" s="15">
        <v>1.0686900817197917E-7</v>
      </c>
      <c r="M403" s="15">
        <v>0</v>
      </c>
      <c r="N403" s="15">
        <v>0</v>
      </c>
      <c r="O403" s="15">
        <v>2.1594689192173342E-8</v>
      </c>
      <c r="P403" s="15">
        <v>0</v>
      </c>
      <c r="Q403" s="15">
        <v>0</v>
      </c>
      <c r="R403" s="15">
        <v>0</v>
      </c>
      <c r="S403" s="15">
        <v>3.5356538159321654E-7</v>
      </c>
      <c r="T403" s="15">
        <v>1.7272897583497445E-8</v>
      </c>
      <c r="U403" s="15">
        <v>2.158496840068551E-7</v>
      </c>
      <c r="V403" s="15">
        <v>0</v>
      </c>
      <c r="W403" s="15">
        <v>1.1205994758956251E-6</v>
      </c>
      <c r="X403" s="15">
        <v>6.8591156171842516E-8</v>
      </c>
      <c r="Y403" s="15">
        <v>4.6504335378291725E-8</v>
      </c>
      <c r="Z403" s="15">
        <v>5.2021353262675237E-7</v>
      </c>
      <c r="AA403" s="15">
        <v>0</v>
      </c>
      <c r="AB403" s="15">
        <v>0</v>
      </c>
      <c r="AC403" s="15">
        <v>1.3250610215445316E-7</v>
      </c>
      <c r="AD403" s="15">
        <v>0</v>
      </c>
      <c r="AE403" s="15">
        <v>1.165076116403314E-7</v>
      </c>
      <c r="AF403" s="15">
        <v>2.785177343310743E-6</v>
      </c>
      <c r="AG403" s="15">
        <v>4.4037310699564828E-7</v>
      </c>
      <c r="AH403" s="15">
        <v>7.6308962351798266E-8</v>
      </c>
      <c r="AI403" s="15">
        <v>1.0609152498886146E-7</v>
      </c>
      <c r="AJ403" s="15">
        <v>0</v>
      </c>
      <c r="AK403" s="15">
        <v>2.7111212960909371E-7</v>
      </c>
      <c r="AL403" s="15">
        <v>2.7547120129483219E-7</v>
      </c>
      <c r="AM403" s="15">
        <v>5.6122627942053392E-7</v>
      </c>
      <c r="AN403" s="15">
        <v>1.7792912983118512E-7</v>
      </c>
      <c r="AO403" s="15">
        <v>0</v>
      </c>
      <c r="AP403" s="15">
        <v>0</v>
      </c>
      <c r="AQ403" s="15">
        <v>0</v>
      </c>
      <c r="AR403" s="15">
        <v>6.2325642068636678E-8</v>
      </c>
      <c r="AS403" s="15">
        <v>2.5488970858587064E-7</v>
      </c>
      <c r="AT403" s="15">
        <v>0</v>
      </c>
      <c r="AU403" s="15">
        <v>1.490189064608175E-8</v>
      </c>
      <c r="AV403" s="15">
        <v>3.380526725954119E-7</v>
      </c>
      <c r="AW403" s="15">
        <v>1.8953701009319779E-7</v>
      </c>
      <c r="AX403" s="15">
        <v>4.5800683075967463E-8</v>
      </c>
      <c r="AY403" s="15">
        <v>0</v>
      </c>
      <c r="AZ403" s="15">
        <v>0</v>
      </c>
      <c r="BA403" s="15">
        <v>0</v>
      </c>
      <c r="BB403" s="15">
        <v>0</v>
      </c>
      <c r="BC403" s="15">
        <v>0</v>
      </c>
      <c r="BD403" s="15">
        <v>0</v>
      </c>
      <c r="BE403" s="15">
        <v>0</v>
      </c>
      <c r="BF403" s="15">
        <v>0</v>
      </c>
      <c r="BG403" s="15">
        <v>3.0791474319739352E-7</v>
      </c>
      <c r="BH403" s="15">
        <v>2.553885189784827E-7</v>
      </c>
      <c r="BI403" s="15">
        <v>0</v>
      </c>
      <c r="BJ403" s="15">
        <v>4.2837514096219482E-8</v>
      </c>
      <c r="BK403" s="15">
        <v>0</v>
      </c>
      <c r="BL403" s="15">
        <v>0</v>
      </c>
      <c r="BM403" s="15">
        <v>2.5651569422657177E-8</v>
      </c>
      <c r="BN403" s="15">
        <v>8.8510230322206453E-8</v>
      </c>
      <c r="BO403" s="15">
        <v>1.5305456505443479E-8</v>
      </c>
      <c r="BP403" s="15">
        <v>0</v>
      </c>
      <c r="BQ403" s="15">
        <v>0</v>
      </c>
    </row>
    <row r="404" spans="1:69" x14ac:dyDescent="0.2">
      <c r="A404" s="2" t="s">
        <v>74</v>
      </c>
      <c r="B404" s="2" t="s">
        <v>539</v>
      </c>
      <c r="C404" s="15">
        <v>0</v>
      </c>
      <c r="D404" s="15">
        <v>0</v>
      </c>
      <c r="E404" s="15">
        <v>0</v>
      </c>
      <c r="F404" s="15">
        <v>2.8325261813935602E-8</v>
      </c>
      <c r="G404" s="15">
        <v>0</v>
      </c>
      <c r="H404" s="15">
        <v>0</v>
      </c>
      <c r="I404" s="15">
        <v>2.7105204296803722E-8</v>
      </c>
      <c r="J404" s="15">
        <v>0</v>
      </c>
      <c r="K404" s="15">
        <v>2.5500259630893432E-8</v>
      </c>
      <c r="L404" s="15">
        <v>0</v>
      </c>
      <c r="M404" s="15">
        <v>0</v>
      </c>
      <c r="N404" s="15">
        <v>0</v>
      </c>
      <c r="O404" s="15">
        <v>0</v>
      </c>
      <c r="P404" s="15">
        <v>0</v>
      </c>
      <c r="Q404" s="15">
        <v>3.8789556377420057E-8</v>
      </c>
      <c r="R404" s="15">
        <v>2.082625761230955E-7</v>
      </c>
      <c r="S404" s="15">
        <v>3.5356538159321652E-8</v>
      </c>
      <c r="T404" s="15">
        <v>1.7272897583497445E-8</v>
      </c>
      <c r="U404" s="15">
        <v>0</v>
      </c>
      <c r="V404" s="15">
        <v>3.2741921462935243E-7</v>
      </c>
      <c r="W404" s="15">
        <v>6.7235968553737503E-6</v>
      </c>
      <c r="X404" s="15">
        <v>2.2863718723947508E-8</v>
      </c>
      <c r="Y404" s="15">
        <v>0</v>
      </c>
      <c r="Z404" s="15">
        <v>1.156030072503894E-7</v>
      </c>
      <c r="AA404" s="15">
        <v>0</v>
      </c>
      <c r="AB404" s="15">
        <v>0</v>
      </c>
      <c r="AC404" s="15">
        <v>0</v>
      </c>
      <c r="AD404" s="15">
        <v>0</v>
      </c>
      <c r="AE404" s="15">
        <v>0</v>
      </c>
      <c r="AF404" s="15">
        <v>0</v>
      </c>
      <c r="AG404" s="15">
        <v>0</v>
      </c>
      <c r="AH404" s="15">
        <v>0</v>
      </c>
      <c r="AI404" s="15">
        <v>0</v>
      </c>
      <c r="AJ404" s="15">
        <v>0</v>
      </c>
      <c r="AK404" s="15">
        <v>0</v>
      </c>
      <c r="AL404" s="15">
        <v>0</v>
      </c>
      <c r="AM404" s="15">
        <v>0</v>
      </c>
      <c r="AN404" s="15">
        <v>0</v>
      </c>
      <c r="AO404" s="15">
        <v>0</v>
      </c>
      <c r="AP404" s="15">
        <v>0</v>
      </c>
      <c r="AQ404" s="15">
        <v>1.4334547995148615E-7</v>
      </c>
      <c r="AR404" s="15">
        <v>0</v>
      </c>
      <c r="AS404" s="15">
        <v>0</v>
      </c>
      <c r="AT404" s="15">
        <v>0</v>
      </c>
      <c r="AU404" s="15">
        <v>0</v>
      </c>
      <c r="AV404" s="15">
        <v>0</v>
      </c>
      <c r="AW404" s="15">
        <v>8.1230147182799051E-8</v>
      </c>
      <c r="AX404" s="15">
        <v>0</v>
      </c>
      <c r="AY404" s="15">
        <v>0</v>
      </c>
      <c r="AZ404" s="15">
        <v>0</v>
      </c>
      <c r="BA404" s="15">
        <v>0</v>
      </c>
      <c r="BB404" s="15">
        <v>0</v>
      </c>
      <c r="BC404" s="15">
        <v>0</v>
      </c>
      <c r="BD404" s="15">
        <v>0</v>
      </c>
      <c r="BE404" s="15">
        <v>0</v>
      </c>
      <c r="BF404" s="15">
        <v>2.6467593660609011E-8</v>
      </c>
      <c r="BG404" s="15">
        <v>0</v>
      </c>
      <c r="BH404" s="15">
        <v>0</v>
      </c>
      <c r="BI404" s="15">
        <v>0</v>
      </c>
      <c r="BJ404" s="15">
        <v>1.1351941235498162E-6</v>
      </c>
      <c r="BK404" s="15">
        <v>0</v>
      </c>
      <c r="BL404" s="15">
        <v>0</v>
      </c>
      <c r="BM404" s="15">
        <v>0</v>
      </c>
      <c r="BN404" s="15">
        <v>0</v>
      </c>
      <c r="BO404" s="15">
        <v>1.5305456505443479E-8</v>
      </c>
      <c r="BP404" s="15">
        <v>0</v>
      </c>
      <c r="BQ404" s="15">
        <v>1.7385494569075744E-7</v>
      </c>
    </row>
    <row r="405" spans="1:69" x14ac:dyDescent="0.2">
      <c r="A405" s="2" t="s">
        <v>67</v>
      </c>
      <c r="B405" s="2" t="s">
        <v>478</v>
      </c>
      <c r="C405" s="15">
        <v>9.0688123525059691E-8</v>
      </c>
      <c r="D405" s="15">
        <v>5.6261200725983284E-8</v>
      </c>
      <c r="E405" s="15">
        <v>0</v>
      </c>
      <c r="F405" s="15">
        <v>0</v>
      </c>
      <c r="G405" s="15">
        <v>0</v>
      </c>
      <c r="H405" s="15">
        <v>7.3013197719593393E-8</v>
      </c>
      <c r="I405" s="15">
        <v>5.4210408593607444E-8</v>
      </c>
      <c r="J405" s="15">
        <v>8.5739012845590385E-8</v>
      </c>
      <c r="K405" s="15">
        <v>5.1000519261786865E-8</v>
      </c>
      <c r="L405" s="15">
        <v>1.8702076430096355E-7</v>
      </c>
      <c r="M405" s="15">
        <v>0</v>
      </c>
      <c r="N405" s="15">
        <v>1.2986262482233171E-7</v>
      </c>
      <c r="O405" s="15">
        <v>1.2956813515304006E-7</v>
      </c>
      <c r="P405" s="15">
        <v>7.9081218586221565E-7</v>
      </c>
      <c r="Q405" s="15">
        <v>0</v>
      </c>
      <c r="R405" s="15">
        <v>3.7487263702157192E-7</v>
      </c>
      <c r="S405" s="15">
        <v>2.1213922895592991E-7</v>
      </c>
      <c r="T405" s="15">
        <v>1.7272897583497445E-8</v>
      </c>
      <c r="U405" s="15">
        <v>3.5974947334475847E-7</v>
      </c>
      <c r="V405" s="15">
        <v>3.2741921462935243E-7</v>
      </c>
      <c r="W405" s="15">
        <v>0</v>
      </c>
      <c r="X405" s="15">
        <v>6.8591156171842516E-8</v>
      </c>
      <c r="Y405" s="15">
        <v>4.6504335378291725E-8</v>
      </c>
      <c r="Z405" s="15">
        <v>0</v>
      </c>
      <c r="AA405" s="15">
        <v>6.5194870728350577E-7</v>
      </c>
      <c r="AB405" s="15">
        <v>0</v>
      </c>
      <c r="AC405" s="15">
        <v>1.3250610215445316E-7</v>
      </c>
      <c r="AD405" s="15">
        <v>2.63139353799479E-8</v>
      </c>
      <c r="AE405" s="15">
        <v>9.3206089312265128E-8</v>
      </c>
      <c r="AF405" s="15">
        <v>1.3568812698180543E-6</v>
      </c>
      <c r="AG405" s="15">
        <v>4.8441041769521316E-7</v>
      </c>
      <c r="AH405" s="15">
        <v>0</v>
      </c>
      <c r="AI405" s="15">
        <v>1.6974643998217832E-7</v>
      </c>
      <c r="AJ405" s="15">
        <v>0</v>
      </c>
      <c r="AK405" s="15">
        <v>1.2651899381757708E-7</v>
      </c>
      <c r="AL405" s="15">
        <v>7.345898701195525E-8</v>
      </c>
      <c r="AM405" s="15">
        <v>0</v>
      </c>
      <c r="AN405" s="15">
        <v>1.7792912983118512E-7</v>
      </c>
      <c r="AO405" s="15">
        <v>0</v>
      </c>
      <c r="AP405" s="15">
        <v>0</v>
      </c>
      <c r="AQ405" s="15">
        <v>1.4334547995148615E-7</v>
      </c>
      <c r="AR405" s="15">
        <v>3.1162821034318339E-8</v>
      </c>
      <c r="AS405" s="15">
        <v>3.8233456287880594E-7</v>
      </c>
      <c r="AT405" s="15">
        <v>1.7338582993901673E-7</v>
      </c>
      <c r="AU405" s="15">
        <v>5.9607562584327002E-8</v>
      </c>
      <c r="AV405" s="15">
        <v>6.7610534519082383E-8</v>
      </c>
      <c r="AW405" s="15">
        <v>1.3538357863799842E-7</v>
      </c>
      <c r="AX405" s="15">
        <v>2.2900341537983731E-7</v>
      </c>
      <c r="AY405" s="15">
        <v>3.0843958562992308E-8</v>
      </c>
      <c r="AZ405" s="15">
        <v>0</v>
      </c>
      <c r="BA405" s="15">
        <v>8.998157447299517E-8</v>
      </c>
      <c r="BB405" s="15">
        <v>0</v>
      </c>
      <c r="BC405" s="15">
        <v>3.1605153030570719E-8</v>
      </c>
      <c r="BD405" s="15">
        <v>0</v>
      </c>
      <c r="BE405" s="15">
        <v>0</v>
      </c>
      <c r="BF405" s="15">
        <v>0</v>
      </c>
      <c r="BG405" s="15">
        <v>5.1319123866232259E-7</v>
      </c>
      <c r="BH405" s="15">
        <v>4.5969933416126887E-7</v>
      </c>
      <c r="BI405" s="15">
        <v>0</v>
      </c>
      <c r="BJ405" s="15">
        <v>2.1418757048109741E-8</v>
      </c>
      <c r="BK405" s="15">
        <v>0</v>
      </c>
      <c r="BL405" s="15">
        <v>0</v>
      </c>
      <c r="BM405" s="15">
        <v>3.8477354133985764E-8</v>
      </c>
      <c r="BN405" s="15">
        <v>2.6553069096661932E-7</v>
      </c>
      <c r="BO405" s="15">
        <v>1.5305456505443479E-8</v>
      </c>
      <c r="BP405" s="15">
        <v>0</v>
      </c>
      <c r="BQ405" s="15">
        <v>0</v>
      </c>
    </row>
    <row r="406" spans="1:69" x14ac:dyDescent="0.2">
      <c r="A406" s="2" t="s">
        <v>67</v>
      </c>
      <c r="B406" s="2" t="s">
        <v>518</v>
      </c>
      <c r="C406" s="15">
        <v>1.8137624705011938E-8</v>
      </c>
      <c r="D406" s="15">
        <v>4.219590054448746E-8</v>
      </c>
      <c r="E406" s="15">
        <v>0</v>
      </c>
      <c r="F406" s="15">
        <v>1.1330104725574241E-7</v>
      </c>
      <c r="G406" s="15">
        <v>0</v>
      </c>
      <c r="H406" s="15">
        <v>7.3013197719593393E-8</v>
      </c>
      <c r="I406" s="15">
        <v>1.355260214840186E-7</v>
      </c>
      <c r="J406" s="15">
        <v>0</v>
      </c>
      <c r="K406" s="15">
        <v>0</v>
      </c>
      <c r="L406" s="15">
        <v>0</v>
      </c>
      <c r="M406" s="15">
        <v>8.547571079464204E-7</v>
      </c>
      <c r="N406" s="15">
        <v>6.4931312411165854E-8</v>
      </c>
      <c r="O406" s="15">
        <v>1.2956813515304006E-7</v>
      </c>
      <c r="P406" s="15">
        <v>0</v>
      </c>
      <c r="Q406" s="15">
        <v>0</v>
      </c>
      <c r="R406" s="15">
        <v>8.3305030449238211E-8</v>
      </c>
      <c r="S406" s="15">
        <v>0</v>
      </c>
      <c r="T406" s="15">
        <v>5.1818692750492337E-8</v>
      </c>
      <c r="U406" s="15">
        <v>5.3962421001713775E-8</v>
      </c>
      <c r="V406" s="15">
        <v>4.9112882194402869E-7</v>
      </c>
      <c r="W406" s="15">
        <v>2.8014986897390628E-7</v>
      </c>
      <c r="X406" s="15">
        <v>2.2863718723947506E-7</v>
      </c>
      <c r="Y406" s="15">
        <v>2.3252167689145863E-8</v>
      </c>
      <c r="Z406" s="15">
        <v>0</v>
      </c>
      <c r="AA406" s="15">
        <v>0</v>
      </c>
      <c r="AB406" s="15">
        <v>0</v>
      </c>
      <c r="AC406" s="15">
        <v>0</v>
      </c>
      <c r="AD406" s="15">
        <v>0</v>
      </c>
      <c r="AE406" s="15">
        <v>6.9904566984198846E-8</v>
      </c>
      <c r="AF406" s="15">
        <v>9.9980725144488212E-7</v>
      </c>
      <c r="AG406" s="15">
        <v>0</v>
      </c>
      <c r="AH406" s="15">
        <v>1.5261792470359653E-8</v>
      </c>
      <c r="AI406" s="15">
        <v>2.121830499777229E-8</v>
      </c>
      <c r="AJ406" s="15">
        <v>2.3379897048026141E-8</v>
      </c>
      <c r="AK406" s="15">
        <v>2.15082289489881E-6</v>
      </c>
      <c r="AL406" s="15">
        <v>1.1018848051793287E-7</v>
      </c>
      <c r="AM406" s="15">
        <v>0</v>
      </c>
      <c r="AN406" s="15">
        <v>0</v>
      </c>
      <c r="AO406" s="15">
        <v>0</v>
      </c>
      <c r="AP406" s="15">
        <v>2.888259062281061E-8</v>
      </c>
      <c r="AQ406" s="15">
        <v>0</v>
      </c>
      <c r="AR406" s="15">
        <v>3.1162821034318339E-8</v>
      </c>
      <c r="AS406" s="15">
        <v>0</v>
      </c>
      <c r="AT406" s="15">
        <v>4.3346457484754184E-7</v>
      </c>
      <c r="AU406" s="15">
        <v>0</v>
      </c>
      <c r="AV406" s="15">
        <v>1.0141580177862357E-7</v>
      </c>
      <c r="AW406" s="15">
        <v>2.7076715727599684E-8</v>
      </c>
      <c r="AX406" s="15">
        <v>0</v>
      </c>
      <c r="AY406" s="15">
        <v>9.2531875688976924E-8</v>
      </c>
      <c r="AZ406" s="15">
        <v>5.7438531007271945E-8</v>
      </c>
      <c r="BA406" s="15">
        <v>0</v>
      </c>
      <c r="BB406" s="15">
        <v>0</v>
      </c>
      <c r="BC406" s="15">
        <v>9.4815459091712151E-8</v>
      </c>
      <c r="BD406" s="15">
        <v>0</v>
      </c>
      <c r="BE406" s="15">
        <v>0</v>
      </c>
      <c r="BF406" s="15">
        <v>2.6467593660609011E-8</v>
      </c>
      <c r="BG406" s="15">
        <v>0</v>
      </c>
      <c r="BH406" s="15">
        <v>5.1077703795696541E-8</v>
      </c>
      <c r="BI406" s="15">
        <v>0</v>
      </c>
      <c r="BJ406" s="15">
        <v>8.5675028192438964E-8</v>
      </c>
      <c r="BK406" s="15">
        <v>1.4780441547096471E-6</v>
      </c>
      <c r="BL406" s="15">
        <v>0</v>
      </c>
      <c r="BM406" s="15">
        <v>1.5390941653594306E-7</v>
      </c>
      <c r="BN406" s="15">
        <v>0</v>
      </c>
      <c r="BO406" s="15">
        <v>1.2244365204354783E-7</v>
      </c>
      <c r="BP406" s="15">
        <v>0</v>
      </c>
      <c r="BQ406" s="15">
        <v>0</v>
      </c>
    </row>
    <row r="407" spans="1:69" x14ac:dyDescent="0.2">
      <c r="A407" s="2" t="s">
        <v>67</v>
      </c>
      <c r="B407" s="2" t="s">
        <v>517</v>
      </c>
      <c r="C407" s="15">
        <v>3.4461486939522684E-7</v>
      </c>
      <c r="D407" s="15">
        <v>2.8130600362991642E-8</v>
      </c>
      <c r="E407" s="15">
        <v>2.4108636483210144E-7</v>
      </c>
      <c r="F407" s="15">
        <v>5.6650523627871205E-8</v>
      </c>
      <c r="G407" s="15">
        <v>0</v>
      </c>
      <c r="H407" s="15">
        <v>0</v>
      </c>
      <c r="I407" s="15">
        <v>5.4210408593607444E-8</v>
      </c>
      <c r="J407" s="15">
        <v>0</v>
      </c>
      <c r="K407" s="15">
        <v>0</v>
      </c>
      <c r="L407" s="15">
        <v>0</v>
      </c>
      <c r="M407" s="15">
        <v>0</v>
      </c>
      <c r="N407" s="15">
        <v>0</v>
      </c>
      <c r="O407" s="15">
        <v>0</v>
      </c>
      <c r="P407" s="15">
        <v>1.779327418189985E-6</v>
      </c>
      <c r="Q407" s="15">
        <v>0</v>
      </c>
      <c r="R407" s="15">
        <v>0</v>
      </c>
      <c r="S407" s="15">
        <v>3.5356538159321652E-8</v>
      </c>
      <c r="T407" s="15">
        <v>0</v>
      </c>
      <c r="U407" s="15">
        <v>1.0792484200342755E-6</v>
      </c>
      <c r="V407" s="15">
        <v>1.6370960731467621E-7</v>
      </c>
      <c r="W407" s="15">
        <v>0</v>
      </c>
      <c r="X407" s="15">
        <v>4.5727437447895015E-8</v>
      </c>
      <c r="Y407" s="15">
        <v>0</v>
      </c>
      <c r="Z407" s="15">
        <v>0</v>
      </c>
      <c r="AA407" s="15">
        <v>0</v>
      </c>
      <c r="AB407" s="15">
        <v>0</v>
      </c>
      <c r="AC407" s="15">
        <v>0</v>
      </c>
      <c r="AD407" s="15">
        <v>0</v>
      </c>
      <c r="AE407" s="15">
        <v>2.3301522328066282E-8</v>
      </c>
      <c r="AF407" s="15">
        <v>7.1414803674634434E-8</v>
      </c>
      <c r="AG407" s="15">
        <v>0</v>
      </c>
      <c r="AH407" s="15">
        <v>0</v>
      </c>
      <c r="AI407" s="15">
        <v>0</v>
      </c>
      <c r="AJ407" s="15">
        <v>4.6759794096052283E-8</v>
      </c>
      <c r="AK407" s="15">
        <v>1.2651899381757708E-7</v>
      </c>
      <c r="AL407" s="15">
        <v>1.8364746752988813E-8</v>
      </c>
      <c r="AM407" s="15">
        <v>0</v>
      </c>
      <c r="AN407" s="15">
        <v>2.846866077298962E-7</v>
      </c>
      <c r="AO407" s="15">
        <v>0</v>
      </c>
      <c r="AP407" s="15">
        <v>0</v>
      </c>
      <c r="AQ407" s="15">
        <v>2.8669095990297229E-7</v>
      </c>
      <c r="AR407" s="15">
        <v>8.4139616792659515E-7</v>
      </c>
      <c r="AS407" s="15">
        <v>0</v>
      </c>
      <c r="AT407" s="15">
        <v>0</v>
      </c>
      <c r="AU407" s="15">
        <v>0</v>
      </c>
      <c r="AV407" s="15">
        <v>2.0283160355724714E-7</v>
      </c>
      <c r="AW407" s="15">
        <v>0</v>
      </c>
      <c r="AX407" s="15">
        <v>0</v>
      </c>
      <c r="AY407" s="15">
        <v>3.0843958562992308E-8</v>
      </c>
      <c r="AZ407" s="15">
        <v>5.7438531007271945E-8</v>
      </c>
      <c r="BA407" s="15">
        <v>0</v>
      </c>
      <c r="BB407" s="15">
        <v>0</v>
      </c>
      <c r="BC407" s="15">
        <v>1.896309181834243E-7</v>
      </c>
      <c r="BD407" s="15">
        <v>0</v>
      </c>
      <c r="BE407" s="15">
        <v>0</v>
      </c>
      <c r="BF407" s="15">
        <v>2.6467593660609011E-8</v>
      </c>
      <c r="BG407" s="15">
        <v>1.3685099697661935E-7</v>
      </c>
      <c r="BH407" s="15">
        <v>1.0215540759139308E-7</v>
      </c>
      <c r="BI407" s="15">
        <v>0</v>
      </c>
      <c r="BJ407" s="15">
        <v>0</v>
      </c>
      <c r="BK407" s="15">
        <v>1.7641172169115141E-6</v>
      </c>
      <c r="BL407" s="15">
        <v>0</v>
      </c>
      <c r="BM407" s="15">
        <v>0</v>
      </c>
      <c r="BN407" s="15">
        <v>0</v>
      </c>
      <c r="BO407" s="15">
        <v>3.5202549962519998E-7</v>
      </c>
      <c r="BP407" s="15">
        <v>0</v>
      </c>
      <c r="BQ407" s="15">
        <v>0</v>
      </c>
    </row>
    <row r="408" spans="1:69" x14ac:dyDescent="0.2">
      <c r="A408" s="2" t="s">
        <v>67</v>
      </c>
      <c r="B408" s="2" t="s">
        <v>483</v>
      </c>
      <c r="C408" s="15">
        <v>1.0882574823007163E-7</v>
      </c>
      <c r="D408" s="15">
        <v>2.3911010308542897E-7</v>
      </c>
      <c r="E408" s="15">
        <v>5.5635314961254178E-8</v>
      </c>
      <c r="F408" s="15">
        <v>1.6995157088361361E-7</v>
      </c>
      <c r="G408" s="15">
        <v>0</v>
      </c>
      <c r="H408" s="15">
        <v>0</v>
      </c>
      <c r="I408" s="15">
        <v>2.9815724726484093E-7</v>
      </c>
      <c r="J408" s="15">
        <v>8.5739012845590385E-8</v>
      </c>
      <c r="K408" s="15">
        <v>0</v>
      </c>
      <c r="L408" s="15">
        <v>1.3358626021497396E-8</v>
      </c>
      <c r="M408" s="15">
        <v>0</v>
      </c>
      <c r="N408" s="15">
        <v>9.7396968616748775E-8</v>
      </c>
      <c r="O408" s="15">
        <v>8.6378756768693368E-8</v>
      </c>
      <c r="P408" s="15">
        <v>0</v>
      </c>
      <c r="Q408" s="15">
        <v>3.8789556377420057E-8</v>
      </c>
      <c r="R408" s="15">
        <v>2.082625761230955E-7</v>
      </c>
      <c r="S408" s="15">
        <v>0</v>
      </c>
      <c r="T408" s="15">
        <v>3.281850540864515E-7</v>
      </c>
      <c r="U408" s="15">
        <v>3.2377452601028266E-7</v>
      </c>
      <c r="V408" s="15">
        <v>0</v>
      </c>
      <c r="W408" s="15">
        <v>0</v>
      </c>
      <c r="X408" s="15">
        <v>2.7436462468737006E-7</v>
      </c>
      <c r="Y408" s="15">
        <v>6.9756503067437591E-8</v>
      </c>
      <c r="Z408" s="15">
        <v>0</v>
      </c>
      <c r="AA408" s="15">
        <v>0</v>
      </c>
      <c r="AB408" s="15">
        <v>0</v>
      </c>
      <c r="AC408" s="15">
        <v>3.3126525538613289E-8</v>
      </c>
      <c r="AD408" s="15">
        <v>3.9470903069921851E-8</v>
      </c>
      <c r="AE408" s="15">
        <v>2.3301522328066282E-8</v>
      </c>
      <c r="AF408" s="15">
        <v>9.2839244777024772E-7</v>
      </c>
      <c r="AG408" s="15">
        <v>2.6422386419738897E-7</v>
      </c>
      <c r="AH408" s="15">
        <v>1.5261792470359653E-7</v>
      </c>
      <c r="AI408" s="15">
        <v>2.3340135497549518E-7</v>
      </c>
      <c r="AJ408" s="15">
        <v>0</v>
      </c>
      <c r="AK408" s="15">
        <v>7.2296567895758325E-8</v>
      </c>
      <c r="AL408" s="15">
        <v>3.4893018830678743E-7</v>
      </c>
      <c r="AM408" s="15">
        <v>0</v>
      </c>
      <c r="AN408" s="15">
        <v>7.1171651932474049E-8</v>
      </c>
      <c r="AO408" s="15">
        <v>0</v>
      </c>
      <c r="AP408" s="15">
        <v>0</v>
      </c>
      <c r="AQ408" s="15">
        <v>0</v>
      </c>
      <c r="AR408" s="15">
        <v>9.348846310295501E-8</v>
      </c>
      <c r="AS408" s="15">
        <v>6.372242714646766E-8</v>
      </c>
      <c r="AT408" s="15">
        <v>6.0685040478655855E-7</v>
      </c>
      <c r="AU408" s="15">
        <v>1.490189064608175E-8</v>
      </c>
      <c r="AV408" s="15">
        <v>1.0141580177862357E-7</v>
      </c>
      <c r="AW408" s="15">
        <v>8.1230147182799051E-8</v>
      </c>
      <c r="AX408" s="15">
        <v>1.1450170768991866E-7</v>
      </c>
      <c r="AY408" s="15">
        <v>6.1687917125984616E-8</v>
      </c>
      <c r="AZ408" s="15">
        <v>5.7438531007271945E-8</v>
      </c>
      <c r="BA408" s="15">
        <v>2.9993858157665057E-8</v>
      </c>
      <c r="BB408" s="15">
        <v>4.507369932966845E-8</v>
      </c>
      <c r="BC408" s="15">
        <v>6.9531336667255573E-7</v>
      </c>
      <c r="BD408" s="15">
        <v>0</v>
      </c>
      <c r="BE408" s="15">
        <v>0</v>
      </c>
      <c r="BF408" s="15">
        <v>7.9402780981827027E-8</v>
      </c>
      <c r="BG408" s="15">
        <v>6.8425498488309675E-8</v>
      </c>
      <c r="BH408" s="15">
        <v>2.553885189784827E-7</v>
      </c>
      <c r="BI408" s="15">
        <v>0</v>
      </c>
      <c r="BJ408" s="15">
        <v>6.425627114432922E-8</v>
      </c>
      <c r="BK408" s="15">
        <v>7.6286149920497914E-7</v>
      </c>
      <c r="BL408" s="15">
        <v>0</v>
      </c>
      <c r="BM408" s="15">
        <v>2.1803834009258599E-7</v>
      </c>
      <c r="BN408" s="15">
        <v>2.6553069096661932E-7</v>
      </c>
      <c r="BO408" s="15">
        <v>1.2244365204354783E-7</v>
      </c>
      <c r="BP408" s="15">
        <v>0</v>
      </c>
      <c r="BQ408" s="15">
        <v>0</v>
      </c>
    </row>
    <row r="409" spans="1:69" x14ac:dyDescent="0.2">
      <c r="A409" s="2" t="s">
        <v>71</v>
      </c>
      <c r="B409" s="2" t="s">
        <v>515</v>
      </c>
      <c r="C409" s="15">
        <v>1.0882574823007163E-7</v>
      </c>
      <c r="D409" s="15">
        <v>2.8130600362991642E-8</v>
      </c>
      <c r="E409" s="15">
        <v>1.1127062992250836E-7</v>
      </c>
      <c r="F409" s="15">
        <v>0</v>
      </c>
      <c r="G409" s="15">
        <v>0</v>
      </c>
      <c r="H409" s="15">
        <v>0</v>
      </c>
      <c r="I409" s="15">
        <v>2.7105204296803722E-8</v>
      </c>
      <c r="J409" s="15">
        <v>0</v>
      </c>
      <c r="K409" s="15">
        <v>4.8450493298697526E-7</v>
      </c>
      <c r="L409" s="15">
        <v>1.4694488623647136E-7</v>
      </c>
      <c r="M409" s="15">
        <v>0</v>
      </c>
      <c r="N409" s="15">
        <v>2.921909058502463E-7</v>
      </c>
      <c r="O409" s="15">
        <v>8.6378756768693368E-8</v>
      </c>
      <c r="P409" s="15">
        <v>0</v>
      </c>
      <c r="Q409" s="15">
        <v>0</v>
      </c>
      <c r="R409" s="15">
        <v>8.3305030449238211E-8</v>
      </c>
      <c r="S409" s="15">
        <v>3.5356538159321652E-8</v>
      </c>
      <c r="T409" s="15">
        <v>1.2091028308448212E-7</v>
      </c>
      <c r="U409" s="15">
        <v>1.438997893379034E-7</v>
      </c>
      <c r="V409" s="15">
        <v>0</v>
      </c>
      <c r="W409" s="15">
        <v>0</v>
      </c>
      <c r="X409" s="15">
        <v>0</v>
      </c>
      <c r="Y409" s="15">
        <v>0</v>
      </c>
      <c r="Z409" s="15">
        <v>0</v>
      </c>
      <c r="AA409" s="15">
        <v>0</v>
      </c>
      <c r="AB409" s="15">
        <v>0</v>
      </c>
      <c r="AC409" s="15">
        <v>9.9379576615839861E-8</v>
      </c>
      <c r="AD409" s="15">
        <v>1.1841270920976554E-7</v>
      </c>
      <c r="AE409" s="15">
        <v>1.8641217862453026E-7</v>
      </c>
      <c r="AF409" s="15">
        <v>4.9990362572244106E-7</v>
      </c>
      <c r="AG409" s="15">
        <v>2.2018655349782414E-7</v>
      </c>
      <c r="AH409" s="15">
        <v>9.157075482215792E-8</v>
      </c>
      <c r="AI409" s="15">
        <v>2.546196599732675E-7</v>
      </c>
      <c r="AJ409" s="15">
        <v>6.3125722029670582E-7</v>
      </c>
      <c r="AK409" s="15">
        <v>1.0844485184363749E-7</v>
      </c>
      <c r="AL409" s="15">
        <v>7.345898701195525E-8</v>
      </c>
      <c r="AM409" s="15">
        <v>2.8061313971026696E-7</v>
      </c>
      <c r="AN409" s="15">
        <v>2.846866077298962E-7</v>
      </c>
      <c r="AO409" s="15">
        <v>0</v>
      </c>
      <c r="AP409" s="15">
        <v>0</v>
      </c>
      <c r="AQ409" s="15">
        <v>4.3003643985445847E-7</v>
      </c>
      <c r="AR409" s="15">
        <v>2.4930256827454671E-7</v>
      </c>
      <c r="AS409" s="15">
        <v>1.2744485429293532E-7</v>
      </c>
      <c r="AT409" s="15">
        <v>0</v>
      </c>
      <c r="AU409" s="15">
        <v>7.4509453230408762E-8</v>
      </c>
      <c r="AV409" s="15">
        <v>4.3946847437403548E-7</v>
      </c>
      <c r="AW409" s="15">
        <v>1.0830686291039873E-7</v>
      </c>
      <c r="AX409" s="15">
        <v>6.8701024613951194E-8</v>
      </c>
      <c r="AY409" s="15">
        <v>0</v>
      </c>
      <c r="AZ409" s="15">
        <v>1.7231559302181584E-7</v>
      </c>
      <c r="BA409" s="15">
        <v>2.3995086526132045E-7</v>
      </c>
      <c r="BB409" s="15">
        <v>9.0147398659336899E-8</v>
      </c>
      <c r="BC409" s="15">
        <v>4.4247214242799003E-7</v>
      </c>
      <c r="BD409" s="15">
        <v>2.0802333522565228E-7</v>
      </c>
      <c r="BE409" s="15">
        <v>1.2315166287380071E-7</v>
      </c>
      <c r="BF409" s="15">
        <v>1.0587037464243604E-7</v>
      </c>
      <c r="BG409" s="15">
        <v>1.710637462207742E-7</v>
      </c>
      <c r="BH409" s="15">
        <v>2.0431081518278616E-7</v>
      </c>
      <c r="BI409" s="15">
        <v>0</v>
      </c>
      <c r="BJ409" s="15">
        <v>0</v>
      </c>
      <c r="BK409" s="15">
        <v>0</v>
      </c>
      <c r="BL409" s="15">
        <v>0</v>
      </c>
      <c r="BM409" s="15">
        <v>2.308641248039146E-7</v>
      </c>
      <c r="BN409" s="15">
        <v>2.6553069096661932E-7</v>
      </c>
      <c r="BO409" s="15">
        <v>6.1221826021773916E-8</v>
      </c>
      <c r="BP409" s="15">
        <v>0</v>
      </c>
      <c r="BQ409" s="15">
        <v>0</v>
      </c>
    </row>
    <row r="410" spans="1:69" x14ac:dyDescent="0.2">
      <c r="A410" s="2" t="s">
        <v>84</v>
      </c>
      <c r="B410" s="2" t="s">
        <v>555</v>
      </c>
      <c r="C410" s="15">
        <v>1.8137624705011938E-8</v>
      </c>
      <c r="D410" s="15">
        <v>4.219590054448746E-8</v>
      </c>
      <c r="E410" s="15">
        <v>5.5635314961254178E-8</v>
      </c>
      <c r="F410" s="15">
        <v>2.8325261813935602E-8</v>
      </c>
      <c r="G410" s="15">
        <v>1.9437461716299363E-6</v>
      </c>
      <c r="H410" s="15">
        <v>2.190395931587802E-7</v>
      </c>
      <c r="I410" s="15">
        <v>8.1315612890411166E-8</v>
      </c>
      <c r="J410" s="15">
        <v>4.2869506422795193E-7</v>
      </c>
      <c r="K410" s="15">
        <v>0</v>
      </c>
      <c r="L410" s="15">
        <v>1.3358626021497396E-8</v>
      </c>
      <c r="M410" s="15">
        <v>0</v>
      </c>
      <c r="N410" s="15">
        <v>0</v>
      </c>
      <c r="O410" s="15">
        <v>6.4784067576520027E-7</v>
      </c>
      <c r="P410" s="15">
        <v>0</v>
      </c>
      <c r="Q410" s="15">
        <v>0</v>
      </c>
      <c r="R410" s="15">
        <v>0</v>
      </c>
      <c r="S410" s="15">
        <v>0</v>
      </c>
      <c r="T410" s="15">
        <v>0</v>
      </c>
      <c r="U410" s="15">
        <v>0</v>
      </c>
      <c r="V410" s="15">
        <v>1.6370960731467621E-7</v>
      </c>
      <c r="W410" s="15">
        <v>0</v>
      </c>
      <c r="X410" s="15">
        <v>9.145487489579003E-8</v>
      </c>
      <c r="Y410" s="15">
        <v>0</v>
      </c>
      <c r="Z410" s="15">
        <v>0</v>
      </c>
      <c r="AA410" s="15">
        <v>0</v>
      </c>
      <c r="AB410" s="15">
        <v>0</v>
      </c>
      <c r="AC410" s="15">
        <v>0</v>
      </c>
      <c r="AD410" s="15">
        <v>0</v>
      </c>
      <c r="AE410" s="15">
        <v>0</v>
      </c>
      <c r="AF410" s="15">
        <v>7.1414803674634434E-8</v>
      </c>
      <c r="AG410" s="15">
        <v>0</v>
      </c>
      <c r="AH410" s="15">
        <v>0</v>
      </c>
      <c r="AI410" s="15">
        <v>2.121830499777229E-8</v>
      </c>
      <c r="AJ410" s="15">
        <v>0</v>
      </c>
      <c r="AK410" s="15">
        <v>8.675588147490999E-7</v>
      </c>
      <c r="AL410" s="15">
        <v>3.4893018830678743E-7</v>
      </c>
      <c r="AM410" s="15">
        <v>2.8061313971026696E-7</v>
      </c>
      <c r="AN410" s="15">
        <v>2.846866077298962E-7</v>
      </c>
      <c r="AO410" s="15">
        <v>3.3335589041525143E-7</v>
      </c>
      <c r="AP410" s="15">
        <v>0</v>
      </c>
      <c r="AQ410" s="15">
        <v>0</v>
      </c>
      <c r="AR410" s="15">
        <v>0</v>
      </c>
      <c r="AS410" s="15">
        <v>1.2744485429293532E-7</v>
      </c>
      <c r="AT410" s="15">
        <v>0</v>
      </c>
      <c r="AU410" s="15">
        <v>1.490189064608175E-8</v>
      </c>
      <c r="AV410" s="15">
        <v>6.7610534519082383E-8</v>
      </c>
      <c r="AW410" s="15">
        <v>0</v>
      </c>
      <c r="AX410" s="15">
        <v>0</v>
      </c>
      <c r="AY410" s="15">
        <v>0</v>
      </c>
      <c r="AZ410" s="15">
        <v>5.7438531007271945E-8</v>
      </c>
      <c r="BA410" s="15">
        <v>0</v>
      </c>
      <c r="BB410" s="15">
        <v>0</v>
      </c>
      <c r="BC410" s="15">
        <v>0</v>
      </c>
      <c r="BD410" s="15">
        <v>0</v>
      </c>
      <c r="BE410" s="15">
        <v>0</v>
      </c>
      <c r="BF410" s="15">
        <v>7.9402780981827027E-8</v>
      </c>
      <c r="BG410" s="15">
        <v>1.0263824773246451E-7</v>
      </c>
      <c r="BH410" s="15">
        <v>2.0431081518278616E-7</v>
      </c>
      <c r="BI410" s="15">
        <v>0</v>
      </c>
      <c r="BJ410" s="15">
        <v>0</v>
      </c>
      <c r="BK410" s="15">
        <v>9.5357687400622393E-8</v>
      </c>
      <c r="BL410" s="15">
        <v>0</v>
      </c>
      <c r="BM410" s="15">
        <v>1.0260627769062871E-7</v>
      </c>
      <c r="BN410" s="15">
        <v>2.6553069096661932E-7</v>
      </c>
      <c r="BO410" s="15">
        <v>3.3672004311975649E-7</v>
      </c>
      <c r="BP410" s="15">
        <v>8.8670824343096979E-7</v>
      </c>
      <c r="BQ410" s="15">
        <v>0</v>
      </c>
    </row>
    <row r="411" spans="1:69" x14ac:dyDescent="0.2">
      <c r="A411" s="2" t="s">
        <v>74</v>
      </c>
      <c r="B411" s="2" t="s">
        <v>501</v>
      </c>
      <c r="C411" s="15">
        <v>3.2647724469021491E-7</v>
      </c>
      <c r="D411" s="15">
        <v>3.5163250453739551E-7</v>
      </c>
      <c r="E411" s="15">
        <v>4.6362762467711812E-7</v>
      </c>
      <c r="F411" s="15">
        <v>2.2660209451148482E-7</v>
      </c>
      <c r="G411" s="15">
        <v>0</v>
      </c>
      <c r="H411" s="15">
        <v>0</v>
      </c>
      <c r="I411" s="15">
        <v>7.8605092460730795E-7</v>
      </c>
      <c r="J411" s="15">
        <v>0</v>
      </c>
      <c r="K411" s="15">
        <v>0</v>
      </c>
      <c r="L411" s="15">
        <v>4.5419328473091147E-7</v>
      </c>
      <c r="M411" s="15">
        <v>0</v>
      </c>
      <c r="N411" s="15">
        <v>0</v>
      </c>
      <c r="O411" s="15">
        <v>1.7275751353738674E-7</v>
      </c>
      <c r="P411" s="15">
        <v>0</v>
      </c>
      <c r="Q411" s="15">
        <v>0</v>
      </c>
      <c r="R411" s="15">
        <v>2.4991509134771463E-7</v>
      </c>
      <c r="S411" s="15">
        <v>1.4142615263728661E-7</v>
      </c>
      <c r="T411" s="15">
        <v>3.4545795166994889E-8</v>
      </c>
      <c r="U411" s="15">
        <v>2.877995786758068E-7</v>
      </c>
      <c r="V411" s="15">
        <v>0</v>
      </c>
      <c r="W411" s="15">
        <v>0</v>
      </c>
      <c r="X411" s="15">
        <v>4.8013809320289761E-7</v>
      </c>
      <c r="Y411" s="15">
        <v>3.4878251533718793E-7</v>
      </c>
      <c r="Z411" s="15">
        <v>1.734045108755841E-7</v>
      </c>
      <c r="AA411" s="15">
        <v>0</v>
      </c>
      <c r="AB411" s="15">
        <v>0</v>
      </c>
      <c r="AC411" s="15">
        <v>3.3126525538613289E-8</v>
      </c>
      <c r="AD411" s="15">
        <v>7.8941806139843701E-8</v>
      </c>
      <c r="AE411" s="15">
        <v>2.7961826793679538E-7</v>
      </c>
      <c r="AF411" s="15">
        <v>3.5707401837317219E-7</v>
      </c>
      <c r="AG411" s="15">
        <v>0</v>
      </c>
      <c r="AH411" s="15">
        <v>6.1047169881438613E-8</v>
      </c>
      <c r="AI411" s="15">
        <v>5.7289423493985187E-7</v>
      </c>
      <c r="AJ411" s="15">
        <v>2.3379897048026141E-8</v>
      </c>
      <c r="AK411" s="15">
        <v>0</v>
      </c>
      <c r="AL411" s="15">
        <v>0</v>
      </c>
      <c r="AM411" s="15">
        <v>0</v>
      </c>
      <c r="AN411" s="15">
        <v>0</v>
      </c>
      <c r="AO411" s="15">
        <v>0</v>
      </c>
      <c r="AP411" s="15">
        <v>0</v>
      </c>
      <c r="AQ411" s="15">
        <v>0</v>
      </c>
      <c r="AR411" s="15">
        <v>7.4790770482364008E-7</v>
      </c>
      <c r="AS411" s="15">
        <v>6.372242714646766E-8</v>
      </c>
      <c r="AT411" s="15">
        <v>8.6692914969508366E-8</v>
      </c>
      <c r="AU411" s="15">
        <v>0</v>
      </c>
      <c r="AV411" s="15">
        <v>3.7185793985495311E-7</v>
      </c>
      <c r="AW411" s="15">
        <v>1.8953701009319779E-7</v>
      </c>
      <c r="AX411" s="15">
        <v>0</v>
      </c>
      <c r="AY411" s="15">
        <v>0</v>
      </c>
      <c r="AZ411" s="15">
        <v>0</v>
      </c>
      <c r="BA411" s="15">
        <v>2.9993858157665057E-8</v>
      </c>
      <c r="BB411" s="15">
        <v>0</v>
      </c>
      <c r="BC411" s="15">
        <v>2.8444637727513644E-7</v>
      </c>
      <c r="BD411" s="15">
        <v>0</v>
      </c>
      <c r="BE411" s="15">
        <v>1.2315166287380071E-7</v>
      </c>
      <c r="BF411" s="15">
        <v>0</v>
      </c>
      <c r="BG411" s="15">
        <v>1.3685099697661935E-7</v>
      </c>
      <c r="BH411" s="15">
        <v>1.5323311138708962E-7</v>
      </c>
      <c r="BI411" s="15">
        <v>0</v>
      </c>
      <c r="BJ411" s="15">
        <v>0</v>
      </c>
      <c r="BK411" s="15">
        <v>0</v>
      </c>
      <c r="BL411" s="15">
        <v>0</v>
      </c>
      <c r="BM411" s="15">
        <v>5.1303138845314354E-8</v>
      </c>
      <c r="BN411" s="15">
        <v>8.8510230322206453E-8</v>
      </c>
      <c r="BO411" s="15">
        <v>1.5305456505443479E-8</v>
      </c>
      <c r="BP411" s="15">
        <v>0</v>
      </c>
      <c r="BQ411" s="15">
        <v>0</v>
      </c>
    </row>
    <row r="412" spans="1:69" x14ac:dyDescent="0.2">
      <c r="A412" s="2" t="s">
        <v>74</v>
      </c>
      <c r="B412" s="2" t="s">
        <v>507</v>
      </c>
      <c r="C412" s="15">
        <v>1.8137624705011938E-8</v>
      </c>
      <c r="D412" s="15">
        <v>5.6261200725983284E-8</v>
      </c>
      <c r="E412" s="15">
        <v>3.709020997416945E-8</v>
      </c>
      <c r="F412" s="15">
        <v>5.6650523627871205E-8</v>
      </c>
      <c r="G412" s="15">
        <v>0</v>
      </c>
      <c r="H412" s="15">
        <v>0</v>
      </c>
      <c r="I412" s="15">
        <v>5.4210408593607444E-8</v>
      </c>
      <c r="J412" s="15">
        <v>0</v>
      </c>
      <c r="K412" s="15">
        <v>0</v>
      </c>
      <c r="L412" s="15">
        <v>4.4083465870941404E-7</v>
      </c>
      <c r="M412" s="15">
        <v>0</v>
      </c>
      <c r="N412" s="15">
        <v>2.921909058502463E-7</v>
      </c>
      <c r="O412" s="15">
        <v>0</v>
      </c>
      <c r="P412" s="15">
        <v>0</v>
      </c>
      <c r="Q412" s="15">
        <v>0</v>
      </c>
      <c r="R412" s="15">
        <v>0</v>
      </c>
      <c r="S412" s="15">
        <v>0</v>
      </c>
      <c r="T412" s="15">
        <v>6.9091590333989779E-8</v>
      </c>
      <c r="U412" s="15">
        <v>3.597494733447585E-8</v>
      </c>
      <c r="V412" s="15">
        <v>0</v>
      </c>
      <c r="W412" s="15">
        <v>0</v>
      </c>
      <c r="X412" s="15">
        <v>2.2863718723947508E-8</v>
      </c>
      <c r="Y412" s="15">
        <v>1.860173415131669E-7</v>
      </c>
      <c r="Z412" s="15">
        <v>1.734045108755841E-7</v>
      </c>
      <c r="AA412" s="15">
        <v>0</v>
      </c>
      <c r="AB412" s="15">
        <v>0</v>
      </c>
      <c r="AC412" s="15">
        <v>0</v>
      </c>
      <c r="AD412" s="15">
        <v>1.9735451534960925E-7</v>
      </c>
      <c r="AE412" s="15">
        <v>4.6603044656132564E-8</v>
      </c>
      <c r="AF412" s="15">
        <v>4.9990362572244106E-7</v>
      </c>
      <c r="AG412" s="15">
        <v>1.541305874484769E-7</v>
      </c>
      <c r="AH412" s="15">
        <v>0</v>
      </c>
      <c r="AI412" s="15">
        <v>8.4873219991089159E-8</v>
      </c>
      <c r="AJ412" s="15">
        <v>2.3379897048026142E-7</v>
      </c>
      <c r="AK412" s="15">
        <v>0</v>
      </c>
      <c r="AL412" s="15">
        <v>0</v>
      </c>
      <c r="AM412" s="15">
        <v>0</v>
      </c>
      <c r="AN412" s="15">
        <v>7.1171651932474049E-8</v>
      </c>
      <c r="AO412" s="15">
        <v>0</v>
      </c>
      <c r="AP412" s="15">
        <v>0</v>
      </c>
      <c r="AQ412" s="15">
        <v>0</v>
      </c>
      <c r="AR412" s="15">
        <v>3.7395385241182004E-7</v>
      </c>
      <c r="AS412" s="15">
        <v>0</v>
      </c>
      <c r="AT412" s="15">
        <v>5.2015748981705017E-7</v>
      </c>
      <c r="AU412" s="15">
        <v>2.9803781292163501E-8</v>
      </c>
      <c r="AV412" s="15">
        <v>1.2846001558625652E-6</v>
      </c>
      <c r="AW412" s="15">
        <v>4.8738088309679425E-7</v>
      </c>
      <c r="AX412" s="15">
        <v>0</v>
      </c>
      <c r="AY412" s="15">
        <v>0</v>
      </c>
      <c r="AZ412" s="15">
        <v>1.1487706201454389E-7</v>
      </c>
      <c r="BA412" s="15">
        <v>2.9993858157665057E-7</v>
      </c>
      <c r="BB412" s="15">
        <v>0</v>
      </c>
      <c r="BC412" s="15">
        <v>1.896309181834243E-7</v>
      </c>
      <c r="BD412" s="15">
        <v>2.0802333522565228E-7</v>
      </c>
      <c r="BE412" s="15">
        <v>0</v>
      </c>
      <c r="BF412" s="15">
        <v>0</v>
      </c>
      <c r="BG412" s="15">
        <v>8.2110598185971605E-7</v>
      </c>
      <c r="BH412" s="15">
        <v>4.5969933416126887E-7</v>
      </c>
      <c r="BI412" s="15">
        <v>0</v>
      </c>
      <c r="BJ412" s="15">
        <v>0</v>
      </c>
      <c r="BK412" s="15">
        <v>0</v>
      </c>
      <c r="BL412" s="15">
        <v>0</v>
      </c>
      <c r="BM412" s="15">
        <v>2.4368990951524317E-7</v>
      </c>
      <c r="BN412" s="15">
        <v>0</v>
      </c>
      <c r="BO412" s="15">
        <v>4.5916369516330434E-8</v>
      </c>
      <c r="BP412" s="15">
        <v>0</v>
      </c>
      <c r="BQ412" s="15">
        <v>1.7385494569075744E-7</v>
      </c>
    </row>
    <row r="413" spans="1:69" x14ac:dyDescent="0.2">
      <c r="A413" s="2" t="s">
        <v>94</v>
      </c>
      <c r="B413" s="2" t="s">
        <v>543</v>
      </c>
      <c r="C413" s="15">
        <v>4.8971586703532234E-7</v>
      </c>
      <c r="D413" s="15">
        <v>1.4065300181495821E-8</v>
      </c>
      <c r="E413" s="15">
        <v>1.8545104987084725E-8</v>
      </c>
      <c r="F413" s="15">
        <v>0</v>
      </c>
      <c r="G413" s="15">
        <v>0</v>
      </c>
      <c r="H413" s="15">
        <v>0</v>
      </c>
      <c r="I413" s="15">
        <v>0</v>
      </c>
      <c r="J413" s="15">
        <v>8.5739012845590385E-8</v>
      </c>
      <c r="K413" s="15">
        <v>2.0400207704714746E-7</v>
      </c>
      <c r="L413" s="15">
        <v>6.6793130107486975E-8</v>
      </c>
      <c r="M413" s="15">
        <v>0</v>
      </c>
      <c r="N413" s="15">
        <v>0</v>
      </c>
      <c r="O413" s="15">
        <v>0</v>
      </c>
      <c r="P413" s="15">
        <v>0</v>
      </c>
      <c r="Q413" s="15">
        <v>5.4305378928388078E-7</v>
      </c>
      <c r="R413" s="15">
        <v>4.1652515224619105E-8</v>
      </c>
      <c r="S413" s="15">
        <v>1.0606961447796495E-7</v>
      </c>
      <c r="T413" s="15">
        <v>5.1818692750492337E-8</v>
      </c>
      <c r="U413" s="15">
        <v>1.3670479987100824E-6</v>
      </c>
      <c r="V413" s="15">
        <v>0</v>
      </c>
      <c r="W413" s="15">
        <v>1.4007493448695314E-7</v>
      </c>
      <c r="X413" s="15">
        <v>0</v>
      </c>
      <c r="Y413" s="15">
        <v>5.813041922286466E-7</v>
      </c>
      <c r="Z413" s="15">
        <v>1.156030072503894E-7</v>
      </c>
      <c r="AA413" s="15">
        <v>0</v>
      </c>
      <c r="AB413" s="15">
        <v>0</v>
      </c>
      <c r="AC413" s="15">
        <v>6.6253051077226579E-8</v>
      </c>
      <c r="AD413" s="15">
        <v>0</v>
      </c>
      <c r="AE413" s="15">
        <v>6.9904566984198846E-8</v>
      </c>
      <c r="AF413" s="15">
        <v>7.855628404209788E-7</v>
      </c>
      <c r="AG413" s="15">
        <v>1.1009327674891207E-7</v>
      </c>
      <c r="AH413" s="15">
        <v>1.5261792470359653E-8</v>
      </c>
      <c r="AI413" s="15">
        <v>2.121830499777229E-8</v>
      </c>
      <c r="AJ413" s="15">
        <v>0</v>
      </c>
      <c r="AK413" s="15">
        <v>1.9881556171333541E-7</v>
      </c>
      <c r="AL413" s="15">
        <v>9.1823733764944059E-8</v>
      </c>
      <c r="AM413" s="15">
        <v>0</v>
      </c>
      <c r="AN413" s="15">
        <v>3.5585825966237024E-8</v>
      </c>
      <c r="AO413" s="15">
        <v>3.3335589041525143E-7</v>
      </c>
      <c r="AP413" s="15">
        <v>3.4659108747372732E-7</v>
      </c>
      <c r="AQ413" s="15">
        <v>1.003418359660403E-6</v>
      </c>
      <c r="AR413" s="15">
        <v>0</v>
      </c>
      <c r="AS413" s="15">
        <v>6.372242714646766E-8</v>
      </c>
      <c r="AT413" s="15">
        <v>0</v>
      </c>
      <c r="AU413" s="15">
        <v>0</v>
      </c>
      <c r="AV413" s="15">
        <v>6.7610534519082383E-8</v>
      </c>
      <c r="AW413" s="15">
        <v>0</v>
      </c>
      <c r="AX413" s="15">
        <v>0</v>
      </c>
      <c r="AY413" s="15">
        <v>9.2531875688976924E-8</v>
      </c>
      <c r="AZ413" s="15">
        <v>5.7438531007271945E-8</v>
      </c>
      <c r="BA413" s="15">
        <v>0</v>
      </c>
      <c r="BB413" s="15">
        <v>4.507369932966845E-8</v>
      </c>
      <c r="BC413" s="15">
        <v>9.4815459091712151E-8</v>
      </c>
      <c r="BD413" s="15">
        <v>0</v>
      </c>
      <c r="BE413" s="15">
        <v>0</v>
      </c>
      <c r="BF413" s="15">
        <v>1.0587037464243604E-7</v>
      </c>
      <c r="BG413" s="15">
        <v>0</v>
      </c>
      <c r="BH413" s="15">
        <v>5.1077703795696541E-8</v>
      </c>
      <c r="BI413" s="15">
        <v>0</v>
      </c>
      <c r="BJ413" s="15">
        <v>1.0709378524054871E-7</v>
      </c>
      <c r="BK413" s="15">
        <v>4.7678843700311196E-8</v>
      </c>
      <c r="BL413" s="15">
        <v>0</v>
      </c>
      <c r="BM413" s="15">
        <v>5.1303138845314354E-8</v>
      </c>
      <c r="BN413" s="15">
        <v>0</v>
      </c>
      <c r="BO413" s="15">
        <v>0</v>
      </c>
      <c r="BP413" s="15">
        <v>1.9704627631799329E-7</v>
      </c>
      <c r="BQ413" s="15">
        <v>8.6927472845378718E-8</v>
      </c>
    </row>
    <row r="414" spans="1:69" x14ac:dyDescent="0.2">
      <c r="A414" s="2" t="s">
        <v>67</v>
      </c>
      <c r="B414" s="2" t="s">
        <v>468</v>
      </c>
      <c r="C414" s="15">
        <v>0</v>
      </c>
      <c r="D414" s="15">
        <v>0</v>
      </c>
      <c r="E414" s="15">
        <v>1.8545104987084725E-8</v>
      </c>
      <c r="F414" s="15">
        <v>1.1330104725574241E-7</v>
      </c>
      <c r="G414" s="15">
        <v>5.1833231243464964E-7</v>
      </c>
      <c r="H414" s="15">
        <v>2.190395931587802E-7</v>
      </c>
      <c r="I414" s="15">
        <v>5.4210408593607444E-8</v>
      </c>
      <c r="J414" s="15">
        <v>8.5739012845590385E-8</v>
      </c>
      <c r="K414" s="15">
        <v>0</v>
      </c>
      <c r="L414" s="15">
        <v>2.6717252042994791E-8</v>
      </c>
      <c r="M414" s="15">
        <v>0</v>
      </c>
      <c r="N414" s="15">
        <v>6.4931312411165854E-8</v>
      </c>
      <c r="O414" s="15">
        <v>4.5348847303564017E-7</v>
      </c>
      <c r="P414" s="15">
        <v>0</v>
      </c>
      <c r="Q414" s="15">
        <v>0</v>
      </c>
      <c r="R414" s="15">
        <v>1.6661006089847642E-7</v>
      </c>
      <c r="S414" s="15">
        <v>0</v>
      </c>
      <c r="T414" s="15">
        <v>0</v>
      </c>
      <c r="U414" s="15">
        <v>1.7987473667237925E-8</v>
      </c>
      <c r="V414" s="15">
        <v>0</v>
      </c>
      <c r="W414" s="15">
        <v>0</v>
      </c>
      <c r="X414" s="15">
        <v>2.2863718723947508E-8</v>
      </c>
      <c r="Y414" s="15">
        <v>6.9756503067437591E-8</v>
      </c>
      <c r="Z414" s="15">
        <v>0</v>
      </c>
      <c r="AA414" s="15">
        <v>0</v>
      </c>
      <c r="AB414" s="15">
        <v>0</v>
      </c>
      <c r="AC414" s="15">
        <v>9.9379576615839861E-8</v>
      </c>
      <c r="AD414" s="15">
        <v>0</v>
      </c>
      <c r="AE414" s="15">
        <v>0</v>
      </c>
      <c r="AF414" s="15">
        <v>7.1414803674634434E-8</v>
      </c>
      <c r="AG414" s="15">
        <v>2.2018655349782414E-8</v>
      </c>
      <c r="AH414" s="15">
        <v>4.578537741107896E-8</v>
      </c>
      <c r="AI414" s="15">
        <v>2.121830499777229E-8</v>
      </c>
      <c r="AJ414" s="15">
        <v>0</v>
      </c>
      <c r="AK414" s="15">
        <v>8.3141053080122072E-7</v>
      </c>
      <c r="AL414" s="15">
        <v>4.5911866882472028E-7</v>
      </c>
      <c r="AM414" s="15">
        <v>5.6122627942053392E-7</v>
      </c>
      <c r="AN414" s="15">
        <v>7.1171651932474049E-8</v>
      </c>
      <c r="AO414" s="15">
        <v>0</v>
      </c>
      <c r="AP414" s="15">
        <v>8.9536030930712891E-7</v>
      </c>
      <c r="AQ414" s="15">
        <v>0</v>
      </c>
      <c r="AR414" s="15">
        <v>0</v>
      </c>
      <c r="AS414" s="15">
        <v>0</v>
      </c>
      <c r="AT414" s="15">
        <v>0</v>
      </c>
      <c r="AU414" s="15">
        <v>0</v>
      </c>
      <c r="AV414" s="15">
        <v>3.3805267259541191E-8</v>
      </c>
      <c r="AW414" s="15">
        <v>5.4153431455199367E-8</v>
      </c>
      <c r="AX414" s="15">
        <v>9.1601366151934925E-8</v>
      </c>
      <c r="AY414" s="15">
        <v>9.2531875688976924E-8</v>
      </c>
      <c r="AZ414" s="15">
        <v>5.7438531007271945E-8</v>
      </c>
      <c r="BA414" s="15">
        <v>2.9993858157665057E-8</v>
      </c>
      <c r="BB414" s="15">
        <v>0</v>
      </c>
      <c r="BC414" s="15">
        <v>6.3210306061141439E-8</v>
      </c>
      <c r="BD414" s="15">
        <v>2.0802333522565228E-7</v>
      </c>
      <c r="BE414" s="15">
        <v>0</v>
      </c>
      <c r="BF414" s="15">
        <v>0</v>
      </c>
      <c r="BG414" s="15">
        <v>0</v>
      </c>
      <c r="BH414" s="15">
        <v>5.1077703795696541E-8</v>
      </c>
      <c r="BI414" s="15">
        <v>0</v>
      </c>
      <c r="BJ414" s="15">
        <v>8.5675028192438964E-8</v>
      </c>
      <c r="BK414" s="15">
        <v>0</v>
      </c>
      <c r="BL414" s="15">
        <v>0</v>
      </c>
      <c r="BM414" s="15">
        <v>3.8477354133985764E-8</v>
      </c>
      <c r="BN414" s="15">
        <v>1.2391432245108903E-6</v>
      </c>
      <c r="BO414" s="15">
        <v>3.979418691415304E-7</v>
      </c>
      <c r="BP414" s="15">
        <v>5.9113882895397983E-7</v>
      </c>
      <c r="BQ414" s="15">
        <v>0</v>
      </c>
    </row>
    <row r="415" spans="1:69" x14ac:dyDescent="0.2">
      <c r="A415" s="2" t="s">
        <v>85</v>
      </c>
      <c r="B415" s="2" t="s">
        <v>516</v>
      </c>
      <c r="C415" s="15">
        <v>0</v>
      </c>
      <c r="D415" s="15">
        <v>0</v>
      </c>
      <c r="E415" s="15">
        <v>1.2981573490959307E-7</v>
      </c>
      <c r="F415" s="15">
        <v>2.8325261813935602E-8</v>
      </c>
      <c r="G415" s="15">
        <v>0</v>
      </c>
      <c r="H415" s="15">
        <v>7.3013197719593393E-8</v>
      </c>
      <c r="I415" s="15">
        <v>0</v>
      </c>
      <c r="J415" s="15">
        <v>0</v>
      </c>
      <c r="K415" s="15">
        <v>0</v>
      </c>
      <c r="L415" s="15">
        <v>0</v>
      </c>
      <c r="M415" s="15">
        <v>0</v>
      </c>
      <c r="N415" s="15">
        <v>0</v>
      </c>
      <c r="O415" s="15">
        <v>0</v>
      </c>
      <c r="P415" s="15">
        <v>0</v>
      </c>
      <c r="Q415" s="15">
        <v>0</v>
      </c>
      <c r="R415" s="15">
        <v>0</v>
      </c>
      <c r="S415" s="15">
        <v>0</v>
      </c>
      <c r="T415" s="15">
        <v>0</v>
      </c>
      <c r="U415" s="15">
        <v>3.597494733447585E-8</v>
      </c>
      <c r="V415" s="15">
        <v>0</v>
      </c>
      <c r="W415" s="15">
        <v>0</v>
      </c>
      <c r="X415" s="15">
        <v>6.8591156171842516E-8</v>
      </c>
      <c r="Y415" s="15">
        <v>1.6276517382402103E-7</v>
      </c>
      <c r="Z415" s="15">
        <v>0</v>
      </c>
      <c r="AA415" s="15">
        <v>0</v>
      </c>
      <c r="AB415" s="15">
        <v>0</v>
      </c>
      <c r="AC415" s="15">
        <v>3.3126525538613289E-8</v>
      </c>
      <c r="AD415" s="15">
        <v>6.5784838449869744E-8</v>
      </c>
      <c r="AE415" s="15">
        <v>0</v>
      </c>
      <c r="AF415" s="15">
        <v>0</v>
      </c>
      <c r="AG415" s="15">
        <v>1.1009327674891207E-7</v>
      </c>
      <c r="AH415" s="15">
        <v>0</v>
      </c>
      <c r="AI415" s="15">
        <v>0</v>
      </c>
      <c r="AJ415" s="15">
        <v>7.0139691144078428E-7</v>
      </c>
      <c r="AK415" s="15">
        <v>7.2296567895758325E-8</v>
      </c>
      <c r="AL415" s="15">
        <v>0</v>
      </c>
      <c r="AM415" s="15">
        <v>0</v>
      </c>
      <c r="AN415" s="15">
        <v>7.1171651932474049E-8</v>
      </c>
      <c r="AO415" s="15">
        <v>0</v>
      </c>
      <c r="AP415" s="15">
        <v>0</v>
      </c>
      <c r="AQ415" s="15">
        <v>1.4334547995148615E-7</v>
      </c>
      <c r="AR415" s="15">
        <v>1.8697692620591002E-7</v>
      </c>
      <c r="AS415" s="15">
        <v>0</v>
      </c>
      <c r="AT415" s="15">
        <v>0</v>
      </c>
      <c r="AU415" s="15">
        <v>1.19215125168654E-7</v>
      </c>
      <c r="AV415" s="15">
        <v>2.3663687081678832E-7</v>
      </c>
      <c r="AW415" s="15">
        <v>0</v>
      </c>
      <c r="AX415" s="15">
        <v>0</v>
      </c>
      <c r="AY415" s="15">
        <v>1.8506375137795385E-7</v>
      </c>
      <c r="AZ415" s="15">
        <v>5.7438531007271945E-8</v>
      </c>
      <c r="BA415" s="15">
        <v>2.3995086526132045E-7</v>
      </c>
      <c r="BB415" s="15">
        <v>0</v>
      </c>
      <c r="BC415" s="15">
        <v>1.2642061212228288E-7</v>
      </c>
      <c r="BD415" s="15">
        <v>8.3209334090260914E-7</v>
      </c>
      <c r="BE415" s="15">
        <v>0</v>
      </c>
      <c r="BF415" s="15">
        <v>1.2439769020486234E-6</v>
      </c>
      <c r="BG415" s="15">
        <v>4.447657401740129E-7</v>
      </c>
      <c r="BH415" s="15">
        <v>0</v>
      </c>
      <c r="BI415" s="15">
        <v>0</v>
      </c>
      <c r="BJ415" s="15">
        <v>2.7844384162542664E-7</v>
      </c>
      <c r="BK415" s="15">
        <v>2.3839421850155598E-7</v>
      </c>
      <c r="BL415" s="15">
        <v>0</v>
      </c>
      <c r="BM415" s="15">
        <v>0</v>
      </c>
      <c r="BN415" s="15">
        <v>0</v>
      </c>
      <c r="BO415" s="15">
        <v>1.5305456505443479E-8</v>
      </c>
      <c r="BP415" s="15">
        <v>0</v>
      </c>
      <c r="BQ415" s="15">
        <v>1.9993318754437103E-6</v>
      </c>
    </row>
    <row r="416" spans="1:69" x14ac:dyDescent="0.2">
      <c r="A416" s="2" t="s">
        <v>84</v>
      </c>
      <c r="B416" s="2" t="s">
        <v>883</v>
      </c>
      <c r="C416" s="15">
        <v>7.2550498820047752E-8</v>
      </c>
      <c r="D416" s="15">
        <v>0</v>
      </c>
      <c r="E416" s="15">
        <v>1.8545104987084725E-8</v>
      </c>
      <c r="F416" s="15">
        <v>1.1330104725574241E-7</v>
      </c>
      <c r="G416" s="15">
        <v>0</v>
      </c>
      <c r="H416" s="15">
        <v>7.3013197719593393E-8</v>
      </c>
      <c r="I416" s="15">
        <v>1.355260214840186E-7</v>
      </c>
      <c r="J416" s="15">
        <v>1.7147802569118077E-7</v>
      </c>
      <c r="K416" s="15">
        <v>0</v>
      </c>
      <c r="L416" s="15">
        <v>1.3358626021497396E-8</v>
      </c>
      <c r="M416" s="15">
        <v>0</v>
      </c>
      <c r="N416" s="15">
        <v>1.2986262482233171E-7</v>
      </c>
      <c r="O416" s="15">
        <v>2.1594689192173342E-8</v>
      </c>
      <c r="P416" s="15">
        <v>0</v>
      </c>
      <c r="Q416" s="15">
        <v>2.7152689464194039E-7</v>
      </c>
      <c r="R416" s="15">
        <v>0</v>
      </c>
      <c r="S416" s="15">
        <v>1.0606961447796495E-7</v>
      </c>
      <c r="T416" s="15">
        <v>6.9091590333989779E-8</v>
      </c>
      <c r="U416" s="15">
        <v>0</v>
      </c>
      <c r="V416" s="15">
        <v>0</v>
      </c>
      <c r="W416" s="15">
        <v>0</v>
      </c>
      <c r="X416" s="15">
        <v>1.6004603106763255E-7</v>
      </c>
      <c r="Y416" s="15">
        <v>6.9756503067437586E-7</v>
      </c>
      <c r="Z416" s="15">
        <v>5.7801503625194701E-8</v>
      </c>
      <c r="AA416" s="15">
        <v>0</v>
      </c>
      <c r="AB416" s="15">
        <v>0</v>
      </c>
      <c r="AC416" s="15">
        <v>1.6563262769306645E-7</v>
      </c>
      <c r="AD416" s="15">
        <v>9.2098773829817645E-8</v>
      </c>
      <c r="AE416" s="15">
        <v>2.3301522328066282E-8</v>
      </c>
      <c r="AF416" s="15">
        <v>1.28546646614342E-6</v>
      </c>
      <c r="AG416" s="15">
        <v>2.2018655349782414E-8</v>
      </c>
      <c r="AH416" s="15">
        <v>0</v>
      </c>
      <c r="AI416" s="15">
        <v>1.0609152498886146E-7</v>
      </c>
      <c r="AJ416" s="15">
        <v>1.8703917638420913E-7</v>
      </c>
      <c r="AK416" s="15">
        <v>3.6148283947879163E-8</v>
      </c>
      <c r="AL416" s="15">
        <v>7.345898701195525E-8</v>
      </c>
      <c r="AM416" s="15">
        <v>0</v>
      </c>
      <c r="AN416" s="15">
        <v>0</v>
      </c>
      <c r="AO416" s="15">
        <v>0</v>
      </c>
      <c r="AP416" s="15">
        <v>0</v>
      </c>
      <c r="AQ416" s="15">
        <v>0</v>
      </c>
      <c r="AR416" s="15">
        <v>6.2325642068636678E-8</v>
      </c>
      <c r="AS416" s="15">
        <v>0</v>
      </c>
      <c r="AT416" s="15">
        <v>0</v>
      </c>
      <c r="AU416" s="15">
        <v>4.4705671938245255E-8</v>
      </c>
      <c r="AV416" s="15">
        <v>1.6902633629770595E-7</v>
      </c>
      <c r="AW416" s="15">
        <v>1.028915197648788E-6</v>
      </c>
      <c r="AX416" s="15">
        <v>0</v>
      </c>
      <c r="AY416" s="15">
        <v>0</v>
      </c>
      <c r="AZ416" s="15">
        <v>1.7805944612254305E-6</v>
      </c>
      <c r="BA416" s="15">
        <v>2.9993858157665057E-8</v>
      </c>
      <c r="BB416" s="15">
        <v>1.3522109798900536E-7</v>
      </c>
      <c r="BC416" s="15">
        <v>9.4815459091712151E-8</v>
      </c>
      <c r="BD416" s="15">
        <v>0</v>
      </c>
      <c r="BE416" s="15">
        <v>0</v>
      </c>
      <c r="BF416" s="15">
        <v>5.2935187321218022E-8</v>
      </c>
      <c r="BG416" s="15">
        <v>1.3685099697661935E-7</v>
      </c>
      <c r="BH416" s="15">
        <v>1.0215540759139308E-7</v>
      </c>
      <c r="BI416" s="15">
        <v>0</v>
      </c>
      <c r="BJ416" s="15">
        <v>0</v>
      </c>
      <c r="BK416" s="15">
        <v>0</v>
      </c>
      <c r="BL416" s="15">
        <v>0</v>
      </c>
      <c r="BM416" s="15">
        <v>2.5651569422657177E-8</v>
      </c>
      <c r="BN416" s="15">
        <v>0</v>
      </c>
      <c r="BO416" s="15">
        <v>1.5305456505443479E-8</v>
      </c>
      <c r="BP416" s="15">
        <v>0</v>
      </c>
      <c r="BQ416" s="15">
        <v>0</v>
      </c>
    </row>
    <row r="417" spans="1:69" x14ac:dyDescent="0.2">
      <c r="A417" s="2" t="s">
        <v>72</v>
      </c>
      <c r="B417" s="2" t="s">
        <v>717</v>
      </c>
      <c r="C417" s="15">
        <v>5.4412874115035814E-8</v>
      </c>
      <c r="D417" s="15">
        <v>2.8130600362991642E-8</v>
      </c>
      <c r="E417" s="15">
        <v>7.4180419948338899E-8</v>
      </c>
      <c r="F417" s="15">
        <v>1.1330104725574241E-7</v>
      </c>
      <c r="G417" s="15">
        <v>0</v>
      </c>
      <c r="H417" s="15">
        <v>2.9205279087837357E-7</v>
      </c>
      <c r="I417" s="15">
        <v>1.0842081718721489E-7</v>
      </c>
      <c r="J417" s="15">
        <v>0</v>
      </c>
      <c r="K417" s="15">
        <v>2.5500259630893432E-8</v>
      </c>
      <c r="L417" s="15">
        <v>0</v>
      </c>
      <c r="M417" s="15">
        <v>0</v>
      </c>
      <c r="N417" s="15">
        <v>6.4931312411165854E-8</v>
      </c>
      <c r="O417" s="15">
        <v>0</v>
      </c>
      <c r="P417" s="15">
        <v>0</v>
      </c>
      <c r="Q417" s="15">
        <v>0</v>
      </c>
      <c r="R417" s="15">
        <v>8.3305030449238211E-8</v>
      </c>
      <c r="S417" s="15">
        <v>0</v>
      </c>
      <c r="T417" s="15">
        <v>1.5545607825147702E-7</v>
      </c>
      <c r="U417" s="15">
        <v>2.3383715767409303E-7</v>
      </c>
      <c r="V417" s="15">
        <v>0</v>
      </c>
      <c r="W417" s="15">
        <v>1.4007493448695314E-7</v>
      </c>
      <c r="X417" s="15">
        <v>2.0577346851552757E-7</v>
      </c>
      <c r="Y417" s="15">
        <v>2.0926950920231277E-7</v>
      </c>
      <c r="Z417" s="15">
        <v>0</v>
      </c>
      <c r="AA417" s="15">
        <v>0</v>
      </c>
      <c r="AB417" s="15">
        <v>0</v>
      </c>
      <c r="AC417" s="15">
        <v>6.6253051077226579E-8</v>
      </c>
      <c r="AD417" s="15">
        <v>3.9470903069921851E-8</v>
      </c>
      <c r="AE417" s="15">
        <v>2.3301522328066282E-8</v>
      </c>
      <c r="AF417" s="15">
        <v>5.7131842939707547E-7</v>
      </c>
      <c r="AG417" s="15">
        <v>0</v>
      </c>
      <c r="AH417" s="15">
        <v>6.1047169881438613E-8</v>
      </c>
      <c r="AI417" s="15">
        <v>0</v>
      </c>
      <c r="AJ417" s="15">
        <v>4.6759794096052283E-8</v>
      </c>
      <c r="AK417" s="15">
        <v>0</v>
      </c>
      <c r="AL417" s="15">
        <v>1.7813804350399148E-6</v>
      </c>
      <c r="AM417" s="15">
        <v>2.8061313971026696E-7</v>
      </c>
      <c r="AN417" s="15">
        <v>0</v>
      </c>
      <c r="AO417" s="15">
        <v>0</v>
      </c>
      <c r="AP417" s="15">
        <v>0</v>
      </c>
      <c r="AQ417" s="15">
        <v>2.8669095990297229E-7</v>
      </c>
      <c r="AR417" s="15">
        <v>0</v>
      </c>
      <c r="AS417" s="15">
        <v>1.2744485429293532E-7</v>
      </c>
      <c r="AT417" s="15">
        <v>0</v>
      </c>
      <c r="AU417" s="15">
        <v>7.4509453230408762E-8</v>
      </c>
      <c r="AV417" s="15">
        <v>1.3522106903816477E-7</v>
      </c>
      <c r="AW417" s="15">
        <v>0</v>
      </c>
      <c r="AX417" s="15">
        <v>0</v>
      </c>
      <c r="AY417" s="15">
        <v>9.2531875688976924E-8</v>
      </c>
      <c r="AZ417" s="15">
        <v>1.7231559302181584E-7</v>
      </c>
      <c r="BA417" s="15">
        <v>0</v>
      </c>
      <c r="BB417" s="15">
        <v>4.507369932966845E-8</v>
      </c>
      <c r="BC417" s="15">
        <v>1.896309181834243E-7</v>
      </c>
      <c r="BD417" s="15">
        <v>0</v>
      </c>
      <c r="BE417" s="15">
        <v>3.6945498862140212E-7</v>
      </c>
      <c r="BF417" s="15">
        <v>7.9402780981827027E-8</v>
      </c>
      <c r="BG417" s="15">
        <v>0</v>
      </c>
      <c r="BH417" s="15">
        <v>0</v>
      </c>
      <c r="BI417" s="15">
        <v>5.8995240264015499E-7</v>
      </c>
      <c r="BJ417" s="15">
        <v>0</v>
      </c>
      <c r="BK417" s="15">
        <v>0</v>
      </c>
      <c r="BL417" s="15">
        <v>0</v>
      </c>
      <c r="BM417" s="15">
        <v>0</v>
      </c>
      <c r="BN417" s="15">
        <v>0</v>
      </c>
      <c r="BO417" s="15">
        <v>0</v>
      </c>
      <c r="BP417" s="15">
        <v>0</v>
      </c>
      <c r="BQ417" s="15">
        <v>7.8234725560840842E-7</v>
      </c>
    </row>
    <row r="418" spans="1:69" x14ac:dyDescent="0.2">
      <c r="A418" s="2" t="s">
        <v>85</v>
      </c>
      <c r="B418" s="2" t="s">
        <v>519</v>
      </c>
      <c r="C418" s="15">
        <v>1.8137624705011938E-8</v>
      </c>
      <c r="D418" s="15">
        <v>1.4065300181495821E-8</v>
      </c>
      <c r="E418" s="15">
        <v>2.4108636483210144E-7</v>
      </c>
      <c r="F418" s="15">
        <v>1.1330104725574241E-7</v>
      </c>
      <c r="G418" s="15">
        <v>0</v>
      </c>
      <c r="H418" s="15">
        <v>1.4602639543918679E-7</v>
      </c>
      <c r="I418" s="15">
        <v>2.7105204296803722E-8</v>
      </c>
      <c r="J418" s="15">
        <v>1.7147802569118077E-7</v>
      </c>
      <c r="K418" s="15">
        <v>0</v>
      </c>
      <c r="L418" s="15">
        <v>0</v>
      </c>
      <c r="M418" s="15">
        <v>0</v>
      </c>
      <c r="N418" s="15">
        <v>3.2465656205582927E-8</v>
      </c>
      <c r="O418" s="15">
        <v>0</v>
      </c>
      <c r="P418" s="15">
        <v>0</v>
      </c>
      <c r="Q418" s="15">
        <v>3.8789556377420057E-8</v>
      </c>
      <c r="R418" s="15">
        <v>4.1652515224619105E-8</v>
      </c>
      <c r="S418" s="15">
        <v>0</v>
      </c>
      <c r="T418" s="15">
        <v>1.7272897583497445E-7</v>
      </c>
      <c r="U418" s="15">
        <v>0</v>
      </c>
      <c r="V418" s="15">
        <v>0</v>
      </c>
      <c r="W418" s="15">
        <v>0</v>
      </c>
      <c r="X418" s="15">
        <v>0</v>
      </c>
      <c r="Y418" s="15">
        <v>1.1626083844572931E-7</v>
      </c>
      <c r="Z418" s="15">
        <v>0</v>
      </c>
      <c r="AA418" s="15">
        <v>0</v>
      </c>
      <c r="AB418" s="15">
        <v>0</v>
      </c>
      <c r="AC418" s="15">
        <v>9.9379576615839861E-8</v>
      </c>
      <c r="AD418" s="15">
        <v>7.8941806139843701E-8</v>
      </c>
      <c r="AE418" s="15">
        <v>2.3301522328066282E-8</v>
      </c>
      <c r="AF418" s="15">
        <v>0</v>
      </c>
      <c r="AG418" s="15">
        <v>0</v>
      </c>
      <c r="AH418" s="15">
        <v>0</v>
      </c>
      <c r="AI418" s="15">
        <v>0</v>
      </c>
      <c r="AJ418" s="15">
        <v>2.1041907343223527E-7</v>
      </c>
      <c r="AK418" s="15">
        <v>0</v>
      </c>
      <c r="AL418" s="15">
        <v>0</v>
      </c>
      <c r="AM418" s="15">
        <v>0</v>
      </c>
      <c r="AN418" s="15">
        <v>0</v>
      </c>
      <c r="AO418" s="15">
        <v>0</v>
      </c>
      <c r="AP418" s="15">
        <v>5.7765181245621221E-8</v>
      </c>
      <c r="AQ418" s="15">
        <v>4.3003643985445847E-7</v>
      </c>
      <c r="AR418" s="15">
        <v>3.1162821034318339E-8</v>
      </c>
      <c r="AS418" s="15">
        <v>0</v>
      </c>
      <c r="AT418" s="15">
        <v>0</v>
      </c>
      <c r="AU418" s="15">
        <v>1.0431323452257226E-7</v>
      </c>
      <c r="AV418" s="15">
        <v>1.3522106903816477E-7</v>
      </c>
      <c r="AW418" s="15">
        <v>1.3538357863799842E-7</v>
      </c>
      <c r="AX418" s="15">
        <v>0</v>
      </c>
      <c r="AY418" s="15">
        <v>3.701275027559077E-7</v>
      </c>
      <c r="AZ418" s="15">
        <v>5.1694677906544753E-7</v>
      </c>
      <c r="BA418" s="15">
        <v>5.9987716315330113E-8</v>
      </c>
      <c r="BB418" s="15">
        <v>4.5073699329668454E-7</v>
      </c>
      <c r="BC418" s="15">
        <v>3.1605153030570719E-8</v>
      </c>
      <c r="BD418" s="15">
        <v>6.240700056769568E-7</v>
      </c>
      <c r="BE418" s="15">
        <v>0</v>
      </c>
      <c r="BF418" s="15">
        <v>7.1462502883644329E-7</v>
      </c>
      <c r="BG418" s="15">
        <v>5.8161673715063222E-7</v>
      </c>
      <c r="BH418" s="15">
        <v>0</v>
      </c>
      <c r="BI418" s="15">
        <v>0</v>
      </c>
      <c r="BJ418" s="15">
        <v>1.0709378524054871E-7</v>
      </c>
      <c r="BK418" s="15">
        <v>3.3375190590217835E-7</v>
      </c>
      <c r="BL418" s="15">
        <v>0</v>
      </c>
      <c r="BM418" s="15">
        <v>0</v>
      </c>
      <c r="BN418" s="15">
        <v>8.8510230322206453E-8</v>
      </c>
      <c r="BO418" s="15">
        <v>4.5916369516330434E-8</v>
      </c>
      <c r="BP418" s="15">
        <v>0</v>
      </c>
      <c r="BQ418" s="15">
        <v>1.0431296741445446E-6</v>
      </c>
    </row>
    <row r="419" spans="1:69" x14ac:dyDescent="0.2">
      <c r="A419" s="2" t="s">
        <v>67</v>
      </c>
      <c r="B419" s="2" t="s">
        <v>533</v>
      </c>
      <c r="C419" s="15">
        <v>0</v>
      </c>
      <c r="D419" s="15">
        <v>0</v>
      </c>
      <c r="E419" s="15">
        <v>6.305335695608807E-7</v>
      </c>
      <c r="F419" s="15">
        <v>2.8325261813935602E-8</v>
      </c>
      <c r="G419" s="15">
        <v>0</v>
      </c>
      <c r="H419" s="15">
        <v>2.190395931587802E-7</v>
      </c>
      <c r="I419" s="15">
        <v>0</v>
      </c>
      <c r="J419" s="15">
        <v>0</v>
      </c>
      <c r="K419" s="15">
        <v>7.1400726966501612E-7</v>
      </c>
      <c r="L419" s="15">
        <v>0</v>
      </c>
      <c r="M419" s="15">
        <v>0</v>
      </c>
      <c r="N419" s="15">
        <v>3.2465656205582927E-8</v>
      </c>
      <c r="O419" s="15">
        <v>0</v>
      </c>
      <c r="P419" s="15">
        <v>0</v>
      </c>
      <c r="Q419" s="15">
        <v>0</v>
      </c>
      <c r="R419" s="15">
        <v>0</v>
      </c>
      <c r="S419" s="15">
        <v>7.0713076318643303E-8</v>
      </c>
      <c r="T419" s="15">
        <v>1.7272897583497445E-8</v>
      </c>
      <c r="U419" s="15">
        <v>0</v>
      </c>
      <c r="V419" s="15">
        <v>0</v>
      </c>
      <c r="W419" s="15">
        <v>1.4007493448695314E-7</v>
      </c>
      <c r="X419" s="15">
        <v>4.5727437447895015E-8</v>
      </c>
      <c r="Y419" s="15">
        <v>0</v>
      </c>
      <c r="Z419" s="15">
        <v>1.156030072503894E-7</v>
      </c>
      <c r="AA419" s="15">
        <v>0</v>
      </c>
      <c r="AB419" s="15">
        <v>0</v>
      </c>
      <c r="AC419" s="15">
        <v>1.6563262769306645E-7</v>
      </c>
      <c r="AD419" s="15">
        <v>0</v>
      </c>
      <c r="AE419" s="15">
        <v>2.749579634711821E-6</v>
      </c>
      <c r="AF419" s="15">
        <v>4.9990362572244106E-7</v>
      </c>
      <c r="AG419" s="15">
        <v>0</v>
      </c>
      <c r="AH419" s="15">
        <v>3.9680660422935099E-7</v>
      </c>
      <c r="AI419" s="15">
        <v>0</v>
      </c>
      <c r="AJ419" s="15">
        <v>0</v>
      </c>
      <c r="AK419" s="15">
        <v>3.6148283947879163E-8</v>
      </c>
      <c r="AL419" s="15">
        <v>0</v>
      </c>
      <c r="AM419" s="15">
        <v>0</v>
      </c>
      <c r="AN419" s="15">
        <v>0</v>
      </c>
      <c r="AO419" s="15">
        <v>0</v>
      </c>
      <c r="AP419" s="15">
        <v>0</v>
      </c>
      <c r="AQ419" s="15">
        <v>1.4334547995148615E-7</v>
      </c>
      <c r="AR419" s="15">
        <v>0</v>
      </c>
      <c r="AS419" s="15">
        <v>6.372242714646766E-8</v>
      </c>
      <c r="AT419" s="15">
        <v>3.4677165987803346E-7</v>
      </c>
      <c r="AU419" s="15">
        <v>0</v>
      </c>
      <c r="AV419" s="15">
        <v>0</v>
      </c>
      <c r="AW419" s="15">
        <v>0</v>
      </c>
      <c r="AX419" s="15">
        <v>3.43505123069756E-7</v>
      </c>
      <c r="AY419" s="15">
        <v>0</v>
      </c>
      <c r="AZ419" s="15">
        <v>0</v>
      </c>
      <c r="BA419" s="15">
        <v>1.1997543263066023E-7</v>
      </c>
      <c r="BB419" s="15">
        <v>9.0147398659336899E-8</v>
      </c>
      <c r="BC419" s="15">
        <v>3.1605153030570719E-8</v>
      </c>
      <c r="BD419" s="15">
        <v>0</v>
      </c>
      <c r="BE419" s="15">
        <v>1.2315166287380071E-7</v>
      </c>
      <c r="BF419" s="15">
        <v>0</v>
      </c>
      <c r="BG419" s="15">
        <v>0</v>
      </c>
      <c r="BH419" s="15">
        <v>1.0215540759139308E-7</v>
      </c>
      <c r="BI419" s="15">
        <v>0</v>
      </c>
      <c r="BJ419" s="15">
        <v>4.2837514096219482E-8</v>
      </c>
      <c r="BK419" s="15">
        <v>0</v>
      </c>
      <c r="BL419" s="15">
        <v>0</v>
      </c>
      <c r="BM419" s="15">
        <v>0</v>
      </c>
      <c r="BN419" s="15">
        <v>0</v>
      </c>
      <c r="BO419" s="15">
        <v>0</v>
      </c>
      <c r="BP419" s="15">
        <v>0</v>
      </c>
      <c r="BQ419" s="15">
        <v>0</v>
      </c>
    </row>
    <row r="420" spans="1:69" x14ac:dyDescent="0.2">
      <c r="A420" s="2" t="s">
        <v>68</v>
      </c>
      <c r="B420" s="2" t="s">
        <v>481</v>
      </c>
      <c r="C420" s="15">
        <v>0</v>
      </c>
      <c r="D420" s="15">
        <v>0</v>
      </c>
      <c r="E420" s="15">
        <v>0</v>
      </c>
      <c r="F420" s="15">
        <v>1.4162630906967803E-7</v>
      </c>
      <c r="G420" s="15">
        <v>2.4620784840645858E-6</v>
      </c>
      <c r="H420" s="15">
        <v>2.190395931587802E-7</v>
      </c>
      <c r="I420" s="15">
        <v>0</v>
      </c>
      <c r="J420" s="15">
        <v>0</v>
      </c>
      <c r="K420" s="15">
        <v>0</v>
      </c>
      <c r="L420" s="15">
        <v>0</v>
      </c>
      <c r="M420" s="15">
        <v>0</v>
      </c>
      <c r="N420" s="15">
        <v>0</v>
      </c>
      <c r="O420" s="15">
        <v>0</v>
      </c>
      <c r="P420" s="15">
        <v>0</v>
      </c>
      <c r="Q420" s="15">
        <v>3.8789556377420057E-8</v>
      </c>
      <c r="R420" s="15">
        <v>0</v>
      </c>
      <c r="S420" s="15">
        <v>1.0606961447796496E-6</v>
      </c>
      <c r="T420" s="15">
        <v>8.6364487917487227E-8</v>
      </c>
      <c r="U420" s="15">
        <v>5.3962421001713775E-8</v>
      </c>
      <c r="V420" s="15">
        <v>0</v>
      </c>
      <c r="W420" s="15">
        <v>0</v>
      </c>
      <c r="X420" s="15">
        <v>0</v>
      </c>
      <c r="Y420" s="15">
        <v>0</v>
      </c>
      <c r="Z420" s="15">
        <v>6.9361804350233642E-7</v>
      </c>
      <c r="AA420" s="15">
        <v>0</v>
      </c>
      <c r="AB420" s="15">
        <v>0</v>
      </c>
      <c r="AC420" s="15">
        <v>0</v>
      </c>
      <c r="AD420" s="15">
        <v>0</v>
      </c>
      <c r="AE420" s="15">
        <v>0</v>
      </c>
      <c r="AF420" s="15">
        <v>0</v>
      </c>
      <c r="AG420" s="15">
        <v>0</v>
      </c>
      <c r="AH420" s="15">
        <v>0</v>
      </c>
      <c r="AI420" s="15">
        <v>0</v>
      </c>
      <c r="AJ420" s="15">
        <v>0</v>
      </c>
      <c r="AK420" s="15">
        <v>0</v>
      </c>
      <c r="AL420" s="15">
        <v>0</v>
      </c>
      <c r="AM420" s="15">
        <v>0</v>
      </c>
      <c r="AN420" s="15">
        <v>0</v>
      </c>
      <c r="AO420" s="15">
        <v>0</v>
      </c>
      <c r="AP420" s="15">
        <v>2.888259062281061E-8</v>
      </c>
      <c r="AQ420" s="15">
        <v>0</v>
      </c>
      <c r="AR420" s="15">
        <v>0</v>
      </c>
      <c r="AS420" s="15">
        <v>1.2744485429293532E-7</v>
      </c>
      <c r="AT420" s="15">
        <v>0</v>
      </c>
      <c r="AU420" s="15">
        <v>0</v>
      </c>
      <c r="AV420" s="15">
        <v>0</v>
      </c>
      <c r="AW420" s="15">
        <v>0</v>
      </c>
      <c r="AX420" s="15">
        <v>0</v>
      </c>
      <c r="AY420" s="15">
        <v>3.0843958562992308E-8</v>
      </c>
      <c r="AZ420" s="15">
        <v>0</v>
      </c>
      <c r="BA420" s="15">
        <v>0</v>
      </c>
      <c r="BB420" s="15">
        <v>0</v>
      </c>
      <c r="BC420" s="15">
        <v>3.1605153030570719E-8</v>
      </c>
      <c r="BD420" s="15">
        <v>0</v>
      </c>
      <c r="BE420" s="15">
        <v>0</v>
      </c>
      <c r="BF420" s="15">
        <v>2.064472305527503E-6</v>
      </c>
      <c r="BG420" s="15">
        <v>0</v>
      </c>
      <c r="BH420" s="15">
        <v>0</v>
      </c>
      <c r="BI420" s="15">
        <v>0</v>
      </c>
      <c r="BJ420" s="15">
        <v>0</v>
      </c>
      <c r="BK420" s="15">
        <v>0</v>
      </c>
      <c r="BL420" s="15">
        <v>0</v>
      </c>
      <c r="BM420" s="15">
        <v>0</v>
      </c>
      <c r="BN420" s="15">
        <v>0</v>
      </c>
      <c r="BO420" s="15">
        <v>0</v>
      </c>
      <c r="BP420" s="15">
        <v>0</v>
      </c>
      <c r="BQ420" s="15">
        <v>0</v>
      </c>
    </row>
    <row r="421" spans="1:69" x14ac:dyDescent="0.2">
      <c r="A421" s="2" t="s">
        <v>71</v>
      </c>
      <c r="B421" s="2" t="s">
        <v>715</v>
      </c>
      <c r="C421" s="15">
        <v>0</v>
      </c>
      <c r="D421" s="15">
        <v>0</v>
      </c>
      <c r="E421" s="15">
        <v>0</v>
      </c>
      <c r="F421" s="15">
        <v>8.4975785441806807E-8</v>
      </c>
      <c r="G421" s="15">
        <v>0</v>
      </c>
      <c r="H421" s="15">
        <v>0</v>
      </c>
      <c r="I421" s="15">
        <v>0</v>
      </c>
      <c r="J421" s="15">
        <v>8.5739012845590385E-8</v>
      </c>
      <c r="K421" s="15">
        <v>0</v>
      </c>
      <c r="L421" s="15">
        <v>0</v>
      </c>
      <c r="M421" s="15">
        <v>0</v>
      </c>
      <c r="N421" s="15">
        <v>0</v>
      </c>
      <c r="O421" s="15">
        <v>0</v>
      </c>
      <c r="P421" s="15">
        <v>0</v>
      </c>
      <c r="Q421" s="15">
        <v>0</v>
      </c>
      <c r="R421" s="15">
        <v>0</v>
      </c>
      <c r="S421" s="15">
        <v>2.1213922895592991E-7</v>
      </c>
      <c r="T421" s="15">
        <v>2.4182056616896425E-7</v>
      </c>
      <c r="U421" s="15">
        <v>0</v>
      </c>
      <c r="V421" s="15">
        <v>0</v>
      </c>
      <c r="W421" s="15">
        <v>0</v>
      </c>
      <c r="X421" s="15">
        <v>4.5727437447895015E-8</v>
      </c>
      <c r="Y421" s="15">
        <v>0</v>
      </c>
      <c r="Z421" s="15">
        <v>0</v>
      </c>
      <c r="AA421" s="15">
        <v>0</v>
      </c>
      <c r="AB421" s="15">
        <v>0</v>
      </c>
      <c r="AC421" s="15">
        <v>0</v>
      </c>
      <c r="AD421" s="15">
        <v>1.315696768997395E-8</v>
      </c>
      <c r="AE421" s="15">
        <v>0</v>
      </c>
      <c r="AF421" s="15">
        <v>0</v>
      </c>
      <c r="AG421" s="15">
        <v>0</v>
      </c>
      <c r="AH421" s="15">
        <v>0</v>
      </c>
      <c r="AI421" s="15">
        <v>0</v>
      </c>
      <c r="AJ421" s="15">
        <v>0</v>
      </c>
      <c r="AK421" s="15">
        <v>0</v>
      </c>
      <c r="AL421" s="15">
        <v>0</v>
      </c>
      <c r="AM421" s="15">
        <v>0</v>
      </c>
      <c r="AN421" s="15">
        <v>0</v>
      </c>
      <c r="AO421" s="15">
        <v>0</v>
      </c>
      <c r="AP421" s="15">
        <v>0</v>
      </c>
      <c r="AQ421" s="15">
        <v>0</v>
      </c>
      <c r="AR421" s="15">
        <v>0</v>
      </c>
      <c r="AS421" s="15">
        <v>6.372242714646766E-8</v>
      </c>
      <c r="AT421" s="15">
        <v>0</v>
      </c>
      <c r="AU421" s="15">
        <v>1.490189064608175E-8</v>
      </c>
      <c r="AV421" s="15">
        <v>6.7610534519082383E-8</v>
      </c>
      <c r="AW421" s="15">
        <v>0</v>
      </c>
      <c r="AX421" s="15">
        <v>0</v>
      </c>
      <c r="AY421" s="15">
        <v>0</v>
      </c>
      <c r="AZ421" s="15">
        <v>0</v>
      </c>
      <c r="BA421" s="15">
        <v>0</v>
      </c>
      <c r="BB421" s="15">
        <v>0</v>
      </c>
      <c r="BC421" s="15">
        <v>0</v>
      </c>
      <c r="BD421" s="15">
        <v>0</v>
      </c>
      <c r="BE421" s="15">
        <v>1.2315166287380071E-7</v>
      </c>
      <c r="BF421" s="15">
        <v>3.4407871758791715E-7</v>
      </c>
      <c r="BG421" s="15">
        <v>3.4212749244154838E-8</v>
      </c>
      <c r="BH421" s="15">
        <v>1.0215540759139308E-7</v>
      </c>
      <c r="BI421" s="15">
        <v>0</v>
      </c>
      <c r="BJ421" s="15">
        <v>0</v>
      </c>
      <c r="BK421" s="15">
        <v>5.3877093381351652E-6</v>
      </c>
      <c r="BL421" s="15">
        <v>0</v>
      </c>
      <c r="BM421" s="15">
        <v>0</v>
      </c>
      <c r="BN421" s="15">
        <v>0</v>
      </c>
      <c r="BO421" s="15">
        <v>1.2244365204354783E-7</v>
      </c>
      <c r="BP421" s="15">
        <v>0</v>
      </c>
      <c r="BQ421" s="15">
        <v>8.6927472845378718E-8</v>
      </c>
    </row>
    <row r="422" spans="1:69" x14ac:dyDescent="0.2">
      <c r="A422" s="2" t="s">
        <v>68</v>
      </c>
      <c r="B422" s="2" t="s">
        <v>718</v>
      </c>
      <c r="C422" s="15">
        <v>1.8137624705011938E-7</v>
      </c>
      <c r="D422" s="15">
        <v>1.2658770163346237E-7</v>
      </c>
      <c r="E422" s="15">
        <v>2.781765748062709E-7</v>
      </c>
      <c r="F422" s="15">
        <v>0</v>
      </c>
      <c r="G422" s="15">
        <v>0</v>
      </c>
      <c r="H422" s="15">
        <v>0</v>
      </c>
      <c r="I422" s="15">
        <v>5.4210408593607444E-8</v>
      </c>
      <c r="J422" s="15">
        <v>0</v>
      </c>
      <c r="K422" s="15">
        <v>1.7850181741625403E-7</v>
      </c>
      <c r="L422" s="15">
        <v>2.5381389440845052E-7</v>
      </c>
      <c r="M422" s="15">
        <v>0</v>
      </c>
      <c r="N422" s="15">
        <v>0</v>
      </c>
      <c r="O422" s="15">
        <v>2.1594689192173342E-8</v>
      </c>
      <c r="P422" s="15">
        <v>0</v>
      </c>
      <c r="Q422" s="15">
        <v>0</v>
      </c>
      <c r="R422" s="15">
        <v>0</v>
      </c>
      <c r="S422" s="15">
        <v>0</v>
      </c>
      <c r="T422" s="15">
        <v>3.6273084925344637E-7</v>
      </c>
      <c r="U422" s="15">
        <v>1.7987473667237925E-8</v>
      </c>
      <c r="V422" s="15">
        <v>0</v>
      </c>
      <c r="W422" s="15">
        <v>0</v>
      </c>
      <c r="X422" s="15">
        <v>4.5727437447895015E-8</v>
      </c>
      <c r="Y422" s="15">
        <v>3.0227817995889624E-7</v>
      </c>
      <c r="Z422" s="15">
        <v>0</v>
      </c>
      <c r="AA422" s="15">
        <v>0</v>
      </c>
      <c r="AB422" s="15">
        <v>0</v>
      </c>
      <c r="AC422" s="15">
        <v>9.9379576615839861E-8</v>
      </c>
      <c r="AD422" s="15">
        <v>1.315696768997395E-8</v>
      </c>
      <c r="AE422" s="15">
        <v>3.2622131259292795E-7</v>
      </c>
      <c r="AF422" s="15">
        <v>7.1414803674634434E-8</v>
      </c>
      <c r="AG422" s="15">
        <v>4.1835445164586589E-7</v>
      </c>
      <c r="AH422" s="15">
        <v>3.0523584940719307E-8</v>
      </c>
      <c r="AI422" s="15">
        <v>4.243660999554458E-8</v>
      </c>
      <c r="AJ422" s="15">
        <v>1.63659279336183E-6</v>
      </c>
      <c r="AK422" s="15">
        <v>3.6148283947879163E-8</v>
      </c>
      <c r="AL422" s="15">
        <v>0</v>
      </c>
      <c r="AM422" s="15">
        <v>0</v>
      </c>
      <c r="AN422" s="15">
        <v>0</v>
      </c>
      <c r="AO422" s="15">
        <v>0</v>
      </c>
      <c r="AP422" s="15">
        <v>0</v>
      </c>
      <c r="AQ422" s="15">
        <v>2.8669095990297229E-7</v>
      </c>
      <c r="AR422" s="15">
        <v>5.6093077861773006E-7</v>
      </c>
      <c r="AS422" s="15">
        <v>2.5488970858587064E-7</v>
      </c>
      <c r="AT422" s="15">
        <v>0</v>
      </c>
      <c r="AU422" s="15">
        <v>0</v>
      </c>
      <c r="AV422" s="15">
        <v>6.7610534519082383E-8</v>
      </c>
      <c r="AW422" s="15">
        <v>2.7076715727599684E-8</v>
      </c>
      <c r="AX422" s="15">
        <v>4.5800683075967463E-8</v>
      </c>
      <c r="AY422" s="15">
        <v>3.0843958562992308E-8</v>
      </c>
      <c r="AZ422" s="15">
        <v>0</v>
      </c>
      <c r="BA422" s="15">
        <v>0</v>
      </c>
      <c r="BB422" s="15">
        <v>0</v>
      </c>
      <c r="BC422" s="15">
        <v>2.8444637727513644E-7</v>
      </c>
      <c r="BD422" s="15">
        <v>0</v>
      </c>
      <c r="BE422" s="15">
        <v>0</v>
      </c>
      <c r="BF422" s="15">
        <v>2.6467593660609011E-8</v>
      </c>
      <c r="BG422" s="15">
        <v>2.737019939532387E-7</v>
      </c>
      <c r="BH422" s="15">
        <v>2.0431081518278616E-7</v>
      </c>
      <c r="BI422" s="15">
        <v>0</v>
      </c>
      <c r="BJ422" s="15">
        <v>0</v>
      </c>
      <c r="BK422" s="15">
        <v>0</v>
      </c>
      <c r="BL422" s="15">
        <v>0</v>
      </c>
      <c r="BM422" s="15">
        <v>7.6954708267971528E-8</v>
      </c>
      <c r="BN422" s="15">
        <v>0</v>
      </c>
      <c r="BO422" s="15">
        <v>0</v>
      </c>
      <c r="BP422" s="15">
        <v>0</v>
      </c>
      <c r="BQ422" s="15">
        <v>0</v>
      </c>
    </row>
    <row r="423" spans="1:69" x14ac:dyDescent="0.2">
      <c r="A423" s="2" t="s">
        <v>75</v>
      </c>
      <c r="B423" s="2" t="s">
        <v>719</v>
      </c>
      <c r="C423" s="15">
        <v>0</v>
      </c>
      <c r="D423" s="15">
        <v>0</v>
      </c>
      <c r="E423" s="15">
        <v>1.8545104987084725E-8</v>
      </c>
      <c r="F423" s="15">
        <v>1.4162630906967803E-7</v>
      </c>
      <c r="G423" s="15">
        <v>0</v>
      </c>
      <c r="H423" s="15">
        <v>0</v>
      </c>
      <c r="I423" s="15">
        <v>2.7105204296803722E-8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v>5.6146191899650691E-7</v>
      </c>
      <c r="P423" s="15">
        <v>3.9540609293110783E-7</v>
      </c>
      <c r="Q423" s="15">
        <v>0</v>
      </c>
      <c r="R423" s="15">
        <v>4.1652515224619105E-8</v>
      </c>
      <c r="S423" s="15">
        <v>7.0713076318643303E-8</v>
      </c>
      <c r="T423" s="15">
        <v>0</v>
      </c>
      <c r="U423" s="15">
        <v>0</v>
      </c>
      <c r="V423" s="15">
        <v>1.1459672512027335E-6</v>
      </c>
      <c r="W423" s="15">
        <v>1.1205994758956251E-6</v>
      </c>
      <c r="X423" s="15">
        <v>6.8591156171842516E-8</v>
      </c>
      <c r="Y423" s="15">
        <v>0</v>
      </c>
      <c r="Z423" s="15">
        <v>2.3120601450077881E-7</v>
      </c>
      <c r="AA423" s="15">
        <v>0</v>
      </c>
      <c r="AB423" s="15">
        <v>0</v>
      </c>
      <c r="AC423" s="15">
        <v>6.6253051077226579E-8</v>
      </c>
      <c r="AD423" s="15">
        <v>0</v>
      </c>
      <c r="AE423" s="15">
        <v>0</v>
      </c>
      <c r="AF423" s="15">
        <v>1.0712220551195166E-6</v>
      </c>
      <c r="AG423" s="15">
        <v>0</v>
      </c>
      <c r="AH423" s="15">
        <v>0</v>
      </c>
      <c r="AI423" s="15">
        <v>2.121830499777229E-8</v>
      </c>
      <c r="AJ423" s="15">
        <v>0</v>
      </c>
      <c r="AK423" s="15">
        <v>9.3985538264485828E-7</v>
      </c>
      <c r="AL423" s="15">
        <v>0</v>
      </c>
      <c r="AM423" s="15">
        <v>0</v>
      </c>
      <c r="AN423" s="15">
        <v>0</v>
      </c>
      <c r="AO423" s="15">
        <v>0</v>
      </c>
      <c r="AP423" s="15">
        <v>0</v>
      </c>
      <c r="AQ423" s="15">
        <v>0</v>
      </c>
      <c r="AR423" s="15">
        <v>0</v>
      </c>
      <c r="AS423" s="15">
        <v>0</v>
      </c>
      <c r="AT423" s="15">
        <v>0</v>
      </c>
      <c r="AU423" s="15">
        <v>0</v>
      </c>
      <c r="AV423" s="15">
        <v>1.6902633629770595E-7</v>
      </c>
      <c r="AW423" s="15">
        <v>0</v>
      </c>
      <c r="AX423" s="15">
        <v>0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v>2.0802333522565228E-7</v>
      </c>
      <c r="BE423" s="15">
        <v>0</v>
      </c>
      <c r="BF423" s="15">
        <v>0</v>
      </c>
      <c r="BG423" s="15">
        <v>0</v>
      </c>
      <c r="BH423" s="15">
        <v>0</v>
      </c>
      <c r="BI423" s="15">
        <v>0</v>
      </c>
      <c r="BJ423" s="15">
        <v>0</v>
      </c>
      <c r="BK423" s="15">
        <v>2.8607306220186718E-7</v>
      </c>
      <c r="BL423" s="15">
        <v>0</v>
      </c>
      <c r="BM423" s="15">
        <v>0</v>
      </c>
      <c r="BN423" s="15">
        <v>0</v>
      </c>
      <c r="BO423" s="15">
        <v>0</v>
      </c>
      <c r="BP423" s="15">
        <v>0</v>
      </c>
      <c r="BQ423" s="15">
        <v>0</v>
      </c>
    </row>
    <row r="424" spans="1:69" x14ac:dyDescent="0.2">
      <c r="A424" s="2" t="s">
        <v>67</v>
      </c>
      <c r="B424" s="2" t="s">
        <v>477</v>
      </c>
      <c r="C424" s="15">
        <v>1.8137624705011938E-8</v>
      </c>
      <c r="D424" s="15">
        <v>8.439180108897492E-8</v>
      </c>
      <c r="E424" s="15">
        <v>1.8545104987084725E-8</v>
      </c>
      <c r="F424" s="15">
        <v>8.4975785441806807E-8</v>
      </c>
      <c r="G424" s="15">
        <v>1.2958307810866241E-7</v>
      </c>
      <c r="H424" s="15">
        <v>1.4602639543918679E-7</v>
      </c>
      <c r="I424" s="15">
        <v>8.1315612890411166E-8</v>
      </c>
      <c r="J424" s="15">
        <v>4.2869506422795193E-7</v>
      </c>
      <c r="K424" s="15">
        <v>0</v>
      </c>
      <c r="L424" s="15">
        <v>2.6717252042994791E-8</v>
      </c>
      <c r="M424" s="15">
        <v>0</v>
      </c>
      <c r="N424" s="15">
        <v>1.9479393723349755E-7</v>
      </c>
      <c r="O424" s="15">
        <v>1.7275751353738674E-7</v>
      </c>
      <c r="P424" s="15">
        <v>0</v>
      </c>
      <c r="Q424" s="15">
        <v>0</v>
      </c>
      <c r="R424" s="15">
        <v>2.4991509134771463E-7</v>
      </c>
      <c r="S424" s="15">
        <v>3.5356538159321652E-8</v>
      </c>
      <c r="T424" s="15">
        <v>1.0363738550098467E-7</v>
      </c>
      <c r="U424" s="15">
        <v>1.0792484200342755E-7</v>
      </c>
      <c r="V424" s="15">
        <v>1.6370960731467621E-7</v>
      </c>
      <c r="W424" s="15">
        <v>0</v>
      </c>
      <c r="X424" s="15">
        <v>2.2863718723947506E-7</v>
      </c>
      <c r="Y424" s="15">
        <v>9.300867075658345E-8</v>
      </c>
      <c r="Z424" s="15">
        <v>0</v>
      </c>
      <c r="AA424" s="15">
        <v>0</v>
      </c>
      <c r="AB424" s="15">
        <v>3.2364795258686953E-7</v>
      </c>
      <c r="AC424" s="15">
        <v>3.3126525538613289E-8</v>
      </c>
      <c r="AD424" s="15">
        <v>3.9470903069921851E-8</v>
      </c>
      <c r="AE424" s="15">
        <v>4.6603044656132564E-8</v>
      </c>
      <c r="AF424" s="15">
        <v>5.7131842939707547E-7</v>
      </c>
      <c r="AG424" s="15">
        <v>4.6239176234543072E-7</v>
      </c>
      <c r="AH424" s="15">
        <v>1.5261792470359653E-8</v>
      </c>
      <c r="AI424" s="15">
        <v>4.243660999554458E-8</v>
      </c>
      <c r="AJ424" s="15">
        <v>2.3379897048026141E-8</v>
      </c>
      <c r="AK424" s="15">
        <v>0</v>
      </c>
      <c r="AL424" s="15">
        <v>1.6528272077689931E-7</v>
      </c>
      <c r="AM424" s="15">
        <v>0</v>
      </c>
      <c r="AN424" s="15">
        <v>1.0675747789871107E-7</v>
      </c>
      <c r="AO424" s="15">
        <v>3.3335589041525143E-7</v>
      </c>
      <c r="AP424" s="15">
        <v>0</v>
      </c>
      <c r="AQ424" s="15">
        <v>0</v>
      </c>
      <c r="AR424" s="15">
        <v>3.1162821034318339E-8</v>
      </c>
      <c r="AS424" s="15">
        <v>0</v>
      </c>
      <c r="AT424" s="15">
        <v>0</v>
      </c>
      <c r="AU424" s="15">
        <v>4.4705671938245255E-8</v>
      </c>
      <c r="AV424" s="15">
        <v>0</v>
      </c>
      <c r="AW424" s="15">
        <v>4.0615073591399523E-7</v>
      </c>
      <c r="AX424" s="15">
        <v>4.5800683075967463E-8</v>
      </c>
      <c r="AY424" s="15">
        <v>3.0843958562992308E-8</v>
      </c>
      <c r="AZ424" s="15">
        <v>1.7231559302181584E-7</v>
      </c>
      <c r="BA424" s="15">
        <v>2.9993858157665057E-8</v>
      </c>
      <c r="BB424" s="15">
        <v>0</v>
      </c>
      <c r="BC424" s="15">
        <v>1.5802576515285359E-7</v>
      </c>
      <c r="BD424" s="15">
        <v>0</v>
      </c>
      <c r="BE424" s="15">
        <v>0</v>
      </c>
      <c r="BF424" s="15">
        <v>1.3233796830304506E-7</v>
      </c>
      <c r="BG424" s="15">
        <v>0</v>
      </c>
      <c r="BH424" s="15">
        <v>5.1077703795696541E-8</v>
      </c>
      <c r="BI424" s="15">
        <v>0</v>
      </c>
      <c r="BJ424" s="15">
        <v>0</v>
      </c>
      <c r="BK424" s="15">
        <v>0</v>
      </c>
      <c r="BL424" s="15">
        <v>2.239841311722747E-7</v>
      </c>
      <c r="BM424" s="15">
        <v>1.154320624019573E-7</v>
      </c>
      <c r="BN424" s="15">
        <v>8.8510230322206453E-8</v>
      </c>
      <c r="BO424" s="15">
        <v>1.2244365204354783E-7</v>
      </c>
      <c r="BP424" s="15">
        <v>1.9704627631799329E-7</v>
      </c>
      <c r="BQ424" s="15">
        <v>1.7385494569075744E-7</v>
      </c>
    </row>
    <row r="425" spans="1:69" x14ac:dyDescent="0.2">
      <c r="A425" s="2" t="s">
        <v>77</v>
      </c>
      <c r="B425" s="2" t="s">
        <v>863</v>
      </c>
      <c r="C425" s="15">
        <v>0</v>
      </c>
      <c r="D425" s="15">
        <v>0</v>
      </c>
      <c r="E425" s="15">
        <v>0</v>
      </c>
      <c r="F425" s="15">
        <v>0</v>
      </c>
      <c r="G425" s="15">
        <v>0</v>
      </c>
      <c r="H425" s="15">
        <v>0</v>
      </c>
      <c r="I425" s="15">
        <v>0</v>
      </c>
      <c r="J425" s="15">
        <v>0</v>
      </c>
      <c r="K425" s="15">
        <v>0</v>
      </c>
      <c r="L425" s="15">
        <v>0</v>
      </c>
      <c r="M425" s="15">
        <v>0</v>
      </c>
      <c r="N425" s="15">
        <v>0</v>
      </c>
      <c r="O425" s="15">
        <v>0</v>
      </c>
      <c r="P425" s="15">
        <v>0</v>
      </c>
      <c r="Q425" s="15">
        <v>0</v>
      </c>
      <c r="R425" s="15">
        <v>0</v>
      </c>
      <c r="S425" s="15">
        <v>0</v>
      </c>
      <c r="T425" s="15">
        <v>0</v>
      </c>
      <c r="U425" s="15">
        <v>0</v>
      </c>
      <c r="V425" s="15">
        <v>0</v>
      </c>
      <c r="W425" s="15">
        <v>0</v>
      </c>
      <c r="X425" s="15">
        <v>0</v>
      </c>
      <c r="Y425" s="15">
        <v>0</v>
      </c>
      <c r="Z425" s="15">
        <v>0</v>
      </c>
      <c r="AA425" s="15">
        <v>0</v>
      </c>
      <c r="AB425" s="15">
        <v>0</v>
      </c>
      <c r="AC425" s="15">
        <v>0</v>
      </c>
      <c r="AD425" s="15">
        <v>0</v>
      </c>
      <c r="AE425" s="15">
        <v>0</v>
      </c>
      <c r="AF425" s="15">
        <v>0</v>
      </c>
      <c r="AG425" s="15">
        <v>0</v>
      </c>
      <c r="AH425" s="15">
        <v>0</v>
      </c>
      <c r="AI425" s="15">
        <v>0</v>
      </c>
      <c r="AJ425" s="15">
        <v>0</v>
      </c>
      <c r="AK425" s="15">
        <v>0</v>
      </c>
      <c r="AL425" s="15">
        <v>0</v>
      </c>
      <c r="AM425" s="15">
        <v>0</v>
      </c>
      <c r="AN425" s="15">
        <v>0</v>
      </c>
      <c r="AO425" s="15">
        <v>0</v>
      </c>
      <c r="AP425" s="15">
        <v>0</v>
      </c>
      <c r="AQ425" s="15">
        <v>0</v>
      </c>
      <c r="AR425" s="15">
        <v>0</v>
      </c>
      <c r="AS425" s="15">
        <v>0</v>
      </c>
      <c r="AT425" s="15">
        <v>0</v>
      </c>
      <c r="AU425" s="15">
        <v>0</v>
      </c>
      <c r="AV425" s="15">
        <v>0</v>
      </c>
      <c r="AW425" s="15">
        <v>0</v>
      </c>
      <c r="AX425" s="15">
        <v>0</v>
      </c>
      <c r="AY425" s="15">
        <v>0</v>
      </c>
      <c r="AZ425" s="15">
        <v>0</v>
      </c>
      <c r="BA425" s="15">
        <v>0</v>
      </c>
      <c r="BB425" s="15">
        <v>0</v>
      </c>
      <c r="BC425" s="15">
        <v>0</v>
      </c>
      <c r="BD425" s="15">
        <v>0</v>
      </c>
      <c r="BE425" s="15">
        <v>0</v>
      </c>
      <c r="BF425" s="15">
        <v>0</v>
      </c>
      <c r="BG425" s="15">
        <v>0</v>
      </c>
      <c r="BH425" s="15">
        <v>0</v>
      </c>
      <c r="BI425" s="15">
        <v>0</v>
      </c>
      <c r="BJ425" s="15">
        <v>0</v>
      </c>
      <c r="BK425" s="15">
        <v>0</v>
      </c>
      <c r="BL425" s="15">
        <v>0</v>
      </c>
      <c r="BM425" s="15">
        <v>0</v>
      </c>
      <c r="BN425" s="15">
        <v>0</v>
      </c>
      <c r="BO425" s="15">
        <v>0</v>
      </c>
      <c r="BP425" s="15">
        <v>6.4040039803347818E-6</v>
      </c>
      <c r="BQ425" s="15">
        <v>0</v>
      </c>
    </row>
    <row r="426" spans="1:69" x14ac:dyDescent="0.2">
      <c r="A426" s="2" t="s">
        <v>87</v>
      </c>
      <c r="B426" s="2" t="s">
        <v>532</v>
      </c>
      <c r="C426" s="15">
        <v>1.8137624705011938E-8</v>
      </c>
      <c r="D426" s="15">
        <v>0</v>
      </c>
      <c r="E426" s="15">
        <v>1.8545104987084725E-8</v>
      </c>
      <c r="F426" s="15">
        <v>1.1046852107434886E-6</v>
      </c>
      <c r="G426" s="15">
        <v>0</v>
      </c>
      <c r="H426" s="15">
        <v>0</v>
      </c>
      <c r="I426" s="15">
        <v>1.5721018492146159E-6</v>
      </c>
      <c r="J426" s="15">
        <v>8.5739012845590385E-8</v>
      </c>
      <c r="K426" s="15">
        <v>0</v>
      </c>
      <c r="L426" s="15">
        <v>8.0151756128984368E-8</v>
      </c>
      <c r="M426" s="15">
        <v>0</v>
      </c>
      <c r="N426" s="15">
        <v>3.5712221826141217E-7</v>
      </c>
      <c r="O426" s="15">
        <v>0</v>
      </c>
      <c r="P426" s="15">
        <v>0</v>
      </c>
      <c r="Q426" s="15">
        <v>0</v>
      </c>
      <c r="R426" s="15">
        <v>0</v>
      </c>
      <c r="S426" s="15">
        <v>0</v>
      </c>
      <c r="T426" s="15">
        <v>0</v>
      </c>
      <c r="U426" s="15">
        <v>1.0792484200342755E-7</v>
      </c>
      <c r="V426" s="15">
        <v>1.6370960731467621E-7</v>
      </c>
      <c r="W426" s="15">
        <v>0</v>
      </c>
      <c r="X426" s="15">
        <v>2.7436462468737006E-7</v>
      </c>
      <c r="Y426" s="15">
        <v>2.3252167689145863E-8</v>
      </c>
      <c r="Z426" s="15">
        <v>0</v>
      </c>
      <c r="AA426" s="15">
        <v>0</v>
      </c>
      <c r="AB426" s="15">
        <v>0</v>
      </c>
      <c r="AC426" s="15">
        <v>0</v>
      </c>
      <c r="AD426" s="15">
        <v>0</v>
      </c>
      <c r="AE426" s="15">
        <v>0</v>
      </c>
      <c r="AF426" s="15">
        <v>3.5707401837317219E-7</v>
      </c>
      <c r="AG426" s="15">
        <v>0</v>
      </c>
      <c r="AH426" s="15">
        <v>0</v>
      </c>
      <c r="AI426" s="15">
        <v>0</v>
      </c>
      <c r="AJ426" s="15">
        <v>0</v>
      </c>
      <c r="AK426" s="15">
        <v>1.8074141973939581E-8</v>
      </c>
      <c r="AL426" s="15">
        <v>7.7131936362553009E-7</v>
      </c>
      <c r="AM426" s="15">
        <v>2.8061313971026696E-7</v>
      </c>
      <c r="AN426" s="15">
        <v>0</v>
      </c>
      <c r="AO426" s="15">
        <v>0</v>
      </c>
      <c r="AP426" s="15">
        <v>0</v>
      </c>
      <c r="AQ426" s="15">
        <v>1.4334547995148615E-7</v>
      </c>
      <c r="AR426" s="15">
        <v>2.4930256827454671E-7</v>
      </c>
      <c r="AS426" s="15">
        <v>1.9116728143940297E-7</v>
      </c>
      <c r="AT426" s="15">
        <v>1.7338582993901673E-7</v>
      </c>
      <c r="AU426" s="15">
        <v>2.9803781292163501E-8</v>
      </c>
      <c r="AV426" s="15">
        <v>0</v>
      </c>
      <c r="AW426" s="15">
        <v>0</v>
      </c>
      <c r="AX426" s="15">
        <v>0</v>
      </c>
      <c r="AY426" s="15">
        <v>0</v>
      </c>
      <c r="AZ426" s="15">
        <v>0</v>
      </c>
      <c r="BA426" s="15">
        <v>5.9987716315330113E-8</v>
      </c>
      <c r="BB426" s="15">
        <v>0</v>
      </c>
      <c r="BC426" s="15">
        <v>0</v>
      </c>
      <c r="BD426" s="15">
        <v>0</v>
      </c>
      <c r="BE426" s="15">
        <v>0</v>
      </c>
      <c r="BF426" s="15">
        <v>0</v>
      </c>
      <c r="BG426" s="15">
        <v>3.4212749244154838E-8</v>
      </c>
      <c r="BH426" s="15">
        <v>1.0215540759139308E-7</v>
      </c>
      <c r="BI426" s="15">
        <v>0</v>
      </c>
      <c r="BJ426" s="15">
        <v>0</v>
      </c>
      <c r="BK426" s="15">
        <v>0</v>
      </c>
      <c r="BL426" s="15">
        <v>0</v>
      </c>
      <c r="BM426" s="15">
        <v>2.5651569422657177E-8</v>
      </c>
      <c r="BN426" s="15">
        <v>0</v>
      </c>
      <c r="BO426" s="15">
        <v>0</v>
      </c>
      <c r="BP426" s="15">
        <v>0</v>
      </c>
      <c r="BQ426" s="15">
        <v>8.6927472845378718E-8</v>
      </c>
    </row>
    <row r="427" spans="1:69" x14ac:dyDescent="0.2">
      <c r="A427" s="2" t="s">
        <v>68</v>
      </c>
      <c r="B427" s="2" t="s">
        <v>529</v>
      </c>
      <c r="C427" s="15">
        <v>0</v>
      </c>
      <c r="D427" s="15">
        <v>0</v>
      </c>
      <c r="E427" s="15">
        <v>0</v>
      </c>
      <c r="F427" s="15">
        <v>0</v>
      </c>
      <c r="G427" s="15">
        <v>0</v>
      </c>
      <c r="H427" s="15">
        <v>0</v>
      </c>
      <c r="I427" s="15">
        <v>0</v>
      </c>
      <c r="J427" s="15">
        <v>0</v>
      </c>
      <c r="K427" s="15">
        <v>0</v>
      </c>
      <c r="L427" s="15">
        <v>0</v>
      </c>
      <c r="M427" s="15">
        <v>0</v>
      </c>
      <c r="N427" s="15">
        <v>0</v>
      </c>
      <c r="O427" s="15">
        <v>0</v>
      </c>
      <c r="P427" s="15">
        <v>0</v>
      </c>
      <c r="Q427" s="15">
        <v>0</v>
      </c>
      <c r="R427" s="15">
        <v>0</v>
      </c>
      <c r="S427" s="15">
        <v>1.4142615263728661E-7</v>
      </c>
      <c r="T427" s="15">
        <v>0</v>
      </c>
      <c r="U427" s="15">
        <v>0</v>
      </c>
      <c r="V427" s="15">
        <v>1.6370960731467621E-7</v>
      </c>
      <c r="W427" s="15">
        <v>0</v>
      </c>
      <c r="X427" s="15">
        <v>2.2863718723947508E-8</v>
      </c>
      <c r="Y427" s="15">
        <v>0</v>
      </c>
      <c r="Z427" s="15">
        <v>0</v>
      </c>
      <c r="AA427" s="15">
        <v>6.5194870728350577E-7</v>
      </c>
      <c r="AB427" s="15">
        <v>0</v>
      </c>
      <c r="AC427" s="15">
        <v>1.3250610215445316E-7</v>
      </c>
      <c r="AD427" s="15">
        <v>0</v>
      </c>
      <c r="AE427" s="15">
        <v>0</v>
      </c>
      <c r="AF427" s="15">
        <v>0</v>
      </c>
      <c r="AG427" s="15">
        <v>0</v>
      </c>
      <c r="AH427" s="15">
        <v>0</v>
      </c>
      <c r="AI427" s="15">
        <v>0</v>
      </c>
      <c r="AJ427" s="15">
        <v>0</v>
      </c>
      <c r="AK427" s="15">
        <v>0</v>
      </c>
      <c r="AL427" s="15">
        <v>0</v>
      </c>
      <c r="AM427" s="15">
        <v>0</v>
      </c>
      <c r="AN427" s="15">
        <v>0</v>
      </c>
      <c r="AO427" s="15">
        <v>0</v>
      </c>
      <c r="AP427" s="15">
        <v>0</v>
      </c>
      <c r="AQ427" s="15">
        <v>0</v>
      </c>
      <c r="AR427" s="15">
        <v>0</v>
      </c>
      <c r="AS427" s="15">
        <v>0</v>
      </c>
      <c r="AT427" s="15">
        <v>0</v>
      </c>
      <c r="AU427" s="15">
        <v>1.6243060804229109E-6</v>
      </c>
      <c r="AV427" s="15">
        <v>0</v>
      </c>
      <c r="AW427" s="15">
        <v>0</v>
      </c>
      <c r="AX427" s="15">
        <v>0</v>
      </c>
      <c r="AY427" s="15">
        <v>0</v>
      </c>
      <c r="AZ427" s="15">
        <v>4.0206971705090364E-7</v>
      </c>
      <c r="BA427" s="15">
        <v>0</v>
      </c>
      <c r="BB427" s="15">
        <v>0</v>
      </c>
      <c r="BC427" s="15">
        <v>0</v>
      </c>
      <c r="BD427" s="15">
        <v>0</v>
      </c>
      <c r="BE427" s="15">
        <v>8.6206164011660494E-7</v>
      </c>
      <c r="BF427" s="15">
        <v>0</v>
      </c>
      <c r="BG427" s="15">
        <v>1.3685099697661935E-7</v>
      </c>
      <c r="BH427" s="15">
        <v>2.0431081518278616E-6</v>
      </c>
      <c r="BI427" s="15">
        <v>0</v>
      </c>
      <c r="BJ427" s="15">
        <v>4.2837514096219482E-8</v>
      </c>
      <c r="BK427" s="15">
        <v>0</v>
      </c>
      <c r="BL427" s="15">
        <v>0</v>
      </c>
      <c r="BM427" s="15">
        <v>0</v>
      </c>
      <c r="BN427" s="15">
        <v>0</v>
      </c>
      <c r="BO427" s="15">
        <v>3.0610913010886958E-8</v>
      </c>
      <c r="BP427" s="15">
        <v>0</v>
      </c>
      <c r="BQ427" s="15">
        <v>0</v>
      </c>
    </row>
    <row r="428" spans="1:69" x14ac:dyDescent="0.2">
      <c r="A428" s="2" t="s">
        <v>77</v>
      </c>
      <c r="B428" s="2" t="s">
        <v>548</v>
      </c>
      <c r="C428" s="15">
        <v>3.6275249410023876E-8</v>
      </c>
      <c r="D428" s="15">
        <v>0</v>
      </c>
      <c r="E428" s="15">
        <v>0</v>
      </c>
      <c r="F428" s="15">
        <v>1.1330104725574241E-7</v>
      </c>
      <c r="G428" s="15">
        <v>2.5916615621732482E-7</v>
      </c>
      <c r="H428" s="15">
        <v>0</v>
      </c>
      <c r="I428" s="15">
        <v>0</v>
      </c>
      <c r="J428" s="15">
        <v>0</v>
      </c>
      <c r="K428" s="15">
        <v>0</v>
      </c>
      <c r="L428" s="15">
        <v>0</v>
      </c>
      <c r="M428" s="15">
        <v>0</v>
      </c>
      <c r="N428" s="15">
        <v>3.2465656205582927E-8</v>
      </c>
      <c r="O428" s="15">
        <v>0</v>
      </c>
      <c r="P428" s="15">
        <v>0</v>
      </c>
      <c r="Q428" s="15">
        <v>7.7579112754840113E-8</v>
      </c>
      <c r="R428" s="15">
        <v>4.1652515224619105E-8</v>
      </c>
      <c r="S428" s="15">
        <v>0</v>
      </c>
      <c r="T428" s="15">
        <v>5.1818692750492337E-8</v>
      </c>
      <c r="U428" s="15">
        <v>0</v>
      </c>
      <c r="V428" s="15">
        <v>3.2741921462935243E-7</v>
      </c>
      <c r="W428" s="15">
        <v>3.0816485587129693E-6</v>
      </c>
      <c r="X428" s="15">
        <v>6.8591156171842516E-8</v>
      </c>
      <c r="Y428" s="15">
        <v>0</v>
      </c>
      <c r="Z428" s="15">
        <v>5.7801503625194701E-8</v>
      </c>
      <c r="AA428" s="15">
        <v>0</v>
      </c>
      <c r="AB428" s="15">
        <v>0</v>
      </c>
      <c r="AC428" s="15">
        <v>0</v>
      </c>
      <c r="AD428" s="15">
        <v>0</v>
      </c>
      <c r="AE428" s="15">
        <v>0</v>
      </c>
      <c r="AF428" s="15">
        <v>0</v>
      </c>
      <c r="AG428" s="15">
        <v>2.2018655349782414E-8</v>
      </c>
      <c r="AH428" s="15">
        <v>0</v>
      </c>
      <c r="AI428" s="15">
        <v>8.4873219991089159E-8</v>
      </c>
      <c r="AJ428" s="15">
        <v>0</v>
      </c>
      <c r="AK428" s="15">
        <v>3.072604135569729E-7</v>
      </c>
      <c r="AL428" s="15">
        <v>5.5094240258966434E-8</v>
      </c>
      <c r="AM428" s="15">
        <v>2.8061313971026696E-7</v>
      </c>
      <c r="AN428" s="15">
        <v>0</v>
      </c>
      <c r="AO428" s="15">
        <v>0</v>
      </c>
      <c r="AP428" s="15">
        <v>2.5994331560529551E-7</v>
      </c>
      <c r="AQ428" s="15">
        <v>1.4334547995148615E-7</v>
      </c>
      <c r="AR428" s="15">
        <v>0</v>
      </c>
      <c r="AS428" s="15">
        <v>0</v>
      </c>
      <c r="AT428" s="15">
        <v>0</v>
      </c>
      <c r="AU428" s="15">
        <v>0</v>
      </c>
      <c r="AV428" s="15">
        <v>0</v>
      </c>
      <c r="AW428" s="15">
        <v>0</v>
      </c>
      <c r="AX428" s="15">
        <v>0</v>
      </c>
      <c r="AY428" s="15">
        <v>1.5421979281496153E-7</v>
      </c>
      <c r="AZ428" s="15">
        <v>0</v>
      </c>
      <c r="BA428" s="15">
        <v>0</v>
      </c>
      <c r="BB428" s="15">
        <v>0</v>
      </c>
      <c r="BC428" s="15">
        <v>0</v>
      </c>
      <c r="BD428" s="15">
        <v>0</v>
      </c>
      <c r="BE428" s="15">
        <v>0</v>
      </c>
      <c r="BF428" s="15">
        <v>2.6467593660609011E-8</v>
      </c>
      <c r="BG428" s="15">
        <v>0</v>
      </c>
      <c r="BH428" s="15">
        <v>0</v>
      </c>
      <c r="BI428" s="15">
        <v>0</v>
      </c>
      <c r="BJ428" s="15">
        <v>5.9972519734707279E-7</v>
      </c>
      <c r="BK428" s="15">
        <v>0</v>
      </c>
      <c r="BL428" s="15">
        <v>0</v>
      </c>
      <c r="BM428" s="15">
        <v>0</v>
      </c>
      <c r="BN428" s="15">
        <v>0</v>
      </c>
      <c r="BO428" s="15">
        <v>7.6527282527217392E-8</v>
      </c>
      <c r="BP428" s="15">
        <v>0</v>
      </c>
      <c r="BQ428" s="15">
        <v>8.6927472845378718E-8</v>
      </c>
    </row>
    <row r="429" spans="1:69" x14ac:dyDescent="0.2">
      <c r="A429" s="2" t="s">
        <v>74</v>
      </c>
      <c r="B429" s="2" t="s">
        <v>552</v>
      </c>
      <c r="C429" s="15">
        <v>0</v>
      </c>
      <c r="D429" s="15">
        <v>0</v>
      </c>
      <c r="E429" s="15">
        <v>0</v>
      </c>
      <c r="F429" s="15">
        <v>0</v>
      </c>
      <c r="G429" s="15">
        <v>0</v>
      </c>
      <c r="H429" s="15">
        <v>8.7615837263512082E-7</v>
      </c>
      <c r="I429" s="15">
        <v>0</v>
      </c>
      <c r="J429" s="15">
        <v>1.5433022312206269E-6</v>
      </c>
      <c r="K429" s="15">
        <v>0</v>
      </c>
      <c r="L429" s="15">
        <v>0</v>
      </c>
      <c r="M429" s="15">
        <v>0</v>
      </c>
      <c r="N429" s="15">
        <v>0</v>
      </c>
      <c r="O429" s="15">
        <v>1.5116282434521338E-6</v>
      </c>
      <c r="P429" s="15">
        <v>0</v>
      </c>
      <c r="Q429" s="15">
        <v>0</v>
      </c>
      <c r="R429" s="15">
        <v>0</v>
      </c>
      <c r="S429" s="15">
        <v>0</v>
      </c>
      <c r="T429" s="15">
        <v>0</v>
      </c>
      <c r="U429" s="15">
        <v>0</v>
      </c>
      <c r="V429" s="15">
        <v>0</v>
      </c>
      <c r="W429" s="15">
        <v>0</v>
      </c>
      <c r="X429" s="15">
        <v>0</v>
      </c>
      <c r="Y429" s="15">
        <v>0</v>
      </c>
      <c r="Z429" s="15">
        <v>0</v>
      </c>
      <c r="AA429" s="15">
        <v>0</v>
      </c>
      <c r="AB429" s="15">
        <v>0</v>
      </c>
      <c r="AC429" s="15">
        <v>0</v>
      </c>
      <c r="AD429" s="15">
        <v>0</v>
      </c>
      <c r="AE429" s="15">
        <v>4.6603044656132564E-8</v>
      </c>
      <c r="AF429" s="15">
        <v>1.4282960734926887E-7</v>
      </c>
      <c r="AG429" s="15">
        <v>0</v>
      </c>
      <c r="AH429" s="15">
        <v>0</v>
      </c>
      <c r="AI429" s="15">
        <v>0</v>
      </c>
      <c r="AJ429" s="15">
        <v>0</v>
      </c>
      <c r="AK429" s="15">
        <v>0</v>
      </c>
      <c r="AL429" s="15">
        <v>0</v>
      </c>
      <c r="AM429" s="15">
        <v>0</v>
      </c>
      <c r="AN429" s="15">
        <v>0</v>
      </c>
      <c r="AO429" s="15">
        <v>0</v>
      </c>
      <c r="AP429" s="15">
        <v>4.3323885934215914E-7</v>
      </c>
      <c r="AQ429" s="15">
        <v>0</v>
      </c>
      <c r="AR429" s="15">
        <v>0</v>
      </c>
      <c r="AS429" s="15">
        <v>1.2744485429293532E-7</v>
      </c>
      <c r="AT429" s="15">
        <v>0</v>
      </c>
      <c r="AU429" s="15">
        <v>0</v>
      </c>
      <c r="AV429" s="15">
        <v>0</v>
      </c>
      <c r="AW429" s="15">
        <v>0</v>
      </c>
      <c r="AX429" s="15">
        <v>0</v>
      </c>
      <c r="AY429" s="15">
        <v>0</v>
      </c>
      <c r="AZ429" s="15">
        <v>0</v>
      </c>
      <c r="BA429" s="15">
        <v>0</v>
      </c>
      <c r="BB429" s="15">
        <v>0</v>
      </c>
      <c r="BC429" s="15">
        <v>0</v>
      </c>
      <c r="BD429" s="15">
        <v>2.0802333522565228E-7</v>
      </c>
      <c r="BE429" s="15">
        <v>0</v>
      </c>
      <c r="BF429" s="15">
        <v>1.8527315562426307E-7</v>
      </c>
      <c r="BG429" s="15">
        <v>0</v>
      </c>
      <c r="BH429" s="15">
        <v>4.5969933416126887E-7</v>
      </c>
      <c r="BI429" s="15">
        <v>0</v>
      </c>
      <c r="BJ429" s="15">
        <v>0</v>
      </c>
      <c r="BK429" s="15">
        <v>0</v>
      </c>
      <c r="BL429" s="15">
        <v>0</v>
      </c>
      <c r="BM429" s="15">
        <v>0</v>
      </c>
      <c r="BN429" s="15">
        <v>4.4255115161103225E-7</v>
      </c>
      <c r="BO429" s="15">
        <v>1.989709345707652E-7</v>
      </c>
      <c r="BP429" s="15">
        <v>0</v>
      </c>
      <c r="BQ429" s="15">
        <v>0</v>
      </c>
    </row>
    <row r="430" spans="1:69" x14ac:dyDescent="0.2">
      <c r="A430" s="2" t="s">
        <v>68</v>
      </c>
      <c r="B430" s="2" t="s">
        <v>847</v>
      </c>
      <c r="C430" s="15">
        <v>0</v>
      </c>
      <c r="D430" s="15">
        <v>0</v>
      </c>
      <c r="E430" s="15">
        <v>0</v>
      </c>
      <c r="F430" s="15">
        <v>1.6995157088361361E-7</v>
      </c>
      <c r="G430" s="15">
        <v>0</v>
      </c>
      <c r="H430" s="15">
        <v>0</v>
      </c>
      <c r="I430" s="15">
        <v>0</v>
      </c>
      <c r="J430" s="15">
        <v>0</v>
      </c>
      <c r="K430" s="15">
        <v>0</v>
      </c>
      <c r="L430" s="15">
        <v>0</v>
      </c>
      <c r="M430" s="15">
        <v>0</v>
      </c>
      <c r="N430" s="15">
        <v>0</v>
      </c>
      <c r="O430" s="15">
        <v>0</v>
      </c>
      <c r="P430" s="15">
        <v>0</v>
      </c>
      <c r="Q430" s="15">
        <v>0</v>
      </c>
      <c r="R430" s="15">
        <v>0</v>
      </c>
      <c r="S430" s="15">
        <v>0</v>
      </c>
      <c r="T430" s="15">
        <v>0</v>
      </c>
      <c r="U430" s="15">
        <v>1.7987473667237925E-8</v>
      </c>
      <c r="V430" s="15">
        <v>0</v>
      </c>
      <c r="W430" s="15">
        <v>0</v>
      </c>
      <c r="X430" s="15">
        <v>0</v>
      </c>
      <c r="Y430" s="15">
        <v>0</v>
      </c>
      <c r="Z430" s="15">
        <v>0</v>
      </c>
      <c r="AA430" s="15">
        <v>0</v>
      </c>
      <c r="AB430" s="15">
        <v>0</v>
      </c>
      <c r="AC430" s="15">
        <v>0</v>
      </c>
      <c r="AD430" s="15">
        <v>0</v>
      </c>
      <c r="AE430" s="15">
        <v>0</v>
      </c>
      <c r="AF430" s="15">
        <v>0</v>
      </c>
      <c r="AG430" s="15">
        <v>0</v>
      </c>
      <c r="AH430" s="15">
        <v>0</v>
      </c>
      <c r="AI430" s="15">
        <v>0</v>
      </c>
      <c r="AJ430" s="15">
        <v>0</v>
      </c>
      <c r="AK430" s="15">
        <v>0</v>
      </c>
      <c r="AL430" s="15">
        <v>0</v>
      </c>
      <c r="AM430" s="15">
        <v>0</v>
      </c>
      <c r="AN430" s="15">
        <v>0</v>
      </c>
      <c r="AO430" s="15">
        <v>0</v>
      </c>
      <c r="AP430" s="15">
        <v>0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15">
        <v>0</v>
      </c>
      <c r="AX430" s="15">
        <v>0</v>
      </c>
      <c r="AY430" s="15">
        <v>1.8506375137795385E-7</v>
      </c>
      <c r="AZ430" s="15">
        <v>0</v>
      </c>
      <c r="BA430" s="15">
        <v>0</v>
      </c>
      <c r="BB430" s="15">
        <v>0</v>
      </c>
      <c r="BC430" s="15">
        <v>0</v>
      </c>
      <c r="BD430" s="15">
        <v>0</v>
      </c>
      <c r="BE430" s="15">
        <v>0</v>
      </c>
      <c r="BF430" s="15">
        <v>0</v>
      </c>
      <c r="BG430" s="15">
        <v>0</v>
      </c>
      <c r="BH430" s="15">
        <v>0</v>
      </c>
      <c r="BI430" s="15">
        <v>0</v>
      </c>
      <c r="BJ430" s="15">
        <v>0</v>
      </c>
      <c r="BK430" s="15">
        <v>5.6737824003370322E-6</v>
      </c>
      <c r="BL430" s="15">
        <v>0</v>
      </c>
      <c r="BM430" s="15">
        <v>0</v>
      </c>
      <c r="BN430" s="15">
        <v>0</v>
      </c>
      <c r="BO430" s="15">
        <v>0</v>
      </c>
      <c r="BP430" s="15">
        <v>0</v>
      </c>
      <c r="BQ430" s="15">
        <v>0</v>
      </c>
    </row>
    <row r="431" spans="1:69" x14ac:dyDescent="0.2">
      <c r="A431" s="2" t="s">
        <v>74</v>
      </c>
      <c r="B431" s="2" t="s">
        <v>834</v>
      </c>
      <c r="C431" s="15">
        <v>0</v>
      </c>
      <c r="D431" s="15">
        <v>0</v>
      </c>
      <c r="E431" s="15">
        <v>0</v>
      </c>
      <c r="F431" s="15">
        <v>1.7278409706500719E-6</v>
      </c>
      <c r="G431" s="15">
        <v>0</v>
      </c>
      <c r="H431" s="15">
        <v>0</v>
      </c>
      <c r="I431" s="15">
        <v>3.1713089027260355E-6</v>
      </c>
      <c r="J431" s="15">
        <v>0</v>
      </c>
      <c r="K431" s="15">
        <v>0</v>
      </c>
      <c r="L431" s="15">
        <v>0</v>
      </c>
      <c r="M431" s="15">
        <v>0</v>
      </c>
      <c r="N431" s="15">
        <v>0</v>
      </c>
      <c r="O431" s="15">
        <v>4.3189378384346684E-8</v>
      </c>
      <c r="P431" s="15">
        <v>0</v>
      </c>
      <c r="Q431" s="15">
        <v>0</v>
      </c>
      <c r="R431" s="15">
        <v>0</v>
      </c>
      <c r="S431" s="15">
        <v>0</v>
      </c>
      <c r="T431" s="15">
        <v>0</v>
      </c>
      <c r="U431" s="15">
        <v>0</v>
      </c>
      <c r="V431" s="15">
        <v>0</v>
      </c>
      <c r="W431" s="15">
        <v>0</v>
      </c>
      <c r="X431" s="15">
        <v>0</v>
      </c>
      <c r="Y431" s="15">
        <v>0</v>
      </c>
      <c r="Z431" s="15">
        <v>0</v>
      </c>
      <c r="AA431" s="15">
        <v>0</v>
      </c>
      <c r="AB431" s="15">
        <v>0</v>
      </c>
      <c r="AC431" s="15">
        <v>0</v>
      </c>
      <c r="AD431" s="15">
        <v>0</v>
      </c>
      <c r="AE431" s="15">
        <v>0</v>
      </c>
      <c r="AF431" s="15">
        <v>0</v>
      </c>
      <c r="AG431" s="15">
        <v>0</v>
      </c>
      <c r="AH431" s="15">
        <v>0</v>
      </c>
      <c r="AI431" s="15">
        <v>0</v>
      </c>
      <c r="AJ431" s="15">
        <v>4.6759794096052283E-8</v>
      </c>
      <c r="AK431" s="15">
        <v>3.6148283947879163E-8</v>
      </c>
      <c r="AL431" s="15">
        <v>0</v>
      </c>
      <c r="AM431" s="15">
        <v>0</v>
      </c>
      <c r="AN431" s="15">
        <v>0</v>
      </c>
      <c r="AO431" s="15">
        <v>3.3335589041525143E-7</v>
      </c>
      <c r="AP431" s="15">
        <v>0</v>
      </c>
      <c r="AQ431" s="15">
        <v>0</v>
      </c>
      <c r="AR431" s="15">
        <v>0</v>
      </c>
      <c r="AS431" s="15">
        <v>0</v>
      </c>
      <c r="AT431" s="15">
        <v>0</v>
      </c>
      <c r="AU431" s="15">
        <v>0</v>
      </c>
      <c r="AV431" s="15">
        <v>0</v>
      </c>
      <c r="AW431" s="15">
        <v>0</v>
      </c>
      <c r="AX431" s="15">
        <v>0</v>
      </c>
      <c r="AY431" s="15">
        <v>0</v>
      </c>
      <c r="AZ431" s="15">
        <v>0</v>
      </c>
      <c r="BA431" s="15">
        <v>0</v>
      </c>
      <c r="BB431" s="15">
        <v>0</v>
      </c>
      <c r="BC431" s="15">
        <v>0</v>
      </c>
      <c r="BD431" s="15">
        <v>4.1604667045130457E-7</v>
      </c>
      <c r="BE431" s="15">
        <v>0</v>
      </c>
      <c r="BF431" s="15">
        <v>0</v>
      </c>
      <c r="BG431" s="15">
        <v>0</v>
      </c>
      <c r="BH431" s="15">
        <v>0</v>
      </c>
      <c r="BI431" s="15">
        <v>0</v>
      </c>
      <c r="BJ431" s="15">
        <v>0</v>
      </c>
      <c r="BK431" s="15">
        <v>0</v>
      </c>
      <c r="BL431" s="15">
        <v>0</v>
      </c>
      <c r="BM431" s="15">
        <v>0</v>
      </c>
      <c r="BN431" s="15">
        <v>0</v>
      </c>
      <c r="BO431" s="15">
        <v>0</v>
      </c>
      <c r="BP431" s="15">
        <v>0</v>
      </c>
      <c r="BQ431" s="15">
        <v>0</v>
      </c>
    </row>
    <row r="432" spans="1:69" x14ac:dyDescent="0.2">
      <c r="A432" s="2" t="s">
        <v>69</v>
      </c>
      <c r="B432" s="2" t="s">
        <v>522</v>
      </c>
      <c r="C432" s="15">
        <v>0</v>
      </c>
      <c r="D432" s="15">
        <v>0</v>
      </c>
      <c r="E432" s="15">
        <v>0</v>
      </c>
      <c r="F432" s="15">
        <v>1.4162630906967803E-7</v>
      </c>
      <c r="G432" s="15">
        <v>0</v>
      </c>
      <c r="H432" s="15">
        <v>2.190395931587802E-7</v>
      </c>
      <c r="I432" s="15">
        <v>0</v>
      </c>
      <c r="J432" s="15">
        <v>8.5739012845590385E-8</v>
      </c>
      <c r="K432" s="15">
        <v>1.2750129815446717E-7</v>
      </c>
      <c r="L432" s="15">
        <v>1.2022763419347657E-7</v>
      </c>
      <c r="M432" s="15">
        <v>0</v>
      </c>
      <c r="N432" s="15">
        <v>3.2465656205582927E-8</v>
      </c>
      <c r="O432" s="15">
        <v>0</v>
      </c>
      <c r="P432" s="15">
        <v>1.9770304646555391E-7</v>
      </c>
      <c r="Q432" s="15">
        <v>1.7843195933613225E-6</v>
      </c>
      <c r="R432" s="15">
        <v>4.1652515224619105E-8</v>
      </c>
      <c r="S432" s="15">
        <v>0</v>
      </c>
      <c r="T432" s="15">
        <v>0</v>
      </c>
      <c r="U432" s="15">
        <v>5.3962421001713775E-8</v>
      </c>
      <c r="V432" s="15">
        <v>0</v>
      </c>
      <c r="W432" s="15">
        <v>0</v>
      </c>
      <c r="X432" s="15">
        <v>0</v>
      </c>
      <c r="Y432" s="15">
        <v>6.9756503067437591E-8</v>
      </c>
      <c r="Z432" s="15">
        <v>0</v>
      </c>
      <c r="AA432" s="15">
        <v>0</v>
      </c>
      <c r="AB432" s="15">
        <v>0</v>
      </c>
      <c r="AC432" s="15">
        <v>0</v>
      </c>
      <c r="AD432" s="15">
        <v>0</v>
      </c>
      <c r="AE432" s="15">
        <v>1.6311065629646397E-7</v>
      </c>
      <c r="AF432" s="15">
        <v>0</v>
      </c>
      <c r="AG432" s="15">
        <v>2.2018655349782414E-8</v>
      </c>
      <c r="AH432" s="15">
        <v>0</v>
      </c>
      <c r="AI432" s="15">
        <v>0</v>
      </c>
      <c r="AJ432" s="15">
        <v>1.1689948524013071E-7</v>
      </c>
      <c r="AK432" s="15">
        <v>0</v>
      </c>
      <c r="AL432" s="15">
        <v>3.6729493505977625E-8</v>
      </c>
      <c r="AM432" s="15">
        <v>5.6122627942053392E-7</v>
      </c>
      <c r="AN432" s="15">
        <v>0</v>
      </c>
      <c r="AO432" s="15">
        <v>3.3335589041525143E-7</v>
      </c>
      <c r="AP432" s="15">
        <v>0</v>
      </c>
      <c r="AQ432" s="15">
        <v>2.8669095990297229E-7</v>
      </c>
      <c r="AR432" s="15">
        <v>3.1162821034318339E-8</v>
      </c>
      <c r="AS432" s="15">
        <v>0</v>
      </c>
      <c r="AT432" s="15">
        <v>0</v>
      </c>
      <c r="AU432" s="15">
        <v>0</v>
      </c>
      <c r="AV432" s="15">
        <v>1.0141580177862357E-7</v>
      </c>
      <c r="AW432" s="15">
        <v>0</v>
      </c>
      <c r="AX432" s="15">
        <v>0</v>
      </c>
      <c r="AY432" s="15">
        <v>0</v>
      </c>
      <c r="AZ432" s="15">
        <v>5.7438531007271945E-8</v>
      </c>
      <c r="BA432" s="15">
        <v>0</v>
      </c>
      <c r="BB432" s="15">
        <v>9.0147398659336899E-8</v>
      </c>
      <c r="BC432" s="15">
        <v>0</v>
      </c>
      <c r="BD432" s="15">
        <v>0</v>
      </c>
      <c r="BE432" s="15">
        <v>0</v>
      </c>
      <c r="BF432" s="15">
        <v>0</v>
      </c>
      <c r="BG432" s="15">
        <v>0</v>
      </c>
      <c r="BH432" s="15">
        <v>0</v>
      </c>
      <c r="BI432" s="15">
        <v>0</v>
      </c>
      <c r="BJ432" s="15">
        <v>3.4270011276975586E-7</v>
      </c>
      <c r="BK432" s="15">
        <v>1.4303653110093359E-7</v>
      </c>
      <c r="BL432" s="15">
        <v>0</v>
      </c>
      <c r="BM432" s="15">
        <v>0</v>
      </c>
      <c r="BN432" s="15">
        <v>0</v>
      </c>
      <c r="BO432" s="15">
        <v>3.0610913010886958E-8</v>
      </c>
      <c r="BP432" s="15">
        <v>0</v>
      </c>
      <c r="BQ432" s="15">
        <v>0</v>
      </c>
    </row>
    <row r="433" spans="1:69" x14ac:dyDescent="0.2">
      <c r="A433" s="2" t="s">
        <v>67</v>
      </c>
      <c r="B433" s="2" t="s">
        <v>657</v>
      </c>
      <c r="C433" s="15">
        <v>0</v>
      </c>
      <c r="D433" s="15">
        <v>0</v>
      </c>
      <c r="E433" s="15">
        <v>0</v>
      </c>
      <c r="F433" s="15">
        <v>2.0960693742312347E-6</v>
      </c>
      <c r="G433" s="15">
        <v>0</v>
      </c>
      <c r="H433" s="15">
        <v>0</v>
      </c>
      <c r="I433" s="15">
        <v>3.0357828812420166E-6</v>
      </c>
      <c r="J433" s="15">
        <v>0</v>
      </c>
      <c r="K433" s="15">
        <v>0</v>
      </c>
      <c r="L433" s="15">
        <v>0</v>
      </c>
      <c r="M433" s="15">
        <v>0</v>
      </c>
      <c r="N433" s="15">
        <v>0</v>
      </c>
      <c r="O433" s="15">
        <v>0</v>
      </c>
      <c r="P433" s="15">
        <v>0</v>
      </c>
      <c r="Q433" s="15">
        <v>0</v>
      </c>
      <c r="R433" s="15">
        <v>0</v>
      </c>
      <c r="S433" s="15">
        <v>0</v>
      </c>
      <c r="T433" s="15">
        <v>0</v>
      </c>
      <c r="U433" s="15">
        <v>0</v>
      </c>
      <c r="V433" s="15">
        <v>0</v>
      </c>
      <c r="W433" s="15">
        <v>0</v>
      </c>
      <c r="X433" s="15">
        <v>0</v>
      </c>
      <c r="Y433" s="15">
        <v>0</v>
      </c>
      <c r="Z433" s="15">
        <v>0</v>
      </c>
      <c r="AA433" s="15">
        <v>0</v>
      </c>
      <c r="AB433" s="15">
        <v>0</v>
      </c>
      <c r="AC433" s="15">
        <v>0</v>
      </c>
      <c r="AD433" s="15">
        <v>0</v>
      </c>
      <c r="AE433" s="15">
        <v>0</v>
      </c>
      <c r="AF433" s="15">
        <v>0</v>
      </c>
      <c r="AG433" s="15">
        <v>0</v>
      </c>
      <c r="AH433" s="15">
        <v>0</v>
      </c>
      <c r="AI433" s="15">
        <v>0</v>
      </c>
      <c r="AJ433" s="15">
        <v>0</v>
      </c>
      <c r="AK433" s="15">
        <v>0</v>
      </c>
      <c r="AL433" s="15">
        <v>0</v>
      </c>
      <c r="AM433" s="15">
        <v>0</v>
      </c>
      <c r="AN433" s="15">
        <v>0</v>
      </c>
      <c r="AO433" s="15">
        <v>0</v>
      </c>
      <c r="AP433" s="15">
        <v>0</v>
      </c>
      <c r="AQ433" s="15">
        <v>0</v>
      </c>
      <c r="AR433" s="15">
        <v>0</v>
      </c>
      <c r="AS433" s="15">
        <v>0</v>
      </c>
      <c r="AT433" s="15">
        <v>0</v>
      </c>
      <c r="AU433" s="15">
        <v>0</v>
      </c>
      <c r="AV433" s="15">
        <v>0</v>
      </c>
      <c r="AW433" s="15">
        <v>0</v>
      </c>
      <c r="AX433" s="15">
        <v>0</v>
      </c>
      <c r="AY433" s="15">
        <v>0</v>
      </c>
      <c r="AZ433" s="15">
        <v>0</v>
      </c>
      <c r="BA433" s="15">
        <v>0</v>
      </c>
      <c r="BB433" s="15">
        <v>0</v>
      </c>
      <c r="BC433" s="15">
        <v>0</v>
      </c>
      <c r="BD433" s="15">
        <v>0</v>
      </c>
      <c r="BE433" s="15">
        <v>0</v>
      </c>
      <c r="BF433" s="15">
        <v>0</v>
      </c>
      <c r="BG433" s="15">
        <v>0</v>
      </c>
      <c r="BH433" s="15">
        <v>0</v>
      </c>
      <c r="BI433" s="15">
        <v>0</v>
      </c>
      <c r="BJ433" s="15">
        <v>0</v>
      </c>
      <c r="BK433" s="15">
        <v>0</v>
      </c>
      <c r="BL433" s="15">
        <v>0</v>
      </c>
      <c r="BM433" s="15">
        <v>0</v>
      </c>
      <c r="BN433" s="15">
        <v>0</v>
      </c>
      <c r="BO433" s="15">
        <v>0</v>
      </c>
      <c r="BP433" s="15">
        <v>0</v>
      </c>
      <c r="BQ433" s="15">
        <v>0</v>
      </c>
    </row>
    <row r="434" spans="1:69" x14ac:dyDescent="0.2">
      <c r="A434" s="2" t="s">
        <v>67</v>
      </c>
      <c r="B434" s="2" t="s">
        <v>547</v>
      </c>
      <c r="C434" s="15">
        <v>0</v>
      </c>
      <c r="D434" s="15">
        <v>0</v>
      </c>
      <c r="E434" s="15">
        <v>5.5635314961254178E-8</v>
      </c>
      <c r="F434" s="15">
        <v>2.8325261813935602E-8</v>
      </c>
      <c r="G434" s="15">
        <v>0</v>
      </c>
      <c r="H434" s="15">
        <v>0</v>
      </c>
      <c r="I434" s="15">
        <v>2.1684163437442978E-7</v>
      </c>
      <c r="J434" s="15">
        <v>0</v>
      </c>
      <c r="K434" s="15">
        <v>0</v>
      </c>
      <c r="L434" s="15">
        <v>0</v>
      </c>
      <c r="M434" s="15">
        <v>0</v>
      </c>
      <c r="N434" s="15">
        <v>3.2465656205582927E-8</v>
      </c>
      <c r="O434" s="15">
        <v>0</v>
      </c>
      <c r="P434" s="15">
        <v>0</v>
      </c>
      <c r="Q434" s="15">
        <v>0</v>
      </c>
      <c r="R434" s="15">
        <v>0</v>
      </c>
      <c r="S434" s="15">
        <v>0</v>
      </c>
      <c r="T434" s="15">
        <v>0</v>
      </c>
      <c r="U434" s="15">
        <v>0</v>
      </c>
      <c r="V434" s="15">
        <v>0</v>
      </c>
      <c r="W434" s="15">
        <v>7.0037467243476573E-7</v>
      </c>
      <c r="X434" s="15">
        <v>0</v>
      </c>
      <c r="Y434" s="15">
        <v>0</v>
      </c>
      <c r="Z434" s="15">
        <v>1.4450375906298676E-6</v>
      </c>
      <c r="AA434" s="15">
        <v>0</v>
      </c>
      <c r="AB434" s="15">
        <v>0</v>
      </c>
      <c r="AC434" s="15">
        <v>2.9813872984751961E-7</v>
      </c>
      <c r="AD434" s="15">
        <v>0</v>
      </c>
      <c r="AE434" s="15">
        <v>0</v>
      </c>
      <c r="AF434" s="15">
        <v>2.0710293065643988E-6</v>
      </c>
      <c r="AG434" s="15">
        <v>0</v>
      </c>
      <c r="AH434" s="15">
        <v>0</v>
      </c>
      <c r="AI434" s="15">
        <v>0</v>
      </c>
      <c r="AJ434" s="15">
        <v>0</v>
      </c>
      <c r="AK434" s="15">
        <v>0</v>
      </c>
      <c r="AL434" s="15">
        <v>0</v>
      </c>
      <c r="AM434" s="15">
        <v>0</v>
      </c>
      <c r="AN434" s="15">
        <v>0</v>
      </c>
      <c r="AO434" s="15">
        <v>0</v>
      </c>
      <c r="AP434" s="15">
        <v>0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15">
        <v>0</v>
      </c>
      <c r="AX434" s="15">
        <v>0</v>
      </c>
      <c r="AY434" s="15">
        <v>0</v>
      </c>
      <c r="AZ434" s="15">
        <v>0</v>
      </c>
      <c r="BA434" s="15">
        <v>0</v>
      </c>
      <c r="BB434" s="15">
        <v>0</v>
      </c>
      <c r="BC434" s="15">
        <v>0</v>
      </c>
      <c r="BD434" s="15">
        <v>0</v>
      </c>
      <c r="BE434" s="15">
        <v>0</v>
      </c>
      <c r="BF434" s="15">
        <v>2.6467593660609011E-8</v>
      </c>
      <c r="BG434" s="15">
        <v>0</v>
      </c>
      <c r="BH434" s="15">
        <v>0</v>
      </c>
      <c r="BI434" s="15">
        <v>0</v>
      </c>
      <c r="BJ434" s="15">
        <v>0</v>
      </c>
      <c r="BK434" s="15">
        <v>1.9071537480124479E-7</v>
      </c>
      <c r="BL434" s="15">
        <v>0</v>
      </c>
      <c r="BM434" s="15">
        <v>0</v>
      </c>
      <c r="BN434" s="15">
        <v>0</v>
      </c>
      <c r="BO434" s="15">
        <v>0</v>
      </c>
      <c r="BP434" s="15">
        <v>0</v>
      </c>
      <c r="BQ434" s="15">
        <v>0</v>
      </c>
    </row>
    <row r="435" spans="1:69" x14ac:dyDescent="0.2">
      <c r="A435" s="2" t="s">
        <v>68</v>
      </c>
      <c r="B435" s="2" t="s">
        <v>614</v>
      </c>
      <c r="C435" s="15">
        <v>0</v>
      </c>
      <c r="D435" s="15">
        <v>0</v>
      </c>
      <c r="E435" s="15">
        <v>0</v>
      </c>
      <c r="F435" s="15">
        <v>0</v>
      </c>
      <c r="G435" s="15">
        <v>7.7749846865197441E-7</v>
      </c>
      <c r="H435" s="15">
        <v>0</v>
      </c>
      <c r="I435" s="15">
        <v>0</v>
      </c>
      <c r="J435" s="15">
        <v>0</v>
      </c>
      <c r="K435" s="15">
        <v>0</v>
      </c>
      <c r="L435" s="15">
        <v>0</v>
      </c>
      <c r="M435" s="15">
        <v>0</v>
      </c>
      <c r="N435" s="15">
        <v>0</v>
      </c>
      <c r="O435" s="15">
        <v>0</v>
      </c>
      <c r="P435" s="15">
        <v>0</v>
      </c>
      <c r="Q435" s="15">
        <v>0</v>
      </c>
      <c r="R435" s="15">
        <v>0</v>
      </c>
      <c r="S435" s="15">
        <v>0</v>
      </c>
      <c r="T435" s="15">
        <v>0</v>
      </c>
      <c r="U435" s="15">
        <v>0</v>
      </c>
      <c r="V435" s="15">
        <v>0</v>
      </c>
      <c r="W435" s="15">
        <v>0</v>
      </c>
      <c r="X435" s="15">
        <v>0</v>
      </c>
      <c r="Y435" s="15">
        <v>0</v>
      </c>
      <c r="Z435" s="15">
        <v>1.156030072503894E-7</v>
      </c>
      <c r="AA435" s="15">
        <v>0</v>
      </c>
      <c r="AB435" s="15">
        <v>0</v>
      </c>
      <c r="AC435" s="15">
        <v>0</v>
      </c>
      <c r="AD435" s="15">
        <v>0</v>
      </c>
      <c r="AE435" s="15">
        <v>1.165076116403314E-7</v>
      </c>
      <c r="AF435" s="15">
        <v>3.5707401837317219E-7</v>
      </c>
      <c r="AG435" s="15">
        <v>1.7614924279825931E-7</v>
      </c>
      <c r="AH435" s="15">
        <v>0</v>
      </c>
      <c r="AI435" s="15">
        <v>0</v>
      </c>
      <c r="AJ435" s="15">
        <v>0</v>
      </c>
      <c r="AK435" s="15">
        <v>0</v>
      </c>
      <c r="AL435" s="15">
        <v>0</v>
      </c>
      <c r="AM435" s="15">
        <v>0</v>
      </c>
      <c r="AN435" s="15">
        <v>0</v>
      </c>
      <c r="AO435" s="15">
        <v>0</v>
      </c>
      <c r="AP435" s="15">
        <v>0</v>
      </c>
      <c r="AQ435" s="15">
        <v>1.003418359660403E-6</v>
      </c>
      <c r="AR435" s="15">
        <v>0</v>
      </c>
      <c r="AS435" s="15">
        <v>0</v>
      </c>
      <c r="AT435" s="15">
        <v>0</v>
      </c>
      <c r="AU435" s="15">
        <v>0</v>
      </c>
      <c r="AV435" s="15">
        <v>0</v>
      </c>
      <c r="AW435" s="15">
        <v>0</v>
      </c>
      <c r="AX435" s="15">
        <v>0</v>
      </c>
      <c r="AY435" s="15">
        <v>0</v>
      </c>
      <c r="AZ435" s="15">
        <v>0</v>
      </c>
      <c r="BA435" s="15">
        <v>0</v>
      </c>
      <c r="BB435" s="15">
        <v>0</v>
      </c>
      <c r="BC435" s="15">
        <v>0</v>
      </c>
      <c r="BD435" s="15">
        <v>0</v>
      </c>
      <c r="BE435" s="15">
        <v>2.0935782688546119E-6</v>
      </c>
      <c r="BF435" s="15">
        <v>0</v>
      </c>
      <c r="BG435" s="15">
        <v>0</v>
      </c>
      <c r="BH435" s="15">
        <v>0</v>
      </c>
      <c r="BI435" s="15">
        <v>0</v>
      </c>
      <c r="BJ435" s="15">
        <v>0</v>
      </c>
      <c r="BK435" s="15">
        <v>0</v>
      </c>
      <c r="BL435" s="15">
        <v>0</v>
      </c>
      <c r="BM435" s="15">
        <v>2.5651569422657177E-8</v>
      </c>
      <c r="BN435" s="15">
        <v>0</v>
      </c>
      <c r="BO435" s="15">
        <v>0</v>
      </c>
      <c r="BP435" s="15">
        <v>0</v>
      </c>
      <c r="BQ435" s="15">
        <v>0</v>
      </c>
    </row>
    <row r="436" spans="1:69" x14ac:dyDescent="0.2">
      <c r="A436" s="2" t="s">
        <v>84</v>
      </c>
      <c r="B436" s="2" t="s">
        <v>523</v>
      </c>
      <c r="C436" s="15">
        <v>3.6275249410023876E-8</v>
      </c>
      <c r="D436" s="15">
        <v>0</v>
      </c>
      <c r="E436" s="15">
        <v>1.1127062992250836E-7</v>
      </c>
      <c r="F436" s="15">
        <v>0</v>
      </c>
      <c r="G436" s="15">
        <v>0</v>
      </c>
      <c r="H436" s="15">
        <v>1.4602639543918679E-7</v>
      </c>
      <c r="I436" s="15">
        <v>5.4210408593607444E-8</v>
      </c>
      <c r="J436" s="15">
        <v>8.5739012845590385E-8</v>
      </c>
      <c r="K436" s="15">
        <v>0</v>
      </c>
      <c r="L436" s="15">
        <v>1.3358626021497395E-7</v>
      </c>
      <c r="M436" s="15">
        <v>0</v>
      </c>
      <c r="N436" s="15">
        <v>9.7396968616748775E-8</v>
      </c>
      <c r="O436" s="15">
        <v>4.3189378384346684E-8</v>
      </c>
      <c r="P436" s="15">
        <v>0</v>
      </c>
      <c r="Q436" s="15">
        <v>0</v>
      </c>
      <c r="R436" s="15">
        <v>1.2495754567385732E-7</v>
      </c>
      <c r="S436" s="15">
        <v>3.5356538159321652E-8</v>
      </c>
      <c r="T436" s="15">
        <v>0</v>
      </c>
      <c r="U436" s="15">
        <v>3.597494733447585E-8</v>
      </c>
      <c r="V436" s="15">
        <v>0</v>
      </c>
      <c r="W436" s="15">
        <v>0</v>
      </c>
      <c r="X436" s="15">
        <v>2.2863718723947508E-8</v>
      </c>
      <c r="Y436" s="15">
        <v>1.6276517382402103E-7</v>
      </c>
      <c r="Z436" s="15">
        <v>0</v>
      </c>
      <c r="AA436" s="15">
        <v>0</v>
      </c>
      <c r="AB436" s="15">
        <v>0</v>
      </c>
      <c r="AC436" s="15">
        <v>9.9379576615839861E-8</v>
      </c>
      <c r="AD436" s="15">
        <v>1.052557415197916E-7</v>
      </c>
      <c r="AE436" s="15">
        <v>6.9904566984198846E-8</v>
      </c>
      <c r="AF436" s="15">
        <v>9.9980725144488212E-7</v>
      </c>
      <c r="AG436" s="15">
        <v>1.1009327674891207E-7</v>
      </c>
      <c r="AH436" s="15">
        <v>4.578537741107896E-8</v>
      </c>
      <c r="AI436" s="15">
        <v>3.6071118496212891E-7</v>
      </c>
      <c r="AJ436" s="15">
        <v>3.0393866162433985E-7</v>
      </c>
      <c r="AK436" s="15">
        <v>3.6148283947879163E-8</v>
      </c>
      <c r="AL436" s="15">
        <v>0</v>
      </c>
      <c r="AM436" s="15">
        <v>0</v>
      </c>
      <c r="AN436" s="15">
        <v>1.7792912983118512E-7</v>
      </c>
      <c r="AO436" s="15">
        <v>0</v>
      </c>
      <c r="AP436" s="15">
        <v>0</v>
      </c>
      <c r="AQ436" s="15">
        <v>0</v>
      </c>
      <c r="AR436" s="15">
        <v>1.5581410517159167E-7</v>
      </c>
      <c r="AS436" s="15">
        <v>1.2744485429293532E-7</v>
      </c>
      <c r="AT436" s="15">
        <v>8.6692914969508366E-8</v>
      </c>
      <c r="AU436" s="15">
        <v>1.490189064608175E-8</v>
      </c>
      <c r="AV436" s="15">
        <v>0</v>
      </c>
      <c r="AW436" s="15">
        <v>2.9784387300359649E-7</v>
      </c>
      <c r="AX436" s="15">
        <v>0</v>
      </c>
      <c r="AY436" s="15">
        <v>0</v>
      </c>
      <c r="AZ436" s="15">
        <v>5.7438531007271945E-8</v>
      </c>
      <c r="BA436" s="15">
        <v>5.9987716315330113E-8</v>
      </c>
      <c r="BB436" s="15">
        <v>0</v>
      </c>
      <c r="BC436" s="15">
        <v>1.896309181834243E-7</v>
      </c>
      <c r="BD436" s="15">
        <v>0</v>
      </c>
      <c r="BE436" s="15">
        <v>0</v>
      </c>
      <c r="BF436" s="15">
        <v>0</v>
      </c>
      <c r="BG436" s="15">
        <v>6.8425498488309675E-8</v>
      </c>
      <c r="BH436" s="15">
        <v>0</v>
      </c>
      <c r="BI436" s="15">
        <v>0</v>
      </c>
      <c r="BJ436" s="15">
        <v>0</v>
      </c>
      <c r="BK436" s="15">
        <v>0</v>
      </c>
      <c r="BL436" s="15">
        <v>0</v>
      </c>
      <c r="BM436" s="15">
        <v>7.6954708267971528E-8</v>
      </c>
      <c r="BN436" s="15">
        <v>0</v>
      </c>
      <c r="BO436" s="15">
        <v>1.0713819553810434E-7</v>
      </c>
      <c r="BP436" s="15">
        <v>0</v>
      </c>
      <c r="BQ436" s="15">
        <v>0</v>
      </c>
    </row>
    <row r="437" spans="1:69" x14ac:dyDescent="0.2">
      <c r="A437" s="2" t="s">
        <v>77</v>
      </c>
      <c r="B437" s="2" t="s">
        <v>655</v>
      </c>
      <c r="C437" s="15">
        <v>0</v>
      </c>
      <c r="D437" s="15">
        <v>0</v>
      </c>
      <c r="E437" s="15">
        <v>0</v>
      </c>
      <c r="F437" s="15">
        <v>0</v>
      </c>
      <c r="G437" s="15">
        <v>0</v>
      </c>
      <c r="H437" s="15">
        <v>0</v>
      </c>
      <c r="I437" s="15">
        <v>0</v>
      </c>
      <c r="J437" s="15">
        <v>0</v>
      </c>
      <c r="K437" s="15">
        <v>0</v>
      </c>
      <c r="L437" s="15">
        <v>0</v>
      </c>
      <c r="M437" s="15">
        <v>0</v>
      </c>
      <c r="N437" s="15">
        <v>0</v>
      </c>
      <c r="O437" s="15">
        <v>0</v>
      </c>
      <c r="P437" s="15">
        <v>0</v>
      </c>
      <c r="Q437" s="15">
        <v>0</v>
      </c>
      <c r="R437" s="15">
        <v>0</v>
      </c>
      <c r="S437" s="15">
        <v>0</v>
      </c>
      <c r="T437" s="15">
        <v>0</v>
      </c>
      <c r="U437" s="15">
        <v>0</v>
      </c>
      <c r="V437" s="15">
        <v>4.2564497901815818E-6</v>
      </c>
      <c r="W437" s="15">
        <v>0</v>
      </c>
      <c r="X437" s="15">
        <v>0</v>
      </c>
      <c r="Y437" s="15">
        <v>0</v>
      </c>
      <c r="Z437" s="15">
        <v>0</v>
      </c>
      <c r="AA437" s="15">
        <v>0</v>
      </c>
      <c r="AB437" s="15">
        <v>0</v>
      </c>
      <c r="AC437" s="15">
        <v>0</v>
      </c>
      <c r="AD437" s="15">
        <v>0</v>
      </c>
      <c r="AE437" s="15">
        <v>0</v>
      </c>
      <c r="AF437" s="15">
        <v>0</v>
      </c>
      <c r="AG437" s="15">
        <v>0</v>
      </c>
      <c r="AH437" s="15">
        <v>0</v>
      </c>
      <c r="AI437" s="15">
        <v>0</v>
      </c>
      <c r="AJ437" s="15">
        <v>0</v>
      </c>
      <c r="AK437" s="15">
        <v>0</v>
      </c>
      <c r="AL437" s="15">
        <v>1.8364746752988813E-8</v>
      </c>
      <c r="AM437" s="15">
        <v>2.8061313971026696E-7</v>
      </c>
      <c r="AN437" s="15">
        <v>0</v>
      </c>
      <c r="AO437" s="15">
        <v>0</v>
      </c>
      <c r="AP437" s="15">
        <v>0</v>
      </c>
      <c r="AQ437" s="15">
        <v>0</v>
      </c>
      <c r="AR437" s="15">
        <v>0</v>
      </c>
      <c r="AS437" s="15">
        <v>0</v>
      </c>
      <c r="AT437" s="15">
        <v>0</v>
      </c>
      <c r="AU437" s="15">
        <v>0</v>
      </c>
      <c r="AV437" s="15">
        <v>0</v>
      </c>
      <c r="AW437" s="15">
        <v>0</v>
      </c>
      <c r="AX437" s="15">
        <v>0</v>
      </c>
      <c r="AY437" s="15">
        <v>0</v>
      </c>
      <c r="AZ437" s="15">
        <v>0</v>
      </c>
      <c r="BA437" s="15">
        <v>0</v>
      </c>
      <c r="BB437" s="15">
        <v>0</v>
      </c>
      <c r="BC437" s="15">
        <v>0</v>
      </c>
      <c r="BD437" s="15">
        <v>0</v>
      </c>
      <c r="BE437" s="15">
        <v>0</v>
      </c>
      <c r="BF437" s="15">
        <v>0</v>
      </c>
      <c r="BG437" s="15">
        <v>0</v>
      </c>
      <c r="BH437" s="15">
        <v>0</v>
      </c>
      <c r="BI437" s="15">
        <v>0</v>
      </c>
      <c r="BJ437" s="15">
        <v>0</v>
      </c>
      <c r="BK437" s="15">
        <v>0</v>
      </c>
      <c r="BL437" s="15">
        <v>0</v>
      </c>
      <c r="BM437" s="15">
        <v>0</v>
      </c>
      <c r="BN437" s="15">
        <v>0</v>
      </c>
      <c r="BO437" s="15">
        <v>0</v>
      </c>
      <c r="BP437" s="15">
        <v>0</v>
      </c>
      <c r="BQ437" s="15">
        <v>0</v>
      </c>
    </row>
    <row r="438" spans="1:69" x14ac:dyDescent="0.2">
      <c r="A438" s="2" t="s">
        <v>68</v>
      </c>
      <c r="B438" s="2" t="s">
        <v>540</v>
      </c>
      <c r="C438" s="15">
        <v>0</v>
      </c>
      <c r="D438" s="15">
        <v>0</v>
      </c>
      <c r="E438" s="15">
        <v>0</v>
      </c>
      <c r="F438" s="15">
        <v>2.8325261813935602E-8</v>
      </c>
      <c r="G438" s="15">
        <v>0</v>
      </c>
      <c r="H438" s="15">
        <v>0</v>
      </c>
      <c r="I438" s="15">
        <v>0</v>
      </c>
      <c r="J438" s="15">
        <v>0</v>
      </c>
      <c r="K438" s="15">
        <v>0</v>
      </c>
      <c r="L438" s="15">
        <v>0</v>
      </c>
      <c r="M438" s="15">
        <v>0</v>
      </c>
      <c r="N438" s="15">
        <v>0</v>
      </c>
      <c r="O438" s="15">
        <v>0</v>
      </c>
      <c r="P438" s="15">
        <v>0</v>
      </c>
      <c r="Q438" s="15">
        <v>0</v>
      </c>
      <c r="R438" s="15">
        <v>0</v>
      </c>
      <c r="S438" s="15">
        <v>4.2427845791185982E-7</v>
      </c>
      <c r="T438" s="15">
        <v>1.7272897583497445E-7</v>
      </c>
      <c r="U438" s="15">
        <v>3.597494733447585E-8</v>
      </c>
      <c r="V438" s="15">
        <v>0</v>
      </c>
      <c r="W438" s="15">
        <v>0</v>
      </c>
      <c r="X438" s="15">
        <v>4.5727437447895015E-8</v>
      </c>
      <c r="Y438" s="15">
        <v>1.860173415131669E-7</v>
      </c>
      <c r="Z438" s="15">
        <v>2.8900751812597351E-7</v>
      </c>
      <c r="AA438" s="15">
        <v>0</v>
      </c>
      <c r="AB438" s="15">
        <v>0</v>
      </c>
      <c r="AC438" s="15">
        <v>0</v>
      </c>
      <c r="AD438" s="15">
        <v>0</v>
      </c>
      <c r="AE438" s="15">
        <v>0</v>
      </c>
      <c r="AF438" s="15">
        <v>0</v>
      </c>
      <c r="AG438" s="15">
        <v>0</v>
      </c>
      <c r="AH438" s="15">
        <v>0</v>
      </c>
      <c r="AI438" s="15">
        <v>0</v>
      </c>
      <c r="AJ438" s="15">
        <v>2.3379897048026141E-8</v>
      </c>
      <c r="AK438" s="15">
        <v>0</v>
      </c>
      <c r="AL438" s="15">
        <v>0</v>
      </c>
      <c r="AM438" s="15">
        <v>0</v>
      </c>
      <c r="AN438" s="15">
        <v>0</v>
      </c>
      <c r="AO438" s="15">
        <v>0</v>
      </c>
      <c r="AP438" s="15">
        <v>1.1553036249124244E-7</v>
      </c>
      <c r="AQ438" s="15">
        <v>5.7338191980594459E-7</v>
      </c>
      <c r="AR438" s="15">
        <v>3.1162821034318339E-8</v>
      </c>
      <c r="AS438" s="15">
        <v>0</v>
      </c>
      <c r="AT438" s="15">
        <v>0</v>
      </c>
      <c r="AU438" s="15">
        <v>0</v>
      </c>
      <c r="AV438" s="15">
        <v>0</v>
      </c>
      <c r="AW438" s="15">
        <v>4.3322745164159494E-7</v>
      </c>
      <c r="AX438" s="15">
        <v>0</v>
      </c>
      <c r="AY438" s="15">
        <v>6.7856708838583081E-7</v>
      </c>
      <c r="AZ438" s="15">
        <v>0</v>
      </c>
      <c r="BA438" s="15">
        <v>0</v>
      </c>
      <c r="BB438" s="15">
        <v>0</v>
      </c>
      <c r="BC438" s="15">
        <v>0</v>
      </c>
      <c r="BD438" s="15">
        <v>0</v>
      </c>
      <c r="BE438" s="15">
        <v>0</v>
      </c>
      <c r="BF438" s="15">
        <v>1.8527315562426307E-7</v>
      </c>
      <c r="BG438" s="15">
        <v>0</v>
      </c>
      <c r="BH438" s="15">
        <v>0</v>
      </c>
      <c r="BI438" s="15">
        <v>0</v>
      </c>
      <c r="BJ438" s="15">
        <v>4.4979389801030454E-7</v>
      </c>
      <c r="BK438" s="15">
        <v>6.675038118043567E-7</v>
      </c>
      <c r="BL438" s="15">
        <v>0</v>
      </c>
      <c r="BM438" s="15">
        <v>0</v>
      </c>
      <c r="BN438" s="15">
        <v>0</v>
      </c>
      <c r="BO438" s="15">
        <v>0</v>
      </c>
      <c r="BP438" s="15">
        <v>1.9704627631799329E-7</v>
      </c>
      <c r="BQ438" s="15">
        <v>0</v>
      </c>
    </row>
    <row r="439" spans="1:69" x14ac:dyDescent="0.2">
      <c r="A439" s="2" t="s">
        <v>74</v>
      </c>
      <c r="B439" s="2" t="s">
        <v>546</v>
      </c>
      <c r="C439" s="15">
        <v>1.451009976400955E-7</v>
      </c>
      <c r="D439" s="15">
        <v>1.4065300181495821E-8</v>
      </c>
      <c r="E439" s="15">
        <v>3.709020997416945E-8</v>
      </c>
      <c r="F439" s="15">
        <v>0</v>
      </c>
      <c r="G439" s="15">
        <v>1.2958307810866241E-7</v>
      </c>
      <c r="H439" s="15">
        <v>1.4602639543918679E-7</v>
      </c>
      <c r="I439" s="15">
        <v>8.1315612890411166E-8</v>
      </c>
      <c r="J439" s="15">
        <v>0</v>
      </c>
      <c r="K439" s="15">
        <v>0</v>
      </c>
      <c r="L439" s="15">
        <v>1.2022763419347657E-7</v>
      </c>
      <c r="M439" s="15">
        <v>0</v>
      </c>
      <c r="N439" s="15">
        <v>6.4931312411165854E-8</v>
      </c>
      <c r="O439" s="15">
        <v>2.1594689192173342E-8</v>
      </c>
      <c r="P439" s="15">
        <v>0</v>
      </c>
      <c r="Q439" s="15">
        <v>3.8789556377420057E-8</v>
      </c>
      <c r="R439" s="15">
        <v>0</v>
      </c>
      <c r="S439" s="15">
        <v>0</v>
      </c>
      <c r="T439" s="15">
        <v>2.9363925891945658E-7</v>
      </c>
      <c r="U439" s="15">
        <v>8.9937368336189618E-8</v>
      </c>
      <c r="V439" s="15">
        <v>0</v>
      </c>
      <c r="W439" s="15">
        <v>0</v>
      </c>
      <c r="X439" s="15">
        <v>4.5727437447895015E-8</v>
      </c>
      <c r="Y439" s="15">
        <v>6.9756503067437591E-8</v>
      </c>
      <c r="Z439" s="15">
        <v>0</v>
      </c>
      <c r="AA439" s="15">
        <v>0</v>
      </c>
      <c r="AB439" s="15">
        <v>0</v>
      </c>
      <c r="AC439" s="15">
        <v>3.3126525538613289E-8</v>
      </c>
      <c r="AD439" s="15">
        <v>6.8416231987864544E-7</v>
      </c>
      <c r="AE439" s="15">
        <v>0</v>
      </c>
      <c r="AF439" s="15">
        <v>6.4273323307170998E-7</v>
      </c>
      <c r="AG439" s="15">
        <v>2.2018655349782414E-8</v>
      </c>
      <c r="AH439" s="15">
        <v>6.1047169881438613E-8</v>
      </c>
      <c r="AI439" s="15">
        <v>4.8802101494876269E-7</v>
      </c>
      <c r="AJ439" s="15">
        <v>9.3519588192104565E-8</v>
      </c>
      <c r="AK439" s="15">
        <v>0</v>
      </c>
      <c r="AL439" s="15">
        <v>0</v>
      </c>
      <c r="AM439" s="15">
        <v>0</v>
      </c>
      <c r="AN439" s="15">
        <v>3.5585825966237024E-8</v>
      </c>
      <c r="AO439" s="15">
        <v>0</v>
      </c>
      <c r="AP439" s="15">
        <v>0</v>
      </c>
      <c r="AQ439" s="15">
        <v>1.4334547995148615E-7</v>
      </c>
      <c r="AR439" s="15">
        <v>0</v>
      </c>
      <c r="AS439" s="15">
        <v>6.372242714646766E-8</v>
      </c>
      <c r="AT439" s="15">
        <v>0</v>
      </c>
      <c r="AU439" s="15">
        <v>0</v>
      </c>
      <c r="AV439" s="15">
        <v>3.3805267259541191E-8</v>
      </c>
      <c r="AW439" s="15">
        <v>5.4153431455199367E-8</v>
      </c>
      <c r="AX439" s="15">
        <v>2.2900341537983731E-8</v>
      </c>
      <c r="AY439" s="15">
        <v>6.1687917125984616E-8</v>
      </c>
      <c r="AZ439" s="15">
        <v>0</v>
      </c>
      <c r="BA439" s="15">
        <v>5.9987716315330113E-8</v>
      </c>
      <c r="BB439" s="15">
        <v>0</v>
      </c>
      <c r="BC439" s="15">
        <v>6.3210306061141439E-8</v>
      </c>
      <c r="BD439" s="15">
        <v>0</v>
      </c>
      <c r="BE439" s="15">
        <v>0</v>
      </c>
      <c r="BF439" s="15">
        <v>1.8527315562426307E-7</v>
      </c>
      <c r="BG439" s="15">
        <v>1.0263824773246451E-7</v>
      </c>
      <c r="BH439" s="15">
        <v>1.5323311138708962E-7</v>
      </c>
      <c r="BI439" s="15">
        <v>0</v>
      </c>
      <c r="BJ439" s="15">
        <v>0</v>
      </c>
      <c r="BK439" s="15">
        <v>1.4303653110093359E-7</v>
      </c>
      <c r="BL439" s="15">
        <v>0</v>
      </c>
      <c r="BM439" s="15">
        <v>1.2825784711328589E-8</v>
      </c>
      <c r="BN439" s="15">
        <v>0</v>
      </c>
      <c r="BO439" s="15">
        <v>0</v>
      </c>
      <c r="BP439" s="15">
        <v>0</v>
      </c>
      <c r="BQ439" s="15">
        <v>0</v>
      </c>
    </row>
    <row r="440" spans="1:69" x14ac:dyDescent="0.2">
      <c r="A440" s="2" t="s">
        <v>68</v>
      </c>
      <c r="B440" s="2" t="s">
        <v>479</v>
      </c>
      <c r="C440" s="15">
        <v>0</v>
      </c>
      <c r="D440" s="15">
        <v>0</v>
      </c>
      <c r="E440" s="15">
        <v>0</v>
      </c>
      <c r="F440" s="15">
        <v>4.2487892720903408E-7</v>
      </c>
      <c r="G440" s="15">
        <v>0</v>
      </c>
      <c r="H440" s="15">
        <v>1.4602639543918679E-7</v>
      </c>
      <c r="I440" s="15">
        <v>0</v>
      </c>
      <c r="J440" s="15">
        <v>0</v>
      </c>
      <c r="K440" s="15">
        <v>0</v>
      </c>
      <c r="L440" s="15">
        <v>0</v>
      </c>
      <c r="M440" s="15">
        <v>0</v>
      </c>
      <c r="N440" s="15">
        <v>0</v>
      </c>
      <c r="O440" s="15">
        <v>0</v>
      </c>
      <c r="P440" s="15">
        <v>0</v>
      </c>
      <c r="Q440" s="15">
        <v>0</v>
      </c>
      <c r="R440" s="15">
        <v>0</v>
      </c>
      <c r="S440" s="15">
        <v>1.0960526829389712E-6</v>
      </c>
      <c r="T440" s="15">
        <v>1.3818318066797956E-7</v>
      </c>
      <c r="U440" s="15">
        <v>0</v>
      </c>
      <c r="V440" s="15">
        <v>0</v>
      </c>
      <c r="W440" s="15">
        <v>0</v>
      </c>
      <c r="X440" s="15">
        <v>4.5727437447895015E-8</v>
      </c>
      <c r="Y440" s="15">
        <v>0</v>
      </c>
      <c r="Z440" s="15">
        <v>1.734045108755841E-7</v>
      </c>
      <c r="AA440" s="15">
        <v>0</v>
      </c>
      <c r="AB440" s="15">
        <v>0</v>
      </c>
      <c r="AC440" s="15">
        <v>0</v>
      </c>
      <c r="AD440" s="15">
        <v>0</v>
      </c>
      <c r="AE440" s="15">
        <v>0</v>
      </c>
      <c r="AF440" s="15">
        <v>0</v>
      </c>
      <c r="AG440" s="15">
        <v>0</v>
      </c>
      <c r="AH440" s="15">
        <v>0</v>
      </c>
      <c r="AI440" s="15">
        <v>0</v>
      </c>
      <c r="AJ440" s="15">
        <v>0</v>
      </c>
      <c r="AK440" s="15">
        <v>0</v>
      </c>
      <c r="AL440" s="15">
        <v>0</v>
      </c>
      <c r="AM440" s="15">
        <v>0</v>
      </c>
      <c r="AN440" s="15">
        <v>0</v>
      </c>
      <c r="AO440" s="15">
        <v>0</v>
      </c>
      <c r="AP440" s="15">
        <v>0</v>
      </c>
      <c r="AQ440" s="15">
        <v>1.4334547995148615E-7</v>
      </c>
      <c r="AR440" s="15">
        <v>0</v>
      </c>
      <c r="AS440" s="15">
        <v>3.1861213573233826E-7</v>
      </c>
      <c r="AT440" s="15">
        <v>0</v>
      </c>
      <c r="AU440" s="15">
        <v>0</v>
      </c>
      <c r="AV440" s="15">
        <v>0</v>
      </c>
      <c r="AW440" s="15">
        <v>0</v>
      </c>
      <c r="AX440" s="15">
        <v>0</v>
      </c>
      <c r="AY440" s="15">
        <v>1.2337583425196923E-7</v>
      </c>
      <c r="AZ440" s="15">
        <v>0</v>
      </c>
      <c r="BA440" s="15">
        <v>2.9993858157665057E-8</v>
      </c>
      <c r="BB440" s="15">
        <v>0</v>
      </c>
      <c r="BC440" s="15">
        <v>0</v>
      </c>
      <c r="BD440" s="15">
        <v>0</v>
      </c>
      <c r="BE440" s="15">
        <v>0</v>
      </c>
      <c r="BF440" s="15">
        <v>1.6145232132971497E-6</v>
      </c>
      <c r="BG440" s="15">
        <v>0</v>
      </c>
      <c r="BH440" s="15">
        <v>0</v>
      </c>
      <c r="BI440" s="15">
        <v>0</v>
      </c>
      <c r="BJ440" s="15">
        <v>0</v>
      </c>
      <c r="BK440" s="15">
        <v>1.9071537480124479E-7</v>
      </c>
      <c r="BL440" s="15">
        <v>0</v>
      </c>
      <c r="BM440" s="15">
        <v>0</v>
      </c>
      <c r="BN440" s="15">
        <v>0</v>
      </c>
      <c r="BO440" s="15">
        <v>0</v>
      </c>
      <c r="BP440" s="15">
        <v>0</v>
      </c>
      <c r="BQ440" s="15">
        <v>0</v>
      </c>
    </row>
    <row r="441" spans="1:69" x14ac:dyDescent="0.2">
      <c r="A441" s="2" t="s">
        <v>70</v>
      </c>
      <c r="B441" s="2" t="s">
        <v>530</v>
      </c>
      <c r="C441" s="15">
        <v>0</v>
      </c>
      <c r="D441" s="15">
        <v>7.0326500907479102E-8</v>
      </c>
      <c r="E441" s="15">
        <v>0</v>
      </c>
      <c r="F441" s="15">
        <v>0</v>
      </c>
      <c r="G441" s="15">
        <v>0</v>
      </c>
      <c r="H441" s="15">
        <v>0</v>
      </c>
      <c r="I441" s="15">
        <v>0</v>
      </c>
      <c r="J441" s="15">
        <v>0</v>
      </c>
      <c r="K441" s="15">
        <v>0</v>
      </c>
      <c r="L441" s="15">
        <v>9.3510382150481773E-8</v>
      </c>
      <c r="M441" s="15">
        <v>0</v>
      </c>
      <c r="N441" s="15">
        <v>0</v>
      </c>
      <c r="O441" s="15">
        <v>4.3189378384346684E-8</v>
      </c>
      <c r="P441" s="15">
        <v>0</v>
      </c>
      <c r="Q441" s="15">
        <v>0</v>
      </c>
      <c r="R441" s="15">
        <v>4.1652515224619105E-8</v>
      </c>
      <c r="S441" s="15">
        <v>0</v>
      </c>
      <c r="T441" s="15">
        <v>1.2091028308448212E-7</v>
      </c>
      <c r="U441" s="15">
        <v>1.7987473667237925E-8</v>
      </c>
      <c r="V441" s="15">
        <v>0</v>
      </c>
      <c r="W441" s="15">
        <v>0</v>
      </c>
      <c r="X441" s="15">
        <v>6.8591156171842516E-8</v>
      </c>
      <c r="Y441" s="15">
        <v>2.0926950920231277E-7</v>
      </c>
      <c r="Z441" s="15">
        <v>0</v>
      </c>
      <c r="AA441" s="15">
        <v>0</v>
      </c>
      <c r="AB441" s="15">
        <v>0</v>
      </c>
      <c r="AC441" s="15">
        <v>0</v>
      </c>
      <c r="AD441" s="15">
        <v>2.9734746979341126E-6</v>
      </c>
      <c r="AE441" s="15">
        <v>0</v>
      </c>
      <c r="AF441" s="15">
        <v>2.8565921469853773E-7</v>
      </c>
      <c r="AG441" s="15">
        <v>0</v>
      </c>
      <c r="AH441" s="15">
        <v>0</v>
      </c>
      <c r="AI441" s="15">
        <v>0</v>
      </c>
      <c r="AJ441" s="15">
        <v>2.1041907343223527E-7</v>
      </c>
      <c r="AK441" s="15">
        <v>0</v>
      </c>
      <c r="AL441" s="15">
        <v>0</v>
      </c>
      <c r="AM441" s="15">
        <v>0</v>
      </c>
      <c r="AN441" s="15">
        <v>0</v>
      </c>
      <c r="AO441" s="15">
        <v>0</v>
      </c>
      <c r="AP441" s="15">
        <v>0</v>
      </c>
      <c r="AQ441" s="15">
        <v>0</v>
      </c>
      <c r="AR441" s="15">
        <v>3.1162821034318339E-8</v>
      </c>
      <c r="AS441" s="15">
        <v>0</v>
      </c>
      <c r="AT441" s="15">
        <v>0</v>
      </c>
      <c r="AU441" s="15">
        <v>0</v>
      </c>
      <c r="AV441" s="15">
        <v>6.7610534519082383E-8</v>
      </c>
      <c r="AW441" s="15">
        <v>1.0830686291039873E-7</v>
      </c>
      <c r="AX441" s="15">
        <v>0</v>
      </c>
      <c r="AY441" s="15">
        <v>0</v>
      </c>
      <c r="AZ441" s="15">
        <v>0</v>
      </c>
      <c r="BA441" s="15">
        <v>2.9993858157665057E-8</v>
      </c>
      <c r="BB441" s="15">
        <v>0</v>
      </c>
      <c r="BC441" s="15">
        <v>6.3210306061141439E-8</v>
      </c>
      <c r="BD441" s="15">
        <v>0</v>
      </c>
      <c r="BE441" s="15">
        <v>0</v>
      </c>
      <c r="BF441" s="15">
        <v>0</v>
      </c>
      <c r="BG441" s="15">
        <v>0</v>
      </c>
      <c r="BH441" s="15">
        <v>0</v>
      </c>
      <c r="BI441" s="15">
        <v>0</v>
      </c>
      <c r="BJ441" s="15">
        <v>0</v>
      </c>
      <c r="BK441" s="15">
        <v>0</v>
      </c>
      <c r="BL441" s="15">
        <v>0</v>
      </c>
      <c r="BM441" s="15">
        <v>0</v>
      </c>
      <c r="BN441" s="15">
        <v>0</v>
      </c>
      <c r="BO441" s="15">
        <v>0</v>
      </c>
      <c r="BP441" s="15">
        <v>0</v>
      </c>
      <c r="BQ441" s="15">
        <v>0</v>
      </c>
    </row>
    <row r="442" spans="1:69" x14ac:dyDescent="0.2">
      <c r="A442" s="2" t="s">
        <v>70</v>
      </c>
      <c r="B442" s="2" t="s">
        <v>706</v>
      </c>
      <c r="C442" s="15">
        <v>0</v>
      </c>
      <c r="D442" s="15">
        <v>0</v>
      </c>
      <c r="E442" s="15">
        <v>0</v>
      </c>
      <c r="F442" s="15">
        <v>2.8325261813935602E-8</v>
      </c>
      <c r="G442" s="15">
        <v>0</v>
      </c>
      <c r="H442" s="15">
        <v>1.1682111635134943E-6</v>
      </c>
      <c r="I442" s="15">
        <v>0</v>
      </c>
      <c r="J442" s="15">
        <v>0</v>
      </c>
      <c r="K442" s="15">
        <v>2.0400207704714746E-7</v>
      </c>
      <c r="L442" s="15">
        <v>0</v>
      </c>
      <c r="M442" s="15">
        <v>0</v>
      </c>
      <c r="N442" s="15">
        <v>1.9479393723349755E-7</v>
      </c>
      <c r="O442" s="15">
        <v>0</v>
      </c>
      <c r="P442" s="15">
        <v>0</v>
      </c>
      <c r="Q442" s="15">
        <v>0</v>
      </c>
      <c r="R442" s="15">
        <v>0</v>
      </c>
      <c r="S442" s="15">
        <v>1.0606961447796495E-7</v>
      </c>
      <c r="T442" s="15">
        <v>5.1818692750492337E-8</v>
      </c>
      <c r="U442" s="15">
        <v>0</v>
      </c>
      <c r="V442" s="15">
        <v>0</v>
      </c>
      <c r="W442" s="15">
        <v>0</v>
      </c>
      <c r="X442" s="15">
        <v>1.3718231234368503E-7</v>
      </c>
      <c r="Y442" s="15">
        <v>1.3951300613487518E-7</v>
      </c>
      <c r="Z442" s="15">
        <v>1.734045108755841E-7</v>
      </c>
      <c r="AA442" s="15">
        <v>0</v>
      </c>
      <c r="AB442" s="15">
        <v>0</v>
      </c>
      <c r="AC442" s="15">
        <v>9.9379576615839861E-8</v>
      </c>
      <c r="AD442" s="15">
        <v>1.315696768997395E-8</v>
      </c>
      <c r="AE442" s="15">
        <v>0</v>
      </c>
      <c r="AF442" s="15">
        <v>0</v>
      </c>
      <c r="AG442" s="15">
        <v>0</v>
      </c>
      <c r="AH442" s="15">
        <v>0</v>
      </c>
      <c r="AI442" s="15">
        <v>0</v>
      </c>
      <c r="AJ442" s="15">
        <v>0</v>
      </c>
      <c r="AK442" s="15">
        <v>5.4222425921818744E-8</v>
      </c>
      <c r="AL442" s="15">
        <v>0</v>
      </c>
      <c r="AM442" s="15">
        <v>0</v>
      </c>
      <c r="AN442" s="15">
        <v>0</v>
      </c>
      <c r="AO442" s="15">
        <v>0</v>
      </c>
      <c r="AP442" s="15">
        <v>0</v>
      </c>
      <c r="AQ442" s="15">
        <v>0</v>
      </c>
      <c r="AR442" s="15">
        <v>3.1162821034318339E-8</v>
      </c>
      <c r="AS442" s="15">
        <v>0</v>
      </c>
      <c r="AT442" s="15">
        <v>0</v>
      </c>
      <c r="AU442" s="15">
        <v>2.8313592227555327E-7</v>
      </c>
      <c r="AV442" s="15">
        <v>0</v>
      </c>
      <c r="AW442" s="15">
        <v>0</v>
      </c>
      <c r="AX442" s="15">
        <v>0</v>
      </c>
      <c r="AY442" s="15">
        <v>0</v>
      </c>
      <c r="AZ442" s="15">
        <v>0</v>
      </c>
      <c r="BA442" s="15">
        <v>0</v>
      </c>
      <c r="BB442" s="15">
        <v>0</v>
      </c>
      <c r="BC442" s="15">
        <v>0</v>
      </c>
      <c r="BD442" s="15">
        <v>0</v>
      </c>
      <c r="BE442" s="15">
        <v>0</v>
      </c>
      <c r="BF442" s="15">
        <v>0</v>
      </c>
      <c r="BG442" s="15">
        <v>0</v>
      </c>
      <c r="BH442" s="15">
        <v>0</v>
      </c>
      <c r="BI442" s="15">
        <v>0</v>
      </c>
      <c r="BJ442" s="15">
        <v>6.425627114432922E-8</v>
      </c>
      <c r="BK442" s="15">
        <v>1.4303653110093359E-7</v>
      </c>
      <c r="BL442" s="15">
        <v>0</v>
      </c>
      <c r="BM442" s="15">
        <v>0</v>
      </c>
      <c r="BN442" s="15">
        <v>4.4255115161103225E-7</v>
      </c>
      <c r="BO442" s="15">
        <v>0</v>
      </c>
      <c r="BP442" s="15">
        <v>0</v>
      </c>
      <c r="BQ442" s="15">
        <v>9.5620220129916578E-7</v>
      </c>
    </row>
    <row r="443" spans="1:69" x14ac:dyDescent="0.2">
      <c r="A443" s="2" t="s">
        <v>67</v>
      </c>
      <c r="B443" s="2" t="s">
        <v>648</v>
      </c>
      <c r="C443" s="15">
        <v>0</v>
      </c>
      <c r="D443" s="15">
        <v>0</v>
      </c>
      <c r="E443" s="15">
        <v>0</v>
      </c>
      <c r="F443" s="15">
        <v>1.3312873052549733E-6</v>
      </c>
      <c r="G443" s="15">
        <v>0</v>
      </c>
      <c r="H443" s="15">
        <v>0</v>
      </c>
      <c r="I443" s="15">
        <v>2.6563100210867647E-6</v>
      </c>
      <c r="J443" s="15">
        <v>0</v>
      </c>
      <c r="K443" s="15">
        <v>0</v>
      </c>
      <c r="L443" s="15">
        <v>0</v>
      </c>
      <c r="M443" s="15">
        <v>0</v>
      </c>
      <c r="N443" s="15">
        <v>0</v>
      </c>
      <c r="O443" s="15">
        <v>0</v>
      </c>
      <c r="P443" s="15">
        <v>0</v>
      </c>
      <c r="Q443" s="15">
        <v>0</v>
      </c>
      <c r="R443" s="15">
        <v>0</v>
      </c>
      <c r="S443" s="15">
        <v>0</v>
      </c>
      <c r="T443" s="15">
        <v>0</v>
      </c>
      <c r="U443" s="15">
        <v>0</v>
      </c>
      <c r="V443" s="15">
        <v>0</v>
      </c>
      <c r="W443" s="15">
        <v>1.4007493448695314E-7</v>
      </c>
      <c r="X443" s="15">
        <v>0</v>
      </c>
      <c r="Y443" s="15">
        <v>0</v>
      </c>
      <c r="Z443" s="15">
        <v>0</v>
      </c>
      <c r="AA443" s="15">
        <v>0</v>
      </c>
      <c r="AB443" s="15">
        <v>0</v>
      </c>
      <c r="AC443" s="15">
        <v>0</v>
      </c>
      <c r="AD443" s="15">
        <v>0</v>
      </c>
      <c r="AE443" s="15">
        <v>4.6603044656132564E-8</v>
      </c>
      <c r="AF443" s="15">
        <v>0</v>
      </c>
      <c r="AG443" s="15">
        <v>0</v>
      </c>
      <c r="AH443" s="15">
        <v>0</v>
      </c>
      <c r="AI443" s="15">
        <v>0</v>
      </c>
      <c r="AJ443" s="15">
        <v>0</v>
      </c>
      <c r="AK443" s="15">
        <v>0</v>
      </c>
      <c r="AL443" s="15">
        <v>0</v>
      </c>
      <c r="AM443" s="15">
        <v>0</v>
      </c>
      <c r="AN443" s="15">
        <v>0</v>
      </c>
      <c r="AO443" s="15">
        <v>0</v>
      </c>
      <c r="AP443" s="15">
        <v>0</v>
      </c>
      <c r="AQ443" s="15">
        <v>0</v>
      </c>
      <c r="AR443" s="15">
        <v>0</v>
      </c>
      <c r="AS443" s="15">
        <v>0</v>
      </c>
      <c r="AT443" s="15">
        <v>0</v>
      </c>
      <c r="AU443" s="15">
        <v>0</v>
      </c>
      <c r="AV443" s="15">
        <v>0</v>
      </c>
      <c r="AW443" s="15">
        <v>0</v>
      </c>
      <c r="AX443" s="15">
        <v>0</v>
      </c>
      <c r="AY443" s="15">
        <v>0</v>
      </c>
      <c r="AZ443" s="15">
        <v>0</v>
      </c>
      <c r="BA443" s="15">
        <v>0</v>
      </c>
      <c r="BB443" s="15">
        <v>0</v>
      </c>
      <c r="BC443" s="15">
        <v>9.4815459091712151E-8</v>
      </c>
      <c r="BD443" s="15">
        <v>0</v>
      </c>
      <c r="BE443" s="15">
        <v>0</v>
      </c>
      <c r="BF443" s="15">
        <v>0</v>
      </c>
      <c r="BG443" s="15">
        <v>0</v>
      </c>
      <c r="BH443" s="15">
        <v>0</v>
      </c>
      <c r="BI443" s="15">
        <v>0</v>
      </c>
      <c r="BJ443" s="15">
        <v>0</v>
      </c>
      <c r="BK443" s="15">
        <v>0</v>
      </c>
      <c r="BL443" s="15">
        <v>0</v>
      </c>
      <c r="BM443" s="15">
        <v>0</v>
      </c>
      <c r="BN443" s="15">
        <v>0</v>
      </c>
      <c r="BO443" s="15">
        <v>0</v>
      </c>
      <c r="BP443" s="15">
        <v>0</v>
      </c>
      <c r="BQ443" s="15">
        <v>0</v>
      </c>
    </row>
    <row r="444" spans="1:69" x14ac:dyDescent="0.2">
      <c r="A444" s="2" t="s">
        <v>70</v>
      </c>
      <c r="B444" s="2" t="s">
        <v>571</v>
      </c>
      <c r="C444" s="15">
        <v>0</v>
      </c>
      <c r="D444" s="15">
        <v>0</v>
      </c>
      <c r="E444" s="15">
        <v>0</v>
      </c>
      <c r="F444" s="15">
        <v>2.8325261813935602E-8</v>
      </c>
      <c r="G444" s="15">
        <v>0</v>
      </c>
      <c r="H444" s="15">
        <v>0</v>
      </c>
      <c r="I444" s="15">
        <v>5.4210408593607444E-8</v>
      </c>
      <c r="J444" s="15">
        <v>0</v>
      </c>
      <c r="K444" s="15">
        <v>2.5500259630893432E-8</v>
      </c>
      <c r="L444" s="15">
        <v>2.6717252042994791E-8</v>
      </c>
      <c r="M444" s="15">
        <v>0</v>
      </c>
      <c r="N444" s="15">
        <v>0</v>
      </c>
      <c r="O444" s="15">
        <v>0</v>
      </c>
      <c r="P444" s="15">
        <v>0</v>
      </c>
      <c r="Q444" s="15">
        <v>0</v>
      </c>
      <c r="R444" s="15">
        <v>0</v>
      </c>
      <c r="S444" s="15">
        <v>0</v>
      </c>
      <c r="T444" s="15">
        <v>3.4545795166994889E-8</v>
      </c>
      <c r="U444" s="15">
        <v>0</v>
      </c>
      <c r="V444" s="15">
        <v>0</v>
      </c>
      <c r="W444" s="15">
        <v>0</v>
      </c>
      <c r="X444" s="15">
        <v>0</v>
      </c>
      <c r="Y444" s="15">
        <v>0</v>
      </c>
      <c r="Z444" s="15">
        <v>5.7801503625194701E-8</v>
      </c>
      <c r="AA444" s="15">
        <v>0</v>
      </c>
      <c r="AB444" s="15">
        <v>0</v>
      </c>
      <c r="AC444" s="15">
        <v>3.3126525538613289E-8</v>
      </c>
      <c r="AD444" s="15">
        <v>2.3682541841953109E-7</v>
      </c>
      <c r="AE444" s="15">
        <v>2.3301522328066279E-7</v>
      </c>
      <c r="AF444" s="15">
        <v>0</v>
      </c>
      <c r="AG444" s="15">
        <v>0</v>
      </c>
      <c r="AH444" s="15">
        <v>3.0523584940719307E-8</v>
      </c>
      <c r="AI444" s="15">
        <v>4.243660999554458E-8</v>
      </c>
      <c r="AJ444" s="15">
        <v>4.6759794096052283E-8</v>
      </c>
      <c r="AK444" s="15">
        <v>0</v>
      </c>
      <c r="AL444" s="15">
        <v>4.7748341557770915E-7</v>
      </c>
      <c r="AM444" s="15">
        <v>0</v>
      </c>
      <c r="AN444" s="15">
        <v>0</v>
      </c>
      <c r="AO444" s="15">
        <v>0</v>
      </c>
      <c r="AP444" s="15">
        <v>0</v>
      </c>
      <c r="AQ444" s="15">
        <v>0</v>
      </c>
      <c r="AR444" s="15">
        <v>3.1162821034318339E-8</v>
      </c>
      <c r="AS444" s="15">
        <v>5.735018443182089E-7</v>
      </c>
      <c r="AT444" s="15">
        <v>1.7338582993901673E-7</v>
      </c>
      <c r="AU444" s="15">
        <v>0</v>
      </c>
      <c r="AV444" s="15">
        <v>0</v>
      </c>
      <c r="AW444" s="15">
        <v>0</v>
      </c>
      <c r="AX444" s="15">
        <v>3.2060478153177224E-7</v>
      </c>
      <c r="AY444" s="15">
        <v>6.1687917125984616E-8</v>
      </c>
      <c r="AZ444" s="15">
        <v>4.5950824805817556E-7</v>
      </c>
      <c r="BA444" s="15">
        <v>1.1997543263066023E-7</v>
      </c>
      <c r="BB444" s="15">
        <v>6.761054899450268E-7</v>
      </c>
      <c r="BC444" s="15">
        <v>4.1086698939741929E-7</v>
      </c>
      <c r="BD444" s="15">
        <v>0</v>
      </c>
      <c r="BE444" s="15">
        <v>0</v>
      </c>
      <c r="BF444" s="15">
        <v>5.2935187321218022E-8</v>
      </c>
      <c r="BG444" s="15">
        <v>0</v>
      </c>
      <c r="BH444" s="15">
        <v>0</v>
      </c>
      <c r="BI444" s="15">
        <v>0</v>
      </c>
      <c r="BJ444" s="15">
        <v>2.1418757048109741E-8</v>
      </c>
      <c r="BK444" s="15">
        <v>0</v>
      </c>
      <c r="BL444" s="15">
        <v>0</v>
      </c>
      <c r="BM444" s="15">
        <v>2.5651569422657177E-8</v>
      </c>
      <c r="BN444" s="15">
        <v>0</v>
      </c>
      <c r="BO444" s="15">
        <v>0</v>
      </c>
      <c r="BP444" s="15">
        <v>0</v>
      </c>
      <c r="BQ444" s="15">
        <v>0</v>
      </c>
    </row>
    <row r="445" spans="1:69" x14ac:dyDescent="0.2">
      <c r="A445" s="2" t="s">
        <v>74</v>
      </c>
      <c r="B445" s="2" t="s">
        <v>553</v>
      </c>
      <c r="C445" s="15">
        <v>2.5392674587016716E-7</v>
      </c>
      <c r="D445" s="15">
        <v>1.5471830199645404E-7</v>
      </c>
      <c r="E445" s="15">
        <v>2.0399615485793198E-7</v>
      </c>
      <c r="F445" s="15">
        <v>0</v>
      </c>
      <c r="G445" s="15">
        <v>0</v>
      </c>
      <c r="H445" s="15">
        <v>7.3013197719593393E-8</v>
      </c>
      <c r="I445" s="15">
        <v>1.0842081718721489E-7</v>
      </c>
      <c r="J445" s="15">
        <v>8.5739012845590385E-8</v>
      </c>
      <c r="K445" s="15">
        <v>0</v>
      </c>
      <c r="L445" s="15">
        <v>4.0075878064492184E-8</v>
      </c>
      <c r="M445" s="15">
        <v>0</v>
      </c>
      <c r="N445" s="15">
        <v>6.4931312411165854E-8</v>
      </c>
      <c r="O445" s="15">
        <v>0</v>
      </c>
      <c r="P445" s="15">
        <v>0</v>
      </c>
      <c r="Q445" s="15">
        <v>1.1636866913226016E-7</v>
      </c>
      <c r="R445" s="15">
        <v>7.0809275881852471E-7</v>
      </c>
      <c r="S445" s="15">
        <v>3.5356538159321652E-8</v>
      </c>
      <c r="T445" s="15">
        <v>1.9000187341847191E-7</v>
      </c>
      <c r="U445" s="15">
        <v>3.597494733447585E-8</v>
      </c>
      <c r="V445" s="15">
        <v>0</v>
      </c>
      <c r="W445" s="15">
        <v>2.8014986897390628E-7</v>
      </c>
      <c r="X445" s="15">
        <v>1.8290974979158006E-7</v>
      </c>
      <c r="Y445" s="15">
        <v>9.300867075658345E-8</v>
      </c>
      <c r="Z445" s="15">
        <v>0</v>
      </c>
      <c r="AA445" s="15">
        <v>0</v>
      </c>
      <c r="AB445" s="15">
        <v>0</v>
      </c>
      <c r="AC445" s="15">
        <v>0</v>
      </c>
      <c r="AD445" s="15">
        <v>5.2627870759895801E-8</v>
      </c>
      <c r="AE445" s="15">
        <v>2.0971370095259654E-7</v>
      </c>
      <c r="AF445" s="15">
        <v>7.1414803674634434E-8</v>
      </c>
      <c r="AG445" s="15">
        <v>2.2018655349782414E-8</v>
      </c>
      <c r="AH445" s="15">
        <v>0</v>
      </c>
      <c r="AI445" s="15">
        <v>1.9096474497995062E-7</v>
      </c>
      <c r="AJ445" s="15">
        <v>1.1689948524013071E-7</v>
      </c>
      <c r="AK445" s="15">
        <v>0</v>
      </c>
      <c r="AL445" s="15">
        <v>0</v>
      </c>
      <c r="AM445" s="15">
        <v>0</v>
      </c>
      <c r="AN445" s="15">
        <v>0</v>
      </c>
      <c r="AO445" s="15">
        <v>0</v>
      </c>
      <c r="AP445" s="15">
        <v>0</v>
      </c>
      <c r="AQ445" s="15">
        <v>0</v>
      </c>
      <c r="AR445" s="15">
        <v>9.348846310295501E-8</v>
      </c>
      <c r="AS445" s="15">
        <v>0</v>
      </c>
      <c r="AT445" s="15">
        <v>0</v>
      </c>
      <c r="AU445" s="15">
        <v>1.490189064608175E-8</v>
      </c>
      <c r="AV445" s="15">
        <v>1.3522106903816477E-7</v>
      </c>
      <c r="AW445" s="15">
        <v>1.624602943655981E-7</v>
      </c>
      <c r="AX445" s="15">
        <v>9.1601366151934925E-8</v>
      </c>
      <c r="AY445" s="15">
        <v>0</v>
      </c>
      <c r="AZ445" s="15">
        <v>0</v>
      </c>
      <c r="BA445" s="15">
        <v>1.1997543263066023E-7</v>
      </c>
      <c r="BB445" s="15">
        <v>0</v>
      </c>
      <c r="BC445" s="15">
        <v>3.1605153030570719E-8</v>
      </c>
      <c r="BD445" s="15">
        <v>0</v>
      </c>
      <c r="BE445" s="15">
        <v>0</v>
      </c>
      <c r="BF445" s="15">
        <v>2.6467593660609011E-8</v>
      </c>
      <c r="BG445" s="15">
        <v>3.4212749244154838E-8</v>
      </c>
      <c r="BH445" s="15">
        <v>0</v>
      </c>
      <c r="BI445" s="15">
        <v>0</v>
      </c>
      <c r="BJ445" s="15">
        <v>0</v>
      </c>
      <c r="BK445" s="15">
        <v>0</v>
      </c>
      <c r="BL445" s="15">
        <v>0</v>
      </c>
      <c r="BM445" s="15">
        <v>1.2825784711328589E-8</v>
      </c>
      <c r="BN445" s="15">
        <v>0</v>
      </c>
      <c r="BO445" s="15">
        <v>4.5916369516330434E-8</v>
      </c>
      <c r="BP445" s="15">
        <v>0</v>
      </c>
      <c r="BQ445" s="15">
        <v>0</v>
      </c>
    </row>
    <row r="446" spans="1:69" x14ac:dyDescent="0.2">
      <c r="A446" s="2" t="s">
        <v>85</v>
      </c>
      <c r="B446" s="2" t="s">
        <v>537</v>
      </c>
      <c r="C446" s="15">
        <v>1.8137624705011938E-7</v>
      </c>
      <c r="D446" s="15">
        <v>8.439180108897492E-8</v>
      </c>
      <c r="E446" s="15">
        <v>1.6690594488376253E-7</v>
      </c>
      <c r="F446" s="15">
        <v>0</v>
      </c>
      <c r="G446" s="15">
        <v>0</v>
      </c>
      <c r="H446" s="15">
        <v>0</v>
      </c>
      <c r="I446" s="15">
        <v>5.4210408593607444E-8</v>
      </c>
      <c r="J446" s="15">
        <v>0</v>
      </c>
      <c r="K446" s="15">
        <v>0</v>
      </c>
      <c r="L446" s="15">
        <v>5.3434504085989583E-8</v>
      </c>
      <c r="M446" s="15">
        <v>0</v>
      </c>
      <c r="N446" s="15">
        <v>2.5972524964466342E-7</v>
      </c>
      <c r="O446" s="15">
        <v>1.0797344596086671E-7</v>
      </c>
      <c r="P446" s="15">
        <v>0</v>
      </c>
      <c r="Q446" s="15">
        <v>3.8789556377420057E-8</v>
      </c>
      <c r="R446" s="15">
        <v>1.2495754567385732E-7</v>
      </c>
      <c r="S446" s="15">
        <v>0</v>
      </c>
      <c r="T446" s="15">
        <v>2.4182056616896425E-7</v>
      </c>
      <c r="U446" s="15">
        <v>1.7987473667237925E-8</v>
      </c>
      <c r="V446" s="15">
        <v>0</v>
      </c>
      <c r="W446" s="15">
        <v>0</v>
      </c>
      <c r="X446" s="15">
        <v>4.5727437447895015E-8</v>
      </c>
      <c r="Y446" s="15">
        <v>1.3951300613487518E-7</v>
      </c>
      <c r="Z446" s="15">
        <v>0</v>
      </c>
      <c r="AA446" s="15">
        <v>0</v>
      </c>
      <c r="AB446" s="15">
        <v>0</v>
      </c>
      <c r="AC446" s="15">
        <v>0</v>
      </c>
      <c r="AD446" s="15">
        <v>3.9470903069921851E-8</v>
      </c>
      <c r="AE446" s="15">
        <v>6.9904566984198846E-8</v>
      </c>
      <c r="AF446" s="15">
        <v>4.9990362572244106E-7</v>
      </c>
      <c r="AG446" s="15">
        <v>1.3211193209869448E-7</v>
      </c>
      <c r="AH446" s="15">
        <v>0</v>
      </c>
      <c r="AI446" s="15">
        <v>2.1218304997772291E-7</v>
      </c>
      <c r="AJ446" s="15">
        <v>2.3379897048026141E-8</v>
      </c>
      <c r="AK446" s="15">
        <v>9.0370709869697907E-8</v>
      </c>
      <c r="AL446" s="15">
        <v>0</v>
      </c>
      <c r="AM446" s="15">
        <v>0</v>
      </c>
      <c r="AN446" s="15">
        <v>7.1171651932474049E-8</v>
      </c>
      <c r="AO446" s="15">
        <v>0</v>
      </c>
      <c r="AP446" s="15">
        <v>0</v>
      </c>
      <c r="AQ446" s="15">
        <v>0</v>
      </c>
      <c r="AR446" s="15">
        <v>4.0511667344613836E-7</v>
      </c>
      <c r="AS446" s="15">
        <v>1.2744485429293532E-7</v>
      </c>
      <c r="AT446" s="15">
        <v>0</v>
      </c>
      <c r="AU446" s="15">
        <v>4.4705671938245255E-8</v>
      </c>
      <c r="AV446" s="15">
        <v>3.3805267259541191E-8</v>
      </c>
      <c r="AW446" s="15">
        <v>8.1230147182799051E-8</v>
      </c>
      <c r="AX446" s="15">
        <v>0</v>
      </c>
      <c r="AY446" s="15">
        <v>0</v>
      </c>
      <c r="AZ446" s="15">
        <v>5.7438531007271945E-8</v>
      </c>
      <c r="BA446" s="15">
        <v>0</v>
      </c>
      <c r="BB446" s="15">
        <v>0</v>
      </c>
      <c r="BC446" s="15">
        <v>2.5284122424456575E-7</v>
      </c>
      <c r="BD446" s="15">
        <v>0</v>
      </c>
      <c r="BE446" s="15">
        <v>0</v>
      </c>
      <c r="BF446" s="15">
        <v>0</v>
      </c>
      <c r="BG446" s="15">
        <v>6.8425498488309675E-8</v>
      </c>
      <c r="BH446" s="15">
        <v>5.1077703795696541E-8</v>
      </c>
      <c r="BI446" s="15">
        <v>0</v>
      </c>
      <c r="BJ446" s="15">
        <v>0</v>
      </c>
      <c r="BK446" s="15">
        <v>0</v>
      </c>
      <c r="BL446" s="15">
        <v>0</v>
      </c>
      <c r="BM446" s="15">
        <v>1.2825784711328588E-7</v>
      </c>
      <c r="BN446" s="15">
        <v>0</v>
      </c>
      <c r="BO446" s="15">
        <v>6.1221826021773916E-8</v>
      </c>
      <c r="BP446" s="15">
        <v>0</v>
      </c>
      <c r="BQ446" s="15">
        <v>0</v>
      </c>
    </row>
    <row r="447" spans="1:69" x14ac:dyDescent="0.2">
      <c r="A447" s="2" t="s">
        <v>69</v>
      </c>
      <c r="B447" s="2" t="s">
        <v>583</v>
      </c>
      <c r="C447" s="15">
        <v>0</v>
      </c>
      <c r="D447" s="15">
        <v>0</v>
      </c>
      <c r="E447" s="15">
        <v>0</v>
      </c>
      <c r="F447" s="15">
        <v>0</v>
      </c>
      <c r="G447" s="15">
        <v>0</v>
      </c>
      <c r="H447" s="15">
        <v>0</v>
      </c>
      <c r="I447" s="15">
        <v>0</v>
      </c>
      <c r="J447" s="15">
        <v>0</v>
      </c>
      <c r="K447" s="15">
        <v>0</v>
      </c>
      <c r="L447" s="15">
        <v>0</v>
      </c>
      <c r="M447" s="15">
        <v>0</v>
      </c>
      <c r="N447" s="15">
        <v>0</v>
      </c>
      <c r="O447" s="15">
        <v>0</v>
      </c>
      <c r="P447" s="15">
        <v>3.9540609293110783E-7</v>
      </c>
      <c r="Q447" s="15">
        <v>0</v>
      </c>
      <c r="R447" s="15">
        <v>0</v>
      </c>
      <c r="S447" s="15">
        <v>2.4749576711525155E-7</v>
      </c>
      <c r="T447" s="15">
        <v>1.7272897583497445E-8</v>
      </c>
      <c r="U447" s="15">
        <v>0</v>
      </c>
      <c r="V447" s="15">
        <v>0</v>
      </c>
      <c r="W447" s="15">
        <v>0</v>
      </c>
      <c r="X447" s="15">
        <v>0</v>
      </c>
      <c r="Y447" s="15">
        <v>2.3252167689145862E-7</v>
      </c>
      <c r="Z447" s="15">
        <v>0</v>
      </c>
      <c r="AA447" s="15">
        <v>0</v>
      </c>
      <c r="AB447" s="15">
        <v>0</v>
      </c>
      <c r="AC447" s="15">
        <v>0</v>
      </c>
      <c r="AD447" s="15">
        <v>0</v>
      </c>
      <c r="AE447" s="15">
        <v>0</v>
      </c>
      <c r="AF447" s="15">
        <v>0</v>
      </c>
      <c r="AG447" s="15">
        <v>0</v>
      </c>
      <c r="AH447" s="15">
        <v>0</v>
      </c>
      <c r="AI447" s="15">
        <v>2.121830499777229E-8</v>
      </c>
      <c r="AJ447" s="15">
        <v>0</v>
      </c>
      <c r="AK447" s="15">
        <v>0</v>
      </c>
      <c r="AL447" s="15">
        <v>0</v>
      </c>
      <c r="AM447" s="15">
        <v>0</v>
      </c>
      <c r="AN447" s="15">
        <v>0</v>
      </c>
      <c r="AO447" s="15">
        <v>0</v>
      </c>
      <c r="AP447" s="15">
        <v>0</v>
      </c>
      <c r="AQ447" s="15">
        <v>0</v>
      </c>
      <c r="AR447" s="15">
        <v>0</v>
      </c>
      <c r="AS447" s="15">
        <v>0</v>
      </c>
      <c r="AT447" s="15">
        <v>2.0806299592682007E-6</v>
      </c>
      <c r="AU447" s="15">
        <v>0</v>
      </c>
      <c r="AV447" s="15">
        <v>6.7610534519082383E-8</v>
      </c>
      <c r="AW447" s="15">
        <v>0</v>
      </c>
      <c r="AX447" s="15">
        <v>0</v>
      </c>
      <c r="AY447" s="15">
        <v>0</v>
      </c>
      <c r="AZ447" s="15">
        <v>0</v>
      </c>
      <c r="BA447" s="15">
        <v>0</v>
      </c>
      <c r="BB447" s="15">
        <v>0</v>
      </c>
      <c r="BC447" s="15">
        <v>0</v>
      </c>
      <c r="BD447" s="15">
        <v>0</v>
      </c>
      <c r="BE447" s="15">
        <v>0</v>
      </c>
      <c r="BF447" s="15">
        <v>0</v>
      </c>
      <c r="BG447" s="15">
        <v>3.0791474319739352E-7</v>
      </c>
      <c r="BH447" s="15">
        <v>0</v>
      </c>
      <c r="BI447" s="15">
        <v>0</v>
      </c>
      <c r="BJ447" s="15">
        <v>1.499312993367682E-7</v>
      </c>
      <c r="BK447" s="15">
        <v>0</v>
      </c>
      <c r="BL447" s="15">
        <v>0</v>
      </c>
      <c r="BM447" s="15">
        <v>0</v>
      </c>
      <c r="BN447" s="15">
        <v>0</v>
      </c>
      <c r="BO447" s="15">
        <v>0</v>
      </c>
      <c r="BP447" s="15">
        <v>0</v>
      </c>
      <c r="BQ447" s="15">
        <v>3.4770989138151487E-7</v>
      </c>
    </row>
    <row r="448" spans="1:69" x14ac:dyDescent="0.2">
      <c r="A448" s="2" t="s">
        <v>67</v>
      </c>
      <c r="B448" s="2" t="s">
        <v>582</v>
      </c>
      <c r="C448" s="15">
        <v>0</v>
      </c>
      <c r="D448" s="15">
        <v>0</v>
      </c>
      <c r="E448" s="15">
        <v>0</v>
      </c>
      <c r="F448" s="15">
        <v>2.8325261813935602E-8</v>
      </c>
      <c r="G448" s="15">
        <v>5.1833231243464964E-7</v>
      </c>
      <c r="H448" s="15">
        <v>0</v>
      </c>
      <c r="I448" s="15">
        <v>0</v>
      </c>
      <c r="J448" s="15">
        <v>0</v>
      </c>
      <c r="K448" s="15">
        <v>0</v>
      </c>
      <c r="L448" s="15">
        <v>0</v>
      </c>
      <c r="M448" s="15">
        <v>0</v>
      </c>
      <c r="N448" s="15">
        <v>0</v>
      </c>
      <c r="O448" s="15">
        <v>0</v>
      </c>
      <c r="P448" s="15">
        <v>2.3724365575866469E-6</v>
      </c>
      <c r="Q448" s="15">
        <v>0</v>
      </c>
      <c r="R448" s="15">
        <v>4.1652515224619105E-8</v>
      </c>
      <c r="S448" s="15">
        <v>0</v>
      </c>
      <c r="T448" s="15">
        <v>0</v>
      </c>
      <c r="U448" s="15">
        <v>1.0792484200342755E-7</v>
      </c>
      <c r="V448" s="15">
        <v>0</v>
      </c>
      <c r="W448" s="15">
        <v>0</v>
      </c>
      <c r="X448" s="15">
        <v>4.5727437447895015E-8</v>
      </c>
      <c r="Y448" s="15">
        <v>2.3252167689145863E-8</v>
      </c>
      <c r="Z448" s="15">
        <v>0</v>
      </c>
      <c r="AA448" s="15">
        <v>0</v>
      </c>
      <c r="AB448" s="15">
        <v>0</v>
      </c>
      <c r="AC448" s="15">
        <v>0</v>
      </c>
      <c r="AD448" s="15">
        <v>0</v>
      </c>
      <c r="AE448" s="15">
        <v>0</v>
      </c>
      <c r="AF448" s="15">
        <v>1.4282960734926887E-7</v>
      </c>
      <c r="AG448" s="15">
        <v>0</v>
      </c>
      <c r="AH448" s="15">
        <v>0</v>
      </c>
      <c r="AI448" s="15">
        <v>0</v>
      </c>
      <c r="AJ448" s="15">
        <v>0</v>
      </c>
      <c r="AK448" s="15">
        <v>0</v>
      </c>
      <c r="AL448" s="15">
        <v>0</v>
      </c>
      <c r="AM448" s="15">
        <v>0</v>
      </c>
      <c r="AN448" s="15">
        <v>0</v>
      </c>
      <c r="AO448" s="15">
        <v>3.3335589041525143E-7</v>
      </c>
      <c r="AP448" s="15">
        <v>0</v>
      </c>
      <c r="AQ448" s="15">
        <v>0</v>
      </c>
      <c r="AR448" s="15">
        <v>0</v>
      </c>
      <c r="AS448" s="15">
        <v>0</v>
      </c>
      <c r="AT448" s="15">
        <v>0</v>
      </c>
      <c r="AU448" s="15">
        <v>0</v>
      </c>
      <c r="AV448" s="15">
        <v>0</v>
      </c>
      <c r="AW448" s="15">
        <v>0</v>
      </c>
      <c r="AX448" s="15">
        <v>0</v>
      </c>
      <c r="AY448" s="15">
        <v>0</v>
      </c>
      <c r="AZ448" s="15">
        <v>0</v>
      </c>
      <c r="BA448" s="15">
        <v>0</v>
      </c>
      <c r="BB448" s="15">
        <v>0</v>
      </c>
      <c r="BC448" s="15">
        <v>3.1605153030570719E-8</v>
      </c>
      <c r="BD448" s="15">
        <v>0</v>
      </c>
      <c r="BE448" s="15">
        <v>1.2315166287380071E-7</v>
      </c>
      <c r="BF448" s="15">
        <v>0</v>
      </c>
      <c r="BG448" s="15">
        <v>0</v>
      </c>
      <c r="BH448" s="15">
        <v>0</v>
      </c>
      <c r="BI448" s="15">
        <v>0</v>
      </c>
      <c r="BJ448" s="15">
        <v>0</v>
      </c>
      <c r="BK448" s="15">
        <v>0</v>
      </c>
      <c r="BL448" s="15">
        <v>0</v>
      </c>
      <c r="BM448" s="15">
        <v>0</v>
      </c>
      <c r="BN448" s="15">
        <v>0</v>
      </c>
      <c r="BO448" s="15">
        <v>0</v>
      </c>
      <c r="BP448" s="15">
        <v>0</v>
      </c>
      <c r="BQ448" s="15">
        <v>8.6927472845378718E-8</v>
      </c>
    </row>
    <row r="449" spans="1:69" x14ac:dyDescent="0.2">
      <c r="A449" s="2" t="s">
        <v>72</v>
      </c>
      <c r="B449" s="2" t="s">
        <v>566</v>
      </c>
      <c r="C449" s="15">
        <v>0</v>
      </c>
      <c r="D449" s="15">
        <v>1.4065300181495821E-8</v>
      </c>
      <c r="E449" s="15">
        <v>3.709020997416945E-8</v>
      </c>
      <c r="F449" s="15">
        <v>2.2660209451148482E-7</v>
      </c>
      <c r="G449" s="15">
        <v>0</v>
      </c>
      <c r="H449" s="15">
        <v>0</v>
      </c>
      <c r="I449" s="15">
        <v>1.0842081718721489E-7</v>
      </c>
      <c r="J449" s="15">
        <v>0</v>
      </c>
      <c r="K449" s="15">
        <v>0</v>
      </c>
      <c r="L449" s="15">
        <v>2.6717252042994791E-8</v>
      </c>
      <c r="M449" s="15">
        <v>0</v>
      </c>
      <c r="N449" s="15">
        <v>0</v>
      </c>
      <c r="O449" s="15">
        <v>2.1594689192173342E-8</v>
      </c>
      <c r="P449" s="15">
        <v>0</v>
      </c>
      <c r="Q449" s="15">
        <v>0</v>
      </c>
      <c r="R449" s="15">
        <v>0</v>
      </c>
      <c r="S449" s="15">
        <v>1.0606961447796495E-7</v>
      </c>
      <c r="T449" s="15">
        <v>5.1818692750492337E-8</v>
      </c>
      <c r="U449" s="15">
        <v>0</v>
      </c>
      <c r="V449" s="15">
        <v>0</v>
      </c>
      <c r="W449" s="15">
        <v>1.4007493448695314E-7</v>
      </c>
      <c r="X449" s="15">
        <v>0</v>
      </c>
      <c r="Y449" s="15">
        <v>0</v>
      </c>
      <c r="Z449" s="15">
        <v>1.3872360870046728E-6</v>
      </c>
      <c r="AA449" s="15">
        <v>0</v>
      </c>
      <c r="AB449" s="15">
        <v>0</v>
      </c>
      <c r="AC449" s="15">
        <v>1.6563262769306645E-7</v>
      </c>
      <c r="AD449" s="15">
        <v>0</v>
      </c>
      <c r="AE449" s="15">
        <v>1.3980913396839769E-7</v>
      </c>
      <c r="AF449" s="15">
        <v>9.2839244777024772E-7</v>
      </c>
      <c r="AG449" s="15">
        <v>1.1009327674891207E-7</v>
      </c>
      <c r="AH449" s="15">
        <v>0</v>
      </c>
      <c r="AI449" s="15">
        <v>0</v>
      </c>
      <c r="AJ449" s="15">
        <v>0</v>
      </c>
      <c r="AK449" s="15">
        <v>0</v>
      </c>
      <c r="AL449" s="15">
        <v>0</v>
      </c>
      <c r="AM449" s="15">
        <v>0</v>
      </c>
      <c r="AN449" s="15">
        <v>0</v>
      </c>
      <c r="AO449" s="15">
        <v>0</v>
      </c>
      <c r="AP449" s="15">
        <v>0</v>
      </c>
      <c r="AQ449" s="15">
        <v>0</v>
      </c>
      <c r="AR449" s="15">
        <v>0</v>
      </c>
      <c r="AS449" s="15">
        <v>0</v>
      </c>
      <c r="AT449" s="15">
        <v>0</v>
      </c>
      <c r="AU449" s="15">
        <v>0</v>
      </c>
      <c r="AV449" s="15">
        <v>0</v>
      </c>
      <c r="AW449" s="15">
        <v>0</v>
      </c>
      <c r="AX449" s="15">
        <v>0</v>
      </c>
      <c r="AY449" s="15">
        <v>0</v>
      </c>
      <c r="AZ449" s="15">
        <v>0</v>
      </c>
      <c r="BA449" s="15">
        <v>0</v>
      </c>
      <c r="BB449" s="15">
        <v>0</v>
      </c>
      <c r="BC449" s="15">
        <v>1.896309181834243E-7</v>
      </c>
      <c r="BD449" s="15">
        <v>0</v>
      </c>
      <c r="BE449" s="15">
        <v>0</v>
      </c>
      <c r="BF449" s="15">
        <v>2.6467593660609011E-8</v>
      </c>
      <c r="BG449" s="15">
        <v>0</v>
      </c>
      <c r="BH449" s="15">
        <v>0</v>
      </c>
      <c r="BI449" s="15">
        <v>0</v>
      </c>
      <c r="BJ449" s="15">
        <v>0</v>
      </c>
      <c r="BK449" s="15">
        <v>0</v>
      </c>
      <c r="BL449" s="15">
        <v>0</v>
      </c>
      <c r="BM449" s="15">
        <v>0</v>
      </c>
      <c r="BN449" s="15">
        <v>0</v>
      </c>
      <c r="BO449" s="15">
        <v>0</v>
      </c>
      <c r="BP449" s="15">
        <v>0</v>
      </c>
      <c r="BQ449" s="15">
        <v>0</v>
      </c>
    </row>
    <row r="450" spans="1:69" x14ac:dyDescent="0.2">
      <c r="A450" s="2" t="s">
        <v>74</v>
      </c>
      <c r="B450" s="2" t="s">
        <v>585</v>
      </c>
      <c r="C450" s="15">
        <v>0</v>
      </c>
      <c r="D450" s="15">
        <v>2.8130600362991642E-8</v>
      </c>
      <c r="E450" s="15">
        <v>1.8545104987084725E-8</v>
      </c>
      <c r="F450" s="15">
        <v>1.4162630906967803E-7</v>
      </c>
      <c r="G450" s="15">
        <v>0</v>
      </c>
      <c r="H450" s="15">
        <v>0</v>
      </c>
      <c r="I450" s="15">
        <v>2.1684163437442978E-7</v>
      </c>
      <c r="J450" s="15">
        <v>0</v>
      </c>
      <c r="K450" s="15">
        <v>0</v>
      </c>
      <c r="L450" s="15">
        <v>8.0151756128984368E-8</v>
      </c>
      <c r="M450" s="15">
        <v>0</v>
      </c>
      <c r="N450" s="15">
        <v>3.2465656205582927E-8</v>
      </c>
      <c r="O450" s="15">
        <v>1.0797344596086671E-7</v>
      </c>
      <c r="P450" s="15">
        <v>0</v>
      </c>
      <c r="Q450" s="15">
        <v>3.8789556377420057E-8</v>
      </c>
      <c r="R450" s="15">
        <v>3.3322012179695284E-7</v>
      </c>
      <c r="S450" s="15">
        <v>3.1820884343389488E-7</v>
      </c>
      <c r="T450" s="15">
        <v>0</v>
      </c>
      <c r="U450" s="15">
        <v>0</v>
      </c>
      <c r="V450" s="15">
        <v>0</v>
      </c>
      <c r="W450" s="15">
        <v>0</v>
      </c>
      <c r="X450" s="15">
        <v>0</v>
      </c>
      <c r="Y450" s="15">
        <v>0</v>
      </c>
      <c r="Z450" s="15">
        <v>0</v>
      </c>
      <c r="AA450" s="15">
        <v>0</v>
      </c>
      <c r="AB450" s="15">
        <v>0</v>
      </c>
      <c r="AC450" s="15">
        <v>9.9379576615839861E-8</v>
      </c>
      <c r="AD450" s="15">
        <v>3.9470903069921851E-8</v>
      </c>
      <c r="AE450" s="15">
        <v>0</v>
      </c>
      <c r="AF450" s="15">
        <v>0</v>
      </c>
      <c r="AG450" s="15">
        <v>0</v>
      </c>
      <c r="AH450" s="15">
        <v>0</v>
      </c>
      <c r="AI450" s="15">
        <v>0</v>
      </c>
      <c r="AJ450" s="15">
        <v>3.5069845572039214E-7</v>
      </c>
      <c r="AK450" s="15">
        <v>0</v>
      </c>
      <c r="AL450" s="15">
        <v>5.3257765583667557E-7</v>
      </c>
      <c r="AM450" s="15">
        <v>0</v>
      </c>
      <c r="AN450" s="15">
        <v>0</v>
      </c>
      <c r="AO450" s="15">
        <v>0</v>
      </c>
      <c r="AP450" s="15">
        <v>0</v>
      </c>
      <c r="AQ450" s="15">
        <v>0</v>
      </c>
      <c r="AR450" s="15">
        <v>6.2325642068636678E-8</v>
      </c>
      <c r="AS450" s="15">
        <v>0</v>
      </c>
      <c r="AT450" s="15">
        <v>0</v>
      </c>
      <c r="AU450" s="15">
        <v>1.490189064608175E-8</v>
      </c>
      <c r="AV450" s="15">
        <v>3.7185793985495311E-7</v>
      </c>
      <c r="AW450" s="15">
        <v>0</v>
      </c>
      <c r="AX450" s="15">
        <v>0</v>
      </c>
      <c r="AY450" s="15">
        <v>0</v>
      </c>
      <c r="AZ450" s="15">
        <v>0</v>
      </c>
      <c r="BA450" s="15">
        <v>5.9987716315330113E-8</v>
      </c>
      <c r="BB450" s="15">
        <v>0</v>
      </c>
      <c r="BC450" s="15">
        <v>7.2691851970312652E-7</v>
      </c>
      <c r="BD450" s="15">
        <v>0</v>
      </c>
      <c r="BE450" s="15">
        <v>0</v>
      </c>
      <c r="BF450" s="15">
        <v>0</v>
      </c>
      <c r="BG450" s="15">
        <v>0</v>
      </c>
      <c r="BH450" s="15">
        <v>5.1077703795696541E-8</v>
      </c>
      <c r="BI450" s="15">
        <v>0</v>
      </c>
      <c r="BJ450" s="15">
        <v>0</v>
      </c>
      <c r="BK450" s="15">
        <v>0</v>
      </c>
      <c r="BL450" s="15">
        <v>0</v>
      </c>
      <c r="BM450" s="15">
        <v>0</v>
      </c>
      <c r="BN450" s="15">
        <v>0</v>
      </c>
      <c r="BO450" s="15">
        <v>0</v>
      </c>
      <c r="BP450" s="15">
        <v>0</v>
      </c>
      <c r="BQ450" s="15">
        <v>0</v>
      </c>
    </row>
    <row r="451" spans="1:69" x14ac:dyDescent="0.2">
      <c r="A451" s="2" t="s">
        <v>68</v>
      </c>
      <c r="B451" s="2" t="s">
        <v>586</v>
      </c>
      <c r="C451" s="15">
        <v>2.5392674587016716E-7</v>
      </c>
      <c r="D451" s="15">
        <v>4.9228550635235372E-7</v>
      </c>
      <c r="E451" s="15">
        <v>0</v>
      </c>
      <c r="F451" s="15">
        <v>2.8325261813935602E-8</v>
      </c>
      <c r="G451" s="15">
        <v>0</v>
      </c>
      <c r="H451" s="15">
        <v>0</v>
      </c>
      <c r="I451" s="15">
        <v>0</v>
      </c>
      <c r="J451" s="15">
        <v>0</v>
      </c>
      <c r="K451" s="15">
        <v>0</v>
      </c>
      <c r="L451" s="15">
        <v>0</v>
      </c>
      <c r="M451" s="15">
        <v>0</v>
      </c>
      <c r="N451" s="15">
        <v>0</v>
      </c>
      <c r="O451" s="15">
        <v>0</v>
      </c>
      <c r="P451" s="15">
        <v>0</v>
      </c>
      <c r="Q451" s="15">
        <v>0</v>
      </c>
      <c r="R451" s="15">
        <v>0</v>
      </c>
      <c r="S451" s="15">
        <v>0</v>
      </c>
      <c r="T451" s="15">
        <v>1.7272897583497445E-8</v>
      </c>
      <c r="U451" s="15">
        <v>0</v>
      </c>
      <c r="V451" s="15">
        <v>0</v>
      </c>
      <c r="W451" s="15">
        <v>0</v>
      </c>
      <c r="X451" s="15">
        <v>9.145487489579003E-8</v>
      </c>
      <c r="Y451" s="15">
        <v>4.6504335378291725E-8</v>
      </c>
      <c r="Z451" s="15">
        <v>0</v>
      </c>
      <c r="AA451" s="15">
        <v>0</v>
      </c>
      <c r="AB451" s="15">
        <v>0</v>
      </c>
      <c r="AC451" s="15">
        <v>1.3250610215445316E-7</v>
      </c>
      <c r="AD451" s="15">
        <v>0</v>
      </c>
      <c r="AE451" s="15">
        <v>0</v>
      </c>
      <c r="AF451" s="15">
        <v>1.3568812698180543E-6</v>
      </c>
      <c r="AG451" s="15">
        <v>1.7614924279825931E-7</v>
      </c>
      <c r="AH451" s="15">
        <v>0</v>
      </c>
      <c r="AI451" s="15">
        <v>6.3654914993316876E-8</v>
      </c>
      <c r="AJ451" s="15">
        <v>2.3379897048026141E-8</v>
      </c>
      <c r="AK451" s="15">
        <v>1.2651899381757708E-7</v>
      </c>
      <c r="AL451" s="15">
        <v>1.8364746752988813E-8</v>
      </c>
      <c r="AM451" s="15">
        <v>0</v>
      </c>
      <c r="AN451" s="15">
        <v>3.5585825966237024E-8</v>
      </c>
      <c r="AO451" s="15">
        <v>0</v>
      </c>
      <c r="AP451" s="15">
        <v>0</v>
      </c>
      <c r="AQ451" s="15">
        <v>0</v>
      </c>
      <c r="AR451" s="15">
        <v>3.1162821034318339E-8</v>
      </c>
      <c r="AS451" s="15">
        <v>3.1861213573233826E-7</v>
      </c>
      <c r="AT451" s="15">
        <v>0</v>
      </c>
      <c r="AU451" s="15">
        <v>0</v>
      </c>
      <c r="AV451" s="15">
        <v>3.3805267259541191E-8</v>
      </c>
      <c r="AW451" s="15">
        <v>2.7076715727599684E-8</v>
      </c>
      <c r="AX451" s="15">
        <v>2.2900341537983731E-8</v>
      </c>
      <c r="AY451" s="15">
        <v>0</v>
      </c>
      <c r="AZ451" s="15">
        <v>0</v>
      </c>
      <c r="BA451" s="15">
        <v>0</v>
      </c>
      <c r="BB451" s="15">
        <v>4.507369932966845E-8</v>
      </c>
      <c r="BC451" s="15">
        <v>0</v>
      </c>
      <c r="BD451" s="15">
        <v>0</v>
      </c>
      <c r="BE451" s="15">
        <v>0</v>
      </c>
      <c r="BF451" s="15">
        <v>0</v>
      </c>
      <c r="BG451" s="15">
        <v>3.4212749244154838E-8</v>
      </c>
      <c r="BH451" s="15">
        <v>0</v>
      </c>
      <c r="BI451" s="15">
        <v>0</v>
      </c>
      <c r="BJ451" s="15">
        <v>0</v>
      </c>
      <c r="BK451" s="15">
        <v>0</v>
      </c>
      <c r="BL451" s="15">
        <v>0</v>
      </c>
      <c r="BM451" s="15">
        <v>0</v>
      </c>
      <c r="BN451" s="15">
        <v>0</v>
      </c>
      <c r="BO451" s="15">
        <v>0</v>
      </c>
      <c r="BP451" s="15">
        <v>0</v>
      </c>
      <c r="BQ451" s="15">
        <v>0</v>
      </c>
    </row>
    <row r="452" spans="1:69" x14ac:dyDescent="0.2">
      <c r="A452" s="2" t="s">
        <v>84</v>
      </c>
      <c r="B452" s="2" t="s">
        <v>591</v>
      </c>
      <c r="C452" s="15">
        <v>0</v>
      </c>
      <c r="D452" s="15">
        <v>0</v>
      </c>
      <c r="E452" s="15">
        <v>0</v>
      </c>
      <c r="F452" s="15">
        <v>2.5492735632542043E-7</v>
      </c>
      <c r="G452" s="15">
        <v>0</v>
      </c>
      <c r="H452" s="15">
        <v>7.3013197719593393E-8</v>
      </c>
      <c r="I452" s="15">
        <v>1.0842081718721489E-7</v>
      </c>
      <c r="J452" s="15">
        <v>8.5739012845590385E-8</v>
      </c>
      <c r="K452" s="15">
        <v>0</v>
      </c>
      <c r="L452" s="15">
        <v>0</v>
      </c>
      <c r="M452" s="15">
        <v>0</v>
      </c>
      <c r="N452" s="15">
        <v>0</v>
      </c>
      <c r="O452" s="15">
        <v>1.2956813515304006E-7</v>
      </c>
      <c r="P452" s="15">
        <v>0</v>
      </c>
      <c r="Q452" s="15">
        <v>0</v>
      </c>
      <c r="R452" s="15">
        <v>0</v>
      </c>
      <c r="S452" s="15">
        <v>3.5356538159321652E-8</v>
      </c>
      <c r="T452" s="15">
        <v>0</v>
      </c>
      <c r="U452" s="15">
        <v>1.7987473667237925E-8</v>
      </c>
      <c r="V452" s="15">
        <v>0</v>
      </c>
      <c r="W452" s="15">
        <v>0</v>
      </c>
      <c r="X452" s="15">
        <v>0</v>
      </c>
      <c r="Y452" s="15">
        <v>4.6504335378291725E-8</v>
      </c>
      <c r="Z452" s="15">
        <v>1.0982285688786995E-6</v>
      </c>
      <c r="AA452" s="15">
        <v>0</v>
      </c>
      <c r="AB452" s="15">
        <v>0</v>
      </c>
      <c r="AC452" s="15">
        <v>0</v>
      </c>
      <c r="AD452" s="15">
        <v>0</v>
      </c>
      <c r="AE452" s="15">
        <v>0</v>
      </c>
      <c r="AF452" s="15">
        <v>0</v>
      </c>
      <c r="AG452" s="15">
        <v>2.2018655349782414E-8</v>
      </c>
      <c r="AH452" s="15">
        <v>0</v>
      </c>
      <c r="AI452" s="15">
        <v>0</v>
      </c>
      <c r="AJ452" s="15">
        <v>0</v>
      </c>
      <c r="AK452" s="15">
        <v>0</v>
      </c>
      <c r="AL452" s="15">
        <v>1.2855322727092169E-7</v>
      </c>
      <c r="AM452" s="15">
        <v>0</v>
      </c>
      <c r="AN452" s="15">
        <v>0</v>
      </c>
      <c r="AO452" s="15">
        <v>0</v>
      </c>
      <c r="AP452" s="15">
        <v>8.6647771868431831E-8</v>
      </c>
      <c r="AQ452" s="15">
        <v>0</v>
      </c>
      <c r="AR452" s="15">
        <v>0</v>
      </c>
      <c r="AS452" s="15">
        <v>0</v>
      </c>
      <c r="AT452" s="15">
        <v>0</v>
      </c>
      <c r="AU452" s="15">
        <v>0</v>
      </c>
      <c r="AV452" s="15">
        <v>0</v>
      </c>
      <c r="AW452" s="15">
        <v>2.7076715727599684E-8</v>
      </c>
      <c r="AX452" s="15">
        <v>2.2900341537983731E-8</v>
      </c>
      <c r="AY452" s="15">
        <v>0</v>
      </c>
      <c r="AZ452" s="15">
        <v>5.7438531007271945E-8</v>
      </c>
      <c r="BA452" s="15">
        <v>0</v>
      </c>
      <c r="BB452" s="15">
        <v>4.507369932966845E-8</v>
      </c>
      <c r="BC452" s="15">
        <v>0</v>
      </c>
      <c r="BD452" s="15">
        <v>0</v>
      </c>
      <c r="BE452" s="15">
        <v>0</v>
      </c>
      <c r="BF452" s="15">
        <v>0</v>
      </c>
      <c r="BG452" s="15">
        <v>0</v>
      </c>
      <c r="BH452" s="15">
        <v>1.0215540759139308E-7</v>
      </c>
      <c r="BI452" s="15">
        <v>0</v>
      </c>
      <c r="BJ452" s="15">
        <v>0</v>
      </c>
      <c r="BK452" s="15">
        <v>0</v>
      </c>
      <c r="BL452" s="15">
        <v>0</v>
      </c>
      <c r="BM452" s="15">
        <v>0</v>
      </c>
      <c r="BN452" s="15">
        <v>8.8510230322206453E-8</v>
      </c>
      <c r="BO452" s="15">
        <v>1.8366547806532174E-7</v>
      </c>
      <c r="BP452" s="15">
        <v>3.9409255263598659E-7</v>
      </c>
      <c r="BQ452" s="15">
        <v>2.6078241853613614E-7</v>
      </c>
    </row>
    <row r="453" spans="1:69" x14ac:dyDescent="0.2">
      <c r="A453" s="2" t="s">
        <v>71</v>
      </c>
      <c r="B453" s="2" t="s">
        <v>831</v>
      </c>
      <c r="C453" s="15">
        <v>0</v>
      </c>
      <c r="D453" s="15">
        <v>0</v>
      </c>
      <c r="E453" s="15">
        <v>0</v>
      </c>
      <c r="F453" s="15">
        <v>1.1613357343713598E-6</v>
      </c>
      <c r="G453" s="15">
        <v>0</v>
      </c>
      <c r="H453" s="15">
        <v>0</v>
      </c>
      <c r="I453" s="15">
        <v>1.7347330749954382E-6</v>
      </c>
      <c r="J453" s="15">
        <v>0</v>
      </c>
      <c r="K453" s="15">
        <v>0</v>
      </c>
      <c r="L453" s="15">
        <v>0</v>
      </c>
      <c r="M453" s="15">
        <v>0</v>
      </c>
      <c r="N453" s="15">
        <v>0</v>
      </c>
      <c r="O453" s="15">
        <v>0</v>
      </c>
      <c r="P453" s="15">
        <v>0</v>
      </c>
      <c r="Q453" s="15">
        <v>0</v>
      </c>
      <c r="R453" s="15">
        <v>0</v>
      </c>
      <c r="S453" s="15">
        <v>0</v>
      </c>
      <c r="T453" s="15">
        <v>0</v>
      </c>
      <c r="U453" s="15">
        <v>0</v>
      </c>
      <c r="V453" s="15">
        <v>0</v>
      </c>
      <c r="W453" s="15">
        <v>0</v>
      </c>
      <c r="X453" s="15">
        <v>2.2863718723947508E-8</v>
      </c>
      <c r="Y453" s="15">
        <v>0</v>
      </c>
      <c r="Z453" s="15">
        <v>0</v>
      </c>
      <c r="AA453" s="15">
        <v>0</v>
      </c>
      <c r="AB453" s="15">
        <v>0</v>
      </c>
      <c r="AC453" s="15">
        <v>0</v>
      </c>
      <c r="AD453" s="15">
        <v>0</v>
      </c>
      <c r="AE453" s="15">
        <v>0</v>
      </c>
      <c r="AF453" s="15">
        <v>0</v>
      </c>
      <c r="AG453" s="15">
        <v>0</v>
      </c>
      <c r="AH453" s="15">
        <v>0</v>
      </c>
      <c r="AI453" s="15">
        <v>0</v>
      </c>
      <c r="AJ453" s="15">
        <v>0</v>
      </c>
      <c r="AK453" s="15">
        <v>0</v>
      </c>
      <c r="AL453" s="15">
        <v>0</v>
      </c>
      <c r="AM453" s="15">
        <v>0</v>
      </c>
      <c r="AN453" s="15">
        <v>0</v>
      </c>
      <c r="AO453" s="15">
        <v>3.3335589041525143E-7</v>
      </c>
      <c r="AP453" s="15">
        <v>0</v>
      </c>
      <c r="AQ453" s="15">
        <v>0</v>
      </c>
      <c r="AR453" s="15">
        <v>0</v>
      </c>
      <c r="AS453" s="15">
        <v>0</v>
      </c>
      <c r="AT453" s="15">
        <v>0</v>
      </c>
      <c r="AU453" s="15">
        <v>0</v>
      </c>
      <c r="AV453" s="15">
        <v>0</v>
      </c>
      <c r="AW453" s="15">
        <v>0</v>
      </c>
      <c r="AX453" s="15">
        <v>0</v>
      </c>
      <c r="AY453" s="15">
        <v>0</v>
      </c>
      <c r="AZ453" s="15">
        <v>0</v>
      </c>
      <c r="BA453" s="15">
        <v>0</v>
      </c>
      <c r="BB453" s="15">
        <v>0</v>
      </c>
      <c r="BC453" s="15">
        <v>0</v>
      </c>
      <c r="BD453" s="15">
        <v>0</v>
      </c>
      <c r="BE453" s="15">
        <v>0</v>
      </c>
      <c r="BF453" s="15">
        <v>0</v>
      </c>
      <c r="BG453" s="15">
        <v>0</v>
      </c>
      <c r="BH453" s="15">
        <v>0</v>
      </c>
      <c r="BI453" s="15">
        <v>0</v>
      </c>
      <c r="BJ453" s="15">
        <v>0</v>
      </c>
      <c r="BK453" s="15">
        <v>0</v>
      </c>
      <c r="BL453" s="15">
        <v>0</v>
      </c>
      <c r="BM453" s="15">
        <v>0</v>
      </c>
      <c r="BN453" s="15">
        <v>0</v>
      </c>
      <c r="BO453" s="15">
        <v>0</v>
      </c>
      <c r="BP453" s="15">
        <v>0</v>
      </c>
      <c r="BQ453" s="15">
        <v>0</v>
      </c>
    </row>
    <row r="454" spans="1:69" x14ac:dyDescent="0.2">
      <c r="A454" s="2" t="s">
        <v>72</v>
      </c>
      <c r="B454" s="2" t="s">
        <v>365</v>
      </c>
      <c r="C454" s="15">
        <v>0</v>
      </c>
      <c r="D454" s="15">
        <v>0</v>
      </c>
      <c r="E454" s="15">
        <v>1.8545104987084725E-8</v>
      </c>
      <c r="F454" s="15">
        <v>8.4975785441806807E-8</v>
      </c>
      <c r="G454" s="15">
        <v>0</v>
      </c>
      <c r="H454" s="15">
        <v>0</v>
      </c>
      <c r="I454" s="15">
        <v>0</v>
      </c>
      <c r="J454" s="15">
        <v>0</v>
      </c>
      <c r="K454" s="15">
        <v>5.1000519261786865E-8</v>
      </c>
      <c r="L454" s="15">
        <v>9.3510382150481773E-8</v>
      </c>
      <c r="M454" s="15">
        <v>0</v>
      </c>
      <c r="N454" s="15">
        <v>6.4931312411165854E-8</v>
      </c>
      <c r="O454" s="15">
        <v>0</v>
      </c>
      <c r="P454" s="15">
        <v>0</v>
      </c>
      <c r="Q454" s="15">
        <v>0</v>
      </c>
      <c r="R454" s="15">
        <v>0</v>
      </c>
      <c r="S454" s="15">
        <v>3.5356538159321652E-8</v>
      </c>
      <c r="T454" s="15">
        <v>1.7272897583497445E-8</v>
      </c>
      <c r="U454" s="15">
        <v>0</v>
      </c>
      <c r="V454" s="15">
        <v>0</v>
      </c>
      <c r="W454" s="15">
        <v>0</v>
      </c>
      <c r="X454" s="15">
        <v>0</v>
      </c>
      <c r="Y454" s="15">
        <v>2.3252167689145863E-8</v>
      </c>
      <c r="Z454" s="15">
        <v>0</v>
      </c>
      <c r="AA454" s="15">
        <v>0</v>
      </c>
      <c r="AB454" s="15">
        <v>0</v>
      </c>
      <c r="AC454" s="15">
        <v>0</v>
      </c>
      <c r="AD454" s="15">
        <v>0</v>
      </c>
      <c r="AE454" s="15">
        <v>6.9904566984198846E-8</v>
      </c>
      <c r="AF454" s="15">
        <v>0</v>
      </c>
      <c r="AG454" s="15">
        <v>0</v>
      </c>
      <c r="AH454" s="15">
        <v>3.0523584940719307E-8</v>
      </c>
      <c r="AI454" s="15">
        <v>6.3654914993316876E-8</v>
      </c>
      <c r="AJ454" s="15">
        <v>4.6759794096052283E-8</v>
      </c>
      <c r="AK454" s="15">
        <v>0</v>
      </c>
      <c r="AL454" s="15">
        <v>0</v>
      </c>
      <c r="AM454" s="15">
        <v>0</v>
      </c>
      <c r="AN454" s="15">
        <v>0</v>
      </c>
      <c r="AO454" s="15">
        <v>0</v>
      </c>
      <c r="AP454" s="15">
        <v>7.5094735619307589E-7</v>
      </c>
      <c r="AQ454" s="15">
        <v>0</v>
      </c>
      <c r="AR454" s="15">
        <v>1.5581410517159167E-7</v>
      </c>
      <c r="AS454" s="15">
        <v>1.2744485429293532E-7</v>
      </c>
      <c r="AT454" s="15">
        <v>0</v>
      </c>
      <c r="AU454" s="15">
        <v>0</v>
      </c>
      <c r="AV454" s="15">
        <v>3.3805267259541191E-8</v>
      </c>
      <c r="AW454" s="15">
        <v>2.7076715727599684E-8</v>
      </c>
      <c r="AX454" s="15">
        <v>0</v>
      </c>
      <c r="AY454" s="15">
        <v>0</v>
      </c>
      <c r="AZ454" s="15">
        <v>0</v>
      </c>
      <c r="BA454" s="15">
        <v>5.9987716315330113E-8</v>
      </c>
      <c r="BB454" s="15">
        <v>0</v>
      </c>
      <c r="BC454" s="15">
        <v>3.1605153030570719E-8</v>
      </c>
      <c r="BD454" s="15">
        <v>0</v>
      </c>
      <c r="BE454" s="15">
        <v>0</v>
      </c>
      <c r="BF454" s="15">
        <v>2.6467593660609011E-8</v>
      </c>
      <c r="BG454" s="15">
        <v>1.0263824773246451E-7</v>
      </c>
      <c r="BH454" s="15">
        <v>0</v>
      </c>
      <c r="BI454" s="15">
        <v>0</v>
      </c>
      <c r="BJ454" s="15">
        <v>4.2837514096219482E-8</v>
      </c>
      <c r="BK454" s="15">
        <v>0</v>
      </c>
      <c r="BL454" s="15">
        <v>0</v>
      </c>
      <c r="BM454" s="15">
        <v>0</v>
      </c>
      <c r="BN454" s="15">
        <v>8.8510230322206453E-8</v>
      </c>
      <c r="BO454" s="15">
        <v>0</v>
      </c>
      <c r="BP454" s="15">
        <v>9.8523138158996646E-8</v>
      </c>
      <c r="BQ454" s="15">
        <v>9.5620220129916578E-7</v>
      </c>
    </row>
    <row r="455" spans="1:69" x14ac:dyDescent="0.2">
      <c r="A455" s="2" t="s">
        <v>84</v>
      </c>
      <c r="B455" s="2" t="s">
        <v>574</v>
      </c>
      <c r="C455" s="15">
        <v>0</v>
      </c>
      <c r="D455" s="15">
        <v>9.8457101270470738E-8</v>
      </c>
      <c r="E455" s="15">
        <v>1.1127062992250836E-7</v>
      </c>
      <c r="F455" s="15">
        <v>6.7980628353445446E-7</v>
      </c>
      <c r="G455" s="15">
        <v>3.8874923432598721E-7</v>
      </c>
      <c r="H455" s="15">
        <v>0</v>
      </c>
      <c r="I455" s="15">
        <v>5.4210408593607444E-8</v>
      </c>
      <c r="J455" s="15">
        <v>8.5739012845590385E-8</v>
      </c>
      <c r="K455" s="15">
        <v>0</v>
      </c>
      <c r="L455" s="15">
        <v>0</v>
      </c>
      <c r="M455" s="15">
        <v>0</v>
      </c>
      <c r="N455" s="15">
        <v>0</v>
      </c>
      <c r="O455" s="15">
        <v>0</v>
      </c>
      <c r="P455" s="15">
        <v>0</v>
      </c>
      <c r="Q455" s="15">
        <v>0</v>
      </c>
      <c r="R455" s="15">
        <v>8.3305030449238211E-8</v>
      </c>
      <c r="S455" s="15">
        <v>2.4749576711525155E-7</v>
      </c>
      <c r="T455" s="15">
        <v>1.7272897583497445E-8</v>
      </c>
      <c r="U455" s="15">
        <v>0</v>
      </c>
      <c r="V455" s="15">
        <v>1.6370960731467621E-7</v>
      </c>
      <c r="W455" s="15">
        <v>0</v>
      </c>
      <c r="X455" s="15">
        <v>2.2863718723947508E-8</v>
      </c>
      <c r="Y455" s="15">
        <v>0</v>
      </c>
      <c r="Z455" s="15">
        <v>0</v>
      </c>
      <c r="AA455" s="15">
        <v>0</v>
      </c>
      <c r="AB455" s="15">
        <v>0</v>
      </c>
      <c r="AC455" s="15">
        <v>3.9751830646335945E-7</v>
      </c>
      <c r="AD455" s="15">
        <v>0</v>
      </c>
      <c r="AE455" s="15">
        <v>9.3206089312265128E-8</v>
      </c>
      <c r="AF455" s="15">
        <v>0</v>
      </c>
      <c r="AG455" s="15">
        <v>2.2018655349782414E-8</v>
      </c>
      <c r="AH455" s="15">
        <v>0</v>
      </c>
      <c r="AI455" s="15">
        <v>0</v>
      </c>
      <c r="AJ455" s="15">
        <v>0</v>
      </c>
      <c r="AK455" s="15">
        <v>0</v>
      </c>
      <c r="AL455" s="15">
        <v>0</v>
      </c>
      <c r="AM455" s="15">
        <v>0</v>
      </c>
      <c r="AN455" s="15">
        <v>0</v>
      </c>
      <c r="AO455" s="15">
        <v>0</v>
      </c>
      <c r="AP455" s="15">
        <v>2.888259062281061E-8</v>
      </c>
      <c r="AQ455" s="15">
        <v>1.4334547995148615E-7</v>
      </c>
      <c r="AR455" s="15">
        <v>0</v>
      </c>
      <c r="AS455" s="15">
        <v>0</v>
      </c>
      <c r="AT455" s="15">
        <v>0</v>
      </c>
      <c r="AU455" s="15">
        <v>0</v>
      </c>
      <c r="AV455" s="15">
        <v>0</v>
      </c>
      <c r="AW455" s="15">
        <v>8.1230147182799051E-8</v>
      </c>
      <c r="AX455" s="15">
        <v>0</v>
      </c>
      <c r="AY455" s="15">
        <v>3.0843958562992308E-8</v>
      </c>
      <c r="AZ455" s="15">
        <v>0</v>
      </c>
      <c r="BA455" s="15">
        <v>0</v>
      </c>
      <c r="BB455" s="15">
        <v>4.507369932966845E-8</v>
      </c>
      <c r="BC455" s="15">
        <v>0</v>
      </c>
      <c r="BD455" s="15">
        <v>0</v>
      </c>
      <c r="BE455" s="15">
        <v>0</v>
      </c>
      <c r="BF455" s="15">
        <v>0</v>
      </c>
      <c r="BG455" s="15">
        <v>3.4212749244154838E-8</v>
      </c>
      <c r="BH455" s="15">
        <v>0</v>
      </c>
      <c r="BI455" s="15">
        <v>0</v>
      </c>
      <c r="BJ455" s="15">
        <v>0</v>
      </c>
      <c r="BK455" s="15">
        <v>0</v>
      </c>
      <c r="BL455" s="15">
        <v>0</v>
      </c>
      <c r="BM455" s="15">
        <v>7.6954708267971528E-8</v>
      </c>
      <c r="BN455" s="15">
        <v>8.8510230322206453E-8</v>
      </c>
      <c r="BO455" s="15">
        <v>0</v>
      </c>
      <c r="BP455" s="15">
        <v>9.8523138158996646E-8</v>
      </c>
      <c r="BQ455" s="15">
        <v>0</v>
      </c>
    </row>
    <row r="456" spans="1:69" x14ac:dyDescent="0.2">
      <c r="A456" s="2" t="s">
        <v>85</v>
      </c>
      <c r="B456" s="2" t="s">
        <v>570</v>
      </c>
      <c r="C456" s="15">
        <v>1.8137624705011938E-8</v>
      </c>
      <c r="D456" s="15">
        <v>1.1252240145196657E-7</v>
      </c>
      <c r="E456" s="15">
        <v>2.0399615485793198E-7</v>
      </c>
      <c r="F456" s="15">
        <v>0</v>
      </c>
      <c r="G456" s="15">
        <v>0</v>
      </c>
      <c r="H456" s="15">
        <v>0</v>
      </c>
      <c r="I456" s="15">
        <v>2.7105204296803722E-8</v>
      </c>
      <c r="J456" s="15">
        <v>0</v>
      </c>
      <c r="K456" s="15">
        <v>0</v>
      </c>
      <c r="L456" s="15">
        <v>9.3510382150481773E-8</v>
      </c>
      <c r="M456" s="15">
        <v>0</v>
      </c>
      <c r="N456" s="15">
        <v>3.2465656205582927E-8</v>
      </c>
      <c r="O456" s="15">
        <v>8.6378756768693368E-8</v>
      </c>
      <c r="P456" s="15">
        <v>0</v>
      </c>
      <c r="Q456" s="15">
        <v>0</v>
      </c>
      <c r="R456" s="15">
        <v>1.6661006089847642E-7</v>
      </c>
      <c r="S456" s="15">
        <v>3.5356538159321652E-8</v>
      </c>
      <c r="T456" s="15">
        <v>0</v>
      </c>
      <c r="U456" s="15">
        <v>7.19498946689517E-8</v>
      </c>
      <c r="V456" s="15">
        <v>0</v>
      </c>
      <c r="W456" s="15">
        <v>0</v>
      </c>
      <c r="X456" s="15">
        <v>6.8591156171842516E-8</v>
      </c>
      <c r="Y456" s="15">
        <v>0</v>
      </c>
      <c r="Z456" s="15">
        <v>5.7801503625194701E-8</v>
      </c>
      <c r="AA456" s="15">
        <v>0</v>
      </c>
      <c r="AB456" s="15">
        <v>0</v>
      </c>
      <c r="AC456" s="15">
        <v>0</v>
      </c>
      <c r="AD456" s="15">
        <v>1.315696768997395E-8</v>
      </c>
      <c r="AE456" s="15">
        <v>0</v>
      </c>
      <c r="AF456" s="15">
        <v>0</v>
      </c>
      <c r="AG456" s="15">
        <v>0</v>
      </c>
      <c r="AH456" s="15">
        <v>6.1047169881438613E-8</v>
      </c>
      <c r="AI456" s="15">
        <v>2.121830499777229E-8</v>
      </c>
      <c r="AJ456" s="15">
        <v>0</v>
      </c>
      <c r="AK456" s="15">
        <v>1.6266727776545625E-7</v>
      </c>
      <c r="AL456" s="15">
        <v>0</v>
      </c>
      <c r="AM456" s="15">
        <v>0</v>
      </c>
      <c r="AN456" s="15">
        <v>1.0675747789871107E-7</v>
      </c>
      <c r="AO456" s="15">
        <v>0</v>
      </c>
      <c r="AP456" s="15">
        <v>5.4876922183340153E-7</v>
      </c>
      <c r="AQ456" s="15">
        <v>1.4334547995148615E-7</v>
      </c>
      <c r="AR456" s="15">
        <v>0</v>
      </c>
      <c r="AS456" s="15">
        <v>0</v>
      </c>
      <c r="AT456" s="15">
        <v>0</v>
      </c>
      <c r="AU456" s="15">
        <v>0</v>
      </c>
      <c r="AV456" s="15">
        <v>6.7610534519082383E-8</v>
      </c>
      <c r="AW456" s="15">
        <v>0</v>
      </c>
      <c r="AX456" s="15">
        <v>0</v>
      </c>
      <c r="AY456" s="15">
        <v>0</v>
      </c>
      <c r="AZ456" s="15">
        <v>5.7438531007271945E-8</v>
      </c>
      <c r="BA456" s="15">
        <v>0</v>
      </c>
      <c r="BB456" s="15">
        <v>0</v>
      </c>
      <c r="BC456" s="15">
        <v>9.4815459091712151E-8</v>
      </c>
      <c r="BD456" s="15">
        <v>0</v>
      </c>
      <c r="BE456" s="15">
        <v>0</v>
      </c>
      <c r="BF456" s="15">
        <v>2.6467593660609011E-8</v>
      </c>
      <c r="BG456" s="15">
        <v>3.4212749244154838E-8</v>
      </c>
      <c r="BH456" s="15">
        <v>0</v>
      </c>
      <c r="BI456" s="15">
        <v>0</v>
      </c>
      <c r="BJ456" s="15">
        <v>4.0695638391408508E-7</v>
      </c>
      <c r="BK456" s="15">
        <v>0</v>
      </c>
      <c r="BL456" s="15">
        <v>0</v>
      </c>
      <c r="BM456" s="15">
        <v>8.9780492979300118E-8</v>
      </c>
      <c r="BN456" s="15">
        <v>8.8510230322206453E-8</v>
      </c>
      <c r="BO456" s="15">
        <v>1.8366547806532174E-7</v>
      </c>
      <c r="BP456" s="15">
        <v>0</v>
      </c>
      <c r="BQ456" s="15">
        <v>0</v>
      </c>
    </row>
    <row r="457" spans="1:69" x14ac:dyDescent="0.2">
      <c r="A457" s="2" t="s">
        <v>74</v>
      </c>
      <c r="B457" s="2" t="s">
        <v>640</v>
      </c>
      <c r="C457" s="15">
        <v>0</v>
      </c>
      <c r="D457" s="15">
        <v>0</v>
      </c>
      <c r="E457" s="15">
        <v>0</v>
      </c>
      <c r="F457" s="15">
        <v>0</v>
      </c>
      <c r="G457" s="15">
        <v>0</v>
      </c>
      <c r="H457" s="15">
        <v>0</v>
      </c>
      <c r="I457" s="15">
        <v>0</v>
      </c>
      <c r="J457" s="15">
        <v>0</v>
      </c>
      <c r="K457" s="15">
        <v>0</v>
      </c>
      <c r="L457" s="15">
        <v>0</v>
      </c>
      <c r="M457" s="15">
        <v>0</v>
      </c>
      <c r="N457" s="15">
        <v>3.2465656205582927E-8</v>
      </c>
      <c r="O457" s="15">
        <v>0</v>
      </c>
      <c r="P457" s="15">
        <v>0</v>
      </c>
      <c r="Q457" s="15">
        <v>0</v>
      </c>
      <c r="R457" s="15">
        <v>0</v>
      </c>
      <c r="S457" s="15">
        <v>0</v>
      </c>
      <c r="T457" s="15">
        <v>0</v>
      </c>
      <c r="U457" s="15">
        <v>0</v>
      </c>
      <c r="V457" s="15">
        <v>0</v>
      </c>
      <c r="W457" s="15">
        <v>0</v>
      </c>
      <c r="X457" s="15">
        <v>1.577596591952378E-6</v>
      </c>
      <c r="Y457" s="15">
        <v>0</v>
      </c>
      <c r="Z457" s="15">
        <v>0</v>
      </c>
      <c r="AA457" s="15">
        <v>0</v>
      </c>
      <c r="AB457" s="15">
        <v>0</v>
      </c>
      <c r="AC457" s="15">
        <v>6.6253051077226579E-8</v>
      </c>
      <c r="AD457" s="15">
        <v>0</v>
      </c>
      <c r="AE457" s="15">
        <v>0</v>
      </c>
      <c r="AF457" s="15">
        <v>8.5697764409561331E-7</v>
      </c>
      <c r="AG457" s="15">
        <v>4.4037310699564828E-8</v>
      </c>
      <c r="AH457" s="15">
        <v>0</v>
      </c>
      <c r="AI457" s="15">
        <v>0</v>
      </c>
      <c r="AJ457" s="15">
        <v>0</v>
      </c>
      <c r="AK457" s="15">
        <v>9.0370709869697907E-8</v>
      </c>
      <c r="AL457" s="15">
        <v>0</v>
      </c>
      <c r="AM457" s="15">
        <v>0</v>
      </c>
      <c r="AN457" s="15">
        <v>0</v>
      </c>
      <c r="AO457" s="15">
        <v>0</v>
      </c>
      <c r="AP457" s="15">
        <v>0</v>
      </c>
      <c r="AQ457" s="15">
        <v>0</v>
      </c>
      <c r="AR457" s="15">
        <v>1.5581410517159167E-7</v>
      </c>
      <c r="AS457" s="15">
        <v>0</v>
      </c>
      <c r="AT457" s="15">
        <v>0</v>
      </c>
      <c r="AU457" s="15">
        <v>0</v>
      </c>
      <c r="AV457" s="15">
        <v>0</v>
      </c>
      <c r="AW457" s="15">
        <v>0</v>
      </c>
      <c r="AX457" s="15">
        <v>0</v>
      </c>
      <c r="AY457" s="15">
        <v>0</v>
      </c>
      <c r="AZ457" s="15">
        <v>0</v>
      </c>
      <c r="BA457" s="15">
        <v>0</v>
      </c>
      <c r="BB457" s="15">
        <v>0</v>
      </c>
      <c r="BC457" s="15">
        <v>3.1605153030570719E-8</v>
      </c>
      <c r="BD457" s="15">
        <v>0</v>
      </c>
      <c r="BE457" s="15">
        <v>0</v>
      </c>
      <c r="BF457" s="15">
        <v>0</v>
      </c>
      <c r="BG457" s="15">
        <v>0</v>
      </c>
      <c r="BH457" s="15">
        <v>2.0431081518278616E-7</v>
      </c>
      <c r="BI457" s="15">
        <v>0</v>
      </c>
      <c r="BJ457" s="15">
        <v>0</v>
      </c>
      <c r="BK457" s="15">
        <v>0</v>
      </c>
      <c r="BL457" s="15">
        <v>0</v>
      </c>
      <c r="BM457" s="15">
        <v>0</v>
      </c>
      <c r="BN457" s="15">
        <v>0</v>
      </c>
      <c r="BO457" s="15">
        <v>0</v>
      </c>
      <c r="BP457" s="15">
        <v>0</v>
      </c>
      <c r="BQ457" s="15">
        <v>0</v>
      </c>
    </row>
    <row r="458" spans="1:69" x14ac:dyDescent="0.2">
      <c r="A458" s="2" t="s">
        <v>68</v>
      </c>
      <c r="B458" s="2" t="s">
        <v>551</v>
      </c>
      <c r="C458" s="15">
        <v>0</v>
      </c>
      <c r="D458" s="15">
        <v>0</v>
      </c>
      <c r="E458" s="15">
        <v>0</v>
      </c>
      <c r="F458" s="15">
        <v>3.1157787995329167E-7</v>
      </c>
      <c r="G458" s="15">
        <v>0</v>
      </c>
      <c r="H458" s="15">
        <v>7.3013197719593393E-8</v>
      </c>
      <c r="I458" s="15">
        <v>0</v>
      </c>
      <c r="J458" s="15">
        <v>0</v>
      </c>
      <c r="K458" s="15">
        <v>2.5500259630893432E-8</v>
      </c>
      <c r="L458" s="15">
        <v>0</v>
      </c>
      <c r="M458" s="15">
        <v>0</v>
      </c>
      <c r="N458" s="15">
        <v>0</v>
      </c>
      <c r="O458" s="15">
        <v>0</v>
      </c>
      <c r="P458" s="15">
        <v>0</v>
      </c>
      <c r="Q458" s="15">
        <v>0</v>
      </c>
      <c r="R458" s="15">
        <v>8.3305030449238211E-8</v>
      </c>
      <c r="S458" s="15">
        <v>4.2427845791185982E-7</v>
      </c>
      <c r="T458" s="15">
        <v>8.6364487917487227E-8</v>
      </c>
      <c r="U458" s="15">
        <v>1.7987473667237925E-8</v>
      </c>
      <c r="V458" s="15">
        <v>0</v>
      </c>
      <c r="W458" s="15">
        <v>0</v>
      </c>
      <c r="X458" s="15">
        <v>6.8591156171842516E-8</v>
      </c>
      <c r="Y458" s="15">
        <v>0</v>
      </c>
      <c r="Z458" s="15">
        <v>2.3120601450077881E-7</v>
      </c>
      <c r="AA458" s="15">
        <v>0</v>
      </c>
      <c r="AB458" s="15">
        <v>0</v>
      </c>
      <c r="AC458" s="15">
        <v>3.3126525538613289E-8</v>
      </c>
      <c r="AD458" s="15">
        <v>1.315696768997395E-8</v>
      </c>
      <c r="AE458" s="15">
        <v>9.3206089312265128E-8</v>
      </c>
      <c r="AF458" s="15">
        <v>0</v>
      </c>
      <c r="AG458" s="15">
        <v>0</v>
      </c>
      <c r="AH458" s="15">
        <v>1.5261792470359653E-8</v>
      </c>
      <c r="AI458" s="15">
        <v>0</v>
      </c>
      <c r="AJ458" s="15">
        <v>0</v>
      </c>
      <c r="AK458" s="15">
        <v>0</v>
      </c>
      <c r="AL458" s="15">
        <v>0</v>
      </c>
      <c r="AM458" s="15">
        <v>0</v>
      </c>
      <c r="AN458" s="15">
        <v>7.1171651932474049E-8</v>
      </c>
      <c r="AO458" s="15">
        <v>0</v>
      </c>
      <c r="AP458" s="15">
        <v>4.0435626871934852E-7</v>
      </c>
      <c r="AQ458" s="15">
        <v>0</v>
      </c>
      <c r="AR458" s="15">
        <v>0</v>
      </c>
      <c r="AS458" s="15">
        <v>0</v>
      </c>
      <c r="AT458" s="15">
        <v>0</v>
      </c>
      <c r="AU458" s="15">
        <v>0</v>
      </c>
      <c r="AV458" s="15">
        <v>0</v>
      </c>
      <c r="AW458" s="15">
        <v>1.0830686291039873E-7</v>
      </c>
      <c r="AX458" s="15">
        <v>0</v>
      </c>
      <c r="AY458" s="15">
        <v>1.2337583425196923E-7</v>
      </c>
      <c r="AZ458" s="15">
        <v>0</v>
      </c>
      <c r="BA458" s="15">
        <v>2.9993858157665057E-8</v>
      </c>
      <c r="BB458" s="15">
        <v>4.507369932966845E-8</v>
      </c>
      <c r="BC458" s="15">
        <v>6.3210306061141439E-8</v>
      </c>
      <c r="BD458" s="15">
        <v>0</v>
      </c>
      <c r="BE458" s="15">
        <v>0</v>
      </c>
      <c r="BF458" s="15">
        <v>7.1462502883644329E-7</v>
      </c>
      <c r="BG458" s="15">
        <v>0</v>
      </c>
      <c r="BH458" s="15">
        <v>0</v>
      </c>
      <c r="BI458" s="15">
        <v>0</v>
      </c>
      <c r="BJ458" s="15">
        <v>0</v>
      </c>
      <c r="BK458" s="15">
        <v>0</v>
      </c>
      <c r="BL458" s="15">
        <v>0</v>
      </c>
      <c r="BM458" s="15">
        <v>0</v>
      </c>
      <c r="BN458" s="15">
        <v>0</v>
      </c>
      <c r="BO458" s="15">
        <v>0</v>
      </c>
      <c r="BP458" s="15">
        <v>0</v>
      </c>
      <c r="BQ458" s="15">
        <v>0</v>
      </c>
    </row>
    <row r="459" spans="1:69" x14ac:dyDescent="0.2">
      <c r="A459" s="2" t="s">
        <v>85</v>
      </c>
      <c r="B459" s="2" t="s">
        <v>605</v>
      </c>
      <c r="C459" s="15">
        <v>0</v>
      </c>
      <c r="D459" s="15">
        <v>0</v>
      </c>
      <c r="E459" s="15">
        <v>0</v>
      </c>
      <c r="F459" s="15">
        <v>0</v>
      </c>
      <c r="G459" s="15">
        <v>0</v>
      </c>
      <c r="H459" s="15">
        <v>0</v>
      </c>
      <c r="I459" s="15">
        <v>0</v>
      </c>
      <c r="J459" s="15">
        <v>0</v>
      </c>
      <c r="K459" s="15">
        <v>0</v>
      </c>
      <c r="L459" s="15">
        <v>0</v>
      </c>
      <c r="M459" s="15">
        <v>0</v>
      </c>
      <c r="N459" s="15">
        <v>1.2986262482233171E-7</v>
      </c>
      <c r="O459" s="15">
        <v>0</v>
      </c>
      <c r="P459" s="15">
        <v>0</v>
      </c>
      <c r="Q459" s="15">
        <v>4.6547467652904065E-7</v>
      </c>
      <c r="R459" s="15">
        <v>0</v>
      </c>
      <c r="S459" s="15">
        <v>0</v>
      </c>
      <c r="T459" s="15">
        <v>0</v>
      </c>
      <c r="U459" s="15">
        <v>0</v>
      </c>
      <c r="V459" s="15">
        <v>0</v>
      </c>
      <c r="W459" s="15">
        <v>0</v>
      </c>
      <c r="X459" s="15">
        <v>0</v>
      </c>
      <c r="Y459" s="15">
        <v>1.1626083844572931E-7</v>
      </c>
      <c r="Z459" s="15">
        <v>0</v>
      </c>
      <c r="AA459" s="15">
        <v>0</v>
      </c>
      <c r="AB459" s="15">
        <v>9.7094385776060853E-7</v>
      </c>
      <c r="AC459" s="15">
        <v>0</v>
      </c>
      <c r="AD459" s="15">
        <v>0</v>
      </c>
      <c r="AE459" s="15">
        <v>0</v>
      </c>
      <c r="AF459" s="15">
        <v>0</v>
      </c>
      <c r="AG459" s="15">
        <v>0</v>
      </c>
      <c r="AH459" s="15">
        <v>0</v>
      </c>
      <c r="AI459" s="15">
        <v>0</v>
      </c>
      <c r="AJ459" s="15">
        <v>0</v>
      </c>
      <c r="AK459" s="15">
        <v>1.8074141973939581E-8</v>
      </c>
      <c r="AL459" s="15">
        <v>0</v>
      </c>
      <c r="AM459" s="15">
        <v>0</v>
      </c>
      <c r="AN459" s="15">
        <v>0</v>
      </c>
      <c r="AO459" s="15">
        <v>6.6671178083050285E-7</v>
      </c>
      <c r="AP459" s="15">
        <v>5.1988663121059101E-7</v>
      </c>
      <c r="AQ459" s="15">
        <v>0</v>
      </c>
      <c r="AR459" s="15">
        <v>0</v>
      </c>
      <c r="AS459" s="15">
        <v>0</v>
      </c>
      <c r="AT459" s="15">
        <v>0</v>
      </c>
      <c r="AU459" s="15">
        <v>0</v>
      </c>
      <c r="AV459" s="15">
        <v>0</v>
      </c>
      <c r="AW459" s="15">
        <v>0</v>
      </c>
      <c r="AX459" s="15">
        <v>0</v>
      </c>
      <c r="AY459" s="15">
        <v>3.0843958562992308E-8</v>
      </c>
      <c r="AZ459" s="15">
        <v>0</v>
      </c>
      <c r="BA459" s="15">
        <v>0</v>
      </c>
      <c r="BB459" s="15">
        <v>0</v>
      </c>
      <c r="BC459" s="15">
        <v>0</v>
      </c>
      <c r="BD459" s="15">
        <v>0</v>
      </c>
      <c r="BE459" s="15">
        <v>0</v>
      </c>
      <c r="BF459" s="15">
        <v>0</v>
      </c>
      <c r="BG459" s="15">
        <v>0</v>
      </c>
      <c r="BH459" s="15">
        <v>0</v>
      </c>
      <c r="BI459" s="15">
        <v>0</v>
      </c>
      <c r="BJ459" s="15">
        <v>0</v>
      </c>
      <c r="BK459" s="15">
        <v>0</v>
      </c>
      <c r="BL459" s="15">
        <v>0</v>
      </c>
      <c r="BM459" s="15">
        <v>0</v>
      </c>
      <c r="BN459" s="15">
        <v>0</v>
      </c>
      <c r="BO459" s="15">
        <v>9.1832739032660868E-8</v>
      </c>
      <c r="BP459" s="15">
        <v>0</v>
      </c>
      <c r="BQ459" s="15">
        <v>0</v>
      </c>
    </row>
    <row r="460" spans="1:69" x14ac:dyDescent="0.2">
      <c r="A460" s="2" t="s">
        <v>85</v>
      </c>
      <c r="B460" s="2" t="s">
        <v>603</v>
      </c>
      <c r="C460" s="15">
        <v>0</v>
      </c>
      <c r="D460" s="15">
        <v>0</v>
      </c>
      <c r="E460" s="15">
        <v>0</v>
      </c>
      <c r="F460" s="15">
        <v>0</v>
      </c>
      <c r="G460" s="15">
        <v>0</v>
      </c>
      <c r="H460" s="15">
        <v>0</v>
      </c>
      <c r="I460" s="15">
        <v>0</v>
      </c>
      <c r="J460" s="15">
        <v>0</v>
      </c>
      <c r="K460" s="15">
        <v>0</v>
      </c>
      <c r="L460" s="15">
        <v>0</v>
      </c>
      <c r="M460" s="15">
        <v>0</v>
      </c>
      <c r="N460" s="15">
        <v>1.6232828102791462E-7</v>
      </c>
      <c r="O460" s="15">
        <v>0</v>
      </c>
      <c r="P460" s="15">
        <v>0</v>
      </c>
      <c r="Q460" s="15">
        <v>9.309493530580813E-7</v>
      </c>
      <c r="R460" s="15">
        <v>0</v>
      </c>
      <c r="S460" s="15">
        <v>0</v>
      </c>
      <c r="T460" s="15">
        <v>0</v>
      </c>
      <c r="U460" s="15">
        <v>0</v>
      </c>
      <c r="V460" s="15">
        <v>0</v>
      </c>
      <c r="W460" s="15">
        <v>0</v>
      </c>
      <c r="X460" s="15">
        <v>0</v>
      </c>
      <c r="Y460" s="15">
        <v>4.6504335378291725E-8</v>
      </c>
      <c r="Z460" s="15">
        <v>0</v>
      </c>
      <c r="AA460" s="15">
        <v>0</v>
      </c>
      <c r="AB460" s="15">
        <v>1.2945918103474781E-6</v>
      </c>
      <c r="AC460" s="15">
        <v>0</v>
      </c>
      <c r="AD460" s="15">
        <v>0</v>
      </c>
      <c r="AE460" s="15">
        <v>0</v>
      </c>
      <c r="AF460" s="15">
        <v>0</v>
      </c>
      <c r="AG460" s="15">
        <v>0</v>
      </c>
      <c r="AH460" s="15">
        <v>0</v>
      </c>
      <c r="AI460" s="15">
        <v>0</v>
      </c>
      <c r="AJ460" s="15">
        <v>0</v>
      </c>
      <c r="AK460" s="15">
        <v>0</v>
      </c>
      <c r="AL460" s="15">
        <v>0</v>
      </c>
      <c r="AM460" s="15">
        <v>0</v>
      </c>
      <c r="AN460" s="15">
        <v>0</v>
      </c>
      <c r="AO460" s="15">
        <v>0</v>
      </c>
      <c r="AP460" s="15">
        <v>2.8882590622810608E-7</v>
      </c>
      <c r="AQ460" s="15">
        <v>0</v>
      </c>
      <c r="AR460" s="15">
        <v>6.2325642068636678E-8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0</v>
      </c>
      <c r="AZ460" s="15">
        <v>0</v>
      </c>
      <c r="BA460" s="15">
        <v>0</v>
      </c>
      <c r="BB460" s="15">
        <v>0</v>
      </c>
      <c r="BC460" s="15">
        <v>0</v>
      </c>
      <c r="BD460" s="15">
        <v>0</v>
      </c>
      <c r="BE460" s="15">
        <v>1.2315166287380071E-7</v>
      </c>
      <c r="BF460" s="15">
        <v>0</v>
      </c>
      <c r="BG460" s="15">
        <v>0</v>
      </c>
      <c r="BH460" s="15">
        <v>0</v>
      </c>
      <c r="BI460" s="15">
        <v>0</v>
      </c>
      <c r="BJ460" s="15">
        <v>0</v>
      </c>
      <c r="BK460" s="15">
        <v>0</v>
      </c>
      <c r="BL460" s="15">
        <v>0</v>
      </c>
      <c r="BM460" s="15">
        <v>0</v>
      </c>
      <c r="BN460" s="15">
        <v>0</v>
      </c>
      <c r="BO460" s="15">
        <v>7.6527282527217392E-8</v>
      </c>
      <c r="BP460" s="15">
        <v>0</v>
      </c>
      <c r="BQ460" s="15">
        <v>0</v>
      </c>
    </row>
    <row r="461" spans="1:69" x14ac:dyDescent="0.2">
      <c r="A461" s="2" t="s">
        <v>69</v>
      </c>
      <c r="B461" s="2" t="s">
        <v>556</v>
      </c>
      <c r="C461" s="15">
        <v>0</v>
      </c>
      <c r="D461" s="15">
        <v>0</v>
      </c>
      <c r="E461" s="15">
        <v>0</v>
      </c>
      <c r="F461" s="15">
        <v>1.1330104725574241E-7</v>
      </c>
      <c r="G461" s="15">
        <v>0</v>
      </c>
      <c r="H461" s="15">
        <v>0</v>
      </c>
      <c r="I461" s="15">
        <v>1.0842081718721489E-7</v>
      </c>
      <c r="J461" s="15">
        <v>0</v>
      </c>
      <c r="K461" s="15">
        <v>0</v>
      </c>
      <c r="L461" s="15">
        <v>0</v>
      </c>
      <c r="M461" s="15">
        <v>0</v>
      </c>
      <c r="N461" s="15">
        <v>0</v>
      </c>
      <c r="O461" s="15">
        <v>0</v>
      </c>
      <c r="P461" s="15">
        <v>0</v>
      </c>
      <c r="Q461" s="15">
        <v>0</v>
      </c>
      <c r="R461" s="15">
        <v>0</v>
      </c>
      <c r="S461" s="15">
        <v>3.5356538159321652E-8</v>
      </c>
      <c r="T461" s="15">
        <v>0</v>
      </c>
      <c r="U461" s="15">
        <v>0</v>
      </c>
      <c r="V461" s="15">
        <v>0</v>
      </c>
      <c r="W461" s="15">
        <v>4.202248034608594E-7</v>
      </c>
      <c r="X461" s="15">
        <v>0</v>
      </c>
      <c r="Y461" s="15">
        <v>0</v>
      </c>
      <c r="Z461" s="15">
        <v>5.2021353262675237E-7</v>
      </c>
      <c r="AA461" s="15">
        <v>0</v>
      </c>
      <c r="AB461" s="15">
        <v>0</v>
      </c>
      <c r="AC461" s="15">
        <v>3.3126525538613289E-8</v>
      </c>
      <c r="AD461" s="15">
        <v>0</v>
      </c>
      <c r="AE461" s="15">
        <v>0</v>
      </c>
      <c r="AF461" s="15">
        <v>1.1426368587941509E-6</v>
      </c>
      <c r="AG461" s="15">
        <v>0</v>
      </c>
      <c r="AH461" s="15">
        <v>3.0523584940719307E-8</v>
      </c>
      <c r="AI461" s="15">
        <v>0</v>
      </c>
      <c r="AJ461" s="15">
        <v>0</v>
      </c>
      <c r="AK461" s="15">
        <v>0</v>
      </c>
      <c r="AL461" s="15">
        <v>5.5094240258966434E-8</v>
      </c>
      <c r="AM461" s="15">
        <v>0</v>
      </c>
      <c r="AN461" s="15">
        <v>0</v>
      </c>
      <c r="AO461" s="15">
        <v>0</v>
      </c>
      <c r="AP461" s="15">
        <v>0</v>
      </c>
      <c r="AQ461" s="15">
        <v>0</v>
      </c>
      <c r="AR461" s="15">
        <v>0</v>
      </c>
      <c r="AS461" s="15">
        <v>1.2744485429293532E-7</v>
      </c>
      <c r="AT461" s="15">
        <v>0</v>
      </c>
      <c r="AU461" s="15">
        <v>0</v>
      </c>
      <c r="AV461" s="15">
        <v>0</v>
      </c>
      <c r="AW461" s="15">
        <v>0</v>
      </c>
      <c r="AX461" s="15">
        <v>0</v>
      </c>
      <c r="AY461" s="15">
        <v>0</v>
      </c>
      <c r="AZ461" s="15">
        <v>0</v>
      </c>
      <c r="BA461" s="15">
        <v>0</v>
      </c>
      <c r="BB461" s="15">
        <v>0</v>
      </c>
      <c r="BC461" s="15">
        <v>9.4815459091712151E-8</v>
      </c>
      <c r="BD461" s="15">
        <v>0</v>
      </c>
      <c r="BE461" s="15">
        <v>0</v>
      </c>
      <c r="BF461" s="15">
        <v>0</v>
      </c>
      <c r="BG461" s="15">
        <v>0</v>
      </c>
      <c r="BH461" s="15">
        <v>0</v>
      </c>
      <c r="BI461" s="15">
        <v>0</v>
      </c>
      <c r="BJ461" s="15">
        <v>0</v>
      </c>
      <c r="BK461" s="15">
        <v>9.5357687400622393E-8</v>
      </c>
      <c r="BL461" s="15">
        <v>0</v>
      </c>
      <c r="BM461" s="15">
        <v>5.1303138845314354E-8</v>
      </c>
      <c r="BN461" s="15">
        <v>0</v>
      </c>
      <c r="BO461" s="15">
        <v>7.6527282527217392E-8</v>
      </c>
      <c r="BP461" s="15">
        <v>0</v>
      </c>
      <c r="BQ461" s="15">
        <v>0</v>
      </c>
    </row>
    <row r="462" spans="1:69" x14ac:dyDescent="0.2">
      <c r="A462" s="2" t="s">
        <v>74</v>
      </c>
      <c r="B462" s="2" t="s">
        <v>577</v>
      </c>
      <c r="C462" s="15">
        <v>0</v>
      </c>
      <c r="D462" s="15">
        <v>0</v>
      </c>
      <c r="E462" s="15">
        <v>0</v>
      </c>
      <c r="F462" s="15">
        <v>2.8325261813935602E-8</v>
      </c>
      <c r="G462" s="15">
        <v>0</v>
      </c>
      <c r="H462" s="15">
        <v>0</v>
      </c>
      <c r="I462" s="15">
        <v>0</v>
      </c>
      <c r="J462" s="15">
        <v>0</v>
      </c>
      <c r="K462" s="15">
        <v>0</v>
      </c>
      <c r="L462" s="15">
        <v>0</v>
      </c>
      <c r="M462" s="15">
        <v>0</v>
      </c>
      <c r="N462" s="15">
        <v>0</v>
      </c>
      <c r="O462" s="15">
        <v>0</v>
      </c>
      <c r="P462" s="15">
        <v>0</v>
      </c>
      <c r="Q462" s="15">
        <v>1.5515822550968023E-7</v>
      </c>
      <c r="R462" s="15">
        <v>0</v>
      </c>
      <c r="S462" s="15">
        <v>0</v>
      </c>
      <c r="T462" s="15">
        <v>0</v>
      </c>
      <c r="U462" s="15">
        <v>0</v>
      </c>
      <c r="V462" s="15">
        <v>1.6370960731467621E-7</v>
      </c>
      <c r="W462" s="15">
        <v>8.4044960692171879E-7</v>
      </c>
      <c r="X462" s="15">
        <v>0</v>
      </c>
      <c r="Y462" s="15">
        <v>0</v>
      </c>
      <c r="Z462" s="15">
        <v>0</v>
      </c>
      <c r="AA462" s="15">
        <v>0</v>
      </c>
      <c r="AB462" s="15">
        <v>3.2364795258686953E-7</v>
      </c>
      <c r="AC462" s="15">
        <v>0</v>
      </c>
      <c r="AD462" s="15">
        <v>0</v>
      </c>
      <c r="AE462" s="15">
        <v>0</v>
      </c>
      <c r="AF462" s="15">
        <v>0</v>
      </c>
      <c r="AG462" s="15">
        <v>0</v>
      </c>
      <c r="AH462" s="15">
        <v>0</v>
      </c>
      <c r="AI462" s="15">
        <v>0</v>
      </c>
      <c r="AJ462" s="15">
        <v>0</v>
      </c>
      <c r="AK462" s="15">
        <v>0</v>
      </c>
      <c r="AL462" s="15">
        <v>0</v>
      </c>
      <c r="AM462" s="15">
        <v>0</v>
      </c>
      <c r="AN462" s="15">
        <v>0</v>
      </c>
      <c r="AO462" s="15">
        <v>0</v>
      </c>
      <c r="AP462" s="15">
        <v>2.888259062281061E-8</v>
      </c>
      <c r="AQ462" s="15">
        <v>4.3003643985445847E-7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15">
        <v>0</v>
      </c>
      <c r="AX462" s="15">
        <v>0</v>
      </c>
      <c r="AY462" s="15">
        <v>0</v>
      </c>
      <c r="AZ462" s="15">
        <v>0</v>
      </c>
      <c r="BA462" s="15">
        <v>0</v>
      </c>
      <c r="BB462" s="15">
        <v>0</v>
      </c>
      <c r="BC462" s="15">
        <v>0</v>
      </c>
      <c r="BD462" s="15">
        <v>0</v>
      </c>
      <c r="BE462" s="15">
        <v>0</v>
      </c>
      <c r="BF462" s="15">
        <v>0</v>
      </c>
      <c r="BG462" s="15">
        <v>0</v>
      </c>
      <c r="BH462" s="15">
        <v>0</v>
      </c>
      <c r="BI462" s="15">
        <v>0</v>
      </c>
      <c r="BJ462" s="15">
        <v>6.2114395439518255E-7</v>
      </c>
      <c r="BK462" s="15">
        <v>0</v>
      </c>
      <c r="BL462" s="15">
        <v>0</v>
      </c>
      <c r="BM462" s="15">
        <v>0</v>
      </c>
      <c r="BN462" s="15">
        <v>0</v>
      </c>
      <c r="BO462" s="15">
        <v>0</v>
      </c>
      <c r="BP462" s="15">
        <v>0</v>
      </c>
      <c r="BQ462" s="15">
        <v>1.7385494569075744E-7</v>
      </c>
    </row>
    <row r="463" spans="1:69" x14ac:dyDescent="0.2">
      <c r="A463" s="2" t="s">
        <v>68</v>
      </c>
      <c r="B463" s="2" t="s">
        <v>581</v>
      </c>
      <c r="C463" s="15">
        <v>1.451009976400955E-7</v>
      </c>
      <c r="D463" s="15">
        <v>2.8130600362991642E-8</v>
      </c>
      <c r="E463" s="15">
        <v>0</v>
      </c>
      <c r="F463" s="15">
        <v>0</v>
      </c>
      <c r="G463" s="15">
        <v>0</v>
      </c>
      <c r="H463" s="15">
        <v>0</v>
      </c>
      <c r="I463" s="15">
        <v>2.7105204296803722E-8</v>
      </c>
      <c r="J463" s="15">
        <v>0</v>
      </c>
      <c r="K463" s="15">
        <v>2.5500259630893432E-8</v>
      </c>
      <c r="L463" s="15">
        <v>5.3434504085989583E-8</v>
      </c>
      <c r="M463" s="15">
        <v>0</v>
      </c>
      <c r="N463" s="15">
        <v>1.2986262482233171E-7</v>
      </c>
      <c r="O463" s="15">
        <v>0</v>
      </c>
      <c r="P463" s="15">
        <v>0</v>
      </c>
      <c r="Q463" s="15">
        <v>3.8789556377420057E-8</v>
      </c>
      <c r="R463" s="15">
        <v>0</v>
      </c>
      <c r="S463" s="15">
        <v>3.5356538159321652E-8</v>
      </c>
      <c r="T463" s="15">
        <v>5.1818692750492337E-8</v>
      </c>
      <c r="U463" s="15">
        <v>0</v>
      </c>
      <c r="V463" s="15">
        <v>0</v>
      </c>
      <c r="W463" s="15">
        <v>0</v>
      </c>
      <c r="X463" s="15">
        <v>1.6004603106763255E-7</v>
      </c>
      <c r="Y463" s="15">
        <v>4.6504335378291725E-8</v>
      </c>
      <c r="Z463" s="15">
        <v>0</v>
      </c>
      <c r="AA463" s="15">
        <v>0</v>
      </c>
      <c r="AB463" s="15">
        <v>0</v>
      </c>
      <c r="AC463" s="15">
        <v>0</v>
      </c>
      <c r="AD463" s="15">
        <v>0</v>
      </c>
      <c r="AE463" s="15">
        <v>1.165076116403314E-7</v>
      </c>
      <c r="AF463" s="15">
        <v>7.1414803674634434E-8</v>
      </c>
      <c r="AG463" s="15">
        <v>4.4037310699564828E-8</v>
      </c>
      <c r="AH463" s="15">
        <v>3.0523584940719307E-8</v>
      </c>
      <c r="AI463" s="15">
        <v>1.2730982998663375E-7</v>
      </c>
      <c r="AJ463" s="15">
        <v>7.0139691144078434E-8</v>
      </c>
      <c r="AK463" s="15">
        <v>0</v>
      </c>
      <c r="AL463" s="15">
        <v>0</v>
      </c>
      <c r="AM463" s="15">
        <v>0</v>
      </c>
      <c r="AN463" s="15">
        <v>0</v>
      </c>
      <c r="AO463" s="15">
        <v>0</v>
      </c>
      <c r="AP463" s="15">
        <v>0</v>
      </c>
      <c r="AQ463" s="15">
        <v>0</v>
      </c>
      <c r="AR463" s="15">
        <v>3.1162821034318339E-8</v>
      </c>
      <c r="AS463" s="15">
        <v>5.0977941717174128E-7</v>
      </c>
      <c r="AT463" s="15">
        <v>3.4677165987803346E-7</v>
      </c>
      <c r="AU463" s="15">
        <v>2.9803781292163501E-8</v>
      </c>
      <c r="AV463" s="15">
        <v>3.3805267259541191E-8</v>
      </c>
      <c r="AW463" s="15">
        <v>2.7076715727599684E-8</v>
      </c>
      <c r="AX463" s="15">
        <v>9.1601366151934925E-8</v>
      </c>
      <c r="AY463" s="15">
        <v>0</v>
      </c>
      <c r="AZ463" s="15">
        <v>0</v>
      </c>
      <c r="BA463" s="15">
        <v>1.1997543263066023E-7</v>
      </c>
      <c r="BB463" s="15">
        <v>0</v>
      </c>
      <c r="BC463" s="15">
        <v>0</v>
      </c>
      <c r="BD463" s="15">
        <v>0</v>
      </c>
      <c r="BE463" s="15">
        <v>0</v>
      </c>
      <c r="BF463" s="15">
        <v>2.6467593660609011E-8</v>
      </c>
      <c r="BG463" s="15">
        <v>0</v>
      </c>
      <c r="BH463" s="15">
        <v>5.1077703795696541E-8</v>
      </c>
      <c r="BI463" s="15">
        <v>0</v>
      </c>
      <c r="BJ463" s="15">
        <v>0</v>
      </c>
      <c r="BK463" s="15">
        <v>0</v>
      </c>
      <c r="BL463" s="15">
        <v>0</v>
      </c>
      <c r="BM463" s="15">
        <v>6.4128923556642938E-8</v>
      </c>
      <c r="BN463" s="15">
        <v>8.8510230322206453E-8</v>
      </c>
      <c r="BO463" s="15">
        <v>1.0713819553810434E-7</v>
      </c>
      <c r="BP463" s="15">
        <v>0</v>
      </c>
      <c r="BQ463" s="15">
        <v>0</v>
      </c>
    </row>
    <row r="464" spans="1:69" x14ac:dyDescent="0.2">
      <c r="A464" s="2" t="s">
        <v>74</v>
      </c>
      <c r="B464" s="2" t="s">
        <v>520</v>
      </c>
      <c r="C464" s="15">
        <v>0</v>
      </c>
      <c r="D464" s="15">
        <v>0</v>
      </c>
      <c r="E464" s="15">
        <v>0</v>
      </c>
      <c r="F464" s="15">
        <v>0</v>
      </c>
      <c r="G464" s="15">
        <v>0</v>
      </c>
      <c r="H464" s="15">
        <v>0</v>
      </c>
      <c r="I464" s="15">
        <v>0</v>
      </c>
      <c r="J464" s="15">
        <v>0</v>
      </c>
      <c r="K464" s="15">
        <v>0</v>
      </c>
      <c r="L464" s="15">
        <v>0</v>
      </c>
      <c r="M464" s="15">
        <v>0</v>
      </c>
      <c r="N464" s="15">
        <v>0</v>
      </c>
      <c r="O464" s="15">
        <v>0</v>
      </c>
      <c r="P464" s="15">
        <v>0</v>
      </c>
      <c r="Q464" s="15">
        <v>0</v>
      </c>
      <c r="R464" s="15">
        <v>0</v>
      </c>
      <c r="S464" s="15">
        <v>0</v>
      </c>
      <c r="T464" s="15">
        <v>0</v>
      </c>
      <c r="U464" s="15">
        <v>0</v>
      </c>
      <c r="V464" s="15">
        <v>0</v>
      </c>
      <c r="W464" s="15">
        <v>0</v>
      </c>
      <c r="X464" s="15">
        <v>0</v>
      </c>
      <c r="Y464" s="15">
        <v>0</v>
      </c>
      <c r="Z464" s="15">
        <v>0</v>
      </c>
      <c r="AA464" s="15">
        <v>0</v>
      </c>
      <c r="AB464" s="15">
        <v>0</v>
      </c>
      <c r="AC464" s="15">
        <v>0</v>
      </c>
      <c r="AD464" s="15">
        <v>0</v>
      </c>
      <c r="AE464" s="15">
        <v>0</v>
      </c>
      <c r="AF464" s="15">
        <v>0</v>
      </c>
      <c r="AG464" s="15">
        <v>0</v>
      </c>
      <c r="AH464" s="15">
        <v>0</v>
      </c>
      <c r="AI464" s="15">
        <v>0</v>
      </c>
      <c r="AJ464" s="15">
        <v>0</v>
      </c>
      <c r="AK464" s="15">
        <v>0</v>
      </c>
      <c r="AL464" s="15">
        <v>0</v>
      </c>
      <c r="AM464" s="15">
        <v>0</v>
      </c>
      <c r="AN464" s="15">
        <v>0</v>
      </c>
      <c r="AO464" s="15">
        <v>0</v>
      </c>
      <c r="AP464" s="15">
        <v>0</v>
      </c>
      <c r="AQ464" s="15">
        <v>0</v>
      </c>
      <c r="AR464" s="15">
        <v>0</v>
      </c>
      <c r="AS464" s="15">
        <v>0</v>
      </c>
      <c r="AT464" s="15">
        <v>0</v>
      </c>
      <c r="AU464" s="15">
        <v>0</v>
      </c>
      <c r="AV464" s="15">
        <v>0</v>
      </c>
      <c r="AW464" s="15">
        <v>0</v>
      </c>
      <c r="AX464" s="15">
        <v>0</v>
      </c>
      <c r="AY464" s="15">
        <v>0</v>
      </c>
      <c r="AZ464" s="15">
        <v>0</v>
      </c>
      <c r="BA464" s="15">
        <v>0</v>
      </c>
      <c r="BB464" s="15">
        <v>0</v>
      </c>
      <c r="BC464" s="15">
        <v>0</v>
      </c>
      <c r="BD464" s="15">
        <v>0</v>
      </c>
      <c r="BE464" s="15">
        <v>0</v>
      </c>
      <c r="BF464" s="15">
        <v>2.726162147042728E-6</v>
      </c>
      <c r="BG464" s="15">
        <v>0</v>
      </c>
      <c r="BH464" s="15">
        <v>0</v>
      </c>
      <c r="BI464" s="15">
        <v>0</v>
      </c>
      <c r="BJ464" s="15">
        <v>0</v>
      </c>
      <c r="BK464" s="15">
        <v>0</v>
      </c>
      <c r="BL464" s="15">
        <v>0</v>
      </c>
      <c r="BM464" s="15">
        <v>0</v>
      </c>
      <c r="BN464" s="15">
        <v>0</v>
      </c>
      <c r="BO464" s="15">
        <v>0</v>
      </c>
      <c r="BP464" s="15">
        <v>0</v>
      </c>
      <c r="BQ464" s="15">
        <v>0</v>
      </c>
    </row>
    <row r="465" spans="1:69" x14ac:dyDescent="0.2">
      <c r="A465" s="2" t="s">
        <v>74</v>
      </c>
      <c r="B465" s="2" t="s">
        <v>720</v>
      </c>
      <c r="C465" s="15">
        <v>3.6275249410023876E-8</v>
      </c>
      <c r="D465" s="15">
        <v>9.8457101270470738E-8</v>
      </c>
      <c r="E465" s="15">
        <v>0</v>
      </c>
      <c r="F465" s="15">
        <v>0</v>
      </c>
      <c r="G465" s="15">
        <v>0</v>
      </c>
      <c r="H465" s="15">
        <v>0</v>
      </c>
      <c r="I465" s="15">
        <v>2.7105204296803722E-8</v>
      </c>
      <c r="J465" s="15">
        <v>0</v>
      </c>
      <c r="K465" s="15">
        <v>0</v>
      </c>
      <c r="L465" s="15">
        <v>4.0075878064492184E-8</v>
      </c>
      <c r="M465" s="15">
        <v>0</v>
      </c>
      <c r="N465" s="15">
        <v>3.2465656205582927E-8</v>
      </c>
      <c r="O465" s="15">
        <v>4.3189378384346684E-8</v>
      </c>
      <c r="P465" s="15">
        <v>0</v>
      </c>
      <c r="Q465" s="15">
        <v>0</v>
      </c>
      <c r="R465" s="15">
        <v>0</v>
      </c>
      <c r="S465" s="15">
        <v>0</v>
      </c>
      <c r="T465" s="15">
        <v>1.7272897583497445E-8</v>
      </c>
      <c r="U465" s="15">
        <v>0</v>
      </c>
      <c r="V465" s="15">
        <v>0</v>
      </c>
      <c r="W465" s="15">
        <v>0</v>
      </c>
      <c r="X465" s="15">
        <v>6.8591156171842516E-8</v>
      </c>
      <c r="Y465" s="15">
        <v>2.3252167689145863E-8</v>
      </c>
      <c r="Z465" s="15">
        <v>0</v>
      </c>
      <c r="AA465" s="15">
        <v>0</v>
      </c>
      <c r="AB465" s="15">
        <v>0</v>
      </c>
      <c r="AC465" s="15">
        <v>3.3126525538613289E-8</v>
      </c>
      <c r="AD465" s="15">
        <v>0</v>
      </c>
      <c r="AE465" s="15">
        <v>0</v>
      </c>
      <c r="AF465" s="15">
        <v>2.8565921469853773E-7</v>
      </c>
      <c r="AG465" s="15">
        <v>2.2018655349782414E-7</v>
      </c>
      <c r="AH465" s="15">
        <v>0</v>
      </c>
      <c r="AI465" s="15">
        <v>0</v>
      </c>
      <c r="AJ465" s="15">
        <v>1.1689948524013071E-7</v>
      </c>
      <c r="AK465" s="15">
        <v>0</v>
      </c>
      <c r="AL465" s="15">
        <v>0</v>
      </c>
      <c r="AM465" s="15">
        <v>0</v>
      </c>
      <c r="AN465" s="15">
        <v>1.0675747789871107E-7</v>
      </c>
      <c r="AO465" s="15">
        <v>0</v>
      </c>
      <c r="AP465" s="15">
        <v>0</v>
      </c>
      <c r="AQ465" s="15">
        <v>0</v>
      </c>
      <c r="AR465" s="15">
        <v>9.348846310295501E-8</v>
      </c>
      <c r="AS465" s="15">
        <v>0</v>
      </c>
      <c r="AT465" s="15">
        <v>0</v>
      </c>
      <c r="AU465" s="15">
        <v>0</v>
      </c>
      <c r="AV465" s="15">
        <v>0</v>
      </c>
      <c r="AW465" s="15">
        <v>0</v>
      </c>
      <c r="AX465" s="15">
        <v>0</v>
      </c>
      <c r="AY465" s="15">
        <v>6.1687917125984616E-8</v>
      </c>
      <c r="AZ465" s="15">
        <v>0</v>
      </c>
      <c r="BA465" s="15">
        <v>0</v>
      </c>
      <c r="BB465" s="15">
        <v>0</v>
      </c>
      <c r="BC465" s="15">
        <v>0</v>
      </c>
      <c r="BD465" s="15">
        <v>2.0802333522565228E-7</v>
      </c>
      <c r="BE465" s="15">
        <v>4.9260665149520282E-7</v>
      </c>
      <c r="BF465" s="15">
        <v>0</v>
      </c>
      <c r="BG465" s="15">
        <v>3.4212749244154838E-8</v>
      </c>
      <c r="BH465" s="15">
        <v>3.0646622277417924E-7</v>
      </c>
      <c r="BI465" s="15">
        <v>0</v>
      </c>
      <c r="BJ465" s="15">
        <v>0</v>
      </c>
      <c r="BK465" s="15">
        <v>0</v>
      </c>
      <c r="BL465" s="15">
        <v>0</v>
      </c>
      <c r="BM465" s="15">
        <v>1.2825784711328589E-8</v>
      </c>
      <c r="BN465" s="15">
        <v>0</v>
      </c>
      <c r="BO465" s="15">
        <v>0</v>
      </c>
      <c r="BP465" s="15">
        <v>0</v>
      </c>
      <c r="BQ465" s="15">
        <v>3.4770989138151487E-7</v>
      </c>
    </row>
    <row r="466" spans="1:69" x14ac:dyDescent="0.2">
      <c r="A466" s="2" t="s">
        <v>68</v>
      </c>
      <c r="B466" s="2" t="s">
        <v>508</v>
      </c>
      <c r="C466" s="15">
        <v>0</v>
      </c>
      <c r="D466" s="15">
        <v>2.8130600362991642E-8</v>
      </c>
      <c r="E466" s="15">
        <v>2.781765748062709E-7</v>
      </c>
      <c r="F466" s="15">
        <v>2.8325261813935602E-8</v>
      </c>
      <c r="G466" s="15">
        <v>0</v>
      </c>
      <c r="H466" s="15">
        <v>0</v>
      </c>
      <c r="I466" s="15">
        <v>0</v>
      </c>
      <c r="J466" s="15">
        <v>0</v>
      </c>
      <c r="K466" s="15">
        <v>0</v>
      </c>
      <c r="L466" s="15">
        <v>5.3434504085989583E-8</v>
      </c>
      <c r="M466" s="15">
        <v>0</v>
      </c>
      <c r="N466" s="15">
        <v>0</v>
      </c>
      <c r="O466" s="15">
        <v>0</v>
      </c>
      <c r="P466" s="15">
        <v>0</v>
      </c>
      <c r="Q466" s="15">
        <v>0</v>
      </c>
      <c r="R466" s="15">
        <v>0</v>
      </c>
      <c r="S466" s="15">
        <v>0</v>
      </c>
      <c r="T466" s="15">
        <v>0</v>
      </c>
      <c r="U466" s="15">
        <v>1.7987473667237925E-8</v>
      </c>
      <c r="V466" s="15">
        <v>0</v>
      </c>
      <c r="W466" s="15">
        <v>0</v>
      </c>
      <c r="X466" s="15">
        <v>4.5727437447895015E-8</v>
      </c>
      <c r="Y466" s="15">
        <v>0</v>
      </c>
      <c r="Z466" s="15">
        <v>0</v>
      </c>
      <c r="AA466" s="15">
        <v>0</v>
      </c>
      <c r="AB466" s="15">
        <v>0</v>
      </c>
      <c r="AC466" s="15">
        <v>0</v>
      </c>
      <c r="AD466" s="15">
        <v>0</v>
      </c>
      <c r="AE466" s="15">
        <v>0</v>
      </c>
      <c r="AF466" s="15">
        <v>1.4282960734926887E-7</v>
      </c>
      <c r="AG466" s="15">
        <v>0</v>
      </c>
      <c r="AH466" s="15">
        <v>0</v>
      </c>
      <c r="AI466" s="15">
        <v>0</v>
      </c>
      <c r="AJ466" s="15">
        <v>5.6111752915262747E-7</v>
      </c>
      <c r="AK466" s="15">
        <v>0</v>
      </c>
      <c r="AL466" s="15">
        <v>5.5094240258966434E-8</v>
      </c>
      <c r="AM466" s="15">
        <v>0</v>
      </c>
      <c r="AN466" s="15">
        <v>3.5585825966237024E-8</v>
      </c>
      <c r="AO466" s="15">
        <v>0</v>
      </c>
      <c r="AP466" s="15">
        <v>0</v>
      </c>
      <c r="AQ466" s="15">
        <v>0</v>
      </c>
      <c r="AR466" s="15">
        <v>6.2325642068636678E-8</v>
      </c>
      <c r="AS466" s="15">
        <v>0</v>
      </c>
      <c r="AT466" s="15">
        <v>0</v>
      </c>
      <c r="AU466" s="15">
        <v>0</v>
      </c>
      <c r="AV466" s="15">
        <v>1.0141580177862357E-7</v>
      </c>
      <c r="AW466" s="15">
        <v>0</v>
      </c>
      <c r="AX466" s="15">
        <v>0</v>
      </c>
      <c r="AY466" s="15">
        <v>0</v>
      </c>
      <c r="AZ466" s="15">
        <v>0</v>
      </c>
      <c r="BA466" s="15">
        <v>2.9993858157665057E-8</v>
      </c>
      <c r="BB466" s="15">
        <v>0</v>
      </c>
      <c r="BC466" s="15">
        <v>4.4247214242799003E-7</v>
      </c>
      <c r="BD466" s="15">
        <v>0</v>
      </c>
      <c r="BE466" s="15">
        <v>3.6945498862140212E-7</v>
      </c>
      <c r="BF466" s="15">
        <v>0</v>
      </c>
      <c r="BG466" s="15">
        <v>0</v>
      </c>
      <c r="BH466" s="15">
        <v>4.0862163036557233E-7</v>
      </c>
      <c r="BI466" s="15">
        <v>0</v>
      </c>
      <c r="BJ466" s="15">
        <v>0</v>
      </c>
      <c r="BK466" s="15">
        <v>0</v>
      </c>
      <c r="BL466" s="15">
        <v>0</v>
      </c>
      <c r="BM466" s="15">
        <v>0</v>
      </c>
      <c r="BN466" s="15">
        <v>0</v>
      </c>
      <c r="BO466" s="15">
        <v>0</v>
      </c>
      <c r="BP466" s="15">
        <v>0</v>
      </c>
      <c r="BQ466" s="15">
        <v>0</v>
      </c>
    </row>
    <row r="467" spans="1:69" x14ac:dyDescent="0.2">
      <c r="A467" s="2" t="s">
        <v>84</v>
      </c>
      <c r="B467" s="2" t="s">
        <v>538</v>
      </c>
      <c r="C467" s="15">
        <v>1.8137624705011938E-8</v>
      </c>
      <c r="D467" s="15">
        <v>0</v>
      </c>
      <c r="E467" s="15">
        <v>0</v>
      </c>
      <c r="F467" s="15">
        <v>8.4975785441806807E-8</v>
      </c>
      <c r="G467" s="15">
        <v>0</v>
      </c>
      <c r="H467" s="15">
        <v>2.190395931587802E-7</v>
      </c>
      <c r="I467" s="15">
        <v>2.7105204296803722E-8</v>
      </c>
      <c r="J467" s="15">
        <v>0</v>
      </c>
      <c r="K467" s="15">
        <v>5.1000519261786869E-7</v>
      </c>
      <c r="L467" s="15">
        <v>6.6793130107486975E-8</v>
      </c>
      <c r="M467" s="15">
        <v>0</v>
      </c>
      <c r="N467" s="15">
        <v>3.2465656205582927E-8</v>
      </c>
      <c r="O467" s="15">
        <v>0</v>
      </c>
      <c r="P467" s="15">
        <v>0</v>
      </c>
      <c r="Q467" s="15">
        <v>0</v>
      </c>
      <c r="R467" s="15">
        <v>4.1652515224619105E-8</v>
      </c>
      <c r="S467" s="15">
        <v>0</v>
      </c>
      <c r="T467" s="15">
        <v>0</v>
      </c>
      <c r="U467" s="15">
        <v>8.9937368336189618E-8</v>
      </c>
      <c r="V467" s="15">
        <v>0</v>
      </c>
      <c r="W467" s="15">
        <v>0</v>
      </c>
      <c r="X467" s="15">
        <v>2.2863718723947508E-8</v>
      </c>
      <c r="Y467" s="15">
        <v>4.1853901840462555E-7</v>
      </c>
      <c r="Z467" s="15">
        <v>0</v>
      </c>
      <c r="AA467" s="15">
        <v>0</v>
      </c>
      <c r="AB467" s="15">
        <v>0</v>
      </c>
      <c r="AC467" s="15">
        <v>0</v>
      </c>
      <c r="AD467" s="15">
        <v>2.63139353799479E-8</v>
      </c>
      <c r="AE467" s="15">
        <v>2.3301522328066282E-8</v>
      </c>
      <c r="AF467" s="15">
        <v>2.1424441102390333E-7</v>
      </c>
      <c r="AG467" s="15">
        <v>0</v>
      </c>
      <c r="AH467" s="15">
        <v>0</v>
      </c>
      <c r="AI467" s="15">
        <v>0</v>
      </c>
      <c r="AJ467" s="15">
        <v>0</v>
      </c>
      <c r="AK467" s="15">
        <v>1.8074141973939581E-8</v>
      </c>
      <c r="AL467" s="15">
        <v>0</v>
      </c>
      <c r="AM467" s="15">
        <v>0</v>
      </c>
      <c r="AN467" s="15">
        <v>1.423433038649481E-7</v>
      </c>
      <c r="AO467" s="15">
        <v>0</v>
      </c>
      <c r="AP467" s="15">
        <v>0</v>
      </c>
      <c r="AQ467" s="15">
        <v>0</v>
      </c>
      <c r="AR467" s="15">
        <v>3.1162821034318339E-8</v>
      </c>
      <c r="AS467" s="15">
        <v>6.372242714646766E-8</v>
      </c>
      <c r="AT467" s="15">
        <v>0</v>
      </c>
      <c r="AU467" s="15">
        <v>0</v>
      </c>
      <c r="AV467" s="15">
        <v>3.3805267259541191E-8</v>
      </c>
      <c r="AW467" s="15">
        <v>1.8953701009319779E-7</v>
      </c>
      <c r="AX467" s="15">
        <v>0</v>
      </c>
      <c r="AY467" s="15">
        <v>0</v>
      </c>
      <c r="AZ467" s="15">
        <v>1.1487706201454389E-7</v>
      </c>
      <c r="BA467" s="15">
        <v>5.9987716315330113E-8</v>
      </c>
      <c r="BB467" s="15">
        <v>0</v>
      </c>
      <c r="BC467" s="15">
        <v>0</v>
      </c>
      <c r="BD467" s="15">
        <v>0</v>
      </c>
      <c r="BE467" s="15">
        <v>0</v>
      </c>
      <c r="BF467" s="15">
        <v>5.2935187321218022E-8</v>
      </c>
      <c r="BG467" s="15">
        <v>3.4212749244154838E-8</v>
      </c>
      <c r="BH467" s="15">
        <v>0</v>
      </c>
      <c r="BI467" s="15">
        <v>0</v>
      </c>
      <c r="BJ467" s="15">
        <v>0</v>
      </c>
      <c r="BK467" s="15">
        <v>0</v>
      </c>
      <c r="BL467" s="15">
        <v>0</v>
      </c>
      <c r="BM467" s="15">
        <v>0</v>
      </c>
      <c r="BN467" s="15">
        <v>0</v>
      </c>
      <c r="BO467" s="15">
        <v>0</v>
      </c>
      <c r="BP467" s="15">
        <v>0</v>
      </c>
      <c r="BQ467" s="15">
        <v>0</v>
      </c>
    </row>
    <row r="468" spans="1:69" x14ac:dyDescent="0.2">
      <c r="A468" s="2" t="s">
        <v>87</v>
      </c>
      <c r="B468" s="2" t="s">
        <v>578</v>
      </c>
      <c r="C468" s="15">
        <v>1.8137624705011938E-8</v>
      </c>
      <c r="D468" s="15">
        <v>1.4065300181495821E-8</v>
      </c>
      <c r="E468" s="15">
        <v>1.8545104987084725E-8</v>
      </c>
      <c r="F468" s="15">
        <v>5.6650523627871205E-8</v>
      </c>
      <c r="G468" s="15">
        <v>0</v>
      </c>
      <c r="H468" s="15">
        <v>0</v>
      </c>
      <c r="I468" s="15">
        <v>3.523676558584484E-7</v>
      </c>
      <c r="J468" s="15">
        <v>0</v>
      </c>
      <c r="K468" s="15">
        <v>0</v>
      </c>
      <c r="L468" s="15">
        <v>0</v>
      </c>
      <c r="M468" s="15">
        <v>0</v>
      </c>
      <c r="N468" s="15">
        <v>1.2986262482233171E-7</v>
      </c>
      <c r="O468" s="15">
        <v>0</v>
      </c>
      <c r="P468" s="15">
        <v>0</v>
      </c>
      <c r="Q468" s="15">
        <v>0</v>
      </c>
      <c r="R468" s="15">
        <v>8.3305030449238211E-8</v>
      </c>
      <c r="S468" s="15">
        <v>0</v>
      </c>
      <c r="T468" s="15">
        <v>0</v>
      </c>
      <c r="U468" s="15">
        <v>0</v>
      </c>
      <c r="V468" s="15">
        <v>1.6370960731467621E-7</v>
      </c>
      <c r="W468" s="15">
        <v>0</v>
      </c>
      <c r="X468" s="15">
        <v>2.2863718723947508E-8</v>
      </c>
      <c r="Y468" s="15">
        <v>0</v>
      </c>
      <c r="Z468" s="15">
        <v>1.156030072503894E-7</v>
      </c>
      <c r="AA468" s="15">
        <v>0</v>
      </c>
      <c r="AB468" s="15">
        <v>0</v>
      </c>
      <c r="AC468" s="15">
        <v>0</v>
      </c>
      <c r="AD468" s="15">
        <v>0</v>
      </c>
      <c r="AE468" s="15">
        <v>2.3301522328066282E-8</v>
      </c>
      <c r="AF468" s="15">
        <v>0</v>
      </c>
      <c r="AG468" s="15">
        <v>2.2018655349782414E-8</v>
      </c>
      <c r="AH468" s="15">
        <v>0</v>
      </c>
      <c r="AI468" s="15">
        <v>0</v>
      </c>
      <c r="AJ468" s="15">
        <v>4.6759794096052283E-8</v>
      </c>
      <c r="AK468" s="15">
        <v>0</v>
      </c>
      <c r="AL468" s="15">
        <v>0</v>
      </c>
      <c r="AM468" s="15">
        <v>0</v>
      </c>
      <c r="AN468" s="15">
        <v>3.5585825966237024E-8</v>
      </c>
      <c r="AO468" s="15">
        <v>0</v>
      </c>
      <c r="AP468" s="15">
        <v>0</v>
      </c>
      <c r="AQ468" s="15">
        <v>0</v>
      </c>
      <c r="AR468" s="15">
        <v>0</v>
      </c>
      <c r="AS468" s="15">
        <v>0</v>
      </c>
      <c r="AT468" s="15">
        <v>6.0685040478655855E-7</v>
      </c>
      <c r="AU468" s="15">
        <v>0</v>
      </c>
      <c r="AV468" s="15">
        <v>0</v>
      </c>
      <c r="AW468" s="15">
        <v>1.624602943655981E-7</v>
      </c>
      <c r="AX468" s="15">
        <v>0</v>
      </c>
      <c r="AY468" s="15">
        <v>0</v>
      </c>
      <c r="AZ468" s="15">
        <v>0</v>
      </c>
      <c r="BA468" s="15">
        <v>0</v>
      </c>
      <c r="BB468" s="15">
        <v>0</v>
      </c>
      <c r="BC468" s="15">
        <v>3.1605153030570719E-8</v>
      </c>
      <c r="BD468" s="15">
        <v>0</v>
      </c>
      <c r="BE468" s="15">
        <v>0</v>
      </c>
      <c r="BF468" s="15">
        <v>0</v>
      </c>
      <c r="BG468" s="15">
        <v>0</v>
      </c>
      <c r="BH468" s="15">
        <v>0</v>
      </c>
      <c r="BI468" s="15">
        <v>0</v>
      </c>
      <c r="BJ468" s="15">
        <v>0</v>
      </c>
      <c r="BK468" s="15">
        <v>0</v>
      </c>
      <c r="BL468" s="15">
        <v>0</v>
      </c>
      <c r="BM468" s="15">
        <v>1.2825784711328589E-8</v>
      </c>
      <c r="BN468" s="15">
        <v>3.5404092128882581E-7</v>
      </c>
      <c r="BO468" s="15">
        <v>2.2958184758165215E-7</v>
      </c>
      <c r="BP468" s="15">
        <v>0</v>
      </c>
      <c r="BQ468" s="15">
        <v>0</v>
      </c>
    </row>
    <row r="469" spans="1:69" x14ac:dyDescent="0.2">
      <c r="A469" s="2" t="s">
        <v>77</v>
      </c>
      <c r="B469" s="2" t="s">
        <v>623</v>
      </c>
      <c r="C469" s="15">
        <v>0</v>
      </c>
      <c r="D469" s="15">
        <v>0</v>
      </c>
      <c r="E469" s="15">
        <v>0</v>
      </c>
      <c r="F469" s="15">
        <v>0</v>
      </c>
      <c r="G469" s="15">
        <v>0</v>
      </c>
      <c r="H469" s="15">
        <v>0</v>
      </c>
      <c r="I469" s="15">
        <v>0</v>
      </c>
      <c r="J469" s="15">
        <v>0</v>
      </c>
      <c r="K469" s="15">
        <v>0</v>
      </c>
      <c r="L469" s="15">
        <v>0</v>
      </c>
      <c r="M469" s="15">
        <v>0</v>
      </c>
      <c r="N469" s="15">
        <v>0</v>
      </c>
      <c r="O469" s="15">
        <v>0</v>
      </c>
      <c r="P469" s="15">
        <v>0</v>
      </c>
      <c r="Q469" s="15">
        <v>0</v>
      </c>
      <c r="R469" s="15">
        <v>1.6661006089847642E-7</v>
      </c>
      <c r="S469" s="15">
        <v>0</v>
      </c>
      <c r="T469" s="15">
        <v>0</v>
      </c>
      <c r="U469" s="15">
        <v>0</v>
      </c>
      <c r="V469" s="15">
        <v>2.2919345024054671E-6</v>
      </c>
      <c r="W469" s="15">
        <v>0</v>
      </c>
      <c r="X469" s="15">
        <v>0</v>
      </c>
      <c r="Y469" s="15">
        <v>0</v>
      </c>
      <c r="Z469" s="15">
        <v>0</v>
      </c>
      <c r="AA469" s="15">
        <v>0</v>
      </c>
      <c r="AB469" s="15">
        <v>0</v>
      </c>
      <c r="AC469" s="15">
        <v>0</v>
      </c>
      <c r="AD469" s="15">
        <v>0</v>
      </c>
      <c r="AE469" s="15">
        <v>0</v>
      </c>
      <c r="AF469" s="15">
        <v>0</v>
      </c>
      <c r="AG469" s="15">
        <v>0</v>
      </c>
      <c r="AH469" s="15">
        <v>0</v>
      </c>
      <c r="AI469" s="15">
        <v>0</v>
      </c>
      <c r="AJ469" s="15">
        <v>2.3379897048026141E-8</v>
      </c>
      <c r="AK469" s="15">
        <v>0</v>
      </c>
      <c r="AL469" s="15">
        <v>0</v>
      </c>
      <c r="AM469" s="15">
        <v>0</v>
      </c>
      <c r="AN469" s="15">
        <v>0</v>
      </c>
      <c r="AO469" s="15">
        <v>0</v>
      </c>
      <c r="AP469" s="15">
        <v>0</v>
      </c>
      <c r="AQ469" s="15">
        <v>0</v>
      </c>
      <c r="AR469" s="15">
        <v>0</v>
      </c>
      <c r="AS469" s="15">
        <v>0</v>
      </c>
      <c r="AT469" s="15">
        <v>0</v>
      </c>
      <c r="AU469" s="15">
        <v>0</v>
      </c>
      <c r="AV469" s="15">
        <v>0</v>
      </c>
      <c r="AW469" s="15">
        <v>0</v>
      </c>
      <c r="AX469" s="15">
        <v>0</v>
      </c>
      <c r="AY469" s="15">
        <v>0</v>
      </c>
      <c r="AZ469" s="15">
        <v>0</v>
      </c>
      <c r="BA469" s="15">
        <v>0</v>
      </c>
      <c r="BB469" s="15">
        <v>0</v>
      </c>
      <c r="BC469" s="15">
        <v>0</v>
      </c>
      <c r="BD469" s="15">
        <v>0</v>
      </c>
      <c r="BE469" s="15">
        <v>0</v>
      </c>
      <c r="BF469" s="15">
        <v>0</v>
      </c>
      <c r="BG469" s="15">
        <v>0</v>
      </c>
      <c r="BH469" s="15">
        <v>0</v>
      </c>
      <c r="BI469" s="15">
        <v>0</v>
      </c>
      <c r="BJ469" s="15">
        <v>0</v>
      </c>
      <c r="BK469" s="15">
        <v>0</v>
      </c>
      <c r="BL469" s="15">
        <v>0</v>
      </c>
      <c r="BM469" s="15">
        <v>0</v>
      </c>
      <c r="BN469" s="15">
        <v>0</v>
      </c>
      <c r="BO469" s="15">
        <v>0</v>
      </c>
      <c r="BP469" s="15">
        <v>0</v>
      </c>
      <c r="BQ469" s="15">
        <v>0</v>
      </c>
    </row>
    <row r="470" spans="1:69" x14ac:dyDescent="0.2">
      <c r="A470" s="2" t="s">
        <v>84</v>
      </c>
      <c r="B470" s="2" t="s">
        <v>573</v>
      </c>
      <c r="C470" s="15">
        <v>5.4412874115035814E-8</v>
      </c>
      <c r="D470" s="15">
        <v>0</v>
      </c>
      <c r="E470" s="15">
        <v>0</v>
      </c>
      <c r="F470" s="15">
        <v>0</v>
      </c>
      <c r="G470" s="15">
        <v>0</v>
      </c>
      <c r="H470" s="15">
        <v>0</v>
      </c>
      <c r="I470" s="15">
        <v>2.7105204296803722E-8</v>
      </c>
      <c r="J470" s="15">
        <v>0</v>
      </c>
      <c r="K470" s="15">
        <v>0</v>
      </c>
      <c r="L470" s="15">
        <v>2.6717252042994791E-8</v>
      </c>
      <c r="M470" s="15">
        <v>8.547571079464204E-7</v>
      </c>
      <c r="N470" s="15">
        <v>9.7396968616748775E-8</v>
      </c>
      <c r="O470" s="15">
        <v>0</v>
      </c>
      <c r="P470" s="15">
        <v>0</v>
      </c>
      <c r="Q470" s="15">
        <v>3.8789556377420057E-8</v>
      </c>
      <c r="R470" s="15">
        <v>8.3305030449238211E-8</v>
      </c>
      <c r="S470" s="15">
        <v>1.0606961447796495E-7</v>
      </c>
      <c r="T470" s="15">
        <v>5.1818692750492337E-8</v>
      </c>
      <c r="U470" s="15">
        <v>0</v>
      </c>
      <c r="V470" s="15">
        <v>0</v>
      </c>
      <c r="W470" s="15">
        <v>0</v>
      </c>
      <c r="X470" s="15">
        <v>6.8591156171842516E-8</v>
      </c>
      <c r="Y470" s="15">
        <v>4.6504335378291725E-8</v>
      </c>
      <c r="Z470" s="15">
        <v>0</v>
      </c>
      <c r="AA470" s="15">
        <v>0</v>
      </c>
      <c r="AB470" s="15">
        <v>0</v>
      </c>
      <c r="AC470" s="15">
        <v>0</v>
      </c>
      <c r="AD470" s="15">
        <v>3.9470903069921851E-8</v>
      </c>
      <c r="AE470" s="15">
        <v>4.6603044656132564E-8</v>
      </c>
      <c r="AF470" s="15">
        <v>0</v>
      </c>
      <c r="AG470" s="15">
        <v>4.4037310699564828E-8</v>
      </c>
      <c r="AH470" s="15">
        <v>1.5261792470359653E-8</v>
      </c>
      <c r="AI470" s="15">
        <v>2.121830499777229E-8</v>
      </c>
      <c r="AJ470" s="15">
        <v>9.3519588192104565E-8</v>
      </c>
      <c r="AK470" s="15">
        <v>3.6148283947879163E-8</v>
      </c>
      <c r="AL470" s="15">
        <v>0</v>
      </c>
      <c r="AM470" s="15">
        <v>0</v>
      </c>
      <c r="AN470" s="15">
        <v>2.4910078176365918E-7</v>
      </c>
      <c r="AO470" s="15">
        <v>0</v>
      </c>
      <c r="AP470" s="15">
        <v>0</v>
      </c>
      <c r="AQ470" s="15">
        <v>0</v>
      </c>
      <c r="AR470" s="15">
        <v>3.1162821034318339E-8</v>
      </c>
      <c r="AS470" s="15">
        <v>1.2744485429293532E-7</v>
      </c>
      <c r="AT470" s="15">
        <v>0</v>
      </c>
      <c r="AU470" s="15">
        <v>0</v>
      </c>
      <c r="AV470" s="15">
        <v>3.3805267259541191E-8</v>
      </c>
      <c r="AW470" s="15">
        <v>1.3538357863799842E-7</v>
      </c>
      <c r="AX470" s="15">
        <v>0</v>
      </c>
      <c r="AY470" s="15">
        <v>0</v>
      </c>
      <c r="AZ470" s="15">
        <v>0</v>
      </c>
      <c r="BA470" s="15">
        <v>0</v>
      </c>
      <c r="BB470" s="15">
        <v>0</v>
      </c>
      <c r="BC470" s="15">
        <v>0</v>
      </c>
      <c r="BD470" s="15">
        <v>0</v>
      </c>
      <c r="BE470" s="15">
        <v>0</v>
      </c>
      <c r="BF470" s="15">
        <v>0</v>
      </c>
      <c r="BG470" s="15">
        <v>0</v>
      </c>
      <c r="BH470" s="15">
        <v>0</v>
      </c>
      <c r="BI470" s="15">
        <v>0</v>
      </c>
      <c r="BJ470" s="15">
        <v>0</v>
      </c>
      <c r="BK470" s="15">
        <v>0</v>
      </c>
      <c r="BL470" s="15">
        <v>0</v>
      </c>
      <c r="BM470" s="15">
        <v>1.2825784711328589E-8</v>
      </c>
      <c r="BN470" s="15">
        <v>0</v>
      </c>
      <c r="BO470" s="15">
        <v>0</v>
      </c>
      <c r="BP470" s="15">
        <v>0</v>
      </c>
      <c r="BQ470" s="15">
        <v>0</v>
      </c>
    </row>
    <row r="471" spans="1:69" x14ac:dyDescent="0.2">
      <c r="A471" s="2" t="s">
        <v>85</v>
      </c>
      <c r="B471" s="2" t="s">
        <v>458</v>
      </c>
      <c r="C471" s="15">
        <v>1.2696337293508358E-7</v>
      </c>
      <c r="D471" s="15">
        <v>1.2658770163346237E-7</v>
      </c>
      <c r="E471" s="15">
        <v>5.5635314961254178E-8</v>
      </c>
      <c r="F471" s="15">
        <v>0</v>
      </c>
      <c r="G471" s="15">
        <v>0</v>
      </c>
      <c r="H471" s="15">
        <v>0</v>
      </c>
      <c r="I471" s="15">
        <v>5.4210408593607444E-8</v>
      </c>
      <c r="J471" s="15">
        <v>0</v>
      </c>
      <c r="K471" s="15">
        <v>0</v>
      </c>
      <c r="L471" s="15">
        <v>5.3434504085989583E-8</v>
      </c>
      <c r="M471" s="15">
        <v>0</v>
      </c>
      <c r="N471" s="15">
        <v>0</v>
      </c>
      <c r="O471" s="15">
        <v>4.3189378384346684E-8</v>
      </c>
      <c r="P471" s="15">
        <v>0</v>
      </c>
      <c r="Q471" s="15">
        <v>3.8789556377420057E-8</v>
      </c>
      <c r="R471" s="15">
        <v>4.1652515224619105E-8</v>
      </c>
      <c r="S471" s="15">
        <v>0</v>
      </c>
      <c r="T471" s="15">
        <v>1.7272897583497445E-8</v>
      </c>
      <c r="U471" s="15">
        <v>1.7987473667237925E-8</v>
      </c>
      <c r="V471" s="15">
        <v>0</v>
      </c>
      <c r="W471" s="15">
        <v>0</v>
      </c>
      <c r="X471" s="15">
        <v>6.8591156171842516E-8</v>
      </c>
      <c r="Y471" s="15">
        <v>1.1626083844572931E-7</v>
      </c>
      <c r="Z471" s="15">
        <v>0</v>
      </c>
      <c r="AA471" s="15">
        <v>0</v>
      </c>
      <c r="AB471" s="15">
        <v>0</v>
      </c>
      <c r="AC471" s="15">
        <v>0</v>
      </c>
      <c r="AD471" s="15">
        <v>7.8941806139843701E-8</v>
      </c>
      <c r="AE471" s="15">
        <v>0</v>
      </c>
      <c r="AF471" s="15">
        <v>1.4282960734926887E-7</v>
      </c>
      <c r="AG471" s="15">
        <v>2.2018655349782414E-8</v>
      </c>
      <c r="AH471" s="15">
        <v>0</v>
      </c>
      <c r="AI471" s="15">
        <v>1.0609152498886146E-7</v>
      </c>
      <c r="AJ471" s="15">
        <v>2.3379897048026141E-8</v>
      </c>
      <c r="AK471" s="15">
        <v>5.4222425921818744E-8</v>
      </c>
      <c r="AL471" s="15">
        <v>0</v>
      </c>
      <c r="AM471" s="15">
        <v>0</v>
      </c>
      <c r="AN471" s="15">
        <v>3.5585825966237024E-8</v>
      </c>
      <c r="AO471" s="15">
        <v>0</v>
      </c>
      <c r="AP471" s="15">
        <v>0</v>
      </c>
      <c r="AQ471" s="15">
        <v>0</v>
      </c>
      <c r="AR471" s="15">
        <v>6.2325642068636678E-8</v>
      </c>
      <c r="AS471" s="15">
        <v>6.372242714646766E-8</v>
      </c>
      <c r="AT471" s="15">
        <v>0</v>
      </c>
      <c r="AU471" s="15">
        <v>2.9803781292163501E-8</v>
      </c>
      <c r="AV471" s="15">
        <v>3.3805267259541191E-8</v>
      </c>
      <c r="AW471" s="15">
        <v>1.0830686291039873E-7</v>
      </c>
      <c r="AX471" s="15">
        <v>0</v>
      </c>
      <c r="AY471" s="15">
        <v>0</v>
      </c>
      <c r="AZ471" s="15">
        <v>5.7438531007271945E-8</v>
      </c>
      <c r="BA471" s="15">
        <v>5.9987716315330113E-8</v>
      </c>
      <c r="BB471" s="15">
        <v>0</v>
      </c>
      <c r="BC471" s="15">
        <v>1.2642061212228288E-7</v>
      </c>
      <c r="BD471" s="15">
        <v>0</v>
      </c>
      <c r="BE471" s="15">
        <v>1.2315166287380071E-7</v>
      </c>
      <c r="BF471" s="15">
        <v>0</v>
      </c>
      <c r="BG471" s="15">
        <v>0</v>
      </c>
      <c r="BH471" s="15">
        <v>2.553885189784827E-7</v>
      </c>
      <c r="BI471" s="15">
        <v>0</v>
      </c>
      <c r="BJ471" s="15">
        <v>0</v>
      </c>
      <c r="BK471" s="15">
        <v>0</v>
      </c>
      <c r="BL471" s="15">
        <v>0</v>
      </c>
      <c r="BM471" s="15">
        <v>7.6954708267971528E-8</v>
      </c>
      <c r="BN471" s="15">
        <v>0</v>
      </c>
      <c r="BO471" s="15">
        <v>7.6527282527217392E-8</v>
      </c>
      <c r="BP471" s="15">
        <v>0</v>
      </c>
      <c r="BQ471" s="15">
        <v>0</v>
      </c>
    </row>
    <row r="472" spans="1:69" x14ac:dyDescent="0.2">
      <c r="A472" s="2" t="s">
        <v>69</v>
      </c>
      <c r="B472" s="2" t="s">
        <v>592</v>
      </c>
      <c r="C472" s="15">
        <v>0</v>
      </c>
      <c r="D472" s="15">
        <v>0</v>
      </c>
      <c r="E472" s="15">
        <v>0</v>
      </c>
      <c r="F472" s="15">
        <v>0</v>
      </c>
      <c r="G472" s="15">
        <v>0</v>
      </c>
      <c r="H472" s="15">
        <v>0</v>
      </c>
      <c r="I472" s="15">
        <v>0</v>
      </c>
      <c r="J472" s="15">
        <v>0</v>
      </c>
      <c r="K472" s="15">
        <v>0</v>
      </c>
      <c r="L472" s="15">
        <v>0</v>
      </c>
      <c r="M472" s="15">
        <v>0</v>
      </c>
      <c r="N472" s="15">
        <v>9.7396968616748775E-8</v>
      </c>
      <c r="O472" s="15">
        <v>0</v>
      </c>
      <c r="P472" s="15">
        <v>0</v>
      </c>
      <c r="Q472" s="15">
        <v>2.7152689464194039E-7</v>
      </c>
      <c r="R472" s="15">
        <v>0</v>
      </c>
      <c r="S472" s="15">
        <v>3.5356538159321652E-8</v>
      </c>
      <c r="T472" s="15">
        <v>0</v>
      </c>
      <c r="U472" s="15">
        <v>0</v>
      </c>
      <c r="V472" s="15">
        <v>0</v>
      </c>
      <c r="W472" s="15">
        <v>0</v>
      </c>
      <c r="X472" s="15">
        <v>0</v>
      </c>
      <c r="Y472" s="15">
        <v>0</v>
      </c>
      <c r="Z472" s="15">
        <v>2.8900751812597351E-7</v>
      </c>
      <c r="AA472" s="15">
        <v>0</v>
      </c>
      <c r="AB472" s="15">
        <v>3.2364795258686953E-7</v>
      </c>
      <c r="AC472" s="15">
        <v>3.3126525538613289E-8</v>
      </c>
      <c r="AD472" s="15">
        <v>0</v>
      </c>
      <c r="AE472" s="15">
        <v>0</v>
      </c>
      <c r="AF472" s="15">
        <v>0</v>
      </c>
      <c r="AG472" s="15">
        <v>0</v>
      </c>
      <c r="AH472" s="15">
        <v>0</v>
      </c>
      <c r="AI472" s="15">
        <v>0</v>
      </c>
      <c r="AJ472" s="15">
        <v>2.3379897048026141E-8</v>
      </c>
      <c r="AK472" s="15">
        <v>0</v>
      </c>
      <c r="AL472" s="15">
        <v>0</v>
      </c>
      <c r="AM472" s="15">
        <v>0</v>
      </c>
      <c r="AN472" s="15">
        <v>0</v>
      </c>
      <c r="AO472" s="15">
        <v>0</v>
      </c>
      <c r="AP472" s="15">
        <v>0</v>
      </c>
      <c r="AQ472" s="15">
        <v>1.4334547995148615E-7</v>
      </c>
      <c r="AR472" s="15">
        <v>0</v>
      </c>
      <c r="AS472" s="15">
        <v>0</v>
      </c>
      <c r="AT472" s="15">
        <v>0</v>
      </c>
      <c r="AU472" s="15">
        <v>0</v>
      </c>
      <c r="AV472" s="15">
        <v>6.7610534519082383E-8</v>
      </c>
      <c r="AW472" s="15">
        <v>0</v>
      </c>
      <c r="AX472" s="15">
        <v>0</v>
      </c>
      <c r="AY472" s="15">
        <v>3.0843958562992308E-8</v>
      </c>
      <c r="AZ472" s="15">
        <v>0</v>
      </c>
      <c r="BA472" s="15">
        <v>0</v>
      </c>
      <c r="BB472" s="15">
        <v>0</v>
      </c>
      <c r="BC472" s="15">
        <v>0</v>
      </c>
      <c r="BD472" s="15">
        <v>0</v>
      </c>
      <c r="BE472" s="15">
        <v>0</v>
      </c>
      <c r="BF472" s="15">
        <v>0</v>
      </c>
      <c r="BG472" s="15">
        <v>0</v>
      </c>
      <c r="BH472" s="15">
        <v>0</v>
      </c>
      <c r="BI472" s="15">
        <v>0</v>
      </c>
      <c r="BJ472" s="15">
        <v>7.4965649668384098E-7</v>
      </c>
      <c r="BK472" s="15">
        <v>4.7678843700311196E-8</v>
      </c>
      <c r="BL472" s="15">
        <v>0</v>
      </c>
      <c r="BM472" s="15">
        <v>0</v>
      </c>
      <c r="BN472" s="15">
        <v>0</v>
      </c>
      <c r="BO472" s="15">
        <v>1.5305456505443478E-7</v>
      </c>
      <c r="BP472" s="15">
        <v>0</v>
      </c>
      <c r="BQ472" s="15">
        <v>0</v>
      </c>
    </row>
    <row r="473" spans="1:69" x14ac:dyDescent="0.2">
      <c r="A473" s="2" t="s">
        <v>69</v>
      </c>
      <c r="B473" s="2" t="s">
        <v>871</v>
      </c>
      <c r="C473" s="15">
        <v>0</v>
      </c>
      <c r="D473" s="15">
        <v>0</v>
      </c>
      <c r="E473" s="15">
        <v>0</v>
      </c>
      <c r="F473" s="15">
        <v>0</v>
      </c>
      <c r="G473" s="15">
        <v>0</v>
      </c>
      <c r="H473" s="15">
        <v>0</v>
      </c>
      <c r="I473" s="15">
        <v>0</v>
      </c>
      <c r="J473" s="15">
        <v>0</v>
      </c>
      <c r="K473" s="15">
        <v>0</v>
      </c>
      <c r="L473" s="15">
        <v>0</v>
      </c>
      <c r="M473" s="15">
        <v>0</v>
      </c>
      <c r="N473" s="15">
        <v>0</v>
      </c>
      <c r="O473" s="15">
        <v>0</v>
      </c>
      <c r="P473" s="15">
        <v>2.1747335111210929E-6</v>
      </c>
      <c r="Q473" s="15">
        <v>0</v>
      </c>
      <c r="R473" s="15">
        <v>0</v>
      </c>
      <c r="S473" s="15">
        <v>0</v>
      </c>
      <c r="T473" s="15">
        <v>0</v>
      </c>
      <c r="U473" s="15">
        <v>0</v>
      </c>
      <c r="V473" s="15">
        <v>0</v>
      </c>
      <c r="W473" s="15">
        <v>0</v>
      </c>
      <c r="X473" s="15">
        <v>0</v>
      </c>
      <c r="Y473" s="15">
        <v>0</v>
      </c>
      <c r="Z473" s="15">
        <v>0</v>
      </c>
      <c r="AA473" s="15">
        <v>0</v>
      </c>
      <c r="AB473" s="15">
        <v>0</v>
      </c>
      <c r="AC473" s="15">
        <v>0</v>
      </c>
      <c r="AD473" s="15">
        <v>0</v>
      </c>
      <c r="AE473" s="15">
        <v>0</v>
      </c>
      <c r="AF473" s="15">
        <v>0</v>
      </c>
      <c r="AG473" s="15">
        <v>0</v>
      </c>
      <c r="AH473" s="15">
        <v>0</v>
      </c>
      <c r="AI473" s="15">
        <v>0</v>
      </c>
      <c r="AJ473" s="15">
        <v>0</v>
      </c>
      <c r="AK473" s="15">
        <v>0</v>
      </c>
      <c r="AL473" s="15">
        <v>0</v>
      </c>
      <c r="AM473" s="15">
        <v>0</v>
      </c>
      <c r="AN473" s="15">
        <v>0</v>
      </c>
      <c r="AO473" s="15">
        <v>0</v>
      </c>
      <c r="AP473" s="15">
        <v>0</v>
      </c>
      <c r="AQ473" s="15">
        <v>0</v>
      </c>
      <c r="AR473" s="15">
        <v>0</v>
      </c>
      <c r="AS473" s="15">
        <v>0</v>
      </c>
      <c r="AT473" s="15">
        <v>0</v>
      </c>
      <c r="AU473" s="15">
        <v>0</v>
      </c>
      <c r="AV473" s="15">
        <v>0</v>
      </c>
      <c r="AW473" s="15">
        <v>0</v>
      </c>
      <c r="AX473" s="15">
        <v>0</v>
      </c>
      <c r="AY473" s="15">
        <v>0</v>
      </c>
      <c r="AZ473" s="15">
        <v>0</v>
      </c>
      <c r="BA473" s="15">
        <v>0</v>
      </c>
      <c r="BB473" s="15">
        <v>0</v>
      </c>
      <c r="BC473" s="15">
        <v>0</v>
      </c>
      <c r="BD473" s="15">
        <v>0</v>
      </c>
      <c r="BE473" s="15">
        <v>0</v>
      </c>
      <c r="BF473" s="15">
        <v>0</v>
      </c>
      <c r="BG473" s="15">
        <v>0</v>
      </c>
      <c r="BH473" s="15">
        <v>0</v>
      </c>
      <c r="BI473" s="15">
        <v>0</v>
      </c>
      <c r="BJ473" s="15">
        <v>0</v>
      </c>
      <c r="BK473" s="15">
        <v>0</v>
      </c>
      <c r="BL473" s="15">
        <v>0</v>
      </c>
      <c r="BM473" s="15">
        <v>0</v>
      </c>
      <c r="BN473" s="15">
        <v>0</v>
      </c>
      <c r="BO473" s="15">
        <v>0</v>
      </c>
      <c r="BP473" s="15">
        <v>0</v>
      </c>
      <c r="BQ473" s="15">
        <v>0</v>
      </c>
    </row>
    <row r="474" spans="1:69" x14ac:dyDescent="0.2">
      <c r="A474" s="2" t="s">
        <v>71</v>
      </c>
      <c r="B474" s="2" t="s">
        <v>562</v>
      </c>
      <c r="C474" s="15">
        <v>0</v>
      </c>
      <c r="D474" s="15">
        <v>0</v>
      </c>
      <c r="E474" s="15">
        <v>0</v>
      </c>
      <c r="F474" s="15">
        <v>1.1330104725574241E-7</v>
      </c>
      <c r="G474" s="15">
        <v>0</v>
      </c>
      <c r="H474" s="15">
        <v>0</v>
      </c>
      <c r="I474" s="15">
        <v>8.1315612890411166E-8</v>
      </c>
      <c r="J474" s="15">
        <v>0</v>
      </c>
      <c r="K474" s="15">
        <v>0</v>
      </c>
      <c r="L474" s="15">
        <v>1.2022763419347657E-7</v>
      </c>
      <c r="M474" s="15">
        <v>0</v>
      </c>
      <c r="N474" s="15">
        <v>0</v>
      </c>
      <c r="O474" s="15">
        <v>0</v>
      </c>
      <c r="P474" s="15">
        <v>0</v>
      </c>
      <c r="Q474" s="15">
        <v>0</v>
      </c>
      <c r="R474" s="15">
        <v>0</v>
      </c>
      <c r="S474" s="15">
        <v>0</v>
      </c>
      <c r="T474" s="15">
        <v>1.5545607825147702E-7</v>
      </c>
      <c r="U474" s="15">
        <v>1.7987473667237925E-8</v>
      </c>
      <c r="V474" s="15">
        <v>1.6370960731467621E-7</v>
      </c>
      <c r="W474" s="15">
        <v>0</v>
      </c>
      <c r="X474" s="15">
        <v>6.8591156171842516E-8</v>
      </c>
      <c r="Y474" s="15">
        <v>0</v>
      </c>
      <c r="Z474" s="15">
        <v>0</v>
      </c>
      <c r="AA474" s="15">
        <v>0</v>
      </c>
      <c r="AB474" s="15">
        <v>0</v>
      </c>
      <c r="AC474" s="15">
        <v>6.6253051077226579E-8</v>
      </c>
      <c r="AD474" s="15">
        <v>0</v>
      </c>
      <c r="AE474" s="15">
        <v>2.3301522328066282E-8</v>
      </c>
      <c r="AF474" s="15">
        <v>4.9990362572244106E-7</v>
      </c>
      <c r="AG474" s="15">
        <v>2.2018655349782414E-8</v>
      </c>
      <c r="AH474" s="15">
        <v>0</v>
      </c>
      <c r="AI474" s="15">
        <v>0</v>
      </c>
      <c r="AJ474" s="15">
        <v>0</v>
      </c>
      <c r="AK474" s="15">
        <v>0</v>
      </c>
      <c r="AL474" s="15">
        <v>0</v>
      </c>
      <c r="AM474" s="15">
        <v>0</v>
      </c>
      <c r="AN474" s="15">
        <v>3.5585825966237024E-8</v>
      </c>
      <c r="AO474" s="15">
        <v>0</v>
      </c>
      <c r="AP474" s="15">
        <v>0</v>
      </c>
      <c r="AQ474" s="15">
        <v>0</v>
      </c>
      <c r="AR474" s="15">
        <v>0</v>
      </c>
      <c r="AS474" s="15">
        <v>0</v>
      </c>
      <c r="AT474" s="15">
        <v>0</v>
      </c>
      <c r="AU474" s="15">
        <v>0</v>
      </c>
      <c r="AV474" s="15">
        <v>3.3805267259541191E-8</v>
      </c>
      <c r="AW474" s="15">
        <v>2.4369044154839713E-7</v>
      </c>
      <c r="AX474" s="15">
        <v>2.2900341537983731E-8</v>
      </c>
      <c r="AY474" s="15">
        <v>3.0843958562992308E-8</v>
      </c>
      <c r="AZ474" s="15">
        <v>0</v>
      </c>
      <c r="BA474" s="15">
        <v>0</v>
      </c>
      <c r="BB474" s="15">
        <v>0</v>
      </c>
      <c r="BC474" s="15">
        <v>0</v>
      </c>
      <c r="BD474" s="15">
        <v>2.0802333522565228E-7</v>
      </c>
      <c r="BE474" s="15">
        <v>0</v>
      </c>
      <c r="BF474" s="15">
        <v>0</v>
      </c>
      <c r="BG474" s="15">
        <v>1.3685099697661935E-7</v>
      </c>
      <c r="BH474" s="15">
        <v>0</v>
      </c>
      <c r="BI474" s="15">
        <v>0</v>
      </c>
      <c r="BJ474" s="15">
        <v>0</v>
      </c>
      <c r="BK474" s="15">
        <v>0</v>
      </c>
      <c r="BL474" s="15">
        <v>0</v>
      </c>
      <c r="BM474" s="15">
        <v>1.2825784711328588E-7</v>
      </c>
      <c r="BN474" s="15">
        <v>0</v>
      </c>
      <c r="BO474" s="15">
        <v>0</v>
      </c>
      <c r="BP474" s="15">
        <v>0</v>
      </c>
      <c r="BQ474" s="15">
        <v>0</v>
      </c>
    </row>
    <row r="475" spans="1:69" x14ac:dyDescent="0.2">
      <c r="A475" s="2" t="s">
        <v>69</v>
      </c>
      <c r="B475" s="2" t="s">
        <v>869</v>
      </c>
      <c r="C475" s="15">
        <v>0</v>
      </c>
      <c r="D475" s="15">
        <v>0</v>
      </c>
      <c r="E475" s="15">
        <v>0</v>
      </c>
      <c r="F475" s="15">
        <v>0</v>
      </c>
      <c r="G475" s="15">
        <v>0</v>
      </c>
      <c r="H475" s="15">
        <v>0</v>
      </c>
      <c r="I475" s="15">
        <v>0</v>
      </c>
      <c r="J475" s="15">
        <v>0</v>
      </c>
      <c r="K475" s="15">
        <v>5.1000519261786865E-8</v>
      </c>
      <c r="L475" s="15">
        <v>0</v>
      </c>
      <c r="M475" s="15">
        <v>0</v>
      </c>
      <c r="N475" s="15">
        <v>0</v>
      </c>
      <c r="O475" s="15">
        <v>0</v>
      </c>
      <c r="P475" s="15">
        <v>0</v>
      </c>
      <c r="Q475" s="15">
        <v>0</v>
      </c>
      <c r="R475" s="15">
        <v>0</v>
      </c>
      <c r="S475" s="15">
        <v>0</v>
      </c>
      <c r="T475" s="15">
        <v>0</v>
      </c>
      <c r="U475" s="15">
        <v>0</v>
      </c>
      <c r="V475" s="15">
        <v>0</v>
      </c>
      <c r="W475" s="15">
        <v>0</v>
      </c>
      <c r="X475" s="15">
        <v>0</v>
      </c>
      <c r="Y475" s="15">
        <v>0</v>
      </c>
      <c r="Z475" s="15">
        <v>2.0808541305070095E-6</v>
      </c>
      <c r="AA475" s="15">
        <v>0</v>
      </c>
      <c r="AB475" s="15">
        <v>0</v>
      </c>
      <c r="AC475" s="15">
        <v>0</v>
      </c>
      <c r="AD475" s="15">
        <v>0</v>
      </c>
      <c r="AE475" s="15">
        <v>0</v>
      </c>
      <c r="AF475" s="15">
        <v>0</v>
      </c>
      <c r="AG475" s="15">
        <v>0</v>
      </c>
      <c r="AH475" s="15">
        <v>0</v>
      </c>
      <c r="AI475" s="15">
        <v>0</v>
      </c>
      <c r="AJ475" s="15">
        <v>0</v>
      </c>
      <c r="AK475" s="15">
        <v>0</v>
      </c>
      <c r="AL475" s="15">
        <v>0</v>
      </c>
      <c r="AM475" s="15">
        <v>0</v>
      </c>
      <c r="AN475" s="15">
        <v>0</v>
      </c>
      <c r="AO475" s="15">
        <v>0</v>
      </c>
      <c r="AP475" s="15">
        <v>0</v>
      </c>
      <c r="AQ475" s="15">
        <v>0</v>
      </c>
      <c r="AR475" s="15">
        <v>0</v>
      </c>
      <c r="AS475" s="15">
        <v>0</v>
      </c>
      <c r="AT475" s="15">
        <v>0</v>
      </c>
      <c r="AU475" s="15">
        <v>0</v>
      </c>
      <c r="AV475" s="15">
        <v>0</v>
      </c>
      <c r="AW475" s="15">
        <v>0</v>
      </c>
      <c r="AX475" s="15">
        <v>0</v>
      </c>
      <c r="AY475" s="15">
        <v>0</v>
      </c>
      <c r="AZ475" s="15">
        <v>0</v>
      </c>
      <c r="BA475" s="15">
        <v>0</v>
      </c>
      <c r="BB475" s="15">
        <v>0</v>
      </c>
      <c r="BC475" s="15">
        <v>0</v>
      </c>
      <c r="BD475" s="15">
        <v>0</v>
      </c>
      <c r="BE475" s="15">
        <v>0</v>
      </c>
      <c r="BF475" s="15">
        <v>0</v>
      </c>
      <c r="BG475" s="15">
        <v>0</v>
      </c>
      <c r="BH475" s="15">
        <v>0</v>
      </c>
      <c r="BI475" s="15">
        <v>0</v>
      </c>
      <c r="BJ475" s="15">
        <v>0</v>
      </c>
      <c r="BK475" s="15">
        <v>0</v>
      </c>
      <c r="BL475" s="15">
        <v>0</v>
      </c>
      <c r="BM475" s="15">
        <v>0</v>
      </c>
      <c r="BN475" s="15">
        <v>0</v>
      </c>
      <c r="BO475" s="15">
        <v>0</v>
      </c>
      <c r="BP475" s="15">
        <v>0</v>
      </c>
      <c r="BQ475" s="15">
        <v>0</v>
      </c>
    </row>
    <row r="476" spans="1:69" x14ac:dyDescent="0.2">
      <c r="A476" s="2" t="s">
        <v>70</v>
      </c>
      <c r="B476" s="2" t="s">
        <v>584</v>
      </c>
      <c r="C476" s="15">
        <v>0</v>
      </c>
      <c r="D476" s="15">
        <v>1.4065300181495821E-8</v>
      </c>
      <c r="E476" s="15">
        <v>2.0399615485793198E-7</v>
      </c>
      <c r="F476" s="15">
        <v>2.8325261813935602E-8</v>
      </c>
      <c r="G476" s="15">
        <v>0</v>
      </c>
      <c r="H476" s="15">
        <v>0</v>
      </c>
      <c r="I476" s="15">
        <v>0</v>
      </c>
      <c r="J476" s="15">
        <v>0</v>
      </c>
      <c r="K476" s="15">
        <v>0</v>
      </c>
      <c r="L476" s="15">
        <v>1.7366213827946614E-7</v>
      </c>
      <c r="M476" s="15">
        <v>0</v>
      </c>
      <c r="N476" s="15">
        <v>3.2465656205582927E-8</v>
      </c>
      <c r="O476" s="15">
        <v>0</v>
      </c>
      <c r="P476" s="15">
        <v>0</v>
      </c>
      <c r="Q476" s="15">
        <v>0</v>
      </c>
      <c r="R476" s="15">
        <v>1.2495754567385732E-7</v>
      </c>
      <c r="S476" s="15">
        <v>0</v>
      </c>
      <c r="T476" s="15">
        <v>5.1818692750492337E-8</v>
      </c>
      <c r="U476" s="15">
        <v>1.7987473667237925E-8</v>
      </c>
      <c r="V476" s="15">
        <v>0</v>
      </c>
      <c r="W476" s="15">
        <v>0</v>
      </c>
      <c r="X476" s="15">
        <v>0</v>
      </c>
      <c r="Y476" s="15">
        <v>6.9756503067437591E-8</v>
      </c>
      <c r="Z476" s="15">
        <v>0</v>
      </c>
      <c r="AA476" s="15">
        <v>0</v>
      </c>
      <c r="AB476" s="15">
        <v>0</v>
      </c>
      <c r="AC476" s="15">
        <v>0</v>
      </c>
      <c r="AD476" s="15">
        <v>9.2098773829817645E-8</v>
      </c>
      <c r="AE476" s="15">
        <v>0</v>
      </c>
      <c r="AF476" s="15">
        <v>7.1414803674634434E-8</v>
      </c>
      <c r="AG476" s="15">
        <v>0</v>
      </c>
      <c r="AH476" s="15">
        <v>0</v>
      </c>
      <c r="AI476" s="15">
        <v>6.3654914993316876E-8</v>
      </c>
      <c r="AJ476" s="15">
        <v>2.1041907343223527E-7</v>
      </c>
      <c r="AK476" s="15">
        <v>0</v>
      </c>
      <c r="AL476" s="15">
        <v>1.8364746752988813E-8</v>
      </c>
      <c r="AM476" s="15">
        <v>0</v>
      </c>
      <c r="AN476" s="15">
        <v>7.1171651932474049E-8</v>
      </c>
      <c r="AO476" s="15">
        <v>0</v>
      </c>
      <c r="AP476" s="15">
        <v>0</v>
      </c>
      <c r="AQ476" s="15">
        <v>0</v>
      </c>
      <c r="AR476" s="15">
        <v>6.2325642068636678E-8</v>
      </c>
      <c r="AS476" s="15">
        <v>6.372242714646766E-8</v>
      </c>
      <c r="AT476" s="15">
        <v>0</v>
      </c>
      <c r="AU476" s="15">
        <v>0</v>
      </c>
      <c r="AV476" s="15">
        <v>6.7610534519082383E-8</v>
      </c>
      <c r="AW476" s="15">
        <v>2.7076715727599684E-8</v>
      </c>
      <c r="AX476" s="15">
        <v>0</v>
      </c>
      <c r="AY476" s="15">
        <v>0</v>
      </c>
      <c r="AZ476" s="15">
        <v>5.7438531007271945E-8</v>
      </c>
      <c r="BA476" s="15">
        <v>0</v>
      </c>
      <c r="BB476" s="15">
        <v>0</v>
      </c>
      <c r="BC476" s="15">
        <v>3.1605153030570719E-8</v>
      </c>
      <c r="BD476" s="15">
        <v>2.0802333522565228E-7</v>
      </c>
      <c r="BE476" s="15">
        <v>0</v>
      </c>
      <c r="BF476" s="15">
        <v>0</v>
      </c>
      <c r="BG476" s="15">
        <v>1.3685099697661935E-7</v>
      </c>
      <c r="BH476" s="15">
        <v>1.0215540759139308E-7</v>
      </c>
      <c r="BI476" s="15">
        <v>0</v>
      </c>
      <c r="BJ476" s="15">
        <v>0</v>
      </c>
      <c r="BK476" s="15">
        <v>0</v>
      </c>
      <c r="BL476" s="15">
        <v>0</v>
      </c>
      <c r="BM476" s="15">
        <v>3.8477354133985764E-8</v>
      </c>
      <c r="BN476" s="15">
        <v>0</v>
      </c>
      <c r="BO476" s="15">
        <v>0</v>
      </c>
      <c r="BP476" s="15">
        <v>0</v>
      </c>
      <c r="BQ476" s="15">
        <v>0</v>
      </c>
    </row>
    <row r="477" spans="1:69" x14ac:dyDescent="0.2">
      <c r="A477" s="2" t="s">
        <v>71</v>
      </c>
      <c r="B477" s="2" t="s">
        <v>641</v>
      </c>
      <c r="C477" s="15">
        <v>0</v>
      </c>
      <c r="D477" s="15">
        <v>0</v>
      </c>
      <c r="E477" s="15">
        <v>0</v>
      </c>
      <c r="F477" s="15">
        <v>5.3817997446477648E-7</v>
      </c>
      <c r="G477" s="15">
        <v>0</v>
      </c>
      <c r="H477" s="15">
        <v>0</v>
      </c>
      <c r="I477" s="15">
        <v>1.4094706234337936E-6</v>
      </c>
      <c r="J477" s="15">
        <v>0</v>
      </c>
      <c r="K477" s="15">
        <v>0</v>
      </c>
      <c r="L477" s="15">
        <v>0</v>
      </c>
      <c r="M477" s="15">
        <v>0</v>
      </c>
      <c r="N477" s="15">
        <v>0</v>
      </c>
      <c r="O477" s="15">
        <v>0</v>
      </c>
      <c r="P477" s="15">
        <v>0</v>
      </c>
      <c r="Q477" s="15">
        <v>0</v>
      </c>
      <c r="R477" s="15">
        <v>0</v>
      </c>
      <c r="S477" s="15">
        <v>0</v>
      </c>
      <c r="T477" s="15">
        <v>0</v>
      </c>
      <c r="U477" s="15">
        <v>0</v>
      </c>
      <c r="V477" s="15">
        <v>0</v>
      </c>
      <c r="W477" s="15">
        <v>0</v>
      </c>
      <c r="X477" s="15">
        <v>0</v>
      </c>
      <c r="Y477" s="15">
        <v>0</v>
      </c>
      <c r="Z477" s="15">
        <v>0</v>
      </c>
      <c r="AA477" s="15">
        <v>0</v>
      </c>
      <c r="AB477" s="15">
        <v>0</v>
      </c>
      <c r="AC477" s="15">
        <v>0</v>
      </c>
      <c r="AD477" s="15">
        <v>0</v>
      </c>
      <c r="AE477" s="15">
        <v>0</v>
      </c>
      <c r="AF477" s="15">
        <v>0</v>
      </c>
      <c r="AG477" s="15">
        <v>0</v>
      </c>
      <c r="AH477" s="15">
        <v>0</v>
      </c>
      <c r="AI477" s="15">
        <v>0</v>
      </c>
      <c r="AJ477" s="15">
        <v>0</v>
      </c>
      <c r="AK477" s="15">
        <v>0</v>
      </c>
      <c r="AL477" s="15">
        <v>0</v>
      </c>
      <c r="AM477" s="15">
        <v>0</v>
      </c>
      <c r="AN477" s="15">
        <v>0</v>
      </c>
      <c r="AO477" s="15">
        <v>0</v>
      </c>
      <c r="AP477" s="15">
        <v>0</v>
      </c>
      <c r="AQ477" s="15">
        <v>0</v>
      </c>
      <c r="AR477" s="15">
        <v>0</v>
      </c>
      <c r="AS477" s="15">
        <v>0</v>
      </c>
      <c r="AT477" s="15">
        <v>0</v>
      </c>
      <c r="AU477" s="15">
        <v>0</v>
      </c>
      <c r="AV477" s="15">
        <v>0</v>
      </c>
      <c r="AW477" s="15">
        <v>0</v>
      </c>
      <c r="AX477" s="15">
        <v>0</v>
      </c>
      <c r="AY477" s="15">
        <v>0</v>
      </c>
      <c r="AZ477" s="15">
        <v>0</v>
      </c>
      <c r="BA477" s="15">
        <v>0</v>
      </c>
      <c r="BB477" s="15">
        <v>0</v>
      </c>
      <c r="BC477" s="15">
        <v>0</v>
      </c>
      <c r="BD477" s="15">
        <v>0</v>
      </c>
      <c r="BE477" s="15">
        <v>0</v>
      </c>
      <c r="BF477" s="15">
        <v>0</v>
      </c>
      <c r="BG477" s="15">
        <v>0</v>
      </c>
      <c r="BH477" s="15">
        <v>0</v>
      </c>
      <c r="BI477" s="15">
        <v>0</v>
      </c>
      <c r="BJ477" s="15">
        <v>2.1418757048109741E-8</v>
      </c>
      <c r="BK477" s="15">
        <v>0</v>
      </c>
      <c r="BL477" s="15">
        <v>0</v>
      </c>
      <c r="BM477" s="15">
        <v>0</v>
      </c>
      <c r="BN477" s="15">
        <v>0</v>
      </c>
      <c r="BO477" s="15">
        <v>0</v>
      </c>
      <c r="BP477" s="15">
        <v>0</v>
      </c>
      <c r="BQ477" s="15">
        <v>0</v>
      </c>
    </row>
    <row r="478" spans="1:69" x14ac:dyDescent="0.2">
      <c r="A478" s="2" t="s">
        <v>74</v>
      </c>
      <c r="B478" s="2" t="s">
        <v>589</v>
      </c>
      <c r="C478" s="15">
        <v>0</v>
      </c>
      <c r="D478" s="15">
        <v>0</v>
      </c>
      <c r="E478" s="15">
        <v>0</v>
      </c>
      <c r="F478" s="15">
        <v>0</v>
      </c>
      <c r="G478" s="15">
        <v>0</v>
      </c>
      <c r="H478" s="15">
        <v>0</v>
      </c>
      <c r="I478" s="15">
        <v>0</v>
      </c>
      <c r="J478" s="15">
        <v>0</v>
      </c>
      <c r="K478" s="15">
        <v>0</v>
      </c>
      <c r="L478" s="15">
        <v>1.3358626021497396E-8</v>
      </c>
      <c r="M478" s="15">
        <v>0</v>
      </c>
      <c r="N478" s="15">
        <v>0</v>
      </c>
      <c r="O478" s="15">
        <v>0</v>
      </c>
      <c r="P478" s="15">
        <v>0</v>
      </c>
      <c r="Q478" s="15">
        <v>1.1636866913226016E-7</v>
      </c>
      <c r="R478" s="15">
        <v>0</v>
      </c>
      <c r="S478" s="15">
        <v>0</v>
      </c>
      <c r="T478" s="15">
        <v>1.7272897583497445E-8</v>
      </c>
      <c r="U478" s="15">
        <v>0</v>
      </c>
      <c r="V478" s="15">
        <v>0</v>
      </c>
      <c r="W478" s="15">
        <v>0</v>
      </c>
      <c r="X478" s="15">
        <v>0</v>
      </c>
      <c r="Y478" s="15">
        <v>0</v>
      </c>
      <c r="Z478" s="15">
        <v>1.5606405978802571E-6</v>
      </c>
      <c r="AA478" s="15">
        <v>0</v>
      </c>
      <c r="AB478" s="15">
        <v>0</v>
      </c>
      <c r="AC478" s="15">
        <v>0</v>
      </c>
      <c r="AD478" s="15">
        <v>0</v>
      </c>
      <c r="AE478" s="15">
        <v>0</v>
      </c>
      <c r="AF478" s="15">
        <v>0</v>
      </c>
      <c r="AG478" s="15">
        <v>0</v>
      </c>
      <c r="AH478" s="15">
        <v>0</v>
      </c>
      <c r="AI478" s="15">
        <v>0</v>
      </c>
      <c r="AJ478" s="15">
        <v>0</v>
      </c>
      <c r="AK478" s="15">
        <v>0</v>
      </c>
      <c r="AL478" s="15">
        <v>0</v>
      </c>
      <c r="AM478" s="15">
        <v>0</v>
      </c>
      <c r="AN478" s="15">
        <v>0</v>
      </c>
      <c r="AO478" s="15">
        <v>0</v>
      </c>
      <c r="AP478" s="15">
        <v>0</v>
      </c>
      <c r="AQ478" s="15">
        <v>0</v>
      </c>
      <c r="AR478" s="15">
        <v>0</v>
      </c>
      <c r="AS478" s="15">
        <v>0</v>
      </c>
      <c r="AT478" s="15">
        <v>0</v>
      </c>
      <c r="AU478" s="15">
        <v>0</v>
      </c>
      <c r="AV478" s="15">
        <v>0</v>
      </c>
      <c r="AW478" s="15">
        <v>0</v>
      </c>
      <c r="AX478" s="15">
        <v>0</v>
      </c>
      <c r="AY478" s="15">
        <v>0</v>
      </c>
      <c r="AZ478" s="15">
        <v>0</v>
      </c>
      <c r="BA478" s="15">
        <v>0</v>
      </c>
      <c r="BB478" s="15">
        <v>0</v>
      </c>
      <c r="BC478" s="15">
        <v>0</v>
      </c>
      <c r="BD478" s="15">
        <v>0</v>
      </c>
      <c r="BE478" s="15">
        <v>0</v>
      </c>
      <c r="BF478" s="15">
        <v>5.2935187321218022E-8</v>
      </c>
      <c r="BG478" s="15">
        <v>0</v>
      </c>
      <c r="BH478" s="15">
        <v>0</v>
      </c>
      <c r="BI478" s="15">
        <v>0</v>
      </c>
      <c r="BJ478" s="15">
        <v>0</v>
      </c>
      <c r="BK478" s="15">
        <v>0</v>
      </c>
      <c r="BL478" s="15">
        <v>0</v>
      </c>
      <c r="BM478" s="15">
        <v>0</v>
      </c>
      <c r="BN478" s="15">
        <v>0</v>
      </c>
      <c r="BO478" s="15">
        <v>0</v>
      </c>
      <c r="BP478" s="15">
        <v>0</v>
      </c>
      <c r="BQ478" s="15">
        <v>8.6927472845378718E-8</v>
      </c>
    </row>
    <row r="479" spans="1:69" x14ac:dyDescent="0.2">
      <c r="A479" s="2" t="s">
        <v>74</v>
      </c>
      <c r="B479" s="2" t="s">
        <v>563</v>
      </c>
      <c r="C479" s="15">
        <v>0</v>
      </c>
      <c r="D479" s="15">
        <v>0</v>
      </c>
      <c r="E479" s="15">
        <v>0</v>
      </c>
      <c r="F479" s="15">
        <v>0</v>
      </c>
      <c r="G479" s="15">
        <v>0</v>
      </c>
      <c r="H479" s="15">
        <v>0</v>
      </c>
      <c r="I479" s="15">
        <v>0</v>
      </c>
      <c r="J479" s="15">
        <v>3.4295605138236154E-7</v>
      </c>
      <c r="K479" s="15">
        <v>0</v>
      </c>
      <c r="L479" s="15">
        <v>5.3434504085989583E-8</v>
      </c>
      <c r="M479" s="15">
        <v>0</v>
      </c>
      <c r="N479" s="15">
        <v>6.4931312411165854E-8</v>
      </c>
      <c r="O479" s="15">
        <v>0</v>
      </c>
      <c r="P479" s="15">
        <v>0</v>
      </c>
      <c r="Q479" s="15">
        <v>0</v>
      </c>
      <c r="R479" s="15">
        <v>0</v>
      </c>
      <c r="S479" s="15">
        <v>0</v>
      </c>
      <c r="T479" s="15">
        <v>0</v>
      </c>
      <c r="U479" s="15">
        <v>0</v>
      </c>
      <c r="V479" s="15">
        <v>0</v>
      </c>
      <c r="W479" s="15">
        <v>0</v>
      </c>
      <c r="X479" s="15">
        <v>0</v>
      </c>
      <c r="Y479" s="15">
        <v>0</v>
      </c>
      <c r="Z479" s="15">
        <v>0</v>
      </c>
      <c r="AA479" s="15">
        <v>0</v>
      </c>
      <c r="AB479" s="15">
        <v>0</v>
      </c>
      <c r="AC479" s="15">
        <v>0</v>
      </c>
      <c r="AD479" s="15">
        <v>0</v>
      </c>
      <c r="AE479" s="15">
        <v>0</v>
      </c>
      <c r="AF479" s="15">
        <v>0</v>
      </c>
      <c r="AG479" s="15">
        <v>0</v>
      </c>
      <c r="AH479" s="15">
        <v>0</v>
      </c>
      <c r="AI479" s="15">
        <v>0</v>
      </c>
      <c r="AJ479" s="15">
        <v>0</v>
      </c>
      <c r="AK479" s="15">
        <v>0</v>
      </c>
      <c r="AL479" s="15">
        <v>3.6729493505977625E-8</v>
      </c>
      <c r="AM479" s="15">
        <v>2.8061313971026696E-7</v>
      </c>
      <c r="AN479" s="15">
        <v>0</v>
      </c>
      <c r="AO479" s="15">
        <v>0</v>
      </c>
      <c r="AP479" s="15">
        <v>0</v>
      </c>
      <c r="AQ479" s="15">
        <v>0</v>
      </c>
      <c r="AR479" s="15">
        <v>0</v>
      </c>
      <c r="AS479" s="15">
        <v>0</v>
      </c>
      <c r="AT479" s="15">
        <v>0</v>
      </c>
      <c r="AU479" s="15">
        <v>7.4509453230408762E-8</v>
      </c>
      <c r="AV479" s="15">
        <v>0</v>
      </c>
      <c r="AW479" s="15">
        <v>2.7076715727599684E-8</v>
      </c>
      <c r="AX479" s="15">
        <v>0</v>
      </c>
      <c r="AY479" s="15">
        <v>0</v>
      </c>
      <c r="AZ479" s="15">
        <v>0</v>
      </c>
      <c r="BA479" s="15">
        <v>0</v>
      </c>
      <c r="BB479" s="15">
        <v>0</v>
      </c>
      <c r="BC479" s="15">
        <v>2.2123607121399502E-7</v>
      </c>
      <c r="BD479" s="15">
        <v>2.0802333522565228E-7</v>
      </c>
      <c r="BE479" s="15">
        <v>0</v>
      </c>
      <c r="BF479" s="15">
        <v>1.5880556196365405E-7</v>
      </c>
      <c r="BG479" s="15">
        <v>1.3685099697661935E-7</v>
      </c>
      <c r="BH479" s="15">
        <v>0</v>
      </c>
      <c r="BI479" s="15">
        <v>0</v>
      </c>
      <c r="BJ479" s="15">
        <v>0</v>
      </c>
      <c r="BK479" s="15">
        <v>0</v>
      </c>
      <c r="BL479" s="15">
        <v>0</v>
      </c>
      <c r="BM479" s="15">
        <v>0</v>
      </c>
      <c r="BN479" s="15">
        <v>0</v>
      </c>
      <c r="BO479" s="15">
        <v>0</v>
      </c>
      <c r="BP479" s="15">
        <v>0</v>
      </c>
      <c r="BQ479" s="15">
        <v>1.7385494569075744E-7</v>
      </c>
    </row>
    <row r="480" spans="1:69" x14ac:dyDescent="0.2">
      <c r="A480" s="2" t="s">
        <v>90</v>
      </c>
      <c r="B480" s="2" t="s">
        <v>554</v>
      </c>
      <c r="C480" s="15">
        <v>0</v>
      </c>
      <c r="D480" s="15">
        <v>3.2350190417440385E-7</v>
      </c>
      <c r="E480" s="15">
        <v>0</v>
      </c>
      <c r="F480" s="15">
        <v>8.4975785441806807E-8</v>
      </c>
      <c r="G480" s="15">
        <v>0</v>
      </c>
      <c r="H480" s="15">
        <v>0</v>
      </c>
      <c r="I480" s="15">
        <v>5.4210408593607444E-8</v>
      </c>
      <c r="J480" s="15">
        <v>0</v>
      </c>
      <c r="K480" s="15">
        <v>0</v>
      </c>
      <c r="L480" s="15">
        <v>0</v>
      </c>
      <c r="M480" s="15">
        <v>0</v>
      </c>
      <c r="N480" s="15">
        <v>0</v>
      </c>
      <c r="O480" s="15">
        <v>0</v>
      </c>
      <c r="P480" s="15">
        <v>0</v>
      </c>
      <c r="Q480" s="15">
        <v>0</v>
      </c>
      <c r="R480" s="15">
        <v>0</v>
      </c>
      <c r="S480" s="15">
        <v>0</v>
      </c>
      <c r="T480" s="15">
        <v>3.4545795166994889E-8</v>
      </c>
      <c r="U480" s="15">
        <v>0</v>
      </c>
      <c r="V480" s="15">
        <v>0</v>
      </c>
      <c r="W480" s="15">
        <v>0</v>
      </c>
      <c r="X480" s="15">
        <v>0</v>
      </c>
      <c r="Y480" s="15">
        <v>0</v>
      </c>
      <c r="Z480" s="15">
        <v>0</v>
      </c>
      <c r="AA480" s="15">
        <v>0</v>
      </c>
      <c r="AB480" s="15">
        <v>0</v>
      </c>
      <c r="AC480" s="15">
        <v>0</v>
      </c>
      <c r="AD480" s="15">
        <v>1.315696768997395E-8</v>
      </c>
      <c r="AE480" s="15">
        <v>0</v>
      </c>
      <c r="AF480" s="15">
        <v>0</v>
      </c>
      <c r="AG480" s="15">
        <v>0</v>
      </c>
      <c r="AH480" s="15">
        <v>0</v>
      </c>
      <c r="AI480" s="15">
        <v>0</v>
      </c>
      <c r="AJ480" s="15">
        <v>4.6759794096052283E-8</v>
      </c>
      <c r="AK480" s="15">
        <v>0</v>
      </c>
      <c r="AL480" s="15">
        <v>0</v>
      </c>
      <c r="AM480" s="15">
        <v>0</v>
      </c>
      <c r="AN480" s="15">
        <v>1.0675747789871107E-7</v>
      </c>
      <c r="AO480" s="15">
        <v>0</v>
      </c>
      <c r="AP480" s="15">
        <v>0</v>
      </c>
      <c r="AQ480" s="15">
        <v>0</v>
      </c>
      <c r="AR480" s="15">
        <v>3.1162821034318339E-8</v>
      </c>
      <c r="AS480" s="15">
        <v>0</v>
      </c>
      <c r="AT480" s="15">
        <v>0</v>
      </c>
      <c r="AU480" s="15">
        <v>0</v>
      </c>
      <c r="AV480" s="15">
        <v>0</v>
      </c>
      <c r="AW480" s="15">
        <v>2.7076715727599684E-8</v>
      </c>
      <c r="AX480" s="15">
        <v>0</v>
      </c>
      <c r="AY480" s="15">
        <v>0</v>
      </c>
      <c r="AZ480" s="15">
        <v>0</v>
      </c>
      <c r="BA480" s="15">
        <v>5.9987716315330113E-8</v>
      </c>
      <c r="BB480" s="15">
        <v>0</v>
      </c>
      <c r="BC480" s="15">
        <v>6.3210306061141439E-8</v>
      </c>
      <c r="BD480" s="15">
        <v>0</v>
      </c>
      <c r="BE480" s="15">
        <v>0</v>
      </c>
      <c r="BF480" s="15">
        <v>0</v>
      </c>
      <c r="BG480" s="15">
        <v>0</v>
      </c>
      <c r="BH480" s="15">
        <v>0</v>
      </c>
      <c r="BI480" s="15">
        <v>0</v>
      </c>
      <c r="BJ480" s="15">
        <v>0</v>
      </c>
      <c r="BK480" s="15">
        <v>0</v>
      </c>
      <c r="BL480" s="15">
        <v>0</v>
      </c>
      <c r="BM480" s="15">
        <v>2.5651569422657177E-8</v>
      </c>
      <c r="BN480" s="15">
        <v>8.851023032220645E-7</v>
      </c>
      <c r="BO480" s="15">
        <v>0</v>
      </c>
      <c r="BP480" s="15">
        <v>0</v>
      </c>
      <c r="BQ480" s="15">
        <v>0</v>
      </c>
    </row>
    <row r="481" spans="1:69" x14ac:dyDescent="0.2">
      <c r="A481" s="2" t="s">
        <v>71</v>
      </c>
      <c r="B481" s="2" t="s">
        <v>560</v>
      </c>
      <c r="C481" s="15">
        <v>0</v>
      </c>
      <c r="D481" s="15">
        <v>0</v>
      </c>
      <c r="E481" s="15">
        <v>0</v>
      </c>
      <c r="F481" s="15">
        <v>0</v>
      </c>
      <c r="G481" s="15">
        <v>0</v>
      </c>
      <c r="H481" s="15">
        <v>0</v>
      </c>
      <c r="I481" s="15">
        <v>2.7105204296803722E-8</v>
      </c>
      <c r="J481" s="15">
        <v>0</v>
      </c>
      <c r="K481" s="15">
        <v>0</v>
      </c>
      <c r="L481" s="15">
        <v>2.1373801634395833E-7</v>
      </c>
      <c r="M481" s="15">
        <v>0</v>
      </c>
      <c r="N481" s="15">
        <v>0</v>
      </c>
      <c r="O481" s="15">
        <v>0</v>
      </c>
      <c r="P481" s="15">
        <v>0</v>
      </c>
      <c r="Q481" s="15">
        <v>0</v>
      </c>
      <c r="R481" s="15">
        <v>1.2495754567385732E-7</v>
      </c>
      <c r="S481" s="15">
        <v>0</v>
      </c>
      <c r="T481" s="15">
        <v>0</v>
      </c>
      <c r="U481" s="15">
        <v>0</v>
      </c>
      <c r="V481" s="15">
        <v>0</v>
      </c>
      <c r="W481" s="15">
        <v>0</v>
      </c>
      <c r="X481" s="15">
        <v>0</v>
      </c>
      <c r="Y481" s="15">
        <v>9.300867075658345E-8</v>
      </c>
      <c r="Z481" s="15">
        <v>0</v>
      </c>
      <c r="AA481" s="15">
        <v>0</v>
      </c>
      <c r="AB481" s="15">
        <v>0</v>
      </c>
      <c r="AC481" s="15">
        <v>0</v>
      </c>
      <c r="AD481" s="15">
        <v>0</v>
      </c>
      <c r="AE481" s="15">
        <v>0</v>
      </c>
      <c r="AF481" s="15">
        <v>0</v>
      </c>
      <c r="AG481" s="15">
        <v>0</v>
      </c>
      <c r="AH481" s="15">
        <v>0</v>
      </c>
      <c r="AI481" s="15">
        <v>0</v>
      </c>
      <c r="AJ481" s="15">
        <v>0</v>
      </c>
      <c r="AK481" s="15">
        <v>0</v>
      </c>
      <c r="AL481" s="15">
        <v>0</v>
      </c>
      <c r="AM481" s="15">
        <v>0</v>
      </c>
      <c r="AN481" s="15">
        <v>6.7613069335850345E-7</v>
      </c>
      <c r="AO481" s="15">
        <v>0</v>
      </c>
      <c r="AP481" s="15">
        <v>0</v>
      </c>
      <c r="AQ481" s="15">
        <v>0</v>
      </c>
      <c r="AR481" s="15">
        <v>1.5581410517159167E-7</v>
      </c>
      <c r="AS481" s="15">
        <v>0</v>
      </c>
      <c r="AT481" s="15">
        <v>0</v>
      </c>
      <c r="AU481" s="15">
        <v>0</v>
      </c>
      <c r="AV481" s="15">
        <v>6.7610534519082383E-8</v>
      </c>
      <c r="AW481" s="15">
        <v>0</v>
      </c>
      <c r="AX481" s="15">
        <v>0</v>
      </c>
      <c r="AY481" s="15">
        <v>6.1687917125984616E-8</v>
      </c>
      <c r="AZ481" s="15">
        <v>0</v>
      </c>
      <c r="BA481" s="15">
        <v>1.4996929078832528E-7</v>
      </c>
      <c r="BB481" s="15">
        <v>0</v>
      </c>
      <c r="BC481" s="15">
        <v>3.1605153030570719E-8</v>
      </c>
      <c r="BD481" s="15">
        <v>0</v>
      </c>
      <c r="BE481" s="15">
        <v>0</v>
      </c>
      <c r="BF481" s="15">
        <v>0</v>
      </c>
      <c r="BG481" s="15">
        <v>0</v>
      </c>
      <c r="BH481" s="15">
        <v>0</v>
      </c>
      <c r="BI481" s="15">
        <v>0</v>
      </c>
      <c r="BJ481" s="15">
        <v>0</v>
      </c>
      <c r="BK481" s="15">
        <v>0</v>
      </c>
      <c r="BL481" s="15">
        <v>0</v>
      </c>
      <c r="BM481" s="15">
        <v>1.0260627769062871E-7</v>
      </c>
      <c r="BN481" s="15">
        <v>0</v>
      </c>
      <c r="BO481" s="15">
        <v>0</v>
      </c>
      <c r="BP481" s="15">
        <v>0</v>
      </c>
      <c r="BQ481" s="15">
        <v>0</v>
      </c>
    </row>
    <row r="482" spans="1:69" x14ac:dyDescent="0.2">
      <c r="A482" s="2" t="s">
        <v>67</v>
      </c>
      <c r="B482" s="2" t="s">
        <v>588</v>
      </c>
      <c r="C482" s="15">
        <v>1.8137624705011938E-8</v>
      </c>
      <c r="D482" s="15">
        <v>0</v>
      </c>
      <c r="E482" s="15">
        <v>0</v>
      </c>
      <c r="F482" s="15">
        <v>0</v>
      </c>
      <c r="G482" s="15">
        <v>0</v>
      </c>
      <c r="H482" s="15">
        <v>0</v>
      </c>
      <c r="I482" s="15">
        <v>0</v>
      </c>
      <c r="J482" s="15">
        <v>0</v>
      </c>
      <c r="K482" s="15">
        <v>0</v>
      </c>
      <c r="L482" s="15">
        <v>2.6717252042994791E-8</v>
      </c>
      <c r="M482" s="15">
        <v>0</v>
      </c>
      <c r="N482" s="15">
        <v>0</v>
      </c>
      <c r="O482" s="15">
        <v>4.3189378384346684E-8</v>
      </c>
      <c r="P482" s="15">
        <v>0</v>
      </c>
      <c r="Q482" s="15">
        <v>3.8789556377420057E-8</v>
      </c>
      <c r="R482" s="15">
        <v>0</v>
      </c>
      <c r="S482" s="15">
        <v>0</v>
      </c>
      <c r="T482" s="15">
        <v>0</v>
      </c>
      <c r="U482" s="15">
        <v>0</v>
      </c>
      <c r="V482" s="15">
        <v>0</v>
      </c>
      <c r="W482" s="15">
        <v>1.4007493448695314E-7</v>
      </c>
      <c r="X482" s="15">
        <v>2.2863718723947508E-8</v>
      </c>
      <c r="Y482" s="15">
        <v>0</v>
      </c>
      <c r="Z482" s="15">
        <v>0</v>
      </c>
      <c r="AA482" s="15">
        <v>0</v>
      </c>
      <c r="AB482" s="15">
        <v>3.2364795258686953E-7</v>
      </c>
      <c r="AC482" s="15">
        <v>3.3126525538613289E-8</v>
      </c>
      <c r="AD482" s="15">
        <v>2.63139353799479E-8</v>
      </c>
      <c r="AE482" s="15">
        <v>2.3301522328066282E-8</v>
      </c>
      <c r="AF482" s="15">
        <v>4.2848882204780665E-7</v>
      </c>
      <c r="AG482" s="15">
        <v>0</v>
      </c>
      <c r="AH482" s="15">
        <v>0</v>
      </c>
      <c r="AI482" s="15">
        <v>4.243660999554458E-8</v>
      </c>
      <c r="AJ482" s="15">
        <v>0</v>
      </c>
      <c r="AK482" s="15">
        <v>1.8074141973939581E-8</v>
      </c>
      <c r="AL482" s="15">
        <v>0</v>
      </c>
      <c r="AM482" s="15">
        <v>0</v>
      </c>
      <c r="AN482" s="15">
        <v>7.1171651932474049E-8</v>
      </c>
      <c r="AO482" s="15">
        <v>0</v>
      </c>
      <c r="AP482" s="15">
        <v>0</v>
      </c>
      <c r="AQ482" s="15">
        <v>0</v>
      </c>
      <c r="AR482" s="15">
        <v>0</v>
      </c>
      <c r="AS482" s="15">
        <v>0</v>
      </c>
      <c r="AT482" s="15">
        <v>1.7338582993901673E-7</v>
      </c>
      <c r="AU482" s="15">
        <v>0</v>
      </c>
      <c r="AV482" s="15">
        <v>3.3805267259541191E-8</v>
      </c>
      <c r="AW482" s="15">
        <v>0</v>
      </c>
      <c r="AX482" s="15">
        <v>9.1601366151934925E-8</v>
      </c>
      <c r="AY482" s="15">
        <v>0</v>
      </c>
      <c r="AZ482" s="15">
        <v>0</v>
      </c>
      <c r="BA482" s="15">
        <v>0</v>
      </c>
      <c r="BB482" s="15">
        <v>0</v>
      </c>
      <c r="BC482" s="15">
        <v>6.3210306061141439E-8</v>
      </c>
      <c r="BD482" s="15">
        <v>0</v>
      </c>
      <c r="BE482" s="15">
        <v>0</v>
      </c>
      <c r="BF482" s="15">
        <v>0</v>
      </c>
      <c r="BG482" s="15">
        <v>0</v>
      </c>
      <c r="BH482" s="15">
        <v>5.1077703795696541E-8</v>
      </c>
      <c r="BI482" s="15">
        <v>0</v>
      </c>
      <c r="BJ482" s="15">
        <v>0</v>
      </c>
      <c r="BK482" s="15">
        <v>0</v>
      </c>
      <c r="BL482" s="15">
        <v>0</v>
      </c>
      <c r="BM482" s="15">
        <v>0</v>
      </c>
      <c r="BN482" s="15">
        <v>0</v>
      </c>
      <c r="BO482" s="15">
        <v>1.5305456505443479E-8</v>
      </c>
      <c r="BP482" s="15">
        <v>0</v>
      </c>
      <c r="BQ482" s="15">
        <v>0</v>
      </c>
    </row>
    <row r="483" spans="1:69" x14ac:dyDescent="0.2">
      <c r="A483" s="2" t="s">
        <v>69</v>
      </c>
      <c r="B483" s="2" t="s">
        <v>565</v>
      </c>
      <c r="C483" s="15">
        <v>0</v>
      </c>
      <c r="D483" s="15">
        <v>0</v>
      </c>
      <c r="E483" s="15">
        <v>0</v>
      </c>
      <c r="F483" s="15">
        <v>5.6650523627871205E-8</v>
      </c>
      <c r="G483" s="15">
        <v>0</v>
      </c>
      <c r="H483" s="15">
        <v>0</v>
      </c>
      <c r="I483" s="15">
        <v>0</v>
      </c>
      <c r="J483" s="15">
        <v>0</v>
      </c>
      <c r="K483" s="15">
        <v>0</v>
      </c>
      <c r="L483" s="15">
        <v>0</v>
      </c>
      <c r="M483" s="15">
        <v>0</v>
      </c>
      <c r="N483" s="15">
        <v>0</v>
      </c>
      <c r="O483" s="15">
        <v>8.6378756768693368E-8</v>
      </c>
      <c r="P483" s="15">
        <v>0</v>
      </c>
      <c r="Q483" s="15">
        <v>7.7579112754840113E-8</v>
      </c>
      <c r="R483" s="15">
        <v>0</v>
      </c>
      <c r="S483" s="15">
        <v>0</v>
      </c>
      <c r="T483" s="15">
        <v>0</v>
      </c>
      <c r="U483" s="15">
        <v>1.7987473667237925E-8</v>
      </c>
      <c r="V483" s="15">
        <v>0</v>
      </c>
      <c r="W483" s="15">
        <v>0</v>
      </c>
      <c r="X483" s="15">
        <v>0</v>
      </c>
      <c r="Y483" s="15">
        <v>0</v>
      </c>
      <c r="Z483" s="15">
        <v>5.7801503625194701E-8</v>
      </c>
      <c r="AA483" s="15">
        <v>0</v>
      </c>
      <c r="AB483" s="15">
        <v>0</v>
      </c>
      <c r="AC483" s="15">
        <v>9.9379576615839861E-8</v>
      </c>
      <c r="AD483" s="15">
        <v>0</v>
      </c>
      <c r="AE483" s="15">
        <v>4.6603044656132564E-8</v>
      </c>
      <c r="AF483" s="15">
        <v>0</v>
      </c>
      <c r="AG483" s="15">
        <v>0</v>
      </c>
      <c r="AH483" s="15">
        <v>0</v>
      </c>
      <c r="AI483" s="15">
        <v>0</v>
      </c>
      <c r="AJ483" s="15">
        <v>0</v>
      </c>
      <c r="AK483" s="15">
        <v>0</v>
      </c>
      <c r="AL483" s="15">
        <v>0</v>
      </c>
      <c r="AM483" s="15">
        <v>0</v>
      </c>
      <c r="AN483" s="15">
        <v>0</v>
      </c>
      <c r="AO483" s="15">
        <v>0</v>
      </c>
      <c r="AP483" s="15">
        <v>0</v>
      </c>
      <c r="AQ483" s="15">
        <v>0</v>
      </c>
      <c r="AR483" s="15">
        <v>0</v>
      </c>
      <c r="AS483" s="15">
        <v>3.8233456287880594E-7</v>
      </c>
      <c r="AT483" s="15">
        <v>1.7338582993901673E-7</v>
      </c>
      <c r="AU483" s="15">
        <v>0</v>
      </c>
      <c r="AV483" s="15">
        <v>0</v>
      </c>
      <c r="AW483" s="15">
        <v>0</v>
      </c>
      <c r="AX483" s="15">
        <v>2.2900341537983731E-8</v>
      </c>
      <c r="AY483" s="15">
        <v>0</v>
      </c>
      <c r="AZ483" s="15">
        <v>0</v>
      </c>
      <c r="BA483" s="15">
        <v>2.9993858157665057E-8</v>
      </c>
      <c r="BB483" s="15">
        <v>0</v>
      </c>
      <c r="BC483" s="15">
        <v>2.5284122424456575E-7</v>
      </c>
      <c r="BD483" s="15">
        <v>0</v>
      </c>
      <c r="BE483" s="15">
        <v>0</v>
      </c>
      <c r="BF483" s="15">
        <v>0</v>
      </c>
      <c r="BG483" s="15">
        <v>0</v>
      </c>
      <c r="BH483" s="15">
        <v>0</v>
      </c>
      <c r="BI483" s="15">
        <v>0</v>
      </c>
      <c r="BJ483" s="15">
        <v>1.2851254228865844E-7</v>
      </c>
      <c r="BK483" s="15">
        <v>0</v>
      </c>
      <c r="BL483" s="15">
        <v>0</v>
      </c>
      <c r="BM483" s="15">
        <v>1.2825784711328589E-8</v>
      </c>
      <c r="BN483" s="15">
        <v>0</v>
      </c>
      <c r="BO483" s="15">
        <v>1.2244365204354783E-7</v>
      </c>
      <c r="BP483" s="15">
        <v>0</v>
      </c>
      <c r="BQ483" s="15">
        <v>0</v>
      </c>
    </row>
    <row r="484" spans="1:69" x14ac:dyDescent="0.2">
      <c r="A484" s="2" t="s">
        <v>74</v>
      </c>
      <c r="B484" s="2" t="s">
        <v>617</v>
      </c>
      <c r="C484" s="15">
        <v>3.6275249410023876E-8</v>
      </c>
      <c r="D484" s="15">
        <v>0</v>
      </c>
      <c r="E484" s="15">
        <v>1.8545104987084725E-8</v>
      </c>
      <c r="F484" s="15">
        <v>5.6650523627871205E-8</v>
      </c>
      <c r="G484" s="15">
        <v>0</v>
      </c>
      <c r="H484" s="15">
        <v>0</v>
      </c>
      <c r="I484" s="15">
        <v>5.4210408593607444E-8</v>
      </c>
      <c r="J484" s="15">
        <v>0</v>
      </c>
      <c r="K484" s="15">
        <v>0</v>
      </c>
      <c r="L484" s="15">
        <v>0</v>
      </c>
      <c r="M484" s="15">
        <v>0</v>
      </c>
      <c r="N484" s="15">
        <v>0</v>
      </c>
      <c r="O484" s="15">
        <v>0</v>
      </c>
      <c r="P484" s="15">
        <v>3.9540609293110783E-7</v>
      </c>
      <c r="Q484" s="15">
        <v>0</v>
      </c>
      <c r="R484" s="15">
        <v>0</v>
      </c>
      <c r="S484" s="15">
        <v>0</v>
      </c>
      <c r="T484" s="15">
        <v>3.4545795166994889E-8</v>
      </c>
      <c r="U484" s="15">
        <v>0</v>
      </c>
      <c r="V484" s="15">
        <v>0</v>
      </c>
      <c r="W484" s="15">
        <v>0</v>
      </c>
      <c r="X484" s="15">
        <v>0</v>
      </c>
      <c r="Y484" s="15">
        <v>2.3252167689145863E-8</v>
      </c>
      <c r="Z484" s="15">
        <v>0</v>
      </c>
      <c r="AA484" s="15">
        <v>0</v>
      </c>
      <c r="AB484" s="15">
        <v>0</v>
      </c>
      <c r="AC484" s="15">
        <v>0</v>
      </c>
      <c r="AD484" s="15">
        <v>0</v>
      </c>
      <c r="AE484" s="15">
        <v>0</v>
      </c>
      <c r="AF484" s="15">
        <v>0</v>
      </c>
      <c r="AG484" s="15">
        <v>2.2018655349782414E-8</v>
      </c>
      <c r="AH484" s="15">
        <v>0</v>
      </c>
      <c r="AI484" s="15">
        <v>0</v>
      </c>
      <c r="AJ484" s="15">
        <v>5.1435773505657513E-7</v>
      </c>
      <c r="AK484" s="15">
        <v>0</v>
      </c>
      <c r="AL484" s="15">
        <v>0</v>
      </c>
      <c r="AM484" s="15">
        <v>0</v>
      </c>
      <c r="AN484" s="15">
        <v>0</v>
      </c>
      <c r="AO484" s="15">
        <v>0</v>
      </c>
      <c r="AP484" s="15">
        <v>0</v>
      </c>
      <c r="AQ484" s="15">
        <v>0</v>
      </c>
      <c r="AR484" s="15">
        <v>1.2465128413727336E-7</v>
      </c>
      <c r="AS484" s="15">
        <v>0</v>
      </c>
      <c r="AT484" s="15">
        <v>0</v>
      </c>
      <c r="AU484" s="15">
        <v>0</v>
      </c>
      <c r="AV484" s="15">
        <v>0</v>
      </c>
      <c r="AW484" s="15">
        <v>0</v>
      </c>
      <c r="AX484" s="15">
        <v>0</v>
      </c>
      <c r="AY484" s="15">
        <v>0</v>
      </c>
      <c r="AZ484" s="15">
        <v>0</v>
      </c>
      <c r="BA484" s="15">
        <v>0</v>
      </c>
      <c r="BB484" s="15">
        <v>0</v>
      </c>
      <c r="BC484" s="15">
        <v>9.4815459091712151E-8</v>
      </c>
      <c r="BD484" s="15">
        <v>0</v>
      </c>
      <c r="BE484" s="15">
        <v>0</v>
      </c>
      <c r="BF484" s="15">
        <v>0</v>
      </c>
      <c r="BG484" s="15">
        <v>0</v>
      </c>
      <c r="BH484" s="15">
        <v>0</v>
      </c>
      <c r="BI484" s="15">
        <v>0</v>
      </c>
      <c r="BJ484" s="15">
        <v>0</v>
      </c>
      <c r="BK484" s="15">
        <v>0</v>
      </c>
      <c r="BL484" s="15">
        <v>0</v>
      </c>
      <c r="BM484" s="15">
        <v>0</v>
      </c>
      <c r="BN484" s="15">
        <v>0</v>
      </c>
      <c r="BO484" s="15">
        <v>0</v>
      </c>
      <c r="BP484" s="15">
        <v>0</v>
      </c>
      <c r="BQ484" s="15">
        <v>1.7385494569075744E-7</v>
      </c>
    </row>
    <row r="485" spans="1:69" x14ac:dyDescent="0.2">
      <c r="A485" s="2" t="s">
        <v>68</v>
      </c>
      <c r="B485" s="2" t="s">
        <v>597</v>
      </c>
      <c r="C485" s="15">
        <v>3.6275249410023876E-8</v>
      </c>
      <c r="D485" s="15">
        <v>0</v>
      </c>
      <c r="E485" s="15">
        <v>0</v>
      </c>
      <c r="F485" s="15">
        <v>0</v>
      </c>
      <c r="G485" s="15">
        <v>0</v>
      </c>
      <c r="H485" s="15">
        <v>0</v>
      </c>
      <c r="I485" s="15">
        <v>5.4210408593607444E-8</v>
      </c>
      <c r="J485" s="15">
        <v>0</v>
      </c>
      <c r="K485" s="15">
        <v>0</v>
      </c>
      <c r="L485" s="15">
        <v>1.3358626021497396E-8</v>
      </c>
      <c r="M485" s="15">
        <v>0</v>
      </c>
      <c r="N485" s="15">
        <v>3.2465656205582927E-8</v>
      </c>
      <c r="O485" s="15">
        <v>2.1594689192173342E-8</v>
      </c>
      <c r="P485" s="15">
        <v>0</v>
      </c>
      <c r="Q485" s="15">
        <v>0</v>
      </c>
      <c r="R485" s="15">
        <v>0</v>
      </c>
      <c r="S485" s="15">
        <v>0</v>
      </c>
      <c r="T485" s="15">
        <v>0</v>
      </c>
      <c r="U485" s="15">
        <v>0</v>
      </c>
      <c r="V485" s="15">
        <v>0</v>
      </c>
      <c r="W485" s="15">
        <v>1.4007493448695314E-7</v>
      </c>
      <c r="X485" s="15">
        <v>6.8591156171842516E-8</v>
      </c>
      <c r="Y485" s="15">
        <v>0</v>
      </c>
      <c r="Z485" s="15">
        <v>0</v>
      </c>
      <c r="AA485" s="15">
        <v>0</v>
      </c>
      <c r="AB485" s="15">
        <v>0</v>
      </c>
      <c r="AC485" s="15">
        <v>3.3126525538613289E-8</v>
      </c>
      <c r="AD485" s="15">
        <v>2.63139353799479E-8</v>
      </c>
      <c r="AE485" s="15">
        <v>0</v>
      </c>
      <c r="AF485" s="15">
        <v>1.4282960734926887E-7</v>
      </c>
      <c r="AG485" s="15">
        <v>2.2018655349782414E-8</v>
      </c>
      <c r="AH485" s="15">
        <v>1.5261792470359653E-8</v>
      </c>
      <c r="AI485" s="15">
        <v>2.121830499777229E-8</v>
      </c>
      <c r="AJ485" s="15">
        <v>1.1689948524013071E-7</v>
      </c>
      <c r="AK485" s="15">
        <v>0</v>
      </c>
      <c r="AL485" s="15">
        <v>0</v>
      </c>
      <c r="AM485" s="15">
        <v>0</v>
      </c>
      <c r="AN485" s="15">
        <v>1.0675747789871107E-7</v>
      </c>
      <c r="AO485" s="15">
        <v>0</v>
      </c>
      <c r="AP485" s="15">
        <v>0</v>
      </c>
      <c r="AQ485" s="15">
        <v>0</v>
      </c>
      <c r="AR485" s="15">
        <v>3.1162821034318339E-8</v>
      </c>
      <c r="AS485" s="15">
        <v>0</v>
      </c>
      <c r="AT485" s="15">
        <v>8.6692914969508366E-8</v>
      </c>
      <c r="AU485" s="15">
        <v>0</v>
      </c>
      <c r="AV485" s="15">
        <v>0</v>
      </c>
      <c r="AW485" s="15">
        <v>5.4153431455199367E-8</v>
      </c>
      <c r="AX485" s="15">
        <v>0</v>
      </c>
      <c r="AY485" s="15">
        <v>0</v>
      </c>
      <c r="AZ485" s="15">
        <v>2.2975412402908778E-7</v>
      </c>
      <c r="BA485" s="15">
        <v>0</v>
      </c>
      <c r="BB485" s="15">
        <v>0</v>
      </c>
      <c r="BC485" s="15">
        <v>0</v>
      </c>
      <c r="BD485" s="15">
        <v>2.0802333522565228E-7</v>
      </c>
      <c r="BE485" s="15">
        <v>0</v>
      </c>
      <c r="BF485" s="15">
        <v>0</v>
      </c>
      <c r="BG485" s="15">
        <v>3.4212749244154838E-8</v>
      </c>
      <c r="BH485" s="15">
        <v>0</v>
      </c>
      <c r="BI485" s="15">
        <v>0</v>
      </c>
      <c r="BJ485" s="15">
        <v>0</v>
      </c>
      <c r="BK485" s="15">
        <v>0</v>
      </c>
      <c r="BL485" s="15">
        <v>0</v>
      </c>
      <c r="BM485" s="15">
        <v>1.2825784711328589E-8</v>
      </c>
      <c r="BN485" s="15">
        <v>0</v>
      </c>
      <c r="BO485" s="15">
        <v>3.0610913010886958E-8</v>
      </c>
      <c r="BP485" s="15">
        <v>0</v>
      </c>
      <c r="BQ485" s="15">
        <v>0</v>
      </c>
    </row>
    <row r="486" spans="1:69" x14ac:dyDescent="0.2">
      <c r="A486" s="2" t="s">
        <v>77</v>
      </c>
      <c r="B486" s="2" t="s">
        <v>856</v>
      </c>
      <c r="C486" s="15">
        <v>0</v>
      </c>
      <c r="D486" s="15">
        <v>0</v>
      </c>
      <c r="E486" s="15">
        <v>0</v>
      </c>
      <c r="F486" s="15">
        <v>0</v>
      </c>
      <c r="G486" s="15">
        <v>0</v>
      </c>
      <c r="H486" s="15">
        <v>0</v>
      </c>
      <c r="I486" s="15">
        <v>0</v>
      </c>
      <c r="J486" s="15">
        <v>0</v>
      </c>
      <c r="K486" s="15">
        <v>0</v>
      </c>
      <c r="L486" s="15">
        <v>0</v>
      </c>
      <c r="M486" s="15">
        <v>0</v>
      </c>
      <c r="N486" s="15">
        <v>0</v>
      </c>
      <c r="O486" s="15">
        <v>0</v>
      </c>
      <c r="P486" s="15">
        <v>0</v>
      </c>
      <c r="Q486" s="15">
        <v>0</v>
      </c>
      <c r="R486" s="15">
        <v>0</v>
      </c>
      <c r="S486" s="15">
        <v>0</v>
      </c>
      <c r="T486" s="15">
        <v>0</v>
      </c>
      <c r="U486" s="15">
        <v>0</v>
      </c>
      <c r="V486" s="15">
        <v>1.4733864658320861E-6</v>
      </c>
      <c r="W486" s="15">
        <v>0</v>
      </c>
      <c r="X486" s="15">
        <v>0</v>
      </c>
      <c r="Y486" s="15">
        <v>0</v>
      </c>
      <c r="Z486" s="15">
        <v>0</v>
      </c>
      <c r="AA486" s="15">
        <v>0</v>
      </c>
      <c r="AB486" s="15">
        <v>0</v>
      </c>
      <c r="AC486" s="15">
        <v>0</v>
      </c>
      <c r="AD486" s="15">
        <v>0</v>
      </c>
      <c r="AE486" s="15">
        <v>0</v>
      </c>
      <c r="AF486" s="15">
        <v>0</v>
      </c>
      <c r="AG486" s="15">
        <v>0</v>
      </c>
      <c r="AH486" s="15">
        <v>0</v>
      </c>
      <c r="AI486" s="15">
        <v>0</v>
      </c>
      <c r="AJ486" s="15">
        <v>0</v>
      </c>
      <c r="AK486" s="15">
        <v>0</v>
      </c>
      <c r="AL486" s="15">
        <v>0</v>
      </c>
      <c r="AM486" s="15">
        <v>0</v>
      </c>
      <c r="AN486" s="15">
        <v>0</v>
      </c>
      <c r="AO486" s="15">
        <v>0</v>
      </c>
      <c r="AP486" s="15">
        <v>0</v>
      </c>
      <c r="AQ486" s="15">
        <v>0</v>
      </c>
      <c r="AR486" s="15">
        <v>0</v>
      </c>
      <c r="AS486" s="15">
        <v>0</v>
      </c>
      <c r="AT486" s="15">
        <v>0</v>
      </c>
      <c r="AU486" s="15">
        <v>0</v>
      </c>
      <c r="AV486" s="15">
        <v>0</v>
      </c>
      <c r="AW486" s="15">
        <v>0</v>
      </c>
      <c r="AX486" s="15">
        <v>0</v>
      </c>
      <c r="AY486" s="15">
        <v>0</v>
      </c>
      <c r="AZ486" s="15">
        <v>0</v>
      </c>
      <c r="BA486" s="15">
        <v>0</v>
      </c>
      <c r="BB486" s="15">
        <v>0</v>
      </c>
      <c r="BC486" s="15">
        <v>0</v>
      </c>
      <c r="BD486" s="15">
        <v>0</v>
      </c>
      <c r="BE486" s="15">
        <v>0</v>
      </c>
      <c r="BF486" s="15">
        <v>0</v>
      </c>
      <c r="BG486" s="15">
        <v>0</v>
      </c>
      <c r="BH486" s="15">
        <v>0</v>
      </c>
      <c r="BI486" s="15">
        <v>0</v>
      </c>
      <c r="BJ486" s="15">
        <v>0</v>
      </c>
      <c r="BK486" s="15">
        <v>0</v>
      </c>
      <c r="BL486" s="15">
        <v>0</v>
      </c>
      <c r="BM486" s="15">
        <v>0</v>
      </c>
      <c r="BN486" s="15">
        <v>0</v>
      </c>
      <c r="BO486" s="15">
        <v>0</v>
      </c>
      <c r="BP486" s="15">
        <v>0</v>
      </c>
      <c r="BQ486" s="15">
        <v>0</v>
      </c>
    </row>
    <row r="487" spans="1:69" x14ac:dyDescent="0.2">
      <c r="A487" s="2" t="s">
        <v>68</v>
      </c>
      <c r="B487" s="2" t="s">
        <v>884</v>
      </c>
      <c r="C487" s="15">
        <v>0</v>
      </c>
      <c r="D487" s="15">
        <v>0</v>
      </c>
      <c r="E487" s="15">
        <v>0</v>
      </c>
      <c r="F487" s="15">
        <v>0</v>
      </c>
      <c r="G487" s="15">
        <v>0</v>
      </c>
      <c r="H487" s="15">
        <v>0</v>
      </c>
      <c r="I487" s="15">
        <v>0</v>
      </c>
      <c r="J487" s="15">
        <v>0</v>
      </c>
      <c r="K487" s="15">
        <v>0</v>
      </c>
      <c r="L487" s="15">
        <v>0</v>
      </c>
      <c r="M487" s="15">
        <v>0</v>
      </c>
      <c r="N487" s="15">
        <v>0</v>
      </c>
      <c r="O487" s="15">
        <v>0</v>
      </c>
      <c r="P487" s="15">
        <v>0</v>
      </c>
      <c r="Q487" s="15">
        <v>0</v>
      </c>
      <c r="R487" s="15">
        <v>0</v>
      </c>
      <c r="S487" s="15">
        <v>1.4142615263728661E-7</v>
      </c>
      <c r="T487" s="15">
        <v>6.9091590333989779E-8</v>
      </c>
      <c r="U487" s="15">
        <v>0</v>
      </c>
      <c r="V487" s="15">
        <v>0</v>
      </c>
      <c r="W487" s="15">
        <v>0</v>
      </c>
      <c r="X487" s="15">
        <v>4.5727437447895015E-8</v>
      </c>
      <c r="Y487" s="15">
        <v>0</v>
      </c>
      <c r="Z487" s="15">
        <v>0</v>
      </c>
      <c r="AA487" s="15">
        <v>0</v>
      </c>
      <c r="AB487" s="15">
        <v>0</v>
      </c>
      <c r="AC487" s="15">
        <v>0</v>
      </c>
      <c r="AD487" s="15">
        <v>0</v>
      </c>
      <c r="AE487" s="15">
        <v>0</v>
      </c>
      <c r="AF487" s="15">
        <v>0</v>
      </c>
      <c r="AG487" s="15">
        <v>0</v>
      </c>
      <c r="AH487" s="15">
        <v>0</v>
      </c>
      <c r="AI487" s="15">
        <v>0</v>
      </c>
      <c r="AJ487" s="15">
        <v>0</v>
      </c>
      <c r="AK487" s="15">
        <v>0</v>
      </c>
      <c r="AL487" s="15">
        <v>0</v>
      </c>
      <c r="AM487" s="15">
        <v>0</v>
      </c>
      <c r="AN487" s="15">
        <v>0</v>
      </c>
      <c r="AO487" s="15">
        <v>0</v>
      </c>
      <c r="AP487" s="15">
        <v>0</v>
      </c>
      <c r="AQ487" s="15">
        <v>0</v>
      </c>
      <c r="AR487" s="15">
        <v>0</v>
      </c>
      <c r="AS487" s="15">
        <v>0</v>
      </c>
      <c r="AT487" s="15">
        <v>0</v>
      </c>
      <c r="AU487" s="15">
        <v>0</v>
      </c>
      <c r="AV487" s="15">
        <v>0</v>
      </c>
      <c r="AW487" s="15">
        <v>5.4153431455199367E-8</v>
      </c>
      <c r="AX487" s="15">
        <v>0</v>
      </c>
      <c r="AY487" s="15">
        <v>1.2337583425196923E-7</v>
      </c>
      <c r="AZ487" s="15">
        <v>0</v>
      </c>
      <c r="BA487" s="15">
        <v>0</v>
      </c>
      <c r="BB487" s="15">
        <v>0</v>
      </c>
      <c r="BC487" s="15">
        <v>0</v>
      </c>
      <c r="BD487" s="15">
        <v>0</v>
      </c>
      <c r="BE487" s="15">
        <v>0</v>
      </c>
      <c r="BF487" s="15">
        <v>1.5880556196365405E-7</v>
      </c>
      <c r="BG487" s="15">
        <v>0</v>
      </c>
      <c r="BH487" s="15">
        <v>0</v>
      </c>
      <c r="BI487" s="15">
        <v>0</v>
      </c>
      <c r="BJ487" s="15">
        <v>1.9276881343298766E-7</v>
      </c>
      <c r="BK487" s="15">
        <v>3.8143074960248957E-7</v>
      </c>
      <c r="BL487" s="15">
        <v>0</v>
      </c>
      <c r="BM487" s="15">
        <v>0</v>
      </c>
      <c r="BN487" s="15">
        <v>0</v>
      </c>
      <c r="BO487" s="15">
        <v>0</v>
      </c>
      <c r="BP487" s="15">
        <v>2.9556941447698991E-7</v>
      </c>
      <c r="BQ487" s="15">
        <v>0</v>
      </c>
    </row>
    <row r="488" spans="1:69" x14ac:dyDescent="0.2">
      <c r="A488" s="2" t="s">
        <v>74</v>
      </c>
      <c r="B488" s="2" t="s">
        <v>610</v>
      </c>
      <c r="C488" s="15">
        <v>0</v>
      </c>
      <c r="D488" s="15">
        <v>4.219590054448746E-8</v>
      </c>
      <c r="E488" s="15">
        <v>3.709020997416945E-8</v>
      </c>
      <c r="F488" s="15">
        <v>1.6995157088361361E-7</v>
      </c>
      <c r="G488" s="15">
        <v>0</v>
      </c>
      <c r="H488" s="15">
        <v>0</v>
      </c>
      <c r="I488" s="15">
        <v>1.6263122578082233E-7</v>
      </c>
      <c r="J488" s="15">
        <v>0</v>
      </c>
      <c r="K488" s="15">
        <v>0</v>
      </c>
      <c r="L488" s="15">
        <v>1.3358626021497396E-8</v>
      </c>
      <c r="M488" s="15">
        <v>0</v>
      </c>
      <c r="N488" s="15">
        <v>3.2465656205582927E-8</v>
      </c>
      <c r="O488" s="15">
        <v>0</v>
      </c>
      <c r="P488" s="15">
        <v>0</v>
      </c>
      <c r="Q488" s="15">
        <v>0</v>
      </c>
      <c r="R488" s="15">
        <v>4.1652515224619105E-8</v>
      </c>
      <c r="S488" s="15">
        <v>0</v>
      </c>
      <c r="T488" s="15">
        <v>0</v>
      </c>
      <c r="U488" s="15">
        <v>3.597494733447585E-8</v>
      </c>
      <c r="V488" s="15">
        <v>1.6370960731467621E-7</v>
      </c>
      <c r="W488" s="15">
        <v>0</v>
      </c>
      <c r="X488" s="15">
        <v>0</v>
      </c>
      <c r="Y488" s="15">
        <v>0</v>
      </c>
      <c r="Z488" s="15">
        <v>0</v>
      </c>
      <c r="AA488" s="15">
        <v>0</v>
      </c>
      <c r="AB488" s="15">
        <v>0</v>
      </c>
      <c r="AC488" s="15">
        <v>0</v>
      </c>
      <c r="AD488" s="15">
        <v>0</v>
      </c>
      <c r="AE488" s="15">
        <v>0</v>
      </c>
      <c r="AF488" s="15">
        <v>2.8565921469853773E-7</v>
      </c>
      <c r="AG488" s="15">
        <v>2.2018655349782414E-8</v>
      </c>
      <c r="AH488" s="15">
        <v>0</v>
      </c>
      <c r="AI488" s="15">
        <v>0</v>
      </c>
      <c r="AJ488" s="15">
        <v>3.2731855867236602E-7</v>
      </c>
      <c r="AK488" s="15">
        <v>0</v>
      </c>
      <c r="AL488" s="15">
        <v>0</v>
      </c>
      <c r="AM488" s="15">
        <v>0</v>
      </c>
      <c r="AN488" s="15">
        <v>0</v>
      </c>
      <c r="AO488" s="15">
        <v>0</v>
      </c>
      <c r="AP488" s="15">
        <v>0</v>
      </c>
      <c r="AQ488" s="15">
        <v>0</v>
      </c>
      <c r="AR488" s="15">
        <v>3.1162821034318339E-8</v>
      </c>
      <c r="AS488" s="15">
        <v>0</v>
      </c>
      <c r="AT488" s="15">
        <v>0</v>
      </c>
      <c r="AU488" s="15">
        <v>0</v>
      </c>
      <c r="AV488" s="15">
        <v>0</v>
      </c>
      <c r="AW488" s="15">
        <v>0</v>
      </c>
      <c r="AX488" s="15">
        <v>0</v>
      </c>
      <c r="AY488" s="15">
        <v>3.0843958562992308E-8</v>
      </c>
      <c r="AZ488" s="15">
        <v>0</v>
      </c>
      <c r="BA488" s="15">
        <v>2.9993858157665057E-8</v>
      </c>
      <c r="BB488" s="15">
        <v>0</v>
      </c>
      <c r="BC488" s="15">
        <v>3.1605153030570719E-8</v>
      </c>
      <c r="BD488" s="15">
        <v>0</v>
      </c>
      <c r="BE488" s="15">
        <v>0</v>
      </c>
      <c r="BF488" s="15">
        <v>0</v>
      </c>
      <c r="BG488" s="15">
        <v>0</v>
      </c>
      <c r="BH488" s="15">
        <v>0</v>
      </c>
      <c r="BI488" s="15">
        <v>0</v>
      </c>
      <c r="BJ488" s="15">
        <v>0</v>
      </c>
      <c r="BK488" s="15">
        <v>0</v>
      </c>
      <c r="BL488" s="15">
        <v>0</v>
      </c>
      <c r="BM488" s="15">
        <v>0</v>
      </c>
      <c r="BN488" s="15">
        <v>0</v>
      </c>
      <c r="BO488" s="15">
        <v>0</v>
      </c>
      <c r="BP488" s="15">
        <v>0</v>
      </c>
      <c r="BQ488" s="15">
        <v>0</v>
      </c>
    </row>
    <row r="489" spans="1:69" x14ac:dyDescent="0.2">
      <c r="A489" s="2" t="s">
        <v>85</v>
      </c>
      <c r="B489" s="2" t="s">
        <v>575</v>
      </c>
      <c r="C489" s="15">
        <v>3.6275249410023876E-8</v>
      </c>
      <c r="D489" s="15">
        <v>0</v>
      </c>
      <c r="E489" s="15">
        <v>1.8545104987084725E-8</v>
      </c>
      <c r="F489" s="15">
        <v>0</v>
      </c>
      <c r="G489" s="15">
        <v>0</v>
      </c>
      <c r="H489" s="15">
        <v>0</v>
      </c>
      <c r="I489" s="15">
        <v>8.1315612890411166E-8</v>
      </c>
      <c r="J489" s="15">
        <v>0</v>
      </c>
      <c r="K489" s="15">
        <v>0</v>
      </c>
      <c r="L489" s="15">
        <v>0</v>
      </c>
      <c r="M489" s="15">
        <v>0</v>
      </c>
      <c r="N489" s="15">
        <v>0</v>
      </c>
      <c r="O489" s="15">
        <v>0</v>
      </c>
      <c r="P489" s="15">
        <v>0</v>
      </c>
      <c r="Q489" s="15">
        <v>0</v>
      </c>
      <c r="R489" s="15">
        <v>0</v>
      </c>
      <c r="S489" s="15">
        <v>0</v>
      </c>
      <c r="T489" s="15">
        <v>0</v>
      </c>
      <c r="U489" s="15">
        <v>0</v>
      </c>
      <c r="V489" s="15">
        <v>1.6370960731467621E-7</v>
      </c>
      <c r="W489" s="15">
        <v>0</v>
      </c>
      <c r="X489" s="15">
        <v>2.2863718723947508E-8</v>
      </c>
      <c r="Y489" s="15">
        <v>0</v>
      </c>
      <c r="Z489" s="15">
        <v>0</v>
      </c>
      <c r="AA489" s="15">
        <v>0</v>
      </c>
      <c r="AB489" s="15">
        <v>0</v>
      </c>
      <c r="AC489" s="15">
        <v>0</v>
      </c>
      <c r="AD489" s="15">
        <v>1.315696768997395E-8</v>
      </c>
      <c r="AE489" s="15">
        <v>0</v>
      </c>
      <c r="AF489" s="15">
        <v>0</v>
      </c>
      <c r="AG489" s="15">
        <v>0</v>
      </c>
      <c r="AH489" s="15">
        <v>0</v>
      </c>
      <c r="AI489" s="15">
        <v>2.121830499777229E-8</v>
      </c>
      <c r="AJ489" s="15">
        <v>0</v>
      </c>
      <c r="AK489" s="15">
        <v>3.6148283947879163E-8</v>
      </c>
      <c r="AL489" s="15">
        <v>5.5094240258966434E-8</v>
      </c>
      <c r="AM489" s="15">
        <v>0</v>
      </c>
      <c r="AN489" s="15">
        <v>0</v>
      </c>
      <c r="AO489" s="15">
        <v>0</v>
      </c>
      <c r="AP489" s="15">
        <v>1.4441295311405304E-7</v>
      </c>
      <c r="AQ489" s="15">
        <v>0</v>
      </c>
      <c r="AR489" s="15">
        <v>0</v>
      </c>
      <c r="AS489" s="15">
        <v>0</v>
      </c>
      <c r="AT489" s="15">
        <v>8.6692914969508366E-8</v>
      </c>
      <c r="AU489" s="15">
        <v>0</v>
      </c>
      <c r="AV489" s="15">
        <v>0</v>
      </c>
      <c r="AW489" s="15">
        <v>0</v>
      </c>
      <c r="AX489" s="15">
        <v>0</v>
      </c>
      <c r="AY489" s="15">
        <v>0</v>
      </c>
      <c r="AZ489" s="15">
        <v>0</v>
      </c>
      <c r="BA489" s="15">
        <v>0</v>
      </c>
      <c r="BB489" s="15">
        <v>0</v>
      </c>
      <c r="BC489" s="15">
        <v>0</v>
      </c>
      <c r="BD489" s="15">
        <v>2.0802333522565228E-7</v>
      </c>
      <c r="BE489" s="15">
        <v>0</v>
      </c>
      <c r="BF489" s="15">
        <v>0</v>
      </c>
      <c r="BG489" s="15">
        <v>0</v>
      </c>
      <c r="BH489" s="15">
        <v>4.0862163036557233E-7</v>
      </c>
      <c r="BI489" s="15">
        <v>0</v>
      </c>
      <c r="BJ489" s="15">
        <v>0</v>
      </c>
      <c r="BK489" s="15">
        <v>0</v>
      </c>
      <c r="BL489" s="15">
        <v>0</v>
      </c>
      <c r="BM489" s="15">
        <v>3.8477354133985764E-8</v>
      </c>
      <c r="BN489" s="15">
        <v>0</v>
      </c>
      <c r="BO489" s="15">
        <v>1.5305456505443479E-8</v>
      </c>
      <c r="BP489" s="15">
        <v>0</v>
      </c>
      <c r="BQ489" s="15">
        <v>0</v>
      </c>
    </row>
    <row r="490" spans="1:69" x14ac:dyDescent="0.2">
      <c r="A490" s="2" t="s">
        <v>68</v>
      </c>
      <c r="B490" s="2" t="s">
        <v>567</v>
      </c>
      <c r="C490" s="15">
        <v>0</v>
      </c>
      <c r="D490" s="15">
        <v>0</v>
      </c>
      <c r="E490" s="15">
        <v>0</v>
      </c>
      <c r="F490" s="15">
        <v>1.6995157088361361E-7</v>
      </c>
      <c r="G490" s="15">
        <v>0</v>
      </c>
      <c r="H490" s="15">
        <v>0</v>
      </c>
      <c r="I490" s="15">
        <v>0</v>
      </c>
      <c r="J490" s="15">
        <v>0</v>
      </c>
      <c r="K490" s="15">
        <v>0</v>
      </c>
      <c r="L490" s="15">
        <v>0</v>
      </c>
      <c r="M490" s="15">
        <v>0</v>
      </c>
      <c r="N490" s="15">
        <v>0</v>
      </c>
      <c r="O490" s="15">
        <v>0</v>
      </c>
      <c r="P490" s="15">
        <v>0</v>
      </c>
      <c r="Q490" s="15">
        <v>0</v>
      </c>
      <c r="R490" s="15">
        <v>0</v>
      </c>
      <c r="S490" s="15">
        <v>4.5963499607118148E-7</v>
      </c>
      <c r="T490" s="15">
        <v>5.1818692750492337E-8</v>
      </c>
      <c r="U490" s="15">
        <v>0</v>
      </c>
      <c r="V490" s="15">
        <v>0</v>
      </c>
      <c r="W490" s="15">
        <v>0</v>
      </c>
      <c r="X490" s="15">
        <v>0</v>
      </c>
      <c r="Y490" s="15">
        <v>0</v>
      </c>
      <c r="Z490" s="15">
        <v>0</v>
      </c>
      <c r="AA490" s="15">
        <v>0</v>
      </c>
      <c r="AB490" s="15">
        <v>0</v>
      </c>
      <c r="AC490" s="15">
        <v>0</v>
      </c>
      <c r="AD490" s="15">
        <v>0</v>
      </c>
      <c r="AE490" s="15">
        <v>0</v>
      </c>
      <c r="AF490" s="15">
        <v>0</v>
      </c>
      <c r="AG490" s="15">
        <v>0</v>
      </c>
      <c r="AH490" s="15">
        <v>0</v>
      </c>
      <c r="AI490" s="15">
        <v>0</v>
      </c>
      <c r="AJ490" s="15">
        <v>0</v>
      </c>
      <c r="AK490" s="15">
        <v>0</v>
      </c>
      <c r="AL490" s="15">
        <v>0</v>
      </c>
      <c r="AM490" s="15">
        <v>0</v>
      </c>
      <c r="AN490" s="15">
        <v>0</v>
      </c>
      <c r="AO490" s="15">
        <v>0</v>
      </c>
      <c r="AP490" s="15">
        <v>0</v>
      </c>
      <c r="AQ490" s="15">
        <v>0</v>
      </c>
      <c r="AR490" s="15">
        <v>3.1162821034318339E-8</v>
      </c>
      <c r="AS490" s="15">
        <v>1.2744485429293532E-7</v>
      </c>
      <c r="AT490" s="15">
        <v>0</v>
      </c>
      <c r="AU490" s="15">
        <v>0</v>
      </c>
      <c r="AV490" s="15">
        <v>0</v>
      </c>
      <c r="AW490" s="15">
        <v>5.4153431455199367E-8</v>
      </c>
      <c r="AX490" s="15">
        <v>0</v>
      </c>
      <c r="AY490" s="15">
        <v>0</v>
      </c>
      <c r="AZ490" s="15">
        <v>0</v>
      </c>
      <c r="BA490" s="15">
        <v>0</v>
      </c>
      <c r="BB490" s="15">
        <v>0</v>
      </c>
      <c r="BC490" s="15">
        <v>0</v>
      </c>
      <c r="BD490" s="15">
        <v>0</v>
      </c>
      <c r="BE490" s="15">
        <v>0</v>
      </c>
      <c r="BF490" s="15">
        <v>4.4994909223035317E-7</v>
      </c>
      <c r="BG490" s="15">
        <v>0</v>
      </c>
      <c r="BH490" s="15">
        <v>0</v>
      </c>
      <c r="BI490" s="15">
        <v>0</v>
      </c>
      <c r="BJ490" s="15">
        <v>0</v>
      </c>
      <c r="BK490" s="15">
        <v>0</v>
      </c>
      <c r="BL490" s="15">
        <v>0</v>
      </c>
      <c r="BM490" s="15">
        <v>0</v>
      </c>
      <c r="BN490" s="15">
        <v>0</v>
      </c>
      <c r="BO490" s="15">
        <v>0</v>
      </c>
      <c r="BP490" s="15">
        <v>0</v>
      </c>
      <c r="BQ490" s="15">
        <v>0</v>
      </c>
    </row>
    <row r="491" spans="1:69" x14ac:dyDescent="0.2">
      <c r="A491" s="2" t="s">
        <v>74</v>
      </c>
      <c r="B491" s="2" t="s">
        <v>662</v>
      </c>
      <c r="C491" s="15">
        <v>0</v>
      </c>
      <c r="D491" s="15">
        <v>0</v>
      </c>
      <c r="E491" s="15">
        <v>0</v>
      </c>
      <c r="F491" s="15">
        <v>2.8325261813935602E-8</v>
      </c>
      <c r="G491" s="15">
        <v>0</v>
      </c>
      <c r="H491" s="15">
        <v>0</v>
      </c>
      <c r="I491" s="15">
        <v>5.4210408593607444E-8</v>
      </c>
      <c r="J491" s="15">
        <v>0</v>
      </c>
      <c r="K491" s="15">
        <v>0</v>
      </c>
      <c r="L491" s="15">
        <v>0</v>
      </c>
      <c r="M491" s="15">
        <v>0</v>
      </c>
      <c r="N491" s="15">
        <v>0</v>
      </c>
      <c r="O491" s="15">
        <v>0</v>
      </c>
      <c r="P491" s="15">
        <v>0</v>
      </c>
      <c r="Q491" s="15">
        <v>0</v>
      </c>
      <c r="R491" s="15">
        <v>0</v>
      </c>
      <c r="S491" s="15">
        <v>0</v>
      </c>
      <c r="T491" s="15">
        <v>0</v>
      </c>
      <c r="U491" s="15">
        <v>0</v>
      </c>
      <c r="V491" s="15">
        <v>9.8225764388805738E-7</v>
      </c>
      <c r="W491" s="15">
        <v>0</v>
      </c>
      <c r="X491" s="15">
        <v>2.2863718723947508E-8</v>
      </c>
      <c r="Y491" s="15">
        <v>0</v>
      </c>
      <c r="Z491" s="15">
        <v>0</v>
      </c>
      <c r="AA491" s="15">
        <v>0</v>
      </c>
      <c r="AB491" s="15">
        <v>0</v>
      </c>
      <c r="AC491" s="15">
        <v>0</v>
      </c>
      <c r="AD491" s="15">
        <v>0</v>
      </c>
      <c r="AE491" s="15">
        <v>0</v>
      </c>
      <c r="AF491" s="15">
        <v>0</v>
      </c>
      <c r="AG491" s="15">
        <v>0</v>
      </c>
      <c r="AH491" s="15">
        <v>0</v>
      </c>
      <c r="AI491" s="15">
        <v>0</v>
      </c>
      <c r="AJ491" s="15">
        <v>0</v>
      </c>
      <c r="AK491" s="15">
        <v>0</v>
      </c>
      <c r="AL491" s="15">
        <v>0</v>
      </c>
      <c r="AM491" s="15">
        <v>0</v>
      </c>
      <c r="AN491" s="15">
        <v>0</v>
      </c>
      <c r="AO491" s="15">
        <v>0</v>
      </c>
      <c r="AP491" s="15">
        <v>0</v>
      </c>
      <c r="AQ491" s="15">
        <v>0</v>
      </c>
      <c r="AR491" s="15">
        <v>0</v>
      </c>
      <c r="AS491" s="15">
        <v>0</v>
      </c>
      <c r="AT491" s="15">
        <v>0</v>
      </c>
      <c r="AU491" s="15">
        <v>0</v>
      </c>
      <c r="AV491" s="15">
        <v>0</v>
      </c>
      <c r="AW491" s="15">
        <v>0</v>
      </c>
      <c r="AX491" s="15">
        <v>0</v>
      </c>
      <c r="AY491" s="15">
        <v>0</v>
      </c>
      <c r="AZ491" s="15">
        <v>0</v>
      </c>
      <c r="BA491" s="15">
        <v>0</v>
      </c>
      <c r="BB491" s="15">
        <v>0</v>
      </c>
      <c r="BC491" s="15">
        <v>0</v>
      </c>
      <c r="BD491" s="15">
        <v>0</v>
      </c>
      <c r="BE491" s="15">
        <v>0</v>
      </c>
      <c r="BF491" s="15">
        <v>0</v>
      </c>
      <c r="BG491" s="15">
        <v>0</v>
      </c>
      <c r="BH491" s="15">
        <v>0</v>
      </c>
      <c r="BI491" s="15">
        <v>0</v>
      </c>
      <c r="BJ491" s="15">
        <v>6.425627114432922E-8</v>
      </c>
      <c r="BK491" s="15">
        <v>0</v>
      </c>
      <c r="BL491" s="15">
        <v>0</v>
      </c>
      <c r="BM491" s="15">
        <v>0</v>
      </c>
      <c r="BN491" s="15">
        <v>0</v>
      </c>
      <c r="BO491" s="15">
        <v>0</v>
      </c>
      <c r="BP491" s="15">
        <v>0</v>
      </c>
      <c r="BQ491" s="15">
        <v>1.7385494569075744E-7</v>
      </c>
    </row>
    <row r="492" spans="1:69" x14ac:dyDescent="0.2">
      <c r="A492" s="2" t="s">
        <v>77</v>
      </c>
      <c r="B492" s="2" t="s">
        <v>607</v>
      </c>
      <c r="C492" s="15">
        <v>0</v>
      </c>
      <c r="D492" s="15">
        <v>0</v>
      </c>
      <c r="E492" s="15">
        <v>0</v>
      </c>
      <c r="F492" s="15">
        <v>0</v>
      </c>
      <c r="G492" s="15">
        <v>0</v>
      </c>
      <c r="H492" s="15">
        <v>0</v>
      </c>
      <c r="I492" s="15">
        <v>0</v>
      </c>
      <c r="J492" s="15">
        <v>0</v>
      </c>
      <c r="K492" s="15">
        <v>0</v>
      </c>
      <c r="L492" s="15">
        <v>0</v>
      </c>
      <c r="M492" s="15">
        <v>0</v>
      </c>
      <c r="N492" s="15">
        <v>0</v>
      </c>
      <c r="O492" s="15">
        <v>0</v>
      </c>
      <c r="P492" s="15">
        <v>0</v>
      </c>
      <c r="Q492" s="15">
        <v>0</v>
      </c>
      <c r="R492" s="15">
        <v>0</v>
      </c>
      <c r="S492" s="15">
        <v>0</v>
      </c>
      <c r="T492" s="15">
        <v>0</v>
      </c>
      <c r="U492" s="15">
        <v>0</v>
      </c>
      <c r="V492" s="15">
        <v>0</v>
      </c>
      <c r="W492" s="15">
        <v>0</v>
      </c>
      <c r="X492" s="15">
        <v>0</v>
      </c>
      <c r="Y492" s="15">
        <v>0</v>
      </c>
      <c r="Z492" s="15">
        <v>0</v>
      </c>
      <c r="AA492" s="15">
        <v>0</v>
      </c>
      <c r="AB492" s="15">
        <v>0</v>
      </c>
      <c r="AC492" s="15">
        <v>0</v>
      </c>
      <c r="AD492" s="15">
        <v>0</v>
      </c>
      <c r="AE492" s="15">
        <v>0</v>
      </c>
      <c r="AF492" s="15">
        <v>0</v>
      </c>
      <c r="AG492" s="15">
        <v>0</v>
      </c>
      <c r="AH492" s="15">
        <v>0</v>
      </c>
      <c r="AI492" s="15">
        <v>0</v>
      </c>
      <c r="AJ492" s="15">
        <v>0</v>
      </c>
      <c r="AK492" s="15">
        <v>0</v>
      </c>
      <c r="AL492" s="15">
        <v>0</v>
      </c>
      <c r="AM492" s="15">
        <v>0</v>
      </c>
      <c r="AN492" s="15">
        <v>0</v>
      </c>
      <c r="AO492" s="15">
        <v>0</v>
      </c>
      <c r="AP492" s="15">
        <v>0</v>
      </c>
      <c r="AQ492" s="15">
        <v>0</v>
      </c>
      <c r="AR492" s="15">
        <v>0</v>
      </c>
      <c r="AS492" s="15">
        <v>0</v>
      </c>
      <c r="AT492" s="15">
        <v>1.3003937245426256E-6</v>
      </c>
      <c r="AU492" s="15">
        <v>0</v>
      </c>
      <c r="AV492" s="15">
        <v>0</v>
      </c>
      <c r="AW492" s="15">
        <v>0</v>
      </c>
      <c r="AX492" s="15">
        <v>0</v>
      </c>
      <c r="AY492" s="15">
        <v>0</v>
      </c>
      <c r="AZ492" s="15">
        <v>0</v>
      </c>
      <c r="BA492" s="15">
        <v>0</v>
      </c>
      <c r="BB492" s="15">
        <v>0</v>
      </c>
      <c r="BC492" s="15">
        <v>0</v>
      </c>
      <c r="BD492" s="15">
        <v>0</v>
      </c>
      <c r="BE492" s="15">
        <v>0</v>
      </c>
      <c r="BF492" s="15">
        <v>0</v>
      </c>
      <c r="BG492" s="15">
        <v>0</v>
      </c>
      <c r="BH492" s="15">
        <v>0</v>
      </c>
      <c r="BI492" s="15">
        <v>0</v>
      </c>
      <c r="BJ492" s="15">
        <v>0</v>
      </c>
      <c r="BK492" s="15">
        <v>0</v>
      </c>
      <c r="BL492" s="15">
        <v>0</v>
      </c>
      <c r="BM492" s="15">
        <v>0</v>
      </c>
      <c r="BN492" s="15">
        <v>0</v>
      </c>
      <c r="BO492" s="15">
        <v>0</v>
      </c>
      <c r="BP492" s="15">
        <v>0</v>
      </c>
      <c r="BQ492" s="15">
        <v>0</v>
      </c>
    </row>
    <row r="493" spans="1:69" x14ac:dyDescent="0.2">
      <c r="A493" s="2" t="s">
        <v>75</v>
      </c>
      <c r="B493" s="2" t="s">
        <v>572</v>
      </c>
      <c r="C493" s="15">
        <v>0</v>
      </c>
      <c r="D493" s="15">
        <v>0</v>
      </c>
      <c r="E493" s="15">
        <v>0</v>
      </c>
      <c r="F493" s="15">
        <v>0</v>
      </c>
      <c r="G493" s="15">
        <v>0</v>
      </c>
      <c r="H493" s="15">
        <v>0</v>
      </c>
      <c r="I493" s="15">
        <v>2.7105204296803722E-8</v>
      </c>
      <c r="J493" s="15">
        <v>2.5721703853677116E-7</v>
      </c>
      <c r="K493" s="15">
        <v>5.1000519261786865E-8</v>
      </c>
      <c r="L493" s="15">
        <v>0</v>
      </c>
      <c r="M493" s="15">
        <v>0</v>
      </c>
      <c r="N493" s="15">
        <v>0</v>
      </c>
      <c r="O493" s="15">
        <v>0</v>
      </c>
      <c r="P493" s="15">
        <v>0</v>
      </c>
      <c r="Q493" s="15">
        <v>3.8789556377420057E-8</v>
      </c>
      <c r="R493" s="15">
        <v>0</v>
      </c>
      <c r="S493" s="15">
        <v>0</v>
      </c>
      <c r="T493" s="15">
        <v>0</v>
      </c>
      <c r="U493" s="15">
        <v>0</v>
      </c>
      <c r="V493" s="15">
        <v>0</v>
      </c>
      <c r="W493" s="15">
        <v>0</v>
      </c>
      <c r="X493" s="15">
        <v>0</v>
      </c>
      <c r="Y493" s="15">
        <v>2.0926950920231277E-7</v>
      </c>
      <c r="Z493" s="15">
        <v>0</v>
      </c>
      <c r="AA493" s="15">
        <v>0</v>
      </c>
      <c r="AB493" s="15">
        <v>0</v>
      </c>
      <c r="AC493" s="15">
        <v>0</v>
      </c>
      <c r="AD493" s="15">
        <v>0</v>
      </c>
      <c r="AE493" s="15">
        <v>4.6603044656132564E-8</v>
      </c>
      <c r="AF493" s="15">
        <v>0</v>
      </c>
      <c r="AG493" s="15">
        <v>0</v>
      </c>
      <c r="AH493" s="15">
        <v>0</v>
      </c>
      <c r="AI493" s="15">
        <v>0</v>
      </c>
      <c r="AJ493" s="15">
        <v>0</v>
      </c>
      <c r="AK493" s="15">
        <v>0</v>
      </c>
      <c r="AL493" s="15">
        <v>0</v>
      </c>
      <c r="AM493" s="15">
        <v>0</v>
      </c>
      <c r="AN493" s="15">
        <v>0</v>
      </c>
      <c r="AO493" s="15">
        <v>0</v>
      </c>
      <c r="AP493" s="15">
        <v>0</v>
      </c>
      <c r="AQ493" s="15">
        <v>1.4334547995148615E-7</v>
      </c>
      <c r="AR493" s="15">
        <v>6.2325642068636678E-8</v>
      </c>
      <c r="AS493" s="15">
        <v>0</v>
      </c>
      <c r="AT493" s="15">
        <v>0</v>
      </c>
      <c r="AU493" s="15">
        <v>0</v>
      </c>
      <c r="AV493" s="15">
        <v>3.3805267259541191E-8</v>
      </c>
      <c r="AW493" s="15">
        <v>0</v>
      </c>
      <c r="AX493" s="15">
        <v>0</v>
      </c>
      <c r="AY493" s="15">
        <v>0</v>
      </c>
      <c r="AZ493" s="15">
        <v>0</v>
      </c>
      <c r="BA493" s="15">
        <v>0</v>
      </c>
      <c r="BB493" s="15">
        <v>0</v>
      </c>
      <c r="BC493" s="15">
        <v>0</v>
      </c>
      <c r="BD493" s="15">
        <v>2.0802333522565228E-7</v>
      </c>
      <c r="BE493" s="15">
        <v>0</v>
      </c>
      <c r="BF493" s="15">
        <v>0</v>
      </c>
      <c r="BG493" s="15">
        <v>0</v>
      </c>
      <c r="BH493" s="15">
        <v>2.0431081518278616E-7</v>
      </c>
      <c r="BI493" s="15">
        <v>0</v>
      </c>
      <c r="BJ493" s="15">
        <v>0</v>
      </c>
      <c r="BK493" s="15">
        <v>0</v>
      </c>
      <c r="BL493" s="15">
        <v>0</v>
      </c>
      <c r="BM493" s="15">
        <v>0</v>
      </c>
      <c r="BN493" s="15">
        <v>0</v>
      </c>
      <c r="BO493" s="15">
        <v>0</v>
      </c>
      <c r="BP493" s="15">
        <v>0</v>
      </c>
      <c r="BQ493" s="15">
        <v>0</v>
      </c>
    </row>
    <row r="494" spans="1:69" x14ac:dyDescent="0.2">
      <c r="A494" s="2" t="s">
        <v>75</v>
      </c>
      <c r="B494" s="2" t="s">
        <v>885</v>
      </c>
      <c r="C494" s="15">
        <v>0</v>
      </c>
      <c r="D494" s="15">
        <v>0</v>
      </c>
      <c r="E494" s="15">
        <v>0</v>
      </c>
      <c r="F494" s="15">
        <v>0</v>
      </c>
      <c r="G494" s="15">
        <v>0</v>
      </c>
      <c r="H494" s="15">
        <v>0</v>
      </c>
      <c r="I494" s="15">
        <v>0</v>
      </c>
      <c r="J494" s="15">
        <v>0</v>
      </c>
      <c r="K494" s="15">
        <v>0</v>
      </c>
      <c r="L494" s="15">
        <v>0</v>
      </c>
      <c r="M494" s="15">
        <v>0</v>
      </c>
      <c r="N494" s="15">
        <v>6.4931312411165854E-8</v>
      </c>
      <c r="O494" s="15">
        <v>0</v>
      </c>
      <c r="P494" s="15">
        <v>0</v>
      </c>
      <c r="Q494" s="15">
        <v>0</v>
      </c>
      <c r="R494" s="15">
        <v>0</v>
      </c>
      <c r="S494" s="15">
        <v>0</v>
      </c>
      <c r="T494" s="15">
        <v>0</v>
      </c>
      <c r="U494" s="15">
        <v>0</v>
      </c>
      <c r="V494" s="15">
        <v>0</v>
      </c>
      <c r="W494" s="15">
        <v>0</v>
      </c>
      <c r="X494" s="15">
        <v>0</v>
      </c>
      <c r="Y494" s="15">
        <v>8.3707803680925109E-7</v>
      </c>
      <c r="Z494" s="15">
        <v>0</v>
      </c>
      <c r="AA494" s="15">
        <v>0</v>
      </c>
      <c r="AB494" s="15">
        <v>0</v>
      </c>
      <c r="AC494" s="15">
        <v>0</v>
      </c>
      <c r="AD494" s="15">
        <v>0</v>
      </c>
      <c r="AE494" s="15">
        <v>0</v>
      </c>
      <c r="AF494" s="15">
        <v>0</v>
      </c>
      <c r="AG494" s="15">
        <v>0</v>
      </c>
      <c r="AH494" s="15">
        <v>0</v>
      </c>
      <c r="AI494" s="15">
        <v>0</v>
      </c>
      <c r="AJ494" s="15">
        <v>2.8055876457631373E-7</v>
      </c>
      <c r="AK494" s="15">
        <v>0</v>
      </c>
      <c r="AL494" s="15">
        <v>0</v>
      </c>
      <c r="AM494" s="15">
        <v>0</v>
      </c>
      <c r="AN494" s="15">
        <v>0</v>
      </c>
      <c r="AO494" s="15">
        <v>0</v>
      </c>
      <c r="AP494" s="15">
        <v>0</v>
      </c>
      <c r="AQ494" s="15">
        <v>0</v>
      </c>
      <c r="AR494" s="15">
        <v>0</v>
      </c>
      <c r="AS494" s="15">
        <v>0</v>
      </c>
      <c r="AT494" s="15">
        <v>0</v>
      </c>
      <c r="AU494" s="15">
        <v>4.4705671938245255E-8</v>
      </c>
      <c r="AV494" s="15">
        <v>0</v>
      </c>
      <c r="AW494" s="15">
        <v>5.4153431455199367E-8</v>
      </c>
      <c r="AX494" s="15">
        <v>0</v>
      </c>
      <c r="AY494" s="15">
        <v>0</v>
      </c>
      <c r="AZ494" s="15">
        <v>0</v>
      </c>
      <c r="BA494" s="15">
        <v>0</v>
      </c>
      <c r="BB494" s="15">
        <v>0</v>
      </c>
      <c r="BC494" s="15">
        <v>0</v>
      </c>
      <c r="BD494" s="15">
        <v>0</v>
      </c>
      <c r="BE494" s="15">
        <v>0</v>
      </c>
      <c r="BF494" s="15">
        <v>0</v>
      </c>
      <c r="BG494" s="15">
        <v>0</v>
      </c>
      <c r="BH494" s="15">
        <v>0</v>
      </c>
      <c r="BI494" s="15">
        <v>0</v>
      </c>
      <c r="BJ494" s="15">
        <v>0</v>
      </c>
      <c r="BK494" s="15">
        <v>0</v>
      </c>
      <c r="BL494" s="15">
        <v>0</v>
      </c>
      <c r="BM494" s="15">
        <v>0</v>
      </c>
      <c r="BN494" s="15">
        <v>0</v>
      </c>
      <c r="BO494" s="15">
        <v>0</v>
      </c>
      <c r="BP494" s="15">
        <v>0</v>
      </c>
      <c r="BQ494" s="15">
        <v>0</v>
      </c>
    </row>
    <row r="495" spans="1:69" x14ac:dyDescent="0.2">
      <c r="A495" s="2" t="s">
        <v>71</v>
      </c>
      <c r="B495" s="2" t="s">
        <v>544</v>
      </c>
      <c r="C495" s="15">
        <v>0</v>
      </c>
      <c r="D495" s="15">
        <v>0</v>
      </c>
      <c r="E495" s="15">
        <v>0</v>
      </c>
      <c r="F495" s="15">
        <v>1.6995157088361361E-7</v>
      </c>
      <c r="G495" s="15">
        <v>0</v>
      </c>
      <c r="H495" s="15">
        <v>0</v>
      </c>
      <c r="I495" s="15">
        <v>2.7105204296803719E-7</v>
      </c>
      <c r="J495" s="15">
        <v>0</v>
      </c>
      <c r="K495" s="15">
        <v>0</v>
      </c>
      <c r="L495" s="15">
        <v>0</v>
      </c>
      <c r="M495" s="15">
        <v>0</v>
      </c>
      <c r="N495" s="15">
        <v>0</v>
      </c>
      <c r="O495" s="15">
        <v>0</v>
      </c>
      <c r="P495" s="15">
        <v>0</v>
      </c>
      <c r="Q495" s="15">
        <v>0</v>
      </c>
      <c r="R495" s="15">
        <v>0</v>
      </c>
      <c r="S495" s="15">
        <v>0</v>
      </c>
      <c r="T495" s="15">
        <v>0</v>
      </c>
      <c r="U495" s="15">
        <v>0</v>
      </c>
      <c r="V495" s="15">
        <v>0</v>
      </c>
      <c r="W495" s="15">
        <v>0</v>
      </c>
      <c r="X495" s="15">
        <v>0</v>
      </c>
      <c r="Y495" s="15">
        <v>6.9756503067437591E-8</v>
      </c>
      <c r="Z495" s="15">
        <v>0</v>
      </c>
      <c r="AA495" s="15">
        <v>0</v>
      </c>
      <c r="AB495" s="15">
        <v>0</v>
      </c>
      <c r="AC495" s="15">
        <v>0</v>
      </c>
      <c r="AD495" s="15">
        <v>0</v>
      </c>
      <c r="AE495" s="15">
        <v>0</v>
      </c>
      <c r="AF495" s="15">
        <v>0</v>
      </c>
      <c r="AG495" s="15">
        <v>0</v>
      </c>
      <c r="AH495" s="15">
        <v>4.578537741107896E-8</v>
      </c>
      <c r="AI495" s="15">
        <v>0</v>
      </c>
      <c r="AJ495" s="15">
        <v>0</v>
      </c>
      <c r="AK495" s="15">
        <v>1.8074141973939581E-7</v>
      </c>
      <c r="AL495" s="15">
        <v>1.6528272077689931E-7</v>
      </c>
      <c r="AM495" s="15">
        <v>0</v>
      </c>
      <c r="AN495" s="15">
        <v>0</v>
      </c>
      <c r="AO495" s="15">
        <v>0</v>
      </c>
      <c r="AP495" s="15">
        <v>5.7765181245621221E-8</v>
      </c>
      <c r="AQ495" s="15">
        <v>0</v>
      </c>
      <c r="AR495" s="15">
        <v>0</v>
      </c>
      <c r="AS495" s="15">
        <v>0</v>
      </c>
      <c r="AT495" s="15">
        <v>0</v>
      </c>
      <c r="AU495" s="15">
        <v>0</v>
      </c>
      <c r="AV495" s="15">
        <v>0</v>
      </c>
      <c r="AW495" s="15">
        <v>0</v>
      </c>
      <c r="AX495" s="15">
        <v>0</v>
      </c>
      <c r="AY495" s="15">
        <v>0</v>
      </c>
      <c r="AZ495" s="15">
        <v>0</v>
      </c>
      <c r="BA495" s="15">
        <v>0</v>
      </c>
      <c r="BB495" s="15">
        <v>0</v>
      </c>
      <c r="BC495" s="15">
        <v>0</v>
      </c>
      <c r="BD495" s="15">
        <v>0</v>
      </c>
      <c r="BE495" s="15">
        <v>0</v>
      </c>
      <c r="BF495" s="15">
        <v>0</v>
      </c>
      <c r="BG495" s="15">
        <v>0</v>
      </c>
      <c r="BH495" s="15">
        <v>0</v>
      </c>
      <c r="BI495" s="15">
        <v>0</v>
      </c>
      <c r="BJ495" s="15">
        <v>0</v>
      </c>
      <c r="BK495" s="15">
        <v>0</v>
      </c>
      <c r="BL495" s="15">
        <v>0</v>
      </c>
      <c r="BM495" s="15">
        <v>0</v>
      </c>
      <c r="BN495" s="15">
        <v>0</v>
      </c>
      <c r="BO495" s="15">
        <v>0</v>
      </c>
      <c r="BP495" s="15">
        <v>2.9556941447698991E-7</v>
      </c>
      <c r="BQ495" s="15">
        <v>0</v>
      </c>
    </row>
    <row r="496" spans="1:69" x14ac:dyDescent="0.2">
      <c r="A496" s="2" t="s">
        <v>72</v>
      </c>
      <c r="B496" s="2" t="s">
        <v>600</v>
      </c>
      <c r="C496" s="15">
        <v>1.451009976400955E-7</v>
      </c>
      <c r="D496" s="15">
        <v>2.3911010308542897E-7</v>
      </c>
      <c r="E496" s="15">
        <v>0</v>
      </c>
      <c r="F496" s="15">
        <v>0</v>
      </c>
      <c r="G496" s="15">
        <v>0</v>
      </c>
      <c r="H496" s="15">
        <v>0</v>
      </c>
      <c r="I496" s="15">
        <v>5.4210408593607444E-8</v>
      </c>
      <c r="J496" s="15">
        <v>0</v>
      </c>
      <c r="K496" s="15">
        <v>0</v>
      </c>
      <c r="L496" s="15">
        <v>9.3510382150481773E-8</v>
      </c>
      <c r="M496" s="15">
        <v>0</v>
      </c>
      <c r="N496" s="15">
        <v>0</v>
      </c>
      <c r="O496" s="15">
        <v>0</v>
      </c>
      <c r="P496" s="15">
        <v>0</v>
      </c>
      <c r="Q496" s="15">
        <v>0</v>
      </c>
      <c r="R496" s="15">
        <v>0</v>
      </c>
      <c r="S496" s="15">
        <v>0</v>
      </c>
      <c r="T496" s="15">
        <v>5.1818692750492337E-8</v>
      </c>
      <c r="U496" s="15">
        <v>5.3962421001713775E-8</v>
      </c>
      <c r="V496" s="15">
        <v>1.6370960731467621E-7</v>
      </c>
      <c r="W496" s="15">
        <v>0</v>
      </c>
      <c r="X496" s="15">
        <v>2.2863718723947508E-8</v>
      </c>
      <c r="Y496" s="15">
        <v>2.3252167689145863E-8</v>
      </c>
      <c r="Z496" s="15">
        <v>0</v>
      </c>
      <c r="AA496" s="15">
        <v>0</v>
      </c>
      <c r="AB496" s="15">
        <v>0</v>
      </c>
      <c r="AC496" s="15">
        <v>0</v>
      </c>
      <c r="AD496" s="15">
        <v>0</v>
      </c>
      <c r="AE496" s="15">
        <v>0</v>
      </c>
      <c r="AF496" s="15">
        <v>1.4282960734926887E-7</v>
      </c>
      <c r="AG496" s="15">
        <v>4.4037310699564828E-8</v>
      </c>
      <c r="AH496" s="15">
        <v>4.578537741107896E-8</v>
      </c>
      <c r="AI496" s="15">
        <v>0</v>
      </c>
      <c r="AJ496" s="15">
        <v>0</v>
      </c>
      <c r="AK496" s="15">
        <v>3.6148283947879163E-8</v>
      </c>
      <c r="AL496" s="15">
        <v>0</v>
      </c>
      <c r="AM496" s="15">
        <v>0</v>
      </c>
      <c r="AN496" s="15">
        <v>3.5585825966237024E-8</v>
      </c>
      <c r="AO496" s="15">
        <v>0</v>
      </c>
      <c r="AP496" s="15">
        <v>0</v>
      </c>
      <c r="AQ496" s="15">
        <v>0</v>
      </c>
      <c r="AR496" s="15">
        <v>0</v>
      </c>
      <c r="AS496" s="15">
        <v>0</v>
      </c>
      <c r="AT496" s="15">
        <v>0</v>
      </c>
      <c r="AU496" s="15">
        <v>0</v>
      </c>
      <c r="AV496" s="15">
        <v>0</v>
      </c>
      <c r="AW496" s="15">
        <v>0</v>
      </c>
      <c r="AX496" s="15">
        <v>0</v>
      </c>
      <c r="AY496" s="15">
        <v>0</v>
      </c>
      <c r="AZ496" s="15">
        <v>0</v>
      </c>
      <c r="BA496" s="15">
        <v>0</v>
      </c>
      <c r="BB496" s="15">
        <v>0</v>
      </c>
      <c r="BC496" s="15">
        <v>3.1605153030570719E-8</v>
      </c>
      <c r="BD496" s="15">
        <v>0</v>
      </c>
      <c r="BE496" s="15">
        <v>0</v>
      </c>
      <c r="BF496" s="15">
        <v>2.6467593660609011E-8</v>
      </c>
      <c r="BG496" s="15">
        <v>0</v>
      </c>
      <c r="BH496" s="15">
        <v>0</v>
      </c>
      <c r="BI496" s="15">
        <v>0</v>
      </c>
      <c r="BJ496" s="15">
        <v>0</v>
      </c>
      <c r="BK496" s="15">
        <v>0</v>
      </c>
      <c r="BL496" s="15">
        <v>0</v>
      </c>
      <c r="BM496" s="15">
        <v>0</v>
      </c>
      <c r="BN496" s="15">
        <v>0</v>
      </c>
      <c r="BO496" s="15">
        <v>3.0610913010886958E-8</v>
      </c>
      <c r="BP496" s="15">
        <v>0</v>
      </c>
      <c r="BQ496" s="15">
        <v>0</v>
      </c>
    </row>
    <row r="497" spans="1:69" x14ac:dyDescent="0.2">
      <c r="A497" s="2" t="s">
        <v>70</v>
      </c>
      <c r="B497" s="2" t="s">
        <v>609</v>
      </c>
      <c r="C497" s="15">
        <v>0</v>
      </c>
      <c r="D497" s="15">
        <v>0</v>
      </c>
      <c r="E497" s="15">
        <v>7.4180419948338899E-8</v>
      </c>
      <c r="F497" s="15">
        <v>0</v>
      </c>
      <c r="G497" s="15">
        <v>0</v>
      </c>
      <c r="H497" s="15">
        <v>0</v>
      </c>
      <c r="I497" s="15">
        <v>0</v>
      </c>
      <c r="J497" s="15">
        <v>0</v>
      </c>
      <c r="K497" s="15">
        <v>0</v>
      </c>
      <c r="L497" s="15">
        <v>6.6793130107486975E-8</v>
      </c>
      <c r="M497" s="15">
        <v>0</v>
      </c>
      <c r="N497" s="15">
        <v>0</v>
      </c>
      <c r="O497" s="15">
        <v>0</v>
      </c>
      <c r="P497" s="15">
        <v>0</v>
      </c>
      <c r="Q497" s="15">
        <v>0</v>
      </c>
      <c r="R497" s="15">
        <v>3.3322012179695284E-7</v>
      </c>
      <c r="S497" s="15">
        <v>0</v>
      </c>
      <c r="T497" s="15">
        <v>0</v>
      </c>
      <c r="U497" s="15">
        <v>0</v>
      </c>
      <c r="V497" s="15">
        <v>0</v>
      </c>
      <c r="W497" s="15">
        <v>0</v>
      </c>
      <c r="X497" s="15">
        <v>0</v>
      </c>
      <c r="Y497" s="15">
        <v>0</v>
      </c>
      <c r="Z497" s="15">
        <v>0</v>
      </c>
      <c r="AA497" s="15">
        <v>0</v>
      </c>
      <c r="AB497" s="15">
        <v>0</v>
      </c>
      <c r="AC497" s="15">
        <v>0</v>
      </c>
      <c r="AD497" s="15">
        <v>0</v>
      </c>
      <c r="AE497" s="15">
        <v>0</v>
      </c>
      <c r="AF497" s="15">
        <v>0</v>
      </c>
      <c r="AG497" s="15">
        <v>2.2018655349782414E-8</v>
      </c>
      <c r="AH497" s="15">
        <v>0</v>
      </c>
      <c r="AI497" s="15">
        <v>0</v>
      </c>
      <c r="AJ497" s="15">
        <v>0</v>
      </c>
      <c r="AK497" s="15">
        <v>0</v>
      </c>
      <c r="AL497" s="15">
        <v>0</v>
      </c>
      <c r="AM497" s="15">
        <v>0</v>
      </c>
      <c r="AN497" s="15">
        <v>0</v>
      </c>
      <c r="AO497" s="15">
        <v>0</v>
      </c>
      <c r="AP497" s="15">
        <v>0</v>
      </c>
      <c r="AQ497" s="15">
        <v>0</v>
      </c>
      <c r="AR497" s="15">
        <v>3.1162821034318339E-8</v>
      </c>
      <c r="AS497" s="15">
        <v>0</v>
      </c>
      <c r="AT497" s="15">
        <v>0</v>
      </c>
      <c r="AU497" s="15">
        <v>0</v>
      </c>
      <c r="AV497" s="15">
        <v>0</v>
      </c>
      <c r="AW497" s="15">
        <v>0</v>
      </c>
      <c r="AX497" s="15">
        <v>0</v>
      </c>
      <c r="AY497" s="15">
        <v>0</v>
      </c>
      <c r="AZ497" s="15">
        <v>0</v>
      </c>
      <c r="BA497" s="15">
        <v>1.7996314894599034E-7</v>
      </c>
      <c r="BB497" s="15">
        <v>0</v>
      </c>
      <c r="BC497" s="15">
        <v>0</v>
      </c>
      <c r="BD497" s="15">
        <v>0</v>
      </c>
      <c r="BE497" s="15">
        <v>0</v>
      </c>
      <c r="BF497" s="15">
        <v>0</v>
      </c>
      <c r="BG497" s="15">
        <v>0</v>
      </c>
      <c r="BH497" s="15">
        <v>0</v>
      </c>
      <c r="BI497" s="15">
        <v>0</v>
      </c>
      <c r="BJ497" s="15">
        <v>0</v>
      </c>
      <c r="BK497" s="15">
        <v>0</v>
      </c>
      <c r="BL497" s="15">
        <v>0</v>
      </c>
      <c r="BM497" s="15">
        <v>0</v>
      </c>
      <c r="BN497" s="15">
        <v>5.3106138193323864E-7</v>
      </c>
      <c r="BO497" s="15">
        <v>0</v>
      </c>
      <c r="BP497" s="15">
        <v>0</v>
      </c>
      <c r="BQ497" s="15">
        <v>0</v>
      </c>
    </row>
    <row r="498" spans="1:69" x14ac:dyDescent="0.2">
      <c r="A498" s="2" t="s">
        <v>71</v>
      </c>
      <c r="B498" s="2" t="s">
        <v>535</v>
      </c>
      <c r="C498" s="15">
        <v>0</v>
      </c>
      <c r="D498" s="15">
        <v>0</v>
      </c>
      <c r="E498" s="15">
        <v>0</v>
      </c>
      <c r="F498" s="15">
        <v>2.8325261813935602E-8</v>
      </c>
      <c r="G498" s="15">
        <v>0</v>
      </c>
      <c r="H498" s="15">
        <v>0</v>
      </c>
      <c r="I498" s="15">
        <v>8.1315612890411166E-8</v>
      </c>
      <c r="J498" s="15">
        <v>0</v>
      </c>
      <c r="K498" s="15">
        <v>0</v>
      </c>
      <c r="L498" s="15">
        <v>0</v>
      </c>
      <c r="M498" s="15">
        <v>0</v>
      </c>
      <c r="N498" s="15">
        <v>0</v>
      </c>
      <c r="O498" s="15">
        <v>0</v>
      </c>
      <c r="P498" s="15">
        <v>0</v>
      </c>
      <c r="Q498" s="15">
        <v>0</v>
      </c>
      <c r="R498" s="15">
        <v>0</v>
      </c>
      <c r="S498" s="15">
        <v>0</v>
      </c>
      <c r="T498" s="15">
        <v>0</v>
      </c>
      <c r="U498" s="15">
        <v>0</v>
      </c>
      <c r="V498" s="15">
        <v>0</v>
      </c>
      <c r="W498" s="15">
        <v>0</v>
      </c>
      <c r="X498" s="15">
        <v>0</v>
      </c>
      <c r="Y498" s="15">
        <v>2.3252167689145863E-8</v>
      </c>
      <c r="Z498" s="15">
        <v>0</v>
      </c>
      <c r="AA498" s="15">
        <v>0</v>
      </c>
      <c r="AB498" s="15">
        <v>0</v>
      </c>
      <c r="AC498" s="15">
        <v>0</v>
      </c>
      <c r="AD498" s="15">
        <v>0</v>
      </c>
      <c r="AE498" s="15">
        <v>0</v>
      </c>
      <c r="AF498" s="15">
        <v>4.2848882204780665E-7</v>
      </c>
      <c r="AG498" s="15">
        <v>0</v>
      </c>
      <c r="AH498" s="15">
        <v>1.2209433976287723E-7</v>
      </c>
      <c r="AI498" s="15">
        <v>0</v>
      </c>
      <c r="AJ498" s="15">
        <v>0</v>
      </c>
      <c r="AK498" s="15">
        <v>1.8074141973939581E-7</v>
      </c>
      <c r="AL498" s="15">
        <v>1.6528272077689931E-7</v>
      </c>
      <c r="AM498" s="15">
        <v>0</v>
      </c>
      <c r="AN498" s="15">
        <v>0</v>
      </c>
      <c r="AO498" s="15">
        <v>0</v>
      </c>
      <c r="AP498" s="15">
        <v>0</v>
      </c>
      <c r="AQ498" s="15">
        <v>0</v>
      </c>
      <c r="AR498" s="15">
        <v>0</v>
      </c>
      <c r="AS498" s="15">
        <v>0</v>
      </c>
      <c r="AT498" s="15">
        <v>0</v>
      </c>
      <c r="AU498" s="15">
        <v>0</v>
      </c>
      <c r="AV498" s="15">
        <v>0</v>
      </c>
      <c r="AW498" s="15">
        <v>0</v>
      </c>
      <c r="AX498" s="15">
        <v>0</v>
      </c>
      <c r="AY498" s="15">
        <v>6.1687917125984616E-8</v>
      </c>
      <c r="AZ498" s="15">
        <v>0</v>
      </c>
      <c r="BA498" s="15">
        <v>0</v>
      </c>
      <c r="BB498" s="15">
        <v>4.507369932966845E-8</v>
      </c>
      <c r="BC498" s="15">
        <v>0</v>
      </c>
      <c r="BD498" s="15">
        <v>0</v>
      </c>
      <c r="BE498" s="15">
        <v>0</v>
      </c>
      <c r="BF498" s="15">
        <v>0</v>
      </c>
      <c r="BG498" s="15">
        <v>0</v>
      </c>
      <c r="BH498" s="15">
        <v>0</v>
      </c>
      <c r="BI498" s="15">
        <v>0</v>
      </c>
      <c r="BJ498" s="15">
        <v>0</v>
      </c>
      <c r="BK498" s="15">
        <v>0</v>
      </c>
      <c r="BL498" s="15">
        <v>0</v>
      </c>
      <c r="BM498" s="15">
        <v>0</v>
      </c>
      <c r="BN498" s="15">
        <v>0</v>
      </c>
      <c r="BO498" s="15">
        <v>0</v>
      </c>
      <c r="BP498" s="15">
        <v>0</v>
      </c>
      <c r="BQ498" s="15">
        <v>0</v>
      </c>
    </row>
    <row r="499" spans="1:69" x14ac:dyDescent="0.2">
      <c r="A499" s="2" t="s">
        <v>74</v>
      </c>
      <c r="B499" s="2" t="s">
        <v>598</v>
      </c>
      <c r="C499" s="15">
        <v>1.9951387175513133E-7</v>
      </c>
      <c r="D499" s="15">
        <v>8.439180108897492E-8</v>
      </c>
      <c r="E499" s="15">
        <v>3.709020997416945E-8</v>
      </c>
      <c r="F499" s="15">
        <v>2.8325261813935602E-8</v>
      </c>
      <c r="G499" s="15">
        <v>0</v>
      </c>
      <c r="H499" s="15">
        <v>0</v>
      </c>
      <c r="I499" s="15">
        <v>0</v>
      </c>
      <c r="J499" s="15">
        <v>0</v>
      </c>
      <c r="K499" s="15">
        <v>0</v>
      </c>
      <c r="L499" s="15">
        <v>1.3358626021497396E-8</v>
      </c>
      <c r="M499" s="15">
        <v>0</v>
      </c>
      <c r="N499" s="15">
        <v>0</v>
      </c>
      <c r="O499" s="15">
        <v>0</v>
      </c>
      <c r="P499" s="15">
        <v>0</v>
      </c>
      <c r="Q499" s="15">
        <v>0</v>
      </c>
      <c r="R499" s="15">
        <v>0</v>
      </c>
      <c r="S499" s="15">
        <v>0</v>
      </c>
      <c r="T499" s="15">
        <v>1.7272897583497445E-8</v>
      </c>
      <c r="U499" s="15">
        <v>7.19498946689517E-8</v>
      </c>
      <c r="V499" s="15">
        <v>0</v>
      </c>
      <c r="W499" s="15">
        <v>0</v>
      </c>
      <c r="X499" s="15">
        <v>0</v>
      </c>
      <c r="Y499" s="15">
        <v>2.3252167689145863E-8</v>
      </c>
      <c r="Z499" s="15">
        <v>0</v>
      </c>
      <c r="AA499" s="15">
        <v>0</v>
      </c>
      <c r="AB499" s="15">
        <v>0</v>
      </c>
      <c r="AC499" s="15">
        <v>0</v>
      </c>
      <c r="AD499" s="15">
        <v>3.9470903069921851E-8</v>
      </c>
      <c r="AE499" s="15">
        <v>0</v>
      </c>
      <c r="AF499" s="15">
        <v>2.1424441102390333E-7</v>
      </c>
      <c r="AG499" s="15">
        <v>0</v>
      </c>
      <c r="AH499" s="15">
        <v>0</v>
      </c>
      <c r="AI499" s="15">
        <v>0</v>
      </c>
      <c r="AJ499" s="15">
        <v>7.0139691144078434E-8</v>
      </c>
      <c r="AK499" s="15">
        <v>1.8074141973939581E-8</v>
      </c>
      <c r="AL499" s="15">
        <v>0</v>
      </c>
      <c r="AM499" s="15">
        <v>0</v>
      </c>
      <c r="AN499" s="15">
        <v>3.5585825966237024E-8</v>
      </c>
      <c r="AO499" s="15">
        <v>0</v>
      </c>
      <c r="AP499" s="15">
        <v>0</v>
      </c>
      <c r="AQ499" s="15">
        <v>0</v>
      </c>
      <c r="AR499" s="15">
        <v>6.2325642068636678E-8</v>
      </c>
      <c r="AS499" s="15">
        <v>0</v>
      </c>
      <c r="AT499" s="15">
        <v>0</v>
      </c>
      <c r="AU499" s="15">
        <v>0</v>
      </c>
      <c r="AV499" s="15">
        <v>0</v>
      </c>
      <c r="AW499" s="15">
        <v>0</v>
      </c>
      <c r="AX499" s="15">
        <v>0</v>
      </c>
      <c r="AY499" s="15">
        <v>0</v>
      </c>
      <c r="AZ499" s="15">
        <v>0</v>
      </c>
      <c r="BA499" s="15">
        <v>5.9987716315330113E-8</v>
      </c>
      <c r="BB499" s="15">
        <v>0</v>
      </c>
      <c r="BC499" s="15">
        <v>1.5802576515285359E-7</v>
      </c>
      <c r="BD499" s="15">
        <v>0</v>
      </c>
      <c r="BE499" s="15">
        <v>0</v>
      </c>
      <c r="BF499" s="15">
        <v>0</v>
      </c>
      <c r="BG499" s="15">
        <v>0</v>
      </c>
      <c r="BH499" s="15">
        <v>0</v>
      </c>
      <c r="BI499" s="15">
        <v>0</v>
      </c>
      <c r="BJ499" s="15">
        <v>0</v>
      </c>
      <c r="BK499" s="15">
        <v>0</v>
      </c>
      <c r="BL499" s="15">
        <v>0</v>
      </c>
      <c r="BM499" s="15">
        <v>0</v>
      </c>
      <c r="BN499" s="15">
        <v>0</v>
      </c>
      <c r="BO499" s="15">
        <v>0</v>
      </c>
      <c r="BP499" s="15">
        <v>0</v>
      </c>
      <c r="BQ499" s="15">
        <v>0</v>
      </c>
    </row>
    <row r="500" spans="1:69" x14ac:dyDescent="0.2">
      <c r="A500" s="2" t="s">
        <v>71</v>
      </c>
      <c r="B500" s="2" t="s">
        <v>722</v>
      </c>
      <c r="C500" s="15">
        <v>5.4412874115035814E-8</v>
      </c>
      <c r="D500" s="15">
        <v>8.439180108897492E-8</v>
      </c>
      <c r="E500" s="15">
        <v>3.709020997416945E-8</v>
      </c>
      <c r="F500" s="15">
        <v>2.8325261813935602E-8</v>
      </c>
      <c r="G500" s="15">
        <v>0</v>
      </c>
      <c r="H500" s="15">
        <v>7.3013197719593393E-8</v>
      </c>
      <c r="I500" s="15">
        <v>0</v>
      </c>
      <c r="J500" s="15">
        <v>8.5739012845590385E-8</v>
      </c>
      <c r="K500" s="15">
        <v>0</v>
      </c>
      <c r="L500" s="15">
        <v>0</v>
      </c>
      <c r="M500" s="15">
        <v>0</v>
      </c>
      <c r="N500" s="15">
        <v>0</v>
      </c>
      <c r="O500" s="15">
        <v>0</v>
      </c>
      <c r="P500" s="15">
        <v>0</v>
      </c>
      <c r="Q500" s="15">
        <v>0</v>
      </c>
      <c r="R500" s="15">
        <v>4.1652515224619105E-8</v>
      </c>
      <c r="S500" s="15">
        <v>0</v>
      </c>
      <c r="T500" s="15">
        <v>5.1818692750492337E-8</v>
      </c>
      <c r="U500" s="15">
        <v>0</v>
      </c>
      <c r="V500" s="15">
        <v>0</v>
      </c>
      <c r="W500" s="15">
        <v>0</v>
      </c>
      <c r="X500" s="15">
        <v>0</v>
      </c>
      <c r="Y500" s="15">
        <v>0</v>
      </c>
      <c r="Z500" s="15">
        <v>0</v>
      </c>
      <c r="AA500" s="15">
        <v>0</v>
      </c>
      <c r="AB500" s="15">
        <v>0</v>
      </c>
      <c r="AC500" s="15">
        <v>0</v>
      </c>
      <c r="AD500" s="15">
        <v>0</v>
      </c>
      <c r="AE500" s="15">
        <v>2.3301522328066282E-8</v>
      </c>
      <c r="AF500" s="15">
        <v>1.4282960734926887E-7</v>
      </c>
      <c r="AG500" s="15">
        <v>0</v>
      </c>
      <c r="AH500" s="15">
        <v>0</v>
      </c>
      <c r="AI500" s="15">
        <v>6.3654914993316876E-8</v>
      </c>
      <c r="AJ500" s="15">
        <v>0</v>
      </c>
      <c r="AK500" s="15">
        <v>0</v>
      </c>
      <c r="AL500" s="15">
        <v>0</v>
      </c>
      <c r="AM500" s="15">
        <v>0</v>
      </c>
      <c r="AN500" s="15">
        <v>0</v>
      </c>
      <c r="AO500" s="15">
        <v>0</v>
      </c>
      <c r="AP500" s="15">
        <v>0</v>
      </c>
      <c r="AQ500" s="15">
        <v>0</v>
      </c>
      <c r="AR500" s="15">
        <v>1.8697692620591002E-7</v>
      </c>
      <c r="AS500" s="15">
        <v>0</v>
      </c>
      <c r="AT500" s="15">
        <v>0</v>
      </c>
      <c r="AU500" s="15">
        <v>0</v>
      </c>
      <c r="AV500" s="15">
        <v>0</v>
      </c>
      <c r="AW500" s="15">
        <v>0</v>
      </c>
      <c r="AX500" s="15">
        <v>0</v>
      </c>
      <c r="AY500" s="15">
        <v>0</v>
      </c>
      <c r="AZ500" s="15">
        <v>0</v>
      </c>
      <c r="BA500" s="15">
        <v>2.9993858157665057E-8</v>
      </c>
      <c r="BB500" s="15">
        <v>0</v>
      </c>
      <c r="BC500" s="15">
        <v>0</v>
      </c>
      <c r="BD500" s="15">
        <v>0</v>
      </c>
      <c r="BE500" s="15">
        <v>0</v>
      </c>
      <c r="BF500" s="15">
        <v>0</v>
      </c>
      <c r="BG500" s="15">
        <v>1.710637462207742E-7</v>
      </c>
      <c r="BH500" s="15">
        <v>5.1077703795696541E-8</v>
      </c>
      <c r="BI500" s="15">
        <v>0</v>
      </c>
      <c r="BJ500" s="15">
        <v>0</v>
      </c>
      <c r="BK500" s="15">
        <v>0</v>
      </c>
      <c r="BL500" s="15">
        <v>0</v>
      </c>
      <c r="BM500" s="15">
        <v>0</v>
      </c>
      <c r="BN500" s="15">
        <v>0</v>
      </c>
      <c r="BO500" s="15">
        <v>0</v>
      </c>
      <c r="BP500" s="15">
        <v>0</v>
      </c>
      <c r="BQ500" s="15">
        <v>0</v>
      </c>
    </row>
    <row r="501" spans="1:69" x14ac:dyDescent="0.2">
      <c r="A501" s="2" t="s">
        <v>69</v>
      </c>
      <c r="B501" s="2" t="s">
        <v>541</v>
      </c>
      <c r="C501" s="15">
        <v>0</v>
      </c>
      <c r="D501" s="15">
        <v>0</v>
      </c>
      <c r="E501" s="15">
        <v>1.8545104987084725E-8</v>
      </c>
      <c r="F501" s="15">
        <v>0</v>
      </c>
      <c r="G501" s="15">
        <v>0</v>
      </c>
      <c r="H501" s="15">
        <v>1.4602639543918679E-7</v>
      </c>
      <c r="I501" s="15">
        <v>2.7105204296803722E-8</v>
      </c>
      <c r="J501" s="15">
        <v>0</v>
      </c>
      <c r="K501" s="15">
        <v>0</v>
      </c>
      <c r="L501" s="15">
        <v>0</v>
      </c>
      <c r="M501" s="15">
        <v>0</v>
      </c>
      <c r="N501" s="15">
        <v>0</v>
      </c>
      <c r="O501" s="15">
        <v>0</v>
      </c>
      <c r="P501" s="15">
        <v>0</v>
      </c>
      <c r="Q501" s="15">
        <v>0</v>
      </c>
      <c r="R501" s="15">
        <v>0</v>
      </c>
      <c r="S501" s="15">
        <v>0</v>
      </c>
      <c r="T501" s="15">
        <v>1.7272897583497445E-8</v>
      </c>
      <c r="U501" s="15">
        <v>0</v>
      </c>
      <c r="V501" s="15">
        <v>0</v>
      </c>
      <c r="W501" s="15">
        <v>1.4007493448695314E-7</v>
      </c>
      <c r="X501" s="15">
        <v>4.5727437447895015E-8</v>
      </c>
      <c r="Y501" s="15">
        <v>2.3252167689145863E-8</v>
      </c>
      <c r="Z501" s="15">
        <v>0</v>
      </c>
      <c r="AA501" s="15">
        <v>0</v>
      </c>
      <c r="AB501" s="15">
        <v>0</v>
      </c>
      <c r="AC501" s="15">
        <v>0</v>
      </c>
      <c r="AD501" s="15">
        <v>0</v>
      </c>
      <c r="AE501" s="15">
        <v>0</v>
      </c>
      <c r="AF501" s="15">
        <v>0</v>
      </c>
      <c r="AG501" s="15">
        <v>0</v>
      </c>
      <c r="AH501" s="15">
        <v>0</v>
      </c>
      <c r="AI501" s="15">
        <v>0</v>
      </c>
      <c r="AJ501" s="15">
        <v>2.3379897048026141E-8</v>
      </c>
      <c r="AK501" s="15">
        <v>1.8074141973939581E-8</v>
      </c>
      <c r="AL501" s="15">
        <v>1.8364746752988813E-8</v>
      </c>
      <c r="AM501" s="15">
        <v>2.8061313971026696E-7</v>
      </c>
      <c r="AN501" s="15">
        <v>0</v>
      </c>
      <c r="AO501" s="15">
        <v>0</v>
      </c>
      <c r="AP501" s="15">
        <v>0</v>
      </c>
      <c r="AQ501" s="15">
        <v>0</v>
      </c>
      <c r="AR501" s="15">
        <v>0</v>
      </c>
      <c r="AS501" s="15">
        <v>0</v>
      </c>
      <c r="AT501" s="15">
        <v>0</v>
      </c>
      <c r="AU501" s="15">
        <v>0</v>
      </c>
      <c r="AV501" s="15">
        <v>0</v>
      </c>
      <c r="AW501" s="15">
        <v>0</v>
      </c>
      <c r="AX501" s="15">
        <v>0</v>
      </c>
      <c r="AY501" s="15">
        <v>0</v>
      </c>
      <c r="AZ501" s="15">
        <v>0</v>
      </c>
      <c r="BA501" s="15">
        <v>0</v>
      </c>
      <c r="BB501" s="15">
        <v>4.507369932966845E-8</v>
      </c>
      <c r="BC501" s="15">
        <v>0</v>
      </c>
      <c r="BD501" s="15">
        <v>0</v>
      </c>
      <c r="BE501" s="15">
        <v>0</v>
      </c>
      <c r="BF501" s="15">
        <v>7.9402780981827027E-8</v>
      </c>
      <c r="BG501" s="15">
        <v>3.4212749244154838E-8</v>
      </c>
      <c r="BH501" s="15">
        <v>0</v>
      </c>
      <c r="BI501" s="15">
        <v>0</v>
      </c>
      <c r="BJ501" s="15">
        <v>4.2837514096219482E-8</v>
      </c>
      <c r="BK501" s="15">
        <v>4.7678843700311196E-8</v>
      </c>
      <c r="BL501" s="15">
        <v>0</v>
      </c>
      <c r="BM501" s="15">
        <v>0</v>
      </c>
      <c r="BN501" s="15">
        <v>0</v>
      </c>
      <c r="BO501" s="15">
        <v>1.5305456505443479E-8</v>
      </c>
      <c r="BP501" s="15">
        <v>9.8523138158996646E-8</v>
      </c>
      <c r="BQ501" s="15">
        <v>0</v>
      </c>
    </row>
    <row r="502" spans="1:69" x14ac:dyDescent="0.2">
      <c r="A502" s="2" t="s">
        <v>74</v>
      </c>
      <c r="B502" s="2" t="s">
        <v>659</v>
      </c>
      <c r="C502" s="15">
        <v>0</v>
      </c>
      <c r="D502" s="15">
        <v>0</v>
      </c>
      <c r="E502" s="15">
        <v>0</v>
      </c>
      <c r="F502" s="15">
        <v>0</v>
      </c>
      <c r="G502" s="15">
        <v>0</v>
      </c>
      <c r="H502" s="15">
        <v>0</v>
      </c>
      <c r="I502" s="15">
        <v>0</v>
      </c>
      <c r="J502" s="15">
        <v>0</v>
      </c>
      <c r="K502" s="15">
        <v>0</v>
      </c>
      <c r="L502" s="15">
        <v>0</v>
      </c>
      <c r="M502" s="15">
        <v>0</v>
      </c>
      <c r="N502" s="15">
        <v>0</v>
      </c>
      <c r="O502" s="15">
        <v>0</v>
      </c>
      <c r="P502" s="15">
        <v>0</v>
      </c>
      <c r="Q502" s="15">
        <v>0</v>
      </c>
      <c r="R502" s="15">
        <v>0</v>
      </c>
      <c r="S502" s="15">
        <v>0</v>
      </c>
      <c r="T502" s="15">
        <v>0</v>
      </c>
      <c r="U502" s="15">
        <v>1.1152233673687514E-6</v>
      </c>
      <c r="V502" s="15">
        <v>0</v>
      </c>
      <c r="W502" s="15">
        <v>0</v>
      </c>
      <c r="X502" s="15">
        <v>0</v>
      </c>
      <c r="Y502" s="15">
        <v>0</v>
      </c>
      <c r="Z502" s="15">
        <v>0</v>
      </c>
      <c r="AA502" s="15">
        <v>0</v>
      </c>
      <c r="AB502" s="15">
        <v>0</v>
      </c>
      <c r="AC502" s="15">
        <v>0</v>
      </c>
      <c r="AD502" s="15">
        <v>0</v>
      </c>
      <c r="AE502" s="15">
        <v>0</v>
      </c>
      <c r="AF502" s="15">
        <v>0</v>
      </c>
      <c r="AG502" s="15">
        <v>0</v>
      </c>
      <c r="AH502" s="15">
        <v>0</v>
      </c>
      <c r="AI502" s="15">
        <v>0</v>
      </c>
      <c r="AJ502" s="15">
        <v>0</v>
      </c>
      <c r="AK502" s="15">
        <v>0</v>
      </c>
      <c r="AL502" s="15">
        <v>0</v>
      </c>
      <c r="AM502" s="15">
        <v>0</v>
      </c>
      <c r="AN502" s="15">
        <v>0</v>
      </c>
      <c r="AO502" s="15">
        <v>0</v>
      </c>
      <c r="AP502" s="15">
        <v>0</v>
      </c>
      <c r="AQ502" s="15">
        <v>0</v>
      </c>
      <c r="AR502" s="15">
        <v>0</v>
      </c>
      <c r="AS502" s="15">
        <v>0</v>
      </c>
      <c r="AT502" s="15">
        <v>0</v>
      </c>
      <c r="AU502" s="15">
        <v>0</v>
      </c>
      <c r="AV502" s="15">
        <v>0</v>
      </c>
      <c r="AW502" s="15">
        <v>0</v>
      </c>
      <c r="AX502" s="15">
        <v>0</v>
      </c>
      <c r="AY502" s="15">
        <v>0</v>
      </c>
      <c r="AZ502" s="15">
        <v>0</v>
      </c>
      <c r="BA502" s="15">
        <v>0</v>
      </c>
      <c r="BB502" s="15">
        <v>0</v>
      </c>
      <c r="BC502" s="15">
        <v>0</v>
      </c>
      <c r="BD502" s="15">
        <v>0</v>
      </c>
      <c r="BE502" s="15">
        <v>0</v>
      </c>
      <c r="BF502" s="15">
        <v>0</v>
      </c>
      <c r="BG502" s="15">
        <v>0</v>
      </c>
      <c r="BH502" s="15">
        <v>0</v>
      </c>
      <c r="BI502" s="15">
        <v>0</v>
      </c>
      <c r="BJ502" s="15">
        <v>0</v>
      </c>
      <c r="BK502" s="15">
        <v>0</v>
      </c>
      <c r="BL502" s="15">
        <v>0</v>
      </c>
      <c r="BM502" s="15">
        <v>0</v>
      </c>
      <c r="BN502" s="15">
        <v>0</v>
      </c>
      <c r="BO502" s="15">
        <v>0</v>
      </c>
      <c r="BP502" s="15">
        <v>0</v>
      </c>
      <c r="BQ502" s="15">
        <v>0</v>
      </c>
    </row>
    <row r="503" spans="1:69" x14ac:dyDescent="0.2">
      <c r="A503" s="2" t="s">
        <v>67</v>
      </c>
      <c r="B503" s="2" t="s">
        <v>608</v>
      </c>
      <c r="C503" s="15">
        <v>1.8137624705011938E-8</v>
      </c>
      <c r="D503" s="15">
        <v>0</v>
      </c>
      <c r="E503" s="15">
        <v>0</v>
      </c>
      <c r="F503" s="15">
        <v>0</v>
      </c>
      <c r="G503" s="15">
        <v>0</v>
      </c>
      <c r="H503" s="15">
        <v>0</v>
      </c>
      <c r="I503" s="15">
        <v>5.4210408593607444E-8</v>
      </c>
      <c r="J503" s="15">
        <v>3.4295605138236154E-7</v>
      </c>
      <c r="K503" s="15">
        <v>0</v>
      </c>
      <c r="L503" s="15">
        <v>6.6793130107486975E-8</v>
      </c>
      <c r="M503" s="15">
        <v>0</v>
      </c>
      <c r="N503" s="15">
        <v>0</v>
      </c>
      <c r="O503" s="15">
        <v>6.478406757652003E-8</v>
      </c>
      <c r="P503" s="15">
        <v>0</v>
      </c>
      <c r="Q503" s="15">
        <v>0</v>
      </c>
      <c r="R503" s="15">
        <v>0</v>
      </c>
      <c r="S503" s="15">
        <v>0</v>
      </c>
      <c r="T503" s="15">
        <v>0</v>
      </c>
      <c r="U503" s="15">
        <v>0</v>
      </c>
      <c r="V503" s="15">
        <v>0</v>
      </c>
      <c r="W503" s="15">
        <v>0</v>
      </c>
      <c r="X503" s="15">
        <v>0</v>
      </c>
      <c r="Y503" s="15">
        <v>2.3252167689145862E-7</v>
      </c>
      <c r="Z503" s="15">
        <v>0</v>
      </c>
      <c r="AA503" s="15">
        <v>0</v>
      </c>
      <c r="AB503" s="15">
        <v>0</v>
      </c>
      <c r="AC503" s="15">
        <v>6.6253051077226579E-8</v>
      </c>
      <c r="AD503" s="15">
        <v>7.8941806139843701E-8</v>
      </c>
      <c r="AE503" s="15">
        <v>0</v>
      </c>
      <c r="AF503" s="15">
        <v>0</v>
      </c>
      <c r="AG503" s="15">
        <v>0</v>
      </c>
      <c r="AH503" s="15">
        <v>0</v>
      </c>
      <c r="AI503" s="15">
        <v>2.121830499777229E-8</v>
      </c>
      <c r="AJ503" s="15">
        <v>2.3379897048026141E-8</v>
      </c>
      <c r="AK503" s="15">
        <v>0</v>
      </c>
      <c r="AL503" s="15">
        <v>1.8364746752988813E-8</v>
      </c>
      <c r="AM503" s="15">
        <v>0</v>
      </c>
      <c r="AN503" s="15">
        <v>0</v>
      </c>
      <c r="AO503" s="15">
        <v>0</v>
      </c>
      <c r="AP503" s="15">
        <v>0</v>
      </c>
      <c r="AQ503" s="15">
        <v>0</v>
      </c>
      <c r="AR503" s="15">
        <v>0</v>
      </c>
      <c r="AS503" s="15">
        <v>0</v>
      </c>
      <c r="AT503" s="15">
        <v>0</v>
      </c>
      <c r="AU503" s="15">
        <v>0</v>
      </c>
      <c r="AV503" s="15">
        <v>0</v>
      </c>
      <c r="AW503" s="15">
        <v>0</v>
      </c>
      <c r="AX503" s="15">
        <v>0</v>
      </c>
      <c r="AY503" s="15">
        <v>0</v>
      </c>
      <c r="AZ503" s="15">
        <v>0</v>
      </c>
      <c r="BA503" s="15">
        <v>0</v>
      </c>
      <c r="BB503" s="15">
        <v>0</v>
      </c>
      <c r="BC503" s="15">
        <v>1.2642061212228288E-7</v>
      </c>
      <c r="BD503" s="15">
        <v>0</v>
      </c>
      <c r="BE503" s="15">
        <v>0</v>
      </c>
      <c r="BF503" s="15">
        <v>0</v>
      </c>
      <c r="BG503" s="15">
        <v>0</v>
      </c>
      <c r="BH503" s="15">
        <v>0</v>
      </c>
      <c r="BI503" s="15">
        <v>0</v>
      </c>
      <c r="BJ503" s="15">
        <v>0</v>
      </c>
      <c r="BK503" s="15">
        <v>0</v>
      </c>
      <c r="BL503" s="15">
        <v>0</v>
      </c>
      <c r="BM503" s="15">
        <v>0</v>
      </c>
      <c r="BN503" s="15">
        <v>0</v>
      </c>
      <c r="BO503" s="15">
        <v>0</v>
      </c>
      <c r="BP503" s="15">
        <v>0</v>
      </c>
      <c r="BQ503" s="15">
        <v>0</v>
      </c>
    </row>
    <row r="504" spans="1:69" x14ac:dyDescent="0.2">
      <c r="A504" s="2" t="s">
        <v>71</v>
      </c>
      <c r="B504" s="2" t="s">
        <v>576</v>
      </c>
      <c r="C504" s="15">
        <v>3.6275249410023876E-8</v>
      </c>
      <c r="D504" s="15">
        <v>0</v>
      </c>
      <c r="E504" s="15">
        <v>9.2725524935423628E-8</v>
      </c>
      <c r="F504" s="15">
        <v>0</v>
      </c>
      <c r="G504" s="15">
        <v>0</v>
      </c>
      <c r="H504" s="15">
        <v>0</v>
      </c>
      <c r="I504" s="15">
        <v>0</v>
      </c>
      <c r="J504" s="15">
        <v>0</v>
      </c>
      <c r="K504" s="15">
        <v>0</v>
      </c>
      <c r="L504" s="15">
        <v>4.0075878064492184E-8</v>
      </c>
      <c r="M504" s="15">
        <v>0</v>
      </c>
      <c r="N504" s="15">
        <v>0</v>
      </c>
      <c r="O504" s="15">
        <v>0</v>
      </c>
      <c r="P504" s="15">
        <v>0</v>
      </c>
      <c r="Q504" s="15">
        <v>0</v>
      </c>
      <c r="R504" s="15">
        <v>4.1652515224619105E-8</v>
      </c>
      <c r="S504" s="15">
        <v>0</v>
      </c>
      <c r="T504" s="15">
        <v>0</v>
      </c>
      <c r="U504" s="15">
        <v>1.7987473667237925E-8</v>
      </c>
      <c r="V504" s="15">
        <v>0</v>
      </c>
      <c r="W504" s="15">
        <v>0</v>
      </c>
      <c r="X504" s="15">
        <v>0</v>
      </c>
      <c r="Y504" s="15">
        <v>2.3252167689145863E-8</v>
      </c>
      <c r="Z504" s="15">
        <v>0</v>
      </c>
      <c r="AA504" s="15">
        <v>0</v>
      </c>
      <c r="AB504" s="15">
        <v>0</v>
      </c>
      <c r="AC504" s="15">
        <v>0</v>
      </c>
      <c r="AD504" s="15">
        <v>0</v>
      </c>
      <c r="AE504" s="15">
        <v>0</v>
      </c>
      <c r="AF504" s="15">
        <v>0</v>
      </c>
      <c r="AG504" s="15">
        <v>8.8074621399129655E-8</v>
      </c>
      <c r="AH504" s="15">
        <v>0</v>
      </c>
      <c r="AI504" s="15">
        <v>0</v>
      </c>
      <c r="AJ504" s="15">
        <v>0</v>
      </c>
      <c r="AK504" s="15">
        <v>0</v>
      </c>
      <c r="AL504" s="15">
        <v>1.8364746752988813E-8</v>
      </c>
      <c r="AM504" s="15">
        <v>0</v>
      </c>
      <c r="AN504" s="15">
        <v>4.6261573756108129E-7</v>
      </c>
      <c r="AO504" s="15">
        <v>0</v>
      </c>
      <c r="AP504" s="15">
        <v>0</v>
      </c>
      <c r="AQ504" s="15">
        <v>0</v>
      </c>
      <c r="AR504" s="15">
        <v>0</v>
      </c>
      <c r="AS504" s="15">
        <v>6.372242714646766E-8</v>
      </c>
      <c r="AT504" s="15">
        <v>0</v>
      </c>
      <c r="AU504" s="15">
        <v>0</v>
      </c>
      <c r="AV504" s="15">
        <v>3.3805267259541191E-8</v>
      </c>
      <c r="AW504" s="15">
        <v>2.7076715727599684E-8</v>
      </c>
      <c r="AX504" s="15">
        <v>0</v>
      </c>
      <c r="AY504" s="15">
        <v>0</v>
      </c>
      <c r="AZ504" s="15">
        <v>0</v>
      </c>
      <c r="BA504" s="15">
        <v>0</v>
      </c>
      <c r="BB504" s="15">
        <v>0</v>
      </c>
      <c r="BC504" s="15">
        <v>0</v>
      </c>
      <c r="BD504" s="15">
        <v>0</v>
      </c>
      <c r="BE504" s="15">
        <v>0</v>
      </c>
      <c r="BF504" s="15">
        <v>0</v>
      </c>
      <c r="BG504" s="15">
        <v>6.8425498488309675E-8</v>
      </c>
      <c r="BH504" s="15">
        <v>0</v>
      </c>
      <c r="BI504" s="15">
        <v>0</v>
      </c>
      <c r="BJ504" s="15">
        <v>0</v>
      </c>
      <c r="BK504" s="15">
        <v>0</v>
      </c>
      <c r="BL504" s="15">
        <v>0</v>
      </c>
      <c r="BM504" s="15">
        <v>0</v>
      </c>
      <c r="BN504" s="15">
        <v>0</v>
      </c>
      <c r="BO504" s="15">
        <v>9.1832739032660868E-8</v>
      </c>
      <c r="BP504" s="15">
        <v>0</v>
      </c>
      <c r="BQ504" s="15">
        <v>0</v>
      </c>
    </row>
    <row r="505" spans="1:69" x14ac:dyDescent="0.2">
      <c r="A505" s="2" t="s">
        <v>71</v>
      </c>
      <c r="B505" s="2" t="s">
        <v>604</v>
      </c>
      <c r="C505" s="15">
        <v>0</v>
      </c>
      <c r="D505" s="15">
        <v>0</v>
      </c>
      <c r="E505" s="15">
        <v>0</v>
      </c>
      <c r="F505" s="15">
        <v>0</v>
      </c>
      <c r="G505" s="15">
        <v>0</v>
      </c>
      <c r="H505" s="15">
        <v>0</v>
      </c>
      <c r="I505" s="15">
        <v>0</v>
      </c>
      <c r="J505" s="15">
        <v>0</v>
      </c>
      <c r="K505" s="15">
        <v>0</v>
      </c>
      <c r="L505" s="15">
        <v>0</v>
      </c>
      <c r="M505" s="15">
        <v>0</v>
      </c>
      <c r="N505" s="15">
        <v>0</v>
      </c>
      <c r="O505" s="15">
        <v>0</v>
      </c>
      <c r="P505" s="15">
        <v>0</v>
      </c>
      <c r="Q505" s="15">
        <v>0</v>
      </c>
      <c r="R505" s="15">
        <v>2.4991509134771463E-7</v>
      </c>
      <c r="S505" s="15">
        <v>0</v>
      </c>
      <c r="T505" s="15">
        <v>0</v>
      </c>
      <c r="U505" s="15">
        <v>0</v>
      </c>
      <c r="V505" s="15">
        <v>0</v>
      </c>
      <c r="W505" s="15">
        <v>0</v>
      </c>
      <c r="X505" s="15">
        <v>0</v>
      </c>
      <c r="Y505" s="15">
        <v>0</v>
      </c>
      <c r="Z505" s="15">
        <v>0</v>
      </c>
      <c r="AA505" s="15">
        <v>0</v>
      </c>
      <c r="AB505" s="15">
        <v>0</v>
      </c>
      <c r="AC505" s="15">
        <v>0</v>
      </c>
      <c r="AD505" s="15">
        <v>0</v>
      </c>
      <c r="AE505" s="15">
        <v>0</v>
      </c>
      <c r="AF505" s="15">
        <v>2.1424441102390333E-7</v>
      </c>
      <c r="AG505" s="15">
        <v>0</v>
      </c>
      <c r="AH505" s="15">
        <v>0</v>
      </c>
      <c r="AI505" s="15">
        <v>0</v>
      </c>
      <c r="AJ505" s="15">
        <v>0</v>
      </c>
      <c r="AK505" s="15">
        <v>0</v>
      </c>
      <c r="AL505" s="15">
        <v>3.6729493505977625E-8</v>
      </c>
      <c r="AM505" s="15">
        <v>5.6122627942053392E-7</v>
      </c>
      <c r="AN505" s="15">
        <v>0</v>
      </c>
      <c r="AO505" s="15">
        <v>0</v>
      </c>
      <c r="AP505" s="15">
        <v>0</v>
      </c>
      <c r="AQ505" s="15">
        <v>0</v>
      </c>
      <c r="AR505" s="15">
        <v>0</v>
      </c>
      <c r="AS505" s="15">
        <v>0</v>
      </c>
      <c r="AT505" s="15">
        <v>0</v>
      </c>
      <c r="AU505" s="15">
        <v>0</v>
      </c>
      <c r="AV505" s="15">
        <v>0</v>
      </c>
      <c r="AW505" s="15">
        <v>0</v>
      </c>
      <c r="AX505" s="15">
        <v>0</v>
      </c>
      <c r="AY505" s="15">
        <v>0</v>
      </c>
      <c r="AZ505" s="15">
        <v>0</v>
      </c>
      <c r="BA505" s="15">
        <v>0</v>
      </c>
      <c r="BB505" s="15">
        <v>0</v>
      </c>
      <c r="BC505" s="15">
        <v>0</v>
      </c>
      <c r="BD505" s="15">
        <v>0</v>
      </c>
      <c r="BE505" s="15">
        <v>0</v>
      </c>
      <c r="BF505" s="15">
        <v>0</v>
      </c>
      <c r="BG505" s="15">
        <v>0</v>
      </c>
      <c r="BH505" s="15">
        <v>0</v>
      </c>
      <c r="BI505" s="15">
        <v>0</v>
      </c>
      <c r="BJ505" s="15">
        <v>0</v>
      </c>
      <c r="BK505" s="15">
        <v>0</v>
      </c>
      <c r="BL505" s="15">
        <v>0</v>
      </c>
      <c r="BM505" s="15">
        <v>2.5651569422657177E-8</v>
      </c>
      <c r="BN505" s="15">
        <v>0</v>
      </c>
      <c r="BO505" s="15">
        <v>0</v>
      </c>
      <c r="BP505" s="15">
        <v>0</v>
      </c>
      <c r="BQ505" s="15">
        <v>0</v>
      </c>
    </row>
    <row r="506" spans="1:69" x14ac:dyDescent="0.2">
      <c r="A506" s="2" t="s">
        <v>67</v>
      </c>
      <c r="B506" s="2" t="s">
        <v>636</v>
      </c>
      <c r="C506" s="15">
        <v>0</v>
      </c>
      <c r="D506" s="15">
        <v>0</v>
      </c>
      <c r="E506" s="15">
        <v>0</v>
      </c>
      <c r="F506" s="15">
        <v>2.8325261813935602E-8</v>
      </c>
      <c r="G506" s="15">
        <v>0</v>
      </c>
      <c r="H506" s="15">
        <v>0</v>
      </c>
      <c r="I506" s="15">
        <v>0</v>
      </c>
      <c r="J506" s="15">
        <v>0</v>
      </c>
      <c r="K506" s="15">
        <v>0</v>
      </c>
      <c r="L506" s="15">
        <v>0</v>
      </c>
      <c r="M506" s="15">
        <v>0</v>
      </c>
      <c r="N506" s="15">
        <v>0</v>
      </c>
      <c r="O506" s="15">
        <v>0</v>
      </c>
      <c r="P506" s="15">
        <v>0</v>
      </c>
      <c r="Q506" s="15">
        <v>0</v>
      </c>
      <c r="R506" s="15">
        <v>0</v>
      </c>
      <c r="S506" s="15">
        <v>0</v>
      </c>
      <c r="T506" s="15">
        <v>0</v>
      </c>
      <c r="U506" s="15">
        <v>0</v>
      </c>
      <c r="V506" s="15">
        <v>0</v>
      </c>
      <c r="W506" s="15">
        <v>0</v>
      </c>
      <c r="X506" s="15">
        <v>0</v>
      </c>
      <c r="Y506" s="15">
        <v>1.3951300613487518E-7</v>
      </c>
      <c r="Z506" s="15">
        <v>0</v>
      </c>
      <c r="AA506" s="15">
        <v>0</v>
      </c>
      <c r="AB506" s="15">
        <v>0</v>
      </c>
      <c r="AC506" s="15">
        <v>0</v>
      </c>
      <c r="AD506" s="15">
        <v>0</v>
      </c>
      <c r="AE506" s="15">
        <v>0</v>
      </c>
      <c r="AF506" s="15">
        <v>0</v>
      </c>
      <c r="AG506" s="15">
        <v>0</v>
      </c>
      <c r="AH506" s="15">
        <v>0</v>
      </c>
      <c r="AI506" s="15">
        <v>0</v>
      </c>
      <c r="AJ506" s="15">
        <v>4.6759794096052283E-8</v>
      </c>
      <c r="AK506" s="15">
        <v>0</v>
      </c>
      <c r="AL506" s="15">
        <v>0</v>
      </c>
      <c r="AM506" s="15">
        <v>0</v>
      </c>
      <c r="AN506" s="15">
        <v>0</v>
      </c>
      <c r="AO506" s="15">
        <v>0</v>
      </c>
      <c r="AP506" s="15">
        <v>0</v>
      </c>
      <c r="AQ506" s="15">
        <v>0</v>
      </c>
      <c r="AR506" s="15">
        <v>0</v>
      </c>
      <c r="AS506" s="15">
        <v>0</v>
      </c>
      <c r="AT506" s="15">
        <v>5.2015748981705017E-7</v>
      </c>
      <c r="AU506" s="15">
        <v>0</v>
      </c>
      <c r="AV506" s="15">
        <v>0</v>
      </c>
      <c r="AW506" s="15">
        <v>0</v>
      </c>
      <c r="AX506" s="15">
        <v>0</v>
      </c>
      <c r="AY506" s="15">
        <v>3.0843958562992308E-8</v>
      </c>
      <c r="AZ506" s="15">
        <v>0</v>
      </c>
      <c r="BA506" s="15">
        <v>0</v>
      </c>
      <c r="BB506" s="15">
        <v>0</v>
      </c>
      <c r="BC506" s="15">
        <v>0</v>
      </c>
      <c r="BD506" s="15">
        <v>0</v>
      </c>
      <c r="BE506" s="15">
        <v>0</v>
      </c>
      <c r="BF506" s="15">
        <v>0</v>
      </c>
      <c r="BG506" s="15">
        <v>0</v>
      </c>
      <c r="BH506" s="15">
        <v>0</v>
      </c>
      <c r="BI506" s="15">
        <v>0</v>
      </c>
      <c r="BJ506" s="15">
        <v>0</v>
      </c>
      <c r="BK506" s="15">
        <v>0</v>
      </c>
      <c r="BL506" s="15">
        <v>0</v>
      </c>
      <c r="BM506" s="15">
        <v>0</v>
      </c>
      <c r="BN506" s="15">
        <v>0</v>
      </c>
      <c r="BO506" s="15">
        <v>0</v>
      </c>
      <c r="BP506" s="15">
        <v>0</v>
      </c>
      <c r="BQ506" s="15">
        <v>1.7385494569075744E-7</v>
      </c>
    </row>
    <row r="507" spans="1:69" x14ac:dyDescent="0.2">
      <c r="A507" s="2" t="s">
        <v>68</v>
      </c>
      <c r="B507" s="2" t="s">
        <v>561</v>
      </c>
      <c r="C507" s="15">
        <v>0</v>
      </c>
      <c r="D507" s="15">
        <v>0</v>
      </c>
      <c r="E507" s="15">
        <v>0</v>
      </c>
      <c r="F507" s="15">
        <v>0</v>
      </c>
      <c r="G507" s="15">
        <v>0</v>
      </c>
      <c r="H507" s="15">
        <v>0</v>
      </c>
      <c r="I507" s="15">
        <v>0</v>
      </c>
      <c r="J507" s="15">
        <v>0</v>
      </c>
      <c r="K507" s="15">
        <v>0</v>
      </c>
      <c r="L507" s="15">
        <v>0</v>
      </c>
      <c r="M507" s="15">
        <v>0</v>
      </c>
      <c r="N507" s="15">
        <v>0</v>
      </c>
      <c r="O507" s="15">
        <v>0</v>
      </c>
      <c r="P507" s="15">
        <v>0</v>
      </c>
      <c r="Q507" s="15">
        <v>0</v>
      </c>
      <c r="R507" s="15">
        <v>0</v>
      </c>
      <c r="S507" s="15">
        <v>0</v>
      </c>
      <c r="T507" s="15">
        <v>0</v>
      </c>
      <c r="U507" s="15">
        <v>0</v>
      </c>
      <c r="V507" s="15">
        <v>0</v>
      </c>
      <c r="W507" s="15">
        <v>0</v>
      </c>
      <c r="X507" s="15">
        <v>0</v>
      </c>
      <c r="Y507" s="15">
        <v>0</v>
      </c>
      <c r="Z507" s="15">
        <v>0</v>
      </c>
      <c r="AA507" s="15">
        <v>0</v>
      </c>
      <c r="AB507" s="15">
        <v>0</v>
      </c>
      <c r="AC507" s="15">
        <v>0</v>
      </c>
      <c r="AD507" s="15">
        <v>0</v>
      </c>
      <c r="AE507" s="15">
        <v>0</v>
      </c>
      <c r="AF507" s="15">
        <v>0</v>
      </c>
      <c r="AG507" s="15">
        <v>0</v>
      </c>
      <c r="AH507" s="15">
        <v>0</v>
      </c>
      <c r="AI507" s="15">
        <v>0</v>
      </c>
      <c r="AJ507" s="15">
        <v>0</v>
      </c>
      <c r="AK507" s="15">
        <v>0</v>
      </c>
      <c r="AL507" s="15">
        <v>0</v>
      </c>
      <c r="AM507" s="15">
        <v>0</v>
      </c>
      <c r="AN507" s="15">
        <v>0</v>
      </c>
      <c r="AO507" s="15">
        <v>0</v>
      </c>
      <c r="AP507" s="15">
        <v>0</v>
      </c>
      <c r="AQ507" s="15">
        <v>0</v>
      </c>
      <c r="AR507" s="15">
        <v>0</v>
      </c>
      <c r="AS507" s="15">
        <v>0</v>
      </c>
      <c r="AT507" s="15">
        <v>0</v>
      </c>
      <c r="AU507" s="15">
        <v>8.643096574727416E-7</v>
      </c>
      <c r="AV507" s="15">
        <v>0</v>
      </c>
      <c r="AW507" s="15">
        <v>0</v>
      </c>
      <c r="AX507" s="15">
        <v>0</v>
      </c>
      <c r="AY507" s="15">
        <v>0</v>
      </c>
      <c r="AZ507" s="15">
        <v>0</v>
      </c>
      <c r="BA507" s="15">
        <v>0</v>
      </c>
      <c r="BB507" s="15">
        <v>0</v>
      </c>
      <c r="BC507" s="15">
        <v>0</v>
      </c>
      <c r="BD507" s="15">
        <v>0</v>
      </c>
      <c r="BE507" s="15">
        <v>0</v>
      </c>
      <c r="BF507" s="15">
        <v>0</v>
      </c>
      <c r="BG507" s="15">
        <v>0</v>
      </c>
      <c r="BH507" s="15">
        <v>0</v>
      </c>
      <c r="BI507" s="15">
        <v>0</v>
      </c>
      <c r="BJ507" s="15">
        <v>6.425627114432922E-8</v>
      </c>
      <c r="BK507" s="15">
        <v>0</v>
      </c>
      <c r="BL507" s="15">
        <v>0</v>
      </c>
      <c r="BM507" s="15">
        <v>0</v>
      </c>
      <c r="BN507" s="15">
        <v>0</v>
      </c>
      <c r="BO507" s="15">
        <v>0</v>
      </c>
      <c r="BP507" s="15">
        <v>0</v>
      </c>
      <c r="BQ507" s="15">
        <v>0</v>
      </c>
    </row>
    <row r="508" spans="1:69" x14ac:dyDescent="0.2">
      <c r="A508" s="2" t="s">
        <v>68</v>
      </c>
      <c r="B508" s="2" t="s">
        <v>849</v>
      </c>
      <c r="C508" s="15">
        <v>0</v>
      </c>
      <c r="D508" s="15">
        <v>0</v>
      </c>
      <c r="E508" s="15">
        <v>0</v>
      </c>
      <c r="F508" s="15">
        <v>0</v>
      </c>
      <c r="G508" s="15">
        <v>0</v>
      </c>
      <c r="H508" s="15">
        <v>0</v>
      </c>
      <c r="I508" s="15">
        <v>0</v>
      </c>
      <c r="J508" s="15">
        <v>0</v>
      </c>
      <c r="K508" s="15">
        <v>0</v>
      </c>
      <c r="L508" s="15">
        <v>0</v>
      </c>
      <c r="M508" s="15">
        <v>0</v>
      </c>
      <c r="N508" s="15">
        <v>0</v>
      </c>
      <c r="O508" s="15">
        <v>0</v>
      </c>
      <c r="P508" s="15">
        <v>0</v>
      </c>
      <c r="Q508" s="15">
        <v>0</v>
      </c>
      <c r="R508" s="15">
        <v>0</v>
      </c>
      <c r="S508" s="15">
        <v>0</v>
      </c>
      <c r="T508" s="15">
        <v>0</v>
      </c>
      <c r="U508" s="15">
        <v>0</v>
      </c>
      <c r="V508" s="15">
        <v>0</v>
      </c>
      <c r="W508" s="15">
        <v>0</v>
      </c>
      <c r="X508" s="15">
        <v>0</v>
      </c>
      <c r="Y508" s="15">
        <v>0</v>
      </c>
      <c r="Z508" s="15">
        <v>5.7801503625194701E-8</v>
      </c>
      <c r="AA508" s="15">
        <v>0</v>
      </c>
      <c r="AB508" s="15">
        <v>0</v>
      </c>
      <c r="AC508" s="15">
        <v>0</v>
      </c>
      <c r="AD508" s="15">
        <v>0</v>
      </c>
      <c r="AE508" s="15">
        <v>0</v>
      </c>
      <c r="AF508" s="15">
        <v>0</v>
      </c>
      <c r="AG508" s="15">
        <v>0</v>
      </c>
      <c r="AH508" s="15">
        <v>0</v>
      </c>
      <c r="AI508" s="15">
        <v>0</v>
      </c>
      <c r="AJ508" s="15">
        <v>0</v>
      </c>
      <c r="AK508" s="15">
        <v>0</v>
      </c>
      <c r="AL508" s="15">
        <v>0</v>
      </c>
      <c r="AM508" s="15">
        <v>0</v>
      </c>
      <c r="AN508" s="15">
        <v>0</v>
      </c>
      <c r="AO508" s="15">
        <v>0</v>
      </c>
      <c r="AP508" s="15">
        <v>0</v>
      </c>
      <c r="AQ508" s="15">
        <v>0</v>
      </c>
      <c r="AR508" s="15">
        <v>0</v>
      </c>
      <c r="AS508" s="15">
        <v>0</v>
      </c>
      <c r="AT508" s="15">
        <v>8.6692914969508369E-7</v>
      </c>
      <c r="AU508" s="15">
        <v>0</v>
      </c>
      <c r="AV508" s="15">
        <v>0</v>
      </c>
      <c r="AW508" s="15">
        <v>0</v>
      </c>
      <c r="AX508" s="15">
        <v>0</v>
      </c>
      <c r="AY508" s="15">
        <v>0</v>
      </c>
      <c r="AZ508" s="15">
        <v>0</v>
      </c>
      <c r="BA508" s="15">
        <v>0</v>
      </c>
      <c r="BB508" s="15">
        <v>0</v>
      </c>
      <c r="BC508" s="15">
        <v>0</v>
      </c>
      <c r="BD508" s="15">
        <v>0</v>
      </c>
      <c r="BE508" s="15">
        <v>0</v>
      </c>
      <c r="BF508" s="15">
        <v>0</v>
      </c>
      <c r="BG508" s="15">
        <v>0</v>
      </c>
      <c r="BH508" s="15">
        <v>0</v>
      </c>
      <c r="BI508" s="15">
        <v>0</v>
      </c>
      <c r="BJ508" s="15">
        <v>0</v>
      </c>
      <c r="BK508" s="15">
        <v>0</v>
      </c>
      <c r="BL508" s="15">
        <v>0</v>
      </c>
      <c r="BM508" s="15">
        <v>0</v>
      </c>
      <c r="BN508" s="15">
        <v>0</v>
      </c>
      <c r="BO508" s="15">
        <v>0</v>
      </c>
      <c r="BP508" s="15">
        <v>0</v>
      </c>
      <c r="BQ508" s="15">
        <v>0</v>
      </c>
    </row>
    <row r="509" spans="1:69" x14ac:dyDescent="0.2">
      <c r="A509" s="2" t="s">
        <v>69</v>
      </c>
      <c r="B509" s="2" t="s">
        <v>652</v>
      </c>
      <c r="C509" s="15">
        <v>0</v>
      </c>
      <c r="D509" s="15">
        <v>0</v>
      </c>
      <c r="E509" s="15">
        <v>0</v>
      </c>
      <c r="F509" s="15">
        <v>0</v>
      </c>
      <c r="G509" s="15">
        <v>0</v>
      </c>
      <c r="H509" s="15">
        <v>0</v>
      </c>
      <c r="I509" s="15">
        <v>0</v>
      </c>
      <c r="J509" s="15">
        <v>0</v>
      </c>
      <c r="K509" s="15">
        <v>0</v>
      </c>
      <c r="L509" s="15">
        <v>0</v>
      </c>
      <c r="M509" s="15">
        <v>0</v>
      </c>
      <c r="N509" s="15">
        <v>0</v>
      </c>
      <c r="O509" s="15">
        <v>0</v>
      </c>
      <c r="P509" s="15">
        <v>0</v>
      </c>
      <c r="Q509" s="15">
        <v>3.8789556377420057E-8</v>
      </c>
      <c r="R509" s="15">
        <v>0</v>
      </c>
      <c r="S509" s="15">
        <v>0</v>
      </c>
      <c r="T509" s="15">
        <v>0</v>
      </c>
      <c r="U509" s="15">
        <v>0</v>
      </c>
      <c r="V509" s="15">
        <v>0</v>
      </c>
      <c r="W509" s="15">
        <v>0</v>
      </c>
      <c r="X509" s="15">
        <v>0</v>
      </c>
      <c r="Y509" s="15">
        <v>0</v>
      </c>
      <c r="Z509" s="15">
        <v>0</v>
      </c>
      <c r="AA509" s="15">
        <v>3.2597435364175289E-7</v>
      </c>
      <c r="AB509" s="15">
        <v>0</v>
      </c>
      <c r="AC509" s="15">
        <v>0</v>
      </c>
      <c r="AD509" s="15">
        <v>0</v>
      </c>
      <c r="AE509" s="15">
        <v>0</v>
      </c>
      <c r="AF509" s="15">
        <v>0</v>
      </c>
      <c r="AG509" s="15">
        <v>0</v>
      </c>
      <c r="AH509" s="15">
        <v>0</v>
      </c>
      <c r="AI509" s="15">
        <v>0</v>
      </c>
      <c r="AJ509" s="15">
        <v>0</v>
      </c>
      <c r="AK509" s="15">
        <v>0</v>
      </c>
      <c r="AL509" s="15">
        <v>0</v>
      </c>
      <c r="AM509" s="15">
        <v>0</v>
      </c>
      <c r="AN509" s="15">
        <v>0</v>
      </c>
      <c r="AO509" s="15">
        <v>0</v>
      </c>
      <c r="AP509" s="15">
        <v>3.4659108747372732E-7</v>
      </c>
      <c r="AQ509" s="15">
        <v>0</v>
      </c>
      <c r="AR509" s="15">
        <v>0</v>
      </c>
      <c r="AS509" s="15">
        <v>0</v>
      </c>
      <c r="AT509" s="15">
        <v>0</v>
      </c>
      <c r="AU509" s="15">
        <v>0</v>
      </c>
      <c r="AV509" s="15">
        <v>0</v>
      </c>
      <c r="AW509" s="15">
        <v>0</v>
      </c>
      <c r="AX509" s="15">
        <v>0</v>
      </c>
      <c r="AY509" s="15">
        <v>0</v>
      </c>
      <c r="AZ509" s="15">
        <v>0</v>
      </c>
      <c r="BA509" s="15">
        <v>0</v>
      </c>
      <c r="BB509" s="15">
        <v>0</v>
      </c>
      <c r="BC509" s="15">
        <v>0</v>
      </c>
      <c r="BD509" s="15">
        <v>0</v>
      </c>
      <c r="BE509" s="15">
        <v>0</v>
      </c>
      <c r="BF509" s="15">
        <v>0</v>
      </c>
      <c r="BG509" s="15">
        <v>0</v>
      </c>
      <c r="BH509" s="15">
        <v>0</v>
      </c>
      <c r="BI509" s="15">
        <v>0</v>
      </c>
      <c r="BJ509" s="15">
        <v>8.5675028192438964E-8</v>
      </c>
      <c r="BK509" s="15">
        <v>0</v>
      </c>
      <c r="BL509" s="15">
        <v>0</v>
      </c>
      <c r="BM509" s="15">
        <v>0</v>
      </c>
      <c r="BN509" s="15">
        <v>0</v>
      </c>
      <c r="BO509" s="15">
        <v>1.5305456505443479E-8</v>
      </c>
      <c r="BP509" s="15">
        <v>9.8523138158996646E-8</v>
      </c>
      <c r="BQ509" s="15">
        <v>0</v>
      </c>
    </row>
    <row r="510" spans="1:69" x14ac:dyDescent="0.2">
      <c r="A510" s="2" t="s">
        <v>70</v>
      </c>
      <c r="B510" s="2" t="s">
        <v>564</v>
      </c>
      <c r="C510" s="15">
        <v>0</v>
      </c>
      <c r="D510" s="15">
        <v>0</v>
      </c>
      <c r="E510" s="15">
        <v>0</v>
      </c>
      <c r="F510" s="15">
        <v>0</v>
      </c>
      <c r="G510" s="15">
        <v>0</v>
      </c>
      <c r="H510" s="15">
        <v>7.3013197719593393E-8</v>
      </c>
      <c r="I510" s="15">
        <v>0</v>
      </c>
      <c r="J510" s="15">
        <v>0</v>
      </c>
      <c r="K510" s="15">
        <v>2.5500259630893432E-8</v>
      </c>
      <c r="L510" s="15">
        <v>0</v>
      </c>
      <c r="M510" s="15">
        <v>0</v>
      </c>
      <c r="N510" s="15">
        <v>6.4931312411165854E-8</v>
      </c>
      <c r="O510" s="15">
        <v>0</v>
      </c>
      <c r="P510" s="15">
        <v>0</v>
      </c>
      <c r="Q510" s="15">
        <v>0</v>
      </c>
      <c r="R510" s="15">
        <v>0</v>
      </c>
      <c r="S510" s="15">
        <v>0</v>
      </c>
      <c r="T510" s="15">
        <v>0</v>
      </c>
      <c r="U510" s="15">
        <v>0</v>
      </c>
      <c r="V510" s="15">
        <v>0</v>
      </c>
      <c r="W510" s="15">
        <v>0</v>
      </c>
      <c r="X510" s="15">
        <v>0</v>
      </c>
      <c r="Y510" s="15">
        <v>2.3252167689145863E-8</v>
      </c>
      <c r="Z510" s="15">
        <v>0</v>
      </c>
      <c r="AA510" s="15">
        <v>0</v>
      </c>
      <c r="AB510" s="15">
        <v>0</v>
      </c>
      <c r="AC510" s="15">
        <v>0</v>
      </c>
      <c r="AD510" s="15">
        <v>0</v>
      </c>
      <c r="AE510" s="15">
        <v>0</v>
      </c>
      <c r="AF510" s="15">
        <v>0</v>
      </c>
      <c r="AG510" s="15">
        <v>0</v>
      </c>
      <c r="AH510" s="15">
        <v>0</v>
      </c>
      <c r="AI510" s="15">
        <v>0</v>
      </c>
      <c r="AJ510" s="15">
        <v>0</v>
      </c>
      <c r="AK510" s="15">
        <v>0</v>
      </c>
      <c r="AL510" s="15">
        <v>0</v>
      </c>
      <c r="AM510" s="15">
        <v>0</v>
      </c>
      <c r="AN510" s="15">
        <v>0</v>
      </c>
      <c r="AO510" s="15">
        <v>0</v>
      </c>
      <c r="AP510" s="15">
        <v>0</v>
      </c>
      <c r="AQ510" s="15">
        <v>0</v>
      </c>
      <c r="AR510" s="15">
        <v>3.1162821034318339E-8</v>
      </c>
      <c r="AS510" s="15">
        <v>0</v>
      </c>
      <c r="AT510" s="15">
        <v>0</v>
      </c>
      <c r="AU510" s="15">
        <v>7.4509453230408762E-8</v>
      </c>
      <c r="AV510" s="15">
        <v>0</v>
      </c>
      <c r="AW510" s="15">
        <v>0</v>
      </c>
      <c r="AX510" s="15">
        <v>0</v>
      </c>
      <c r="AY510" s="15">
        <v>0</v>
      </c>
      <c r="AZ510" s="15">
        <v>0</v>
      </c>
      <c r="BA510" s="15">
        <v>0</v>
      </c>
      <c r="BB510" s="15">
        <v>0</v>
      </c>
      <c r="BC510" s="15">
        <v>0</v>
      </c>
      <c r="BD510" s="15">
        <v>0</v>
      </c>
      <c r="BE510" s="15">
        <v>0</v>
      </c>
      <c r="BF510" s="15">
        <v>0</v>
      </c>
      <c r="BG510" s="15">
        <v>0</v>
      </c>
      <c r="BH510" s="15">
        <v>0</v>
      </c>
      <c r="BI510" s="15">
        <v>0</v>
      </c>
      <c r="BJ510" s="15">
        <v>0</v>
      </c>
      <c r="BK510" s="15">
        <v>0</v>
      </c>
      <c r="BL510" s="15">
        <v>0</v>
      </c>
      <c r="BM510" s="15">
        <v>0</v>
      </c>
      <c r="BN510" s="15">
        <v>1.7702046064441291E-7</v>
      </c>
      <c r="BO510" s="15">
        <v>0</v>
      </c>
      <c r="BP510" s="15">
        <v>0</v>
      </c>
      <c r="BQ510" s="15">
        <v>3.4770989138151487E-7</v>
      </c>
    </row>
    <row r="511" spans="1:69" x14ac:dyDescent="0.2">
      <c r="A511" s="2" t="s">
        <v>68</v>
      </c>
      <c r="B511" s="2" t="s">
        <v>721</v>
      </c>
      <c r="C511" s="15">
        <v>0</v>
      </c>
      <c r="D511" s="15">
        <v>0</v>
      </c>
      <c r="E511" s="15">
        <v>0</v>
      </c>
      <c r="F511" s="15">
        <v>0</v>
      </c>
      <c r="G511" s="15">
        <v>0</v>
      </c>
      <c r="H511" s="15">
        <v>0</v>
      </c>
      <c r="I511" s="15">
        <v>0</v>
      </c>
      <c r="J511" s="15">
        <v>0</v>
      </c>
      <c r="K511" s="15">
        <v>0</v>
      </c>
      <c r="L511" s="15">
        <v>0</v>
      </c>
      <c r="M511" s="15">
        <v>0</v>
      </c>
      <c r="N511" s="15">
        <v>0</v>
      </c>
      <c r="O511" s="15">
        <v>0</v>
      </c>
      <c r="P511" s="15">
        <v>0</v>
      </c>
      <c r="Q511" s="15">
        <v>0</v>
      </c>
      <c r="R511" s="15">
        <v>0</v>
      </c>
      <c r="S511" s="15">
        <v>3.5356538159321652E-8</v>
      </c>
      <c r="T511" s="15">
        <v>6.9091590333989779E-8</v>
      </c>
      <c r="U511" s="15">
        <v>0</v>
      </c>
      <c r="V511" s="15">
        <v>0</v>
      </c>
      <c r="W511" s="15">
        <v>0</v>
      </c>
      <c r="X511" s="15">
        <v>2.2863718723947508E-8</v>
      </c>
      <c r="Y511" s="15">
        <v>2.3252167689145863E-8</v>
      </c>
      <c r="Z511" s="15">
        <v>0</v>
      </c>
      <c r="AA511" s="15">
        <v>0</v>
      </c>
      <c r="AB511" s="15">
        <v>0</v>
      </c>
      <c r="AC511" s="15">
        <v>0</v>
      </c>
      <c r="AD511" s="15">
        <v>0</v>
      </c>
      <c r="AE511" s="15">
        <v>0</v>
      </c>
      <c r="AF511" s="15">
        <v>0</v>
      </c>
      <c r="AG511" s="15">
        <v>0</v>
      </c>
      <c r="AH511" s="15">
        <v>0</v>
      </c>
      <c r="AI511" s="15">
        <v>0</v>
      </c>
      <c r="AJ511" s="15">
        <v>0</v>
      </c>
      <c r="AK511" s="15">
        <v>0</v>
      </c>
      <c r="AL511" s="15">
        <v>0</v>
      </c>
      <c r="AM511" s="15">
        <v>0</v>
      </c>
      <c r="AN511" s="15">
        <v>0</v>
      </c>
      <c r="AO511" s="15">
        <v>0</v>
      </c>
      <c r="AP511" s="15">
        <v>0</v>
      </c>
      <c r="AQ511" s="15">
        <v>0</v>
      </c>
      <c r="AR511" s="15">
        <v>0</v>
      </c>
      <c r="AS511" s="15">
        <v>0</v>
      </c>
      <c r="AT511" s="15">
        <v>0</v>
      </c>
      <c r="AU511" s="15">
        <v>0</v>
      </c>
      <c r="AV511" s="15">
        <v>0</v>
      </c>
      <c r="AW511" s="15">
        <v>8.1230147182799051E-8</v>
      </c>
      <c r="AX511" s="15">
        <v>0</v>
      </c>
      <c r="AY511" s="15">
        <v>1.8506375137795385E-7</v>
      </c>
      <c r="AZ511" s="15">
        <v>0</v>
      </c>
      <c r="BA511" s="15">
        <v>0</v>
      </c>
      <c r="BB511" s="15">
        <v>0</v>
      </c>
      <c r="BC511" s="15">
        <v>0</v>
      </c>
      <c r="BD511" s="15">
        <v>0</v>
      </c>
      <c r="BE511" s="15">
        <v>0</v>
      </c>
      <c r="BF511" s="15">
        <v>2.6467593660609011E-8</v>
      </c>
      <c r="BG511" s="15">
        <v>0</v>
      </c>
      <c r="BH511" s="15">
        <v>0</v>
      </c>
      <c r="BI511" s="15">
        <v>0</v>
      </c>
      <c r="BJ511" s="15">
        <v>6.425627114432922E-8</v>
      </c>
      <c r="BK511" s="15">
        <v>0</v>
      </c>
      <c r="BL511" s="15">
        <v>0</v>
      </c>
      <c r="BM511" s="15">
        <v>0</v>
      </c>
      <c r="BN511" s="15">
        <v>0</v>
      </c>
      <c r="BO511" s="15">
        <v>0</v>
      </c>
      <c r="BP511" s="15">
        <v>2.9556941447698991E-7</v>
      </c>
      <c r="BQ511" s="15">
        <v>0</v>
      </c>
    </row>
    <row r="512" spans="1:69" x14ac:dyDescent="0.2">
      <c r="A512" s="2" t="s">
        <v>95</v>
      </c>
      <c r="B512" s="2" t="s">
        <v>619</v>
      </c>
      <c r="C512" s="15">
        <v>0</v>
      </c>
      <c r="D512" s="15">
        <v>0</v>
      </c>
      <c r="E512" s="15">
        <v>0</v>
      </c>
      <c r="F512" s="15">
        <v>0</v>
      </c>
      <c r="G512" s="15">
        <v>0</v>
      </c>
      <c r="H512" s="15">
        <v>0</v>
      </c>
      <c r="I512" s="15">
        <v>0</v>
      </c>
      <c r="J512" s="15">
        <v>0</v>
      </c>
      <c r="K512" s="15">
        <v>6.3750649077233583E-7</v>
      </c>
      <c r="L512" s="15">
        <v>0</v>
      </c>
      <c r="M512" s="15">
        <v>0</v>
      </c>
      <c r="N512" s="15">
        <v>0</v>
      </c>
      <c r="O512" s="15">
        <v>0</v>
      </c>
      <c r="P512" s="15">
        <v>0</v>
      </c>
      <c r="Q512" s="15">
        <v>0</v>
      </c>
      <c r="R512" s="15">
        <v>0</v>
      </c>
      <c r="S512" s="15">
        <v>0</v>
      </c>
      <c r="T512" s="15">
        <v>0</v>
      </c>
      <c r="U512" s="15">
        <v>0</v>
      </c>
      <c r="V512" s="15">
        <v>0</v>
      </c>
      <c r="W512" s="15">
        <v>0</v>
      </c>
      <c r="X512" s="15">
        <v>0</v>
      </c>
      <c r="Y512" s="15">
        <v>0</v>
      </c>
      <c r="Z512" s="15">
        <v>5.7801503625194701E-8</v>
      </c>
      <c r="AA512" s="15">
        <v>0</v>
      </c>
      <c r="AB512" s="15">
        <v>0</v>
      </c>
      <c r="AC512" s="15">
        <v>0</v>
      </c>
      <c r="AD512" s="15">
        <v>0</v>
      </c>
      <c r="AE512" s="15">
        <v>0</v>
      </c>
      <c r="AF512" s="15">
        <v>0</v>
      </c>
      <c r="AG512" s="15">
        <v>0</v>
      </c>
      <c r="AH512" s="15">
        <v>0</v>
      </c>
      <c r="AI512" s="15">
        <v>0</v>
      </c>
      <c r="AJ512" s="15">
        <v>0</v>
      </c>
      <c r="AK512" s="15">
        <v>0</v>
      </c>
      <c r="AL512" s="15">
        <v>0</v>
      </c>
      <c r="AM512" s="15">
        <v>0</v>
      </c>
      <c r="AN512" s="15">
        <v>0</v>
      </c>
      <c r="AO512" s="15">
        <v>0</v>
      </c>
      <c r="AP512" s="15">
        <v>0</v>
      </c>
      <c r="AQ512" s="15">
        <v>0</v>
      </c>
      <c r="AR512" s="15">
        <v>0</v>
      </c>
      <c r="AS512" s="15">
        <v>0</v>
      </c>
      <c r="AT512" s="15">
        <v>0</v>
      </c>
      <c r="AU512" s="15">
        <v>0</v>
      </c>
      <c r="AV512" s="15">
        <v>0</v>
      </c>
      <c r="AW512" s="15">
        <v>0</v>
      </c>
      <c r="AX512" s="15">
        <v>0</v>
      </c>
      <c r="AY512" s="15">
        <v>0</v>
      </c>
      <c r="AZ512" s="15">
        <v>0</v>
      </c>
      <c r="BA512" s="15">
        <v>0</v>
      </c>
      <c r="BB512" s="15">
        <v>0</v>
      </c>
      <c r="BC512" s="15">
        <v>0</v>
      </c>
      <c r="BD512" s="15">
        <v>0</v>
      </c>
      <c r="BE512" s="15">
        <v>0</v>
      </c>
      <c r="BF512" s="15">
        <v>1.0587037464243604E-7</v>
      </c>
      <c r="BG512" s="15">
        <v>0</v>
      </c>
      <c r="BH512" s="15">
        <v>0</v>
      </c>
      <c r="BI512" s="15">
        <v>0</v>
      </c>
      <c r="BJ512" s="15">
        <v>0</v>
      </c>
      <c r="BK512" s="15">
        <v>0</v>
      </c>
      <c r="BL512" s="15">
        <v>0</v>
      </c>
      <c r="BM512" s="15">
        <v>0</v>
      </c>
      <c r="BN512" s="15">
        <v>0</v>
      </c>
      <c r="BO512" s="15">
        <v>0</v>
      </c>
      <c r="BP512" s="15">
        <v>0</v>
      </c>
      <c r="BQ512" s="15">
        <v>0</v>
      </c>
    </row>
    <row r="513" spans="1:69" x14ac:dyDescent="0.2">
      <c r="A513" s="2" t="s">
        <v>85</v>
      </c>
      <c r="B513" s="2" t="s">
        <v>602</v>
      </c>
      <c r="C513" s="15">
        <v>0</v>
      </c>
      <c r="D513" s="15">
        <v>0</v>
      </c>
      <c r="E513" s="15">
        <v>3.709020997416945E-8</v>
      </c>
      <c r="F513" s="15">
        <v>0</v>
      </c>
      <c r="G513" s="15">
        <v>0</v>
      </c>
      <c r="H513" s="15">
        <v>0</v>
      </c>
      <c r="I513" s="15">
        <v>0</v>
      </c>
      <c r="J513" s="15">
        <v>0</v>
      </c>
      <c r="K513" s="15">
        <v>0</v>
      </c>
      <c r="L513" s="15">
        <v>0</v>
      </c>
      <c r="M513" s="15">
        <v>0</v>
      </c>
      <c r="N513" s="15">
        <v>0</v>
      </c>
      <c r="O513" s="15">
        <v>0</v>
      </c>
      <c r="P513" s="15">
        <v>0</v>
      </c>
      <c r="Q513" s="15">
        <v>0</v>
      </c>
      <c r="R513" s="15">
        <v>0</v>
      </c>
      <c r="S513" s="15">
        <v>0</v>
      </c>
      <c r="T513" s="15">
        <v>0</v>
      </c>
      <c r="U513" s="15">
        <v>0</v>
      </c>
      <c r="V513" s="15">
        <v>0</v>
      </c>
      <c r="W513" s="15">
        <v>0</v>
      </c>
      <c r="X513" s="15">
        <v>0</v>
      </c>
      <c r="Y513" s="15">
        <v>0</v>
      </c>
      <c r="Z513" s="15">
        <v>0</v>
      </c>
      <c r="AA513" s="15">
        <v>0</v>
      </c>
      <c r="AB513" s="15">
        <v>0</v>
      </c>
      <c r="AC513" s="15">
        <v>0</v>
      </c>
      <c r="AD513" s="15">
        <v>0</v>
      </c>
      <c r="AE513" s="15">
        <v>4.6603044656132564E-8</v>
      </c>
      <c r="AF513" s="15">
        <v>0</v>
      </c>
      <c r="AG513" s="15">
        <v>0</v>
      </c>
      <c r="AH513" s="15">
        <v>1.9840330211467549E-7</v>
      </c>
      <c r="AI513" s="15">
        <v>0</v>
      </c>
      <c r="AJ513" s="15">
        <v>4.6759794096052283E-8</v>
      </c>
      <c r="AK513" s="15">
        <v>0</v>
      </c>
      <c r="AL513" s="15">
        <v>0</v>
      </c>
      <c r="AM513" s="15">
        <v>0</v>
      </c>
      <c r="AN513" s="15">
        <v>3.5585825966237024E-8</v>
      </c>
      <c r="AO513" s="15">
        <v>3.3335589041525143E-7</v>
      </c>
      <c r="AP513" s="15">
        <v>0</v>
      </c>
      <c r="AQ513" s="15">
        <v>0</v>
      </c>
      <c r="AR513" s="15">
        <v>0</v>
      </c>
      <c r="AS513" s="15">
        <v>0</v>
      </c>
      <c r="AT513" s="15">
        <v>0</v>
      </c>
      <c r="AU513" s="15">
        <v>4.4705671938245255E-8</v>
      </c>
      <c r="AV513" s="15">
        <v>0</v>
      </c>
      <c r="AW513" s="15">
        <v>0</v>
      </c>
      <c r="AX513" s="15">
        <v>0</v>
      </c>
      <c r="AY513" s="15">
        <v>3.0843958562992308E-8</v>
      </c>
      <c r="AZ513" s="15">
        <v>0</v>
      </c>
      <c r="BA513" s="15">
        <v>0</v>
      </c>
      <c r="BB513" s="15">
        <v>0</v>
      </c>
      <c r="BC513" s="15">
        <v>0</v>
      </c>
      <c r="BD513" s="15">
        <v>0</v>
      </c>
      <c r="BE513" s="15">
        <v>0</v>
      </c>
      <c r="BF513" s="15">
        <v>0</v>
      </c>
      <c r="BG513" s="15">
        <v>0</v>
      </c>
      <c r="BH513" s="15">
        <v>0</v>
      </c>
      <c r="BI513" s="15">
        <v>0</v>
      </c>
      <c r="BJ513" s="15">
        <v>0</v>
      </c>
      <c r="BK513" s="15">
        <v>0</v>
      </c>
      <c r="BL513" s="15">
        <v>0</v>
      </c>
      <c r="BM513" s="15">
        <v>0</v>
      </c>
      <c r="BN513" s="15">
        <v>0</v>
      </c>
      <c r="BO513" s="15">
        <v>0</v>
      </c>
      <c r="BP513" s="15">
        <v>0</v>
      </c>
      <c r="BQ513" s="15">
        <v>0</v>
      </c>
    </row>
    <row r="514" spans="1:69" x14ac:dyDescent="0.2">
      <c r="A514" s="2" t="s">
        <v>74</v>
      </c>
      <c r="B514" s="2" t="s">
        <v>595</v>
      </c>
      <c r="C514" s="15">
        <v>0</v>
      </c>
      <c r="D514" s="15">
        <v>0</v>
      </c>
      <c r="E514" s="15">
        <v>3.709020997416945E-8</v>
      </c>
      <c r="F514" s="15">
        <v>0</v>
      </c>
      <c r="G514" s="15">
        <v>0</v>
      </c>
      <c r="H514" s="15">
        <v>0</v>
      </c>
      <c r="I514" s="15">
        <v>0</v>
      </c>
      <c r="J514" s="15">
        <v>0</v>
      </c>
      <c r="K514" s="15">
        <v>0</v>
      </c>
      <c r="L514" s="15">
        <v>4.0075878064492184E-8</v>
      </c>
      <c r="M514" s="15">
        <v>0</v>
      </c>
      <c r="N514" s="15">
        <v>3.2465656205582927E-8</v>
      </c>
      <c r="O514" s="15">
        <v>0</v>
      </c>
      <c r="P514" s="15">
        <v>0</v>
      </c>
      <c r="Q514" s="15">
        <v>0</v>
      </c>
      <c r="R514" s="15">
        <v>0</v>
      </c>
      <c r="S514" s="15">
        <v>0</v>
      </c>
      <c r="T514" s="15">
        <v>3.4545795166994889E-8</v>
      </c>
      <c r="U514" s="15">
        <v>0</v>
      </c>
      <c r="V514" s="15">
        <v>0</v>
      </c>
      <c r="W514" s="15">
        <v>0</v>
      </c>
      <c r="X514" s="15">
        <v>0</v>
      </c>
      <c r="Y514" s="15">
        <v>2.3252167689145863E-8</v>
      </c>
      <c r="Z514" s="15">
        <v>0</v>
      </c>
      <c r="AA514" s="15">
        <v>0</v>
      </c>
      <c r="AB514" s="15">
        <v>0</v>
      </c>
      <c r="AC514" s="15">
        <v>0</v>
      </c>
      <c r="AD514" s="15">
        <v>1.315696768997395E-8</v>
      </c>
      <c r="AE514" s="15">
        <v>6.9904566984198846E-8</v>
      </c>
      <c r="AF514" s="15">
        <v>0</v>
      </c>
      <c r="AG514" s="15">
        <v>0</v>
      </c>
      <c r="AH514" s="15">
        <v>0</v>
      </c>
      <c r="AI514" s="15">
        <v>6.3654914993316876E-8</v>
      </c>
      <c r="AJ514" s="15">
        <v>4.6759794096052283E-8</v>
      </c>
      <c r="AK514" s="15">
        <v>0</v>
      </c>
      <c r="AL514" s="15">
        <v>0</v>
      </c>
      <c r="AM514" s="15">
        <v>0</v>
      </c>
      <c r="AN514" s="15">
        <v>0</v>
      </c>
      <c r="AO514" s="15">
        <v>0</v>
      </c>
      <c r="AP514" s="15">
        <v>0</v>
      </c>
      <c r="AQ514" s="15">
        <v>0</v>
      </c>
      <c r="AR514" s="15">
        <v>0</v>
      </c>
      <c r="AS514" s="15">
        <v>0</v>
      </c>
      <c r="AT514" s="15">
        <v>8.6692914969508366E-8</v>
      </c>
      <c r="AU514" s="15">
        <v>0</v>
      </c>
      <c r="AV514" s="15">
        <v>0</v>
      </c>
      <c r="AW514" s="15">
        <v>8.1230147182799051E-8</v>
      </c>
      <c r="AX514" s="15">
        <v>0</v>
      </c>
      <c r="AY514" s="15">
        <v>0</v>
      </c>
      <c r="AZ514" s="15">
        <v>0</v>
      </c>
      <c r="BA514" s="15">
        <v>0</v>
      </c>
      <c r="BB514" s="15">
        <v>0</v>
      </c>
      <c r="BC514" s="15">
        <v>0</v>
      </c>
      <c r="BD514" s="15">
        <v>0</v>
      </c>
      <c r="BE514" s="15">
        <v>0</v>
      </c>
      <c r="BF514" s="15">
        <v>2.1174074928487209E-7</v>
      </c>
      <c r="BG514" s="15">
        <v>0</v>
      </c>
      <c r="BH514" s="15">
        <v>0</v>
      </c>
      <c r="BI514" s="15">
        <v>0</v>
      </c>
      <c r="BJ514" s="15">
        <v>0</v>
      </c>
      <c r="BK514" s="15">
        <v>0</v>
      </c>
      <c r="BL514" s="15">
        <v>0</v>
      </c>
      <c r="BM514" s="15">
        <v>0</v>
      </c>
      <c r="BN514" s="15">
        <v>0</v>
      </c>
      <c r="BO514" s="15">
        <v>0</v>
      </c>
      <c r="BP514" s="15">
        <v>0</v>
      </c>
      <c r="BQ514" s="15">
        <v>0</v>
      </c>
    </row>
    <row r="515" spans="1:69" x14ac:dyDescent="0.2">
      <c r="A515" s="2" t="s">
        <v>71</v>
      </c>
      <c r="B515" s="2" t="s">
        <v>590</v>
      </c>
      <c r="C515" s="15">
        <v>0</v>
      </c>
      <c r="D515" s="15">
        <v>0</v>
      </c>
      <c r="E515" s="15">
        <v>0</v>
      </c>
      <c r="F515" s="15">
        <v>0</v>
      </c>
      <c r="G515" s="15">
        <v>0</v>
      </c>
      <c r="H515" s="15">
        <v>7.3013197719593393E-8</v>
      </c>
      <c r="I515" s="15">
        <v>0</v>
      </c>
      <c r="J515" s="15">
        <v>0</v>
      </c>
      <c r="K515" s="15">
        <v>0</v>
      </c>
      <c r="L515" s="15">
        <v>0</v>
      </c>
      <c r="M515" s="15">
        <v>0</v>
      </c>
      <c r="N515" s="15">
        <v>0</v>
      </c>
      <c r="O515" s="15">
        <v>0</v>
      </c>
      <c r="P515" s="15">
        <v>0</v>
      </c>
      <c r="Q515" s="15">
        <v>0</v>
      </c>
      <c r="R515" s="15">
        <v>0</v>
      </c>
      <c r="S515" s="15">
        <v>0</v>
      </c>
      <c r="T515" s="15">
        <v>0</v>
      </c>
      <c r="U515" s="15">
        <v>0</v>
      </c>
      <c r="V515" s="15">
        <v>0</v>
      </c>
      <c r="W515" s="15">
        <v>0</v>
      </c>
      <c r="X515" s="15">
        <v>0</v>
      </c>
      <c r="Y515" s="15">
        <v>0</v>
      </c>
      <c r="Z515" s="15">
        <v>0</v>
      </c>
      <c r="AA515" s="15">
        <v>0</v>
      </c>
      <c r="AB515" s="15">
        <v>0</v>
      </c>
      <c r="AC515" s="15">
        <v>0</v>
      </c>
      <c r="AD515" s="15">
        <v>0</v>
      </c>
      <c r="AE515" s="15">
        <v>0</v>
      </c>
      <c r="AF515" s="15">
        <v>6.4273323307170998E-7</v>
      </c>
      <c r="AG515" s="15">
        <v>0</v>
      </c>
      <c r="AH515" s="15">
        <v>0</v>
      </c>
      <c r="AI515" s="15">
        <v>0</v>
      </c>
      <c r="AJ515" s="15">
        <v>0</v>
      </c>
      <c r="AK515" s="15">
        <v>0</v>
      </c>
      <c r="AL515" s="15">
        <v>0</v>
      </c>
      <c r="AM515" s="15">
        <v>0</v>
      </c>
      <c r="AN515" s="15">
        <v>0</v>
      </c>
      <c r="AO515" s="15">
        <v>0</v>
      </c>
      <c r="AP515" s="15">
        <v>0</v>
      </c>
      <c r="AQ515" s="15">
        <v>0</v>
      </c>
      <c r="AR515" s="15">
        <v>0</v>
      </c>
      <c r="AS515" s="15">
        <v>0</v>
      </c>
      <c r="AT515" s="15">
        <v>0</v>
      </c>
      <c r="AU515" s="15">
        <v>0</v>
      </c>
      <c r="AV515" s="15">
        <v>0</v>
      </c>
      <c r="AW515" s="15">
        <v>0</v>
      </c>
      <c r="AX515" s="15">
        <v>0</v>
      </c>
      <c r="AY515" s="15">
        <v>0</v>
      </c>
      <c r="AZ515" s="15">
        <v>0</v>
      </c>
      <c r="BA515" s="15">
        <v>0</v>
      </c>
      <c r="BB515" s="15">
        <v>0</v>
      </c>
      <c r="BC515" s="15">
        <v>0</v>
      </c>
      <c r="BD515" s="15">
        <v>0</v>
      </c>
      <c r="BE515" s="15">
        <v>0</v>
      </c>
      <c r="BF515" s="15">
        <v>0</v>
      </c>
      <c r="BG515" s="15">
        <v>0</v>
      </c>
      <c r="BH515" s="15">
        <v>0</v>
      </c>
      <c r="BI515" s="15">
        <v>0</v>
      </c>
      <c r="BJ515" s="15">
        <v>0</v>
      </c>
      <c r="BK515" s="15">
        <v>0</v>
      </c>
      <c r="BL515" s="15">
        <v>0</v>
      </c>
      <c r="BM515" s="15">
        <v>0</v>
      </c>
      <c r="BN515" s="15">
        <v>0</v>
      </c>
      <c r="BO515" s="15">
        <v>0</v>
      </c>
      <c r="BP515" s="15">
        <v>0</v>
      </c>
      <c r="BQ515" s="15">
        <v>0</v>
      </c>
    </row>
    <row r="516" spans="1:69" x14ac:dyDescent="0.2">
      <c r="A516" s="2" t="s">
        <v>68</v>
      </c>
      <c r="B516" s="2" t="s">
        <v>587</v>
      </c>
      <c r="C516" s="15">
        <v>0</v>
      </c>
      <c r="D516" s="15">
        <v>0</v>
      </c>
      <c r="E516" s="15">
        <v>0</v>
      </c>
      <c r="F516" s="15">
        <v>0</v>
      </c>
      <c r="G516" s="15">
        <v>0</v>
      </c>
      <c r="H516" s="15">
        <v>0</v>
      </c>
      <c r="I516" s="15">
        <v>0</v>
      </c>
      <c r="J516" s="15">
        <v>0</v>
      </c>
      <c r="K516" s="15">
        <v>1.7850181741625403E-7</v>
      </c>
      <c r="L516" s="15">
        <v>1.3358626021497396E-8</v>
      </c>
      <c r="M516" s="15">
        <v>0</v>
      </c>
      <c r="N516" s="15">
        <v>3.2465656205582927E-8</v>
      </c>
      <c r="O516" s="15">
        <v>0</v>
      </c>
      <c r="P516" s="15">
        <v>0</v>
      </c>
      <c r="Q516" s="15">
        <v>0</v>
      </c>
      <c r="R516" s="15">
        <v>0</v>
      </c>
      <c r="S516" s="15">
        <v>0</v>
      </c>
      <c r="T516" s="15">
        <v>0</v>
      </c>
      <c r="U516" s="15">
        <v>0</v>
      </c>
      <c r="V516" s="15">
        <v>0</v>
      </c>
      <c r="W516" s="15">
        <v>0</v>
      </c>
      <c r="X516" s="15">
        <v>0</v>
      </c>
      <c r="Y516" s="15">
        <v>0</v>
      </c>
      <c r="Z516" s="15">
        <v>0</v>
      </c>
      <c r="AA516" s="15">
        <v>0</v>
      </c>
      <c r="AB516" s="15">
        <v>0</v>
      </c>
      <c r="AC516" s="15">
        <v>0</v>
      </c>
      <c r="AD516" s="15">
        <v>0</v>
      </c>
      <c r="AE516" s="15">
        <v>0</v>
      </c>
      <c r="AF516" s="15">
        <v>0</v>
      </c>
      <c r="AG516" s="15">
        <v>0</v>
      </c>
      <c r="AH516" s="15">
        <v>0</v>
      </c>
      <c r="AI516" s="15">
        <v>0</v>
      </c>
      <c r="AJ516" s="15">
        <v>0</v>
      </c>
      <c r="AK516" s="15">
        <v>0</v>
      </c>
      <c r="AL516" s="15">
        <v>0</v>
      </c>
      <c r="AM516" s="15">
        <v>0</v>
      </c>
      <c r="AN516" s="15">
        <v>0</v>
      </c>
      <c r="AO516" s="15">
        <v>0</v>
      </c>
      <c r="AP516" s="15">
        <v>0</v>
      </c>
      <c r="AQ516" s="15">
        <v>1.4334547995148615E-7</v>
      </c>
      <c r="AR516" s="15">
        <v>0</v>
      </c>
      <c r="AS516" s="15">
        <v>0</v>
      </c>
      <c r="AT516" s="15">
        <v>0</v>
      </c>
      <c r="AU516" s="15">
        <v>0</v>
      </c>
      <c r="AV516" s="15">
        <v>0</v>
      </c>
      <c r="AW516" s="15">
        <v>0</v>
      </c>
      <c r="AX516" s="15">
        <v>0</v>
      </c>
      <c r="AY516" s="15">
        <v>0</v>
      </c>
      <c r="AZ516" s="15">
        <v>0</v>
      </c>
      <c r="BA516" s="15">
        <v>0</v>
      </c>
      <c r="BB516" s="15">
        <v>0</v>
      </c>
      <c r="BC516" s="15">
        <v>0</v>
      </c>
      <c r="BD516" s="15">
        <v>0</v>
      </c>
      <c r="BE516" s="15">
        <v>0</v>
      </c>
      <c r="BF516" s="15">
        <v>0</v>
      </c>
      <c r="BG516" s="15">
        <v>0</v>
      </c>
      <c r="BH516" s="15">
        <v>0</v>
      </c>
      <c r="BI516" s="15">
        <v>0</v>
      </c>
      <c r="BJ516" s="15">
        <v>0</v>
      </c>
      <c r="BK516" s="15">
        <v>0</v>
      </c>
      <c r="BL516" s="15">
        <v>0</v>
      </c>
      <c r="BM516" s="15">
        <v>0</v>
      </c>
      <c r="BN516" s="15">
        <v>0</v>
      </c>
      <c r="BO516" s="15">
        <v>0</v>
      </c>
      <c r="BP516" s="15">
        <v>0</v>
      </c>
      <c r="BQ516" s="15">
        <v>3.4770989138151487E-7</v>
      </c>
    </row>
    <row r="517" spans="1:69" x14ac:dyDescent="0.2">
      <c r="A517" s="2" t="s">
        <v>85</v>
      </c>
      <c r="B517" s="2" t="s">
        <v>841</v>
      </c>
      <c r="C517" s="15">
        <v>0</v>
      </c>
      <c r="D517" s="15">
        <v>0</v>
      </c>
      <c r="E517" s="15">
        <v>0</v>
      </c>
      <c r="F517" s="15">
        <v>0</v>
      </c>
      <c r="G517" s="15">
        <v>0</v>
      </c>
      <c r="H517" s="15">
        <v>0</v>
      </c>
      <c r="I517" s="15">
        <v>0</v>
      </c>
      <c r="J517" s="15">
        <v>0</v>
      </c>
      <c r="K517" s="15">
        <v>0</v>
      </c>
      <c r="L517" s="15">
        <v>0</v>
      </c>
      <c r="M517" s="15">
        <v>0</v>
      </c>
      <c r="N517" s="15">
        <v>0</v>
      </c>
      <c r="O517" s="15">
        <v>0</v>
      </c>
      <c r="P517" s="15">
        <v>0</v>
      </c>
      <c r="Q517" s="15">
        <v>3.8789556377420057E-8</v>
      </c>
      <c r="R517" s="15">
        <v>0</v>
      </c>
      <c r="S517" s="15">
        <v>0</v>
      </c>
      <c r="T517" s="15">
        <v>0</v>
      </c>
      <c r="U517" s="15">
        <v>0</v>
      </c>
      <c r="V517" s="15">
        <v>0</v>
      </c>
      <c r="W517" s="15">
        <v>0</v>
      </c>
      <c r="X517" s="15">
        <v>0</v>
      </c>
      <c r="Y517" s="15">
        <v>0</v>
      </c>
      <c r="Z517" s="15">
        <v>0</v>
      </c>
      <c r="AA517" s="15">
        <v>0</v>
      </c>
      <c r="AB517" s="15">
        <v>3.2364795258686953E-7</v>
      </c>
      <c r="AC517" s="15">
        <v>0</v>
      </c>
      <c r="AD517" s="15">
        <v>0</v>
      </c>
      <c r="AE517" s="15">
        <v>0</v>
      </c>
      <c r="AF517" s="15">
        <v>0</v>
      </c>
      <c r="AG517" s="15">
        <v>0</v>
      </c>
      <c r="AH517" s="15">
        <v>0</v>
      </c>
      <c r="AI517" s="15">
        <v>0</v>
      </c>
      <c r="AJ517" s="15">
        <v>0</v>
      </c>
      <c r="AK517" s="15">
        <v>0</v>
      </c>
      <c r="AL517" s="15">
        <v>0</v>
      </c>
      <c r="AM517" s="15">
        <v>0</v>
      </c>
      <c r="AN517" s="15">
        <v>0</v>
      </c>
      <c r="AO517" s="15">
        <v>3.3335589041525143E-7</v>
      </c>
      <c r="AP517" s="15">
        <v>0</v>
      </c>
      <c r="AQ517" s="15">
        <v>0</v>
      </c>
      <c r="AR517" s="15">
        <v>0</v>
      </c>
      <c r="AS517" s="15">
        <v>0</v>
      </c>
      <c r="AT517" s="15">
        <v>0</v>
      </c>
      <c r="AU517" s="15">
        <v>0</v>
      </c>
      <c r="AV517" s="15">
        <v>0</v>
      </c>
      <c r="AW517" s="15">
        <v>0</v>
      </c>
      <c r="AX517" s="15">
        <v>0</v>
      </c>
      <c r="AY517" s="15">
        <v>0</v>
      </c>
      <c r="AZ517" s="15">
        <v>0</v>
      </c>
      <c r="BA517" s="15">
        <v>0</v>
      </c>
      <c r="BB517" s="15">
        <v>0</v>
      </c>
      <c r="BC517" s="15">
        <v>0</v>
      </c>
      <c r="BD517" s="15">
        <v>0</v>
      </c>
      <c r="BE517" s="15">
        <v>0</v>
      </c>
      <c r="BF517" s="15">
        <v>0</v>
      </c>
      <c r="BG517" s="15">
        <v>0</v>
      </c>
      <c r="BH517" s="15">
        <v>0</v>
      </c>
      <c r="BI517" s="15">
        <v>0</v>
      </c>
      <c r="BJ517" s="15">
        <v>0</v>
      </c>
      <c r="BK517" s="15">
        <v>0</v>
      </c>
      <c r="BL517" s="15">
        <v>0</v>
      </c>
      <c r="BM517" s="15">
        <v>0</v>
      </c>
      <c r="BN517" s="15">
        <v>0</v>
      </c>
      <c r="BO517" s="15">
        <v>0</v>
      </c>
      <c r="BP517" s="15">
        <v>0</v>
      </c>
      <c r="BQ517" s="15">
        <v>0</v>
      </c>
    </row>
    <row r="518" spans="1:69" x14ac:dyDescent="0.2">
      <c r="A518" s="2" t="s">
        <v>71</v>
      </c>
      <c r="B518" s="2" t="s">
        <v>845</v>
      </c>
      <c r="C518" s="15">
        <v>0</v>
      </c>
      <c r="D518" s="15">
        <v>0</v>
      </c>
      <c r="E518" s="15">
        <v>0</v>
      </c>
      <c r="F518" s="15">
        <v>0</v>
      </c>
      <c r="G518" s="15">
        <v>0</v>
      </c>
      <c r="H518" s="15">
        <v>0</v>
      </c>
      <c r="I518" s="15">
        <v>0</v>
      </c>
      <c r="J518" s="15">
        <v>0</v>
      </c>
      <c r="K518" s="15">
        <v>0</v>
      </c>
      <c r="L518" s="15">
        <v>0</v>
      </c>
      <c r="M518" s="15">
        <v>0</v>
      </c>
      <c r="N518" s="15">
        <v>0</v>
      </c>
      <c r="O518" s="15">
        <v>0</v>
      </c>
      <c r="P518" s="15">
        <v>0</v>
      </c>
      <c r="Q518" s="15">
        <v>0</v>
      </c>
      <c r="R518" s="15">
        <v>0</v>
      </c>
      <c r="S518" s="15">
        <v>0</v>
      </c>
      <c r="T518" s="15">
        <v>0</v>
      </c>
      <c r="U518" s="15">
        <v>6.655365256878032E-7</v>
      </c>
      <c r="V518" s="15">
        <v>0</v>
      </c>
      <c r="W518" s="15">
        <v>0</v>
      </c>
      <c r="X518" s="15">
        <v>0</v>
      </c>
      <c r="Y518" s="15">
        <v>0</v>
      </c>
      <c r="Z518" s="15">
        <v>0</v>
      </c>
      <c r="AA518" s="15">
        <v>0</v>
      </c>
      <c r="AB518" s="15">
        <v>0</v>
      </c>
      <c r="AC518" s="15">
        <v>0</v>
      </c>
      <c r="AD518" s="15">
        <v>0</v>
      </c>
      <c r="AE518" s="15">
        <v>0</v>
      </c>
      <c r="AF518" s="15">
        <v>0</v>
      </c>
      <c r="AG518" s="15">
        <v>0</v>
      </c>
      <c r="AH518" s="15">
        <v>0</v>
      </c>
      <c r="AI518" s="15">
        <v>0</v>
      </c>
      <c r="AJ518" s="15">
        <v>0</v>
      </c>
      <c r="AK518" s="15">
        <v>0</v>
      </c>
      <c r="AL518" s="15">
        <v>0</v>
      </c>
      <c r="AM518" s="15">
        <v>0</v>
      </c>
      <c r="AN518" s="15">
        <v>0</v>
      </c>
      <c r="AO518" s="15">
        <v>0</v>
      </c>
      <c r="AP518" s="15">
        <v>0</v>
      </c>
      <c r="AQ518" s="15">
        <v>0</v>
      </c>
      <c r="AR518" s="15">
        <v>0</v>
      </c>
      <c r="AS518" s="15">
        <v>0</v>
      </c>
      <c r="AT518" s="15">
        <v>0</v>
      </c>
      <c r="AU518" s="15">
        <v>0</v>
      </c>
      <c r="AV518" s="15">
        <v>0</v>
      </c>
      <c r="AW518" s="15">
        <v>0</v>
      </c>
      <c r="AX518" s="15">
        <v>0</v>
      </c>
      <c r="AY518" s="15">
        <v>0</v>
      </c>
      <c r="AZ518" s="15">
        <v>0</v>
      </c>
      <c r="BA518" s="15">
        <v>0</v>
      </c>
      <c r="BB518" s="15">
        <v>0</v>
      </c>
      <c r="BC518" s="15">
        <v>0</v>
      </c>
      <c r="BD518" s="15">
        <v>0</v>
      </c>
      <c r="BE518" s="15">
        <v>0</v>
      </c>
      <c r="BF518" s="15">
        <v>0</v>
      </c>
      <c r="BG518" s="15">
        <v>0</v>
      </c>
      <c r="BH518" s="15">
        <v>0</v>
      </c>
      <c r="BI518" s="15">
        <v>0</v>
      </c>
      <c r="BJ518" s="15">
        <v>0</v>
      </c>
      <c r="BK518" s="15">
        <v>0</v>
      </c>
      <c r="BL518" s="15">
        <v>0</v>
      </c>
      <c r="BM518" s="15">
        <v>0</v>
      </c>
      <c r="BN518" s="15">
        <v>0</v>
      </c>
      <c r="BO518" s="15">
        <v>0</v>
      </c>
      <c r="BP518" s="15">
        <v>0</v>
      </c>
      <c r="BQ518" s="15">
        <v>0</v>
      </c>
    </row>
    <row r="519" spans="1:69" x14ac:dyDescent="0.2">
      <c r="A519" s="2" t="s">
        <v>71</v>
      </c>
      <c r="B519" s="2" t="s">
        <v>606</v>
      </c>
      <c r="C519" s="15">
        <v>0</v>
      </c>
      <c r="D519" s="15">
        <v>0</v>
      </c>
      <c r="E519" s="15">
        <v>0</v>
      </c>
      <c r="F519" s="15">
        <v>2.8325261813935602E-8</v>
      </c>
      <c r="G519" s="15">
        <v>0</v>
      </c>
      <c r="H519" s="15">
        <v>0</v>
      </c>
      <c r="I519" s="15">
        <v>0</v>
      </c>
      <c r="J519" s="15">
        <v>0</v>
      </c>
      <c r="K519" s="15">
        <v>2.5500259630893432E-8</v>
      </c>
      <c r="L519" s="15">
        <v>0</v>
      </c>
      <c r="M519" s="15">
        <v>0</v>
      </c>
      <c r="N519" s="15">
        <v>0</v>
      </c>
      <c r="O519" s="15">
        <v>0</v>
      </c>
      <c r="P519" s="15">
        <v>0</v>
      </c>
      <c r="Q519" s="15">
        <v>0</v>
      </c>
      <c r="R519" s="15">
        <v>4.1652515224619105E-8</v>
      </c>
      <c r="S519" s="15">
        <v>0</v>
      </c>
      <c r="T519" s="15">
        <v>6.9091590333989779E-8</v>
      </c>
      <c r="U519" s="15">
        <v>1.7987473667237925E-8</v>
      </c>
      <c r="V519" s="15">
        <v>0</v>
      </c>
      <c r="W519" s="15">
        <v>0</v>
      </c>
      <c r="X519" s="15">
        <v>6.8591156171842516E-8</v>
      </c>
      <c r="Y519" s="15">
        <v>0</v>
      </c>
      <c r="Z519" s="15">
        <v>0</v>
      </c>
      <c r="AA519" s="15">
        <v>0</v>
      </c>
      <c r="AB519" s="15">
        <v>0</v>
      </c>
      <c r="AC519" s="15">
        <v>0</v>
      </c>
      <c r="AD519" s="15">
        <v>0</v>
      </c>
      <c r="AE519" s="15">
        <v>0</v>
      </c>
      <c r="AF519" s="15">
        <v>0</v>
      </c>
      <c r="AG519" s="15">
        <v>2.2018655349782414E-7</v>
      </c>
      <c r="AH519" s="15">
        <v>0</v>
      </c>
      <c r="AI519" s="15">
        <v>0</v>
      </c>
      <c r="AJ519" s="15">
        <v>0</v>
      </c>
      <c r="AK519" s="15">
        <v>1.8074141973939581E-8</v>
      </c>
      <c r="AL519" s="15">
        <v>0</v>
      </c>
      <c r="AM519" s="15">
        <v>0</v>
      </c>
      <c r="AN519" s="15">
        <v>0</v>
      </c>
      <c r="AO519" s="15">
        <v>0</v>
      </c>
      <c r="AP519" s="15">
        <v>0</v>
      </c>
      <c r="AQ519" s="15">
        <v>0</v>
      </c>
      <c r="AR519" s="15">
        <v>0</v>
      </c>
      <c r="AS519" s="15">
        <v>0</v>
      </c>
      <c r="AT519" s="15">
        <v>0</v>
      </c>
      <c r="AU519" s="15">
        <v>0</v>
      </c>
      <c r="AV519" s="15">
        <v>0</v>
      </c>
      <c r="AW519" s="15">
        <v>1.0830686291039873E-7</v>
      </c>
      <c r="AX519" s="15">
        <v>2.2900341537983731E-8</v>
      </c>
      <c r="AY519" s="15">
        <v>0</v>
      </c>
      <c r="AZ519" s="15">
        <v>0</v>
      </c>
      <c r="BA519" s="15">
        <v>2.9993858157665057E-8</v>
      </c>
      <c r="BB519" s="15">
        <v>0</v>
      </c>
      <c r="BC519" s="15">
        <v>0</v>
      </c>
      <c r="BD519" s="15">
        <v>0</v>
      </c>
      <c r="BE519" s="15">
        <v>0</v>
      </c>
      <c r="BF519" s="15">
        <v>0</v>
      </c>
      <c r="BG519" s="15">
        <v>0</v>
      </c>
      <c r="BH519" s="15">
        <v>0</v>
      </c>
      <c r="BI519" s="15">
        <v>0</v>
      </c>
      <c r="BJ519" s="15">
        <v>0</v>
      </c>
      <c r="BK519" s="15">
        <v>0</v>
      </c>
      <c r="BL519" s="15">
        <v>0</v>
      </c>
      <c r="BM519" s="15">
        <v>0</v>
      </c>
      <c r="BN519" s="15">
        <v>0</v>
      </c>
      <c r="BO519" s="15">
        <v>0</v>
      </c>
      <c r="BP519" s="15">
        <v>0</v>
      </c>
      <c r="BQ519" s="15">
        <v>0</v>
      </c>
    </row>
    <row r="520" spans="1:69" x14ac:dyDescent="0.2">
      <c r="A520" s="2" t="s">
        <v>67</v>
      </c>
      <c r="B520" s="2" t="s">
        <v>601</v>
      </c>
      <c r="C520" s="15">
        <v>0</v>
      </c>
      <c r="D520" s="15">
        <v>0</v>
      </c>
      <c r="E520" s="15">
        <v>0</v>
      </c>
      <c r="F520" s="15">
        <v>2.8325261813935602E-8</v>
      </c>
      <c r="G520" s="15">
        <v>1.2958307810866241E-7</v>
      </c>
      <c r="H520" s="15">
        <v>0</v>
      </c>
      <c r="I520" s="15">
        <v>0</v>
      </c>
      <c r="J520" s="15">
        <v>0</v>
      </c>
      <c r="K520" s="15">
        <v>2.5500259630893432E-8</v>
      </c>
      <c r="L520" s="15">
        <v>1.3358626021497396E-8</v>
      </c>
      <c r="M520" s="15">
        <v>0</v>
      </c>
      <c r="N520" s="15">
        <v>0</v>
      </c>
      <c r="O520" s="15">
        <v>0</v>
      </c>
      <c r="P520" s="15">
        <v>0</v>
      </c>
      <c r="Q520" s="15">
        <v>0</v>
      </c>
      <c r="R520" s="15">
        <v>0</v>
      </c>
      <c r="S520" s="15">
        <v>0</v>
      </c>
      <c r="T520" s="15">
        <v>0</v>
      </c>
      <c r="U520" s="15">
        <v>0</v>
      </c>
      <c r="V520" s="15">
        <v>0</v>
      </c>
      <c r="W520" s="15">
        <v>0</v>
      </c>
      <c r="X520" s="15">
        <v>0</v>
      </c>
      <c r="Y520" s="15">
        <v>2.3252167689145863E-8</v>
      </c>
      <c r="Z520" s="15">
        <v>0</v>
      </c>
      <c r="AA520" s="15">
        <v>0</v>
      </c>
      <c r="AB520" s="15">
        <v>0</v>
      </c>
      <c r="AC520" s="15">
        <v>0</v>
      </c>
      <c r="AD520" s="15">
        <v>0</v>
      </c>
      <c r="AE520" s="15">
        <v>0</v>
      </c>
      <c r="AF520" s="15">
        <v>0</v>
      </c>
      <c r="AG520" s="15">
        <v>0</v>
      </c>
      <c r="AH520" s="15">
        <v>1.5261792470359653E-8</v>
      </c>
      <c r="AI520" s="15">
        <v>0</v>
      </c>
      <c r="AJ520" s="15">
        <v>0</v>
      </c>
      <c r="AK520" s="15">
        <v>0</v>
      </c>
      <c r="AL520" s="15">
        <v>0</v>
      </c>
      <c r="AM520" s="15">
        <v>0</v>
      </c>
      <c r="AN520" s="15">
        <v>0</v>
      </c>
      <c r="AO520" s="15">
        <v>0</v>
      </c>
      <c r="AP520" s="15">
        <v>0</v>
      </c>
      <c r="AQ520" s="15">
        <v>0</v>
      </c>
      <c r="AR520" s="15">
        <v>0</v>
      </c>
      <c r="AS520" s="15">
        <v>6.372242714646766E-8</v>
      </c>
      <c r="AT520" s="15">
        <v>0</v>
      </c>
      <c r="AU520" s="15">
        <v>5.9607562584327002E-8</v>
      </c>
      <c r="AV520" s="15">
        <v>0</v>
      </c>
      <c r="AW520" s="15">
        <v>0</v>
      </c>
      <c r="AX520" s="15">
        <v>0</v>
      </c>
      <c r="AY520" s="15">
        <v>3.0843958562992308E-8</v>
      </c>
      <c r="AZ520" s="15">
        <v>5.7438531007271945E-8</v>
      </c>
      <c r="BA520" s="15">
        <v>0</v>
      </c>
      <c r="BB520" s="15">
        <v>9.0147398659336899E-8</v>
      </c>
      <c r="BC520" s="15">
        <v>0</v>
      </c>
      <c r="BD520" s="15">
        <v>0</v>
      </c>
      <c r="BE520" s="15">
        <v>0</v>
      </c>
      <c r="BF520" s="15">
        <v>5.2935187321218022E-8</v>
      </c>
      <c r="BG520" s="15">
        <v>0</v>
      </c>
      <c r="BH520" s="15">
        <v>0</v>
      </c>
      <c r="BI520" s="15">
        <v>0</v>
      </c>
      <c r="BJ520" s="15">
        <v>0</v>
      </c>
      <c r="BK520" s="15">
        <v>0</v>
      </c>
      <c r="BL520" s="15">
        <v>0</v>
      </c>
      <c r="BM520" s="15">
        <v>0</v>
      </c>
      <c r="BN520" s="15">
        <v>0</v>
      </c>
      <c r="BO520" s="15">
        <v>0</v>
      </c>
      <c r="BP520" s="15">
        <v>0</v>
      </c>
      <c r="BQ520" s="15">
        <v>0</v>
      </c>
    </row>
    <row r="521" spans="1:69" x14ac:dyDescent="0.2">
      <c r="A521" s="2" t="s">
        <v>74</v>
      </c>
      <c r="B521" s="2" t="s">
        <v>542</v>
      </c>
      <c r="C521" s="15">
        <v>0</v>
      </c>
      <c r="D521" s="15">
        <v>0</v>
      </c>
      <c r="E521" s="15">
        <v>0</v>
      </c>
      <c r="F521" s="15">
        <v>0</v>
      </c>
      <c r="G521" s="15">
        <v>0</v>
      </c>
      <c r="H521" s="15">
        <v>0</v>
      </c>
      <c r="I521" s="15">
        <v>0</v>
      </c>
      <c r="J521" s="15">
        <v>0</v>
      </c>
      <c r="K521" s="15">
        <v>0</v>
      </c>
      <c r="L521" s="15">
        <v>0</v>
      </c>
      <c r="M521" s="15">
        <v>0</v>
      </c>
      <c r="N521" s="15">
        <v>0</v>
      </c>
      <c r="O521" s="15">
        <v>0</v>
      </c>
      <c r="P521" s="15">
        <v>0</v>
      </c>
      <c r="Q521" s="15">
        <v>0</v>
      </c>
      <c r="R521" s="15">
        <v>0</v>
      </c>
      <c r="S521" s="15">
        <v>0</v>
      </c>
      <c r="T521" s="15">
        <v>0</v>
      </c>
      <c r="U521" s="15">
        <v>0</v>
      </c>
      <c r="V521" s="15">
        <v>0</v>
      </c>
      <c r="W521" s="15">
        <v>0</v>
      </c>
      <c r="X521" s="15">
        <v>0</v>
      </c>
      <c r="Y521" s="15">
        <v>0</v>
      </c>
      <c r="Z521" s="15">
        <v>0</v>
      </c>
      <c r="AA521" s="15">
        <v>0</v>
      </c>
      <c r="AB521" s="15">
        <v>0</v>
      </c>
      <c r="AC521" s="15">
        <v>0</v>
      </c>
      <c r="AD521" s="15">
        <v>0</v>
      </c>
      <c r="AE521" s="15">
        <v>0</v>
      </c>
      <c r="AF521" s="15">
        <v>0</v>
      </c>
      <c r="AG521" s="15">
        <v>0</v>
      </c>
      <c r="AH521" s="15">
        <v>0</v>
      </c>
      <c r="AI521" s="15">
        <v>0</v>
      </c>
      <c r="AJ521" s="15">
        <v>2.3379897048026141E-8</v>
      </c>
      <c r="AK521" s="15">
        <v>0</v>
      </c>
      <c r="AL521" s="15">
        <v>0</v>
      </c>
      <c r="AM521" s="15">
        <v>0</v>
      </c>
      <c r="AN521" s="15">
        <v>0</v>
      </c>
      <c r="AO521" s="15">
        <v>3.3335589041525143E-7</v>
      </c>
      <c r="AP521" s="15">
        <v>0</v>
      </c>
      <c r="AQ521" s="15">
        <v>0</v>
      </c>
      <c r="AR521" s="15">
        <v>0</v>
      </c>
      <c r="AS521" s="15">
        <v>0</v>
      </c>
      <c r="AT521" s="15">
        <v>0</v>
      </c>
      <c r="AU521" s="15">
        <v>0</v>
      </c>
      <c r="AV521" s="15">
        <v>0</v>
      </c>
      <c r="AW521" s="15">
        <v>0</v>
      </c>
      <c r="AX521" s="15">
        <v>0</v>
      </c>
      <c r="AY521" s="15">
        <v>0</v>
      </c>
      <c r="AZ521" s="15">
        <v>0</v>
      </c>
      <c r="BA521" s="15">
        <v>0</v>
      </c>
      <c r="BB521" s="15">
        <v>0</v>
      </c>
      <c r="BC521" s="15">
        <v>0</v>
      </c>
      <c r="BD521" s="15">
        <v>2.0802333522565228E-7</v>
      </c>
      <c r="BE521" s="15">
        <v>0</v>
      </c>
      <c r="BF521" s="15">
        <v>0</v>
      </c>
      <c r="BG521" s="15">
        <v>0</v>
      </c>
      <c r="BH521" s="15">
        <v>0</v>
      </c>
      <c r="BI521" s="15">
        <v>0</v>
      </c>
      <c r="BJ521" s="15">
        <v>0</v>
      </c>
      <c r="BK521" s="15">
        <v>0</v>
      </c>
      <c r="BL521" s="15">
        <v>0</v>
      </c>
      <c r="BM521" s="15">
        <v>0</v>
      </c>
      <c r="BN521" s="15">
        <v>0</v>
      </c>
      <c r="BO521" s="15">
        <v>0</v>
      </c>
      <c r="BP521" s="15">
        <v>0</v>
      </c>
      <c r="BQ521" s="15">
        <v>0</v>
      </c>
    </row>
    <row r="522" spans="1:69" x14ac:dyDescent="0.2">
      <c r="A522" s="2" t="s">
        <v>67</v>
      </c>
      <c r="B522" s="2" t="s">
        <v>799</v>
      </c>
      <c r="C522" s="15">
        <v>0</v>
      </c>
      <c r="D522" s="15">
        <v>0</v>
      </c>
      <c r="E522" s="15">
        <v>0</v>
      </c>
      <c r="F522" s="15">
        <v>1.4162630906967803E-7</v>
      </c>
      <c r="G522" s="15">
        <v>0</v>
      </c>
      <c r="H522" s="15">
        <v>0</v>
      </c>
      <c r="I522" s="15">
        <v>4.0657806445205582E-7</v>
      </c>
      <c r="J522" s="15">
        <v>0</v>
      </c>
      <c r="K522" s="15">
        <v>0</v>
      </c>
      <c r="L522" s="15">
        <v>0</v>
      </c>
      <c r="M522" s="15">
        <v>0</v>
      </c>
      <c r="N522" s="15">
        <v>0</v>
      </c>
      <c r="O522" s="15">
        <v>0</v>
      </c>
      <c r="P522" s="15">
        <v>0</v>
      </c>
      <c r="Q522" s="15">
        <v>0</v>
      </c>
      <c r="R522" s="15">
        <v>0</v>
      </c>
      <c r="S522" s="15">
        <v>0</v>
      </c>
      <c r="T522" s="15">
        <v>0</v>
      </c>
      <c r="U522" s="15">
        <v>0</v>
      </c>
      <c r="V522" s="15">
        <v>0</v>
      </c>
      <c r="W522" s="15">
        <v>0</v>
      </c>
      <c r="X522" s="15">
        <v>0</v>
      </c>
      <c r="Y522" s="15">
        <v>0</v>
      </c>
      <c r="Z522" s="15">
        <v>0</v>
      </c>
      <c r="AA522" s="15">
        <v>0</v>
      </c>
      <c r="AB522" s="15">
        <v>0</v>
      </c>
      <c r="AC522" s="15">
        <v>0</v>
      </c>
      <c r="AD522" s="15">
        <v>0</v>
      </c>
      <c r="AE522" s="15">
        <v>0</v>
      </c>
      <c r="AF522" s="15">
        <v>0</v>
      </c>
      <c r="AG522" s="15">
        <v>0</v>
      </c>
      <c r="AH522" s="15">
        <v>0</v>
      </c>
      <c r="AI522" s="15">
        <v>0</v>
      </c>
      <c r="AJ522" s="15">
        <v>0</v>
      </c>
      <c r="AK522" s="15">
        <v>0</v>
      </c>
      <c r="AL522" s="15">
        <v>0</v>
      </c>
      <c r="AM522" s="15">
        <v>0</v>
      </c>
      <c r="AN522" s="15">
        <v>0</v>
      </c>
      <c r="AO522" s="15">
        <v>0</v>
      </c>
      <c r="AP522" s="15">
        <v>0</v>
      </c>
      <c r="AQ522" s="15">
        <v>0</v>
      </c>
      <c r="AR522" s="15">
        <v>0</v>
      </c>
      <c r="AS522" s="15">
        <v>0</v>
      </c>
      <c r="AT522" s="15">
        <v>0</v>
      </c>
      <c r="AU522" s="15">
        <v>0</v>
      </c>
      <c r="AV522" s="15">
        <v>0</v>
      </c>
      <c r="AW522" s="15">
        <v>0</v>
      </c>
      <c r="AX522" s="15">
        <v>0</v>
      </c>
      <c r="AY522" s="15">
        <v>0</v>
      </c>
      <c r="AZ522" s="15">
        <v>0</v>
      </c>
      <c r="BA522" s="15">
        <v>0</v>
      </c>
      <c r="BB522" s="15">
        <v>0</v>
      </c>
      <c r="BC522" s="15">
        <v>0</v>
      </c>
      <c r="BD522" s="15">
        <v>0</v>
      </c>
      <c r="BE522" s="15">
        <v>0</v>
      </c>
      <c r="BF522" s="15">
        <v>0</v>
      </c>
      <c r="BG522" s="15">
        <v>0</v>
      </c>
      <c r="BH522" s="15">
        <v>0</v>
      </c>
      <c r="BI522" s="15">
        <v>0</v>
      </c>
      <c r="BJ522" s="15">
        <v>0</v>
      </c>
      <c r="BK522" s="15">
        <v>0</v>
      </c>
      <c r="BL522" s="15">
        <v>0</v>
      </c>
      <c r="BM522" s="15">
        <v>0</v>
      </c>
      <c r="BN522" s="15">
        <v>0</v>
      </c>
      <c r="BO522" s="15">
        <v>0</v>
      </c>
      <c r="BP522" s="15">
        <v>0</v>
      </c>
      <c r="BQ522" s="15">
        <v>0</v>
      </c>
    </row>
    <row r="523" spans="1:69" x14ac:dyDescent="0.2">
      <c r="A523" s="2" t="s">
        <v>71</v>
      </c>
      <c r="B523" s="2" t="s">
        <v>825</v>
      </c>
      <c r="C523" s="15">
        <v>0</v>
      </c>
      <c r="D523" s="15">
        <v>0</v>
      </c>
      <c r="E523" s="15">
        <v>0</v>
      </c>
      <c r="F523" s="15">
        <v>1.9827683269754923E-7</v>
      </c>
      <c r="G523" s="15">
        <v>0</v>
      </c>
      <c r="H523" s="15">
        <v>0</v>
      </c>
      <c r="I523" s="15">
        <v>3.2526245156164466E-7</v>
      </c>
      <c r="J523" s="15">
        <v>0</v>
      </c>
      <c r="K523" s="15">
        <v>0</v>
      </c>
      <c r="L523" s="15">
        <v>0</v>
      </c>
      <c r="M523" s="15">
        <v>0</v>
      </c>
      <c r="N523" s="15">
        <v>0</v>
      </c>
      <c r="O523" s="15">
        <v>0</v>
      </c>
      <c r="P523" s="15">
        <v>0</v>
      </c>
      <c r="Q523" s="15">
        <v>0</v>
      </c>
      <c r="R523" s="15">
        <v>0</v>
      </c>
      <c r="S523" s="15">
        <v>0</v>
      </c>
      <c r="T523" s="15">
        <v>0</v>
      </c>
      <c r="U523" s="15">
        <v>0</v>
      </c>
      <c r="V523" s="15">
        <v>0</v>
      </c>
      <c r="W523" s="15">
        <v>0</v>
      </c>
      <c r="X523" s="15">
        <v>0</v>
      </c>
      <c r="Y523" s="15">
        <v>2.3252167689145863E-8</v>
      </c>
      <c r="Z523" s="15">
        <v>0</v>
      </c>
      <c r="AA523" s="15">
        <v>0</v>
      </c>
      <c r="AB523" s="15">
        <v>0</v>
      </c>
      <c r="AC523" s="15">
        <v>0</v>
      </c>
      <c r="AD523" s="15">
        <v>0</v>
      </c>
      <c r="AE523" s="15">
        <v>0</v>
      </c>
      <c r="AF523" s="15">
        <v>0</v>
      </c>
      <c r="AG523" s="15">
        <v>0</v>
      </c>
      <c r="AH523" s="15">
        <v>0</v>
      </c>
      <c r="AI523" s="15">
        <v>0</v>
      </c>
      <c r="AJ523" s="15">
        <v>0</v>
      </c>
      <c r="AK523" s="15">
        <v>0</v>
      </c>
      <c r="AL523" s="15">
        <v>0</v>
      </c>
      <c r="AM523" s="15">
        <v>0</v>
      </c>
      <c r="AN523" s="15">
        <v>0</v>
      </c>
      <c r="AO523" s="15">
        <v>0</v>
      </c>
      <c r="AP523" s="15">
        <v>0</v>
      </c>
      <c r="AQ523" s="15">
        <v>0</v>
      </c>
      <c r="AR523" s="15">
        <v>0</v>
      </c>
      <c r="AS523" s="15">
        <v>0</v>
      </c>
      <c r="AT523" s="15">
        <v>0</v>
      </c>
      <c r="AU523" s="15">
        <v>0</v>
      </c>
      <c r="AV523" s="15">
        <v>0</v>
      </c>
      <c r="AW523" s="15">
        <v>0</v>
      </c>
      <c r="AX523" s="15">
        <v>0</v>
      </c>
      <c r="AY523" s="15">
        <v>0</v>
      </c>
      <c r="AZ523" s="15">
        <v>0</v>
      </c>
      <c r="BA523" s="15">
        <v>0</v>
      </c>
      <c r="BB523" s="15">
        <v>0</v>
      </c>
      <c r="BC523" s="15">
        <v>0</v>
      </c>
      <c r="BD523" s="15">
        <v>0</v>
      </c>
      <c r="BE523" s="15">
        <v>0</v>
      </c>
      <c r="BF523" s="15">
        <v>0</v>
      </c>
      <c r="BG523" s="15">
        <v>0</v>
      </c>
      <c r="BH523" s="15">
        <v>0</v>
      </c>
      <c r="BI523" s="15">
        <v>0</v>
      </c>
      <c r="BJ523" s="15">
        <v>0</v>
      </c>
      <c r="BK523" s="15">
        <v>0</v>
      </c>
      <c r="BL523" s="15">
        <v>0</v>
      </c>
      <c r="BM523" s="15">
        <v>0</v>
      </c>
      <c r="BN523" s="15">
        <v>0</v>
      </c>
      <c r="BO523" s="15">
        <v>0</v>
      </c>
      <c r="BP523" s="15">
        <v>0</v>
      </c>
      <c r="BQ523" s="15">
        <v>0</v>
      </c>
    </row>
    <row r="524" spans="1:69" x14ac:dyDescent="0.2">
      <c r="A524" s="2" t="s">
        <v>68</v>
      </c>
      <c r="B524" s="2" t="s">
        <v>594</v>
      </c>
      <c r="C524" s="15">
        <v>0</v>
      </c>
      <c r="D524" s="15">
        <v>0</v>
      </c>
      <c r="E524" s="15">
        <v>0</v>
      </c>
      <c r="F524" s="15">
        <v>0</v>
      </c>
      <c r="G524" s="15">
        <v>0</v>
      </c>
      <c r="H524" s="15">
        <v>0</v>
      </c>
      <c r="I524" s="15">
        <v>0</v>
      </c>
      <c r="J524" s="15">
        <v>0</v>
      </c>
      <c r="K524" s="15">
        <v>0</v>
      </c>
      <c r="L524" s="15">
        <v>0</v>
      </c>
      <c r="M524" s="15">
        <v>0</v>
      </c>
      <c r="N524" s="15">
        <v>0</v>
      </c>
      <c r="O524" s="15">
        <v>0</v>
      </c>
      <c r="P524" s="15">
        <v>0</v>
      </c>
      <c r="Q524" s="15">
        <v>0</v>
      </c>
      <c r="R524" s="15">
        <v>0</v>
      </c>
      <c r="S524" s="15">
        <v>0</v>
      </c>
      <c r="T524" s="15">
        <v>0</v>
      </c>
      <c r="U524" s="15">
        <v>0</v>
      </c>
      <c r="V524" s="15">
        <v>0</v>
      </c>
      <c r="W524" s="15">
        <v>0</v>
      </c>
      <c r="X524" s="15">
        <v>0</v>
      </c>
      <c r="Y524" s="15">
        <v>0</v>
      </c>
      <c r="Z524" s="15">
        <v>0</v>
      </c>
      <c r="AA524" s="15">
        <v>0</v>
      </c>
      <c r="AB524" s="15">
        <v>0</v>
      </c>
      <c r="AC524" s="15">
        <v>0</v>
      </c>
      <c r="AD524" s="15">
        <v>0</v>
      </c>
      <c r="AE524" s="15">
        <v>0</v>
      </c>
      <c r="AF524" s="15">
        <v>0</v>
      </c>
      <c r="AG524" s="15">
        <v>0</v>
      </c>
      <c r="AH524" s="15">
        <v>0</v>
      </c>
      <c r="AI524" s="15">
        <v>0</v>
      </c>
      <c r="AJ524" s="15">
        <v>0</v>
      </c>
      <c r="AK524" s="15">
        <v>0</v>
      </c>
      <c r="AL524" s="15">
        <v>0</v>
      </c>
      <c r="AM524" s="15">
        <v>0</v>
      </c>
      <c r="AN524" s="15">
        <v>0</v>
      </c>
      <c r="AO524" s="15">
        <v>0</v>
      </c>
      <c r="AP524" s="15">
        <v>0</v>
      </c>
      <c r="AQ524" s="15">
        <v>0</v>
      </c>
      <c r="AR524" s="15">
        <v>0</v>
      </c>
      <c r="AS524" s="15">
        <v>0</v>
      </c>
      <c r="AT524" s="15">
        <v>0</v>
      </c>
      <c r="AU524" s="15">
        <v>1.7882268775298102E-7</v>
      </c>
      <c r="AV524" s="15">
        <v>0</v>
      </c>
      <c r="AW524" s="15">
        <v>0</v>
      </c>
      <c r="AX524" s="15">
        <v>0</v>
      </c>
      <c r="AY524" s="15">
        <v>0</v>
      </c>
      <c r="AZ524" s="15">
        <v>0</v>
      </c>
      <c r="BA524" s="15">
        <v>0</v>
      </c>
      <c r="BB524" s="15">
        <v>0</v>
      </c>
      <c r="BC524" s="15">
        <v>0</v>
      </c>
      <c r="BD524" s="15">
        <v>0</v>
      </c>
      <c r="BE524" s="15">
        <v>0</v>
      </c>
      <c r="BF524" s="15">
        <v>0</v>
      </c>
      <c r="BG524" s="15">
        <v>0</v>
      </c>
      <c r="BH524" s="15">
        <v>0</v>
      </c>
      <c r="BI524" s="15">
        <v>0</v>
      </c>
      <c r="BJ524" s="15">
        <v>4.2837514096219482E-8</v>
      </c>
      <c r="BK524" s="15">
        <v>0</v>
      </c>
      <c r="BL524" s="15">
        <v>0</v>
      </c>
      <c r="BM524" s="15">
        <v>0</v>
      </c>
      <c r="BN524" s="15">
        <v>2.6553069096661932E-7</v>
      </c>
      <c r="BO524" s="15">
        <v>0</v>
      </c>
      <c r="BP524" s="15">
        <v>0</v>
      </c>
      <c r="BQ524" s="15">
        <v>0</v>
      </c>
    </row>
    <row r="525" spans="1:69" x14ac:dyDescent="0.2">
      <c r="A525" s="2" t="s">
        <v>68</v>
      </c>
      <c r="B525" s="2" t="s">
        <v>593</v>
      </c>
      <c r="C525" s="15">
        <v>0</v>
      </c>
      <c r="D525" s="15">
        <v>0</v>
      </c>
      <c r="E525" s="15">
        <v>9.2725524935423628E-8</v>
      </c>
      <c r="F525" s="15">
        <v>0</v>
      </c>
      <c r="G525" s="15">
        <v>0</v>
      </c>
      <c r="H525" s="15">
        <v>0</v>
      </c>
      <c r="I525" s="15">
        <v>0</v>
      </c>
      <c r="J525" s="15">
        <v>0</v>
      </c>
      <c r="K525" s="15">
        <v>0</v>
      </c>
      <c r="L525" s="15">
        <v>0</v>
      </c>
      <c r="M525" s="15">
        <v>0</v>
      </c>
      <c r="N525" s="15">
        <v>0</v>
      </c>
      <c r="O525" s="15">
        <v>0</v>
      </c>
      <c r="P525" s="15">
        <v>0</v>
      </c>
      <c r="Q525" s="15">
        <v>0</v>
      </c>
      <c r="R525" s="15">
        <v>0</v>
      </c>
      <c r="S525" s="15">
        <v>0</v>
      </c>
      <c r="T525" s="15">
        <v>1.7272897583497445E-8</v>
      </c>
      <c r="U525" s="15">
        <v>0</v>
      </c>
      <c r="V525" s="15">
        <v>0</v>
      </c>
      <c r="W525" s="15">
        <v>0</v>
      </c>
      <c r="X525" s="15">
        <v>2.2863718723947508E-8</v>
      </c>
      <c r="Y525" s="15">
        <v>0</v>
      </c>
      <c r="Z525" s="15">
        <v>0</v>
      </c>
      <c r="AA525" s="15">
        <v>0</v>
      </c>
      <c r="AB525" s="15">
        <v>0</v>
      </c>
      <c r="AC525" s="15">
        <v>0</v>
      </c>
      <c r="AD525" s="15">
        <v>0</v>
      </c>
      <c r="AE525" s="15">
        <v>0</v>
      </c>
      <c r="AF525" s="15">
        <v>1.4282960734926887E-7</v>
      </c>
      <c r="AG525" s="15">
        <v>0</v>
      </c>
      <c r="AH525" s="15">
        <v>0</v>
      </c>
      <c r="AI525" s="15">
        <v>0</v>
      </c>
      <c r="AJ525" s="15">
        <v>0</v>
      </c>
      <c r="AK525" s="15">
        <v>0</v>
      </c>
      <c r="AL525" s="15">
        <v>0</v>
      </c>
      <c r="AM525" s="15">
        <v>0</v>
      </c>
      <c r="AN525" s="15">
        <v>3.5585825966237024E-8</v>
      </c>
      <c r="AO525" s="15">
        <v>0</v>
      </c>
      <c r="AP525" s="15">
        <v>0</v>
      </c>
      <c r="AQ525" s="15">
        <v>0</v>
      </c>
      <c r="AR525" s="15">
        <v>0</v>
      </c>
      <c r="AS525" s="15">
        <v>0</v>
      </c>
      <c r="AT525" s="15">
        <v>0</v>
      </c>
      <c r="AU525" s="15">
        <v>0</v>
      </c>
      <c r="AV525" s="15">
        <v>0</v>
      </c>
      <c r="AW525" s="15">
        <v>0</v>
      </c>
      <c r="AX525" s="15">
        <v>0</v>
      </c>
      <c r="AY525" s="15">
        <v>0</v>
      </c>
      <c r="AZ525" s="15">
        <v>0</v>
      </c>
      <c r="BA525" s="15">
        <v>0</v>
      </c>
      <c r="BB525" s="15">
        <v>0</v>
      </c>
      <c r="BC525" s="15">
        <v>0</v>
      </c>
      <c r="BD525" s="15">
        <v>0</v>
      </c>
      <c r="BE525" s="15">
        <v>0</v>
      </c>
      <c r="BF525" s="15">
        <v>0</v>
      </c>
      <c r="BG525" s="15">
        <v>0</v>
      </c>
      <c r="BH525" s="15">
        <v>1.0215540759139308E-7</v>
      </c>
      <c r="BI525" s="15">
        <v>0</v>
      </c>
      <c r="BJ525" s="15">
        <v>0</v>
      </c>
      <c r="BK525" s="15">
        <v>0</v>
      </c>
      <c r="BL525" s="15">
        <v>0</v>
      </c>
      <c r="BM525" s="15">
        <v>0</v>
      </c>
      <c r="BN525" s="15">
        <v>0</v>
      </c>
      <c r="BO525" s="15">
        <v>0</v>
      </c>
      <c r="BP525" s="15">
        <v>0</v>
      </c>
      <c r="BQ525" s="15">
        <v>0</v>
      </c>
    </row>
    <row r="526" spans="1:69" x14ac:dyDescent="0.2">
      <c r="A526" s="2" t="s">
        <v>71</v>
      </c>
      <c r="B526" s="2" t="s">
        <v>728</v>
      </c>
      <c r="C526" s="15">
        <v>0</v>
      </c>
      <c r="D526" s="15">
        <v>0</v>
      </c>
      <c r="E526" s="15">
        <v>0</v>
      </c>
      <c r="F526" s="15">
        <v>0</v>
      </c>
      <c r="G526" s="15">
        <v>0</v>
      </c>
      <c r="H526" s="15">
        <v>0</v>
      </c>
      <c r="I526" s="15">
        <v>0</v>
      </c>
      <c r="J526" s="15">
        <v>0</v>
      </c>
      <c r="K526" s="15">
        <v>0</v>
      </c>
      <c r="L526" s="15">
        <v>0</v>
      </c>
      <c r="M526" s="15">
        <v>0</v>
      </c>
      <c r="N526" s="15">
        <v>0</v>
      </c>
      <c r="O526" s="15">
        <v>0</v>
      </c>
      <c r="P526" s="15">
        <v>0</v>
      </c>
      <c r="Q526" s="15">
        <v>0</v>
      </c>
      <c r="R526" s="15">
        <v>0</v>
      </c>
      <c r="S526" s="15">
        <v>0</v>
      </c>
      <c r="T526" s="15">
        <v>0</v>
      </c>
      <c r="U526" s="15">
        <v>0</v>
      </c>
      <c r="V526" s="15">
        <v>0</v>
      </c>
      <c r="W526" s="15">
        <v>0</v>
      </c>
      <c r="X526" s="15">
        <v>0</v>
      </c>
      <c r="Y526" s="15">
        <v>0</v>
      </c>
      <c r="Z526" s="15">
        <v>1.734045108755841E-7</v>
      </c>
      <c r="AA526" s="15">
        <v>0</v>
      </c>
      <c r="AB526" s="15">
        <v>0</v>
      </c>
      <c r="AC526" s="15">
        <v>0</v>
      </c>
      <c r="AD526" s="15">
        <v>0</v>
      </c>
      <c r="AE526" s="15">
        <v>0</v>
      </c>
      <c r="AF526" s="15">
        <v>1.4282960734926887E-7</v>
      </c>
      <c r="AG526" s="15">
        <v>0</v>
      </c>
      <c r="AH526" s="15">
        <v>0</v>
      </c>
      <c r="AI526" s="15">
        <v>0</v>
      </c>
      <c r="AJ526" s="15">
        <v>0</v>
      </c>
      <c r="AK526" s="15">
        <v>1.8074141973939581E-8</v>
      </c>
      <c r="AL526" s="15">
        <v>0</v>
      </c>
      <c r="AM526" s="15">
        <v>0</v>
      </c>
      <c r="AN526" s="15">
        <v>0</v>
      </c>
      <c r="AO526" s="15">
        <v>0</v>
      </c>
      <c r="AP526" s="15">
        <v>0</v>
      </c>
      <c r="AQ526" s="15">
        <v>0</v>
      </c>
      <c r="AR526" s="15">
        <v>0</v>
      </c>
      <c r="AS526" s="15">
        <v>0</v>
      </c>
      <c r="AT526" s="15">
        <v>0</v>
      </c>
      <c r="AU526" s="15">
        <v>0</v>
      </c>
      <c r="AV526" s="15">
        <v>0</v>
      </c>
      <c r="AW526" s="15">
        <v>0</v>
      </c>
      <c r="AX526" s="15">
        <v>0</v>
      </c>
      <c r="AY526" s="15">
        <v>3.0843958562992308E-8</v>
      </c>
      <c r="AZ526" s="15">
        <v>0</v>
      </c>
      <c r="BA526" s="15">
        <v>0</v>
      </c>
      <c r="BB526" s="15">
        <v>0</v>
      </c>
      <c r="BC526" s="15">
        <v>0</v>
      </c>
      <c r="BD526" s="15">
        <v>0</v>
      </c>
      <c r="BE526" s="15">
        <v>0</v>
      </c>
      <c r="BF526" s="15">
        <v>0</v>
      </c>
      <c r="BG526" s="15">
        <v>0</v>
      </c>
      <c r="BH526" s="15">
        <v>0</v>
      </c>
      <c r="BI526" s="15">
        <v>0</v>
      </c>
      <c r="BJ526" s="15">
        <v>0</v>
      </c>
      <c r="BK526" s="15">
        <v>0</v>
      </c>
      <c r="BL526" s="15">
        <v>0</v>
      </c>
      <c r="BM526" s="15">
        <v>0</v>
      </c>
      <c r="BN526" s="15">
        <v>0</v>
      </c>
      <c r="BO526" s="15">
        <v>3.0610913010886958E-8</v>
      </c>
      <c r="BP526" s="15">
        <v>0</v>
      </c>
      <c r="BQ526" s="15">
        <v>0</v>
      </c>
    </row>
    <row r="527" spans="1:69" x14ac:dyDescent="0.2">
      <c r="A527" s="2" t="s">
        <v>71</v>
      </c>
      <c r="B527" s="2" t="s">
        <v>656</v>
      </c>
      <c r="C527" s="15">
        <v>0</v>
      </c>
      <c r="D527" s="15">
        <v>0</v>
      </c>
      <c r="E527" s="15">
        <v>0</v>
      </c>
      <c r="F527" s="15">
        <v>5.6650523627871205E-8</v>
      </c>
      <c r="G527" s="15">
        <v>0</v>
      </c>
      <c r="H527" s="15">
        <v>0</v>
      </c>
      <c r="I527" s="15">
        <v>3.2526245156164466E-7</v>
      </c>
      <c r="J527" s="15">
        <v>0</v>
      </c>
      <c r="K527" s="15">
        <v>0</v>
      </c>
      <c r="L527" s="15">
        <v>0</v>
      </c>
      <c r="M527" s="15">
        <v>0</v>
      </c>
      <c r="N527" s="15">
        <v>0</v>
      </c>
      <c r="O527" s="15">
        <v>0</v>
      </c>
      <c r="P527" s="15">
        <v>0</v>
      </c>
      <c r="Q527" s="15">
        <v>0</v>
      </c>
      <c r="R527" s="15">
        <v>0</v>
      </c>
      <c r="S527" s="15">
        <v>0</v>
      </c>
      <c r="T527" s="15">
        <v>0</v>
      </c>
      <c r="U527" s="15">
        <v>0</v>
      </c>
      <c r="V527" s="15">
        <v>0</v>
      </c>
      <c r="W527" s="15">
        <v>0</v>
      </c>
      <c r="X527" s="15">
        <v>0</v>
      </c>
      <c r="Y527" s="15">
        <v>0</v>
      </c>
      <c r="Z527" s="15">
        <v>0</v>
      </c>
      <c r="AA527" s="15">
        <v>0</v>
      </c>
      <c r="AB527" s="15">
        <v>0</v>
      </c>
      <c r="AC527" s="15">
        <v>0</v>
      </c>
      <c r="AD527" s="15">
        <v>0</v>
      </c>
      <c r="AE527" s="15">
        <v>0</v>
      </c>
      <c r="AF527" s="15">
        <v>0</v>
      </c>
      <c r="AG527" s="15">
        <v>0</v>
      </c>
      <c r="AH527" s="15">
        <v>0</v>
      </c>
      <c r="AI527" s="15">
        <v>0</v>
      </c>
      <c r="AJ527" s="15">
        <v>0</v>
      </c>
      <c r="AK527" s="15">
        <v>0</v>
      </c>
      <c r="AL527" s="15">
        <v>0</v>
      </c>
      <c r="AM527" s="15">
        <v>0</v>
      </c>
      <c r="AN527" s="15">
        <v>0</v>
      </c>
      <c r="AO527" s="15">
        <v>0</v>
      </c>
      <c r="AP527" s="15">
        <v>0</v>
      </c>
      <c r="AQ527" s="15">
        <v>0</v>
      </c>
      <c r="AR527" s="15">
        <v>0</v>
      </c>
      <c r="AS527" s="15">
        <v>0</v>
      </c>
      <c r="AT527" s="15">
        <v>0</v>
      </c>
      <c r="AU527" s="15">
        <v>0</v>
      </c>
      <c r="AV527" s="15">
        <v>0</v>
      </c>
      <c r="AW527" s="15">
        <v>0</v>
      </c>
      <c r="AX527" s="15">
        <v>0</v>
      </c>
      <c r="AY527" s="15">
        <v>0</v>
      </c>
      <c r="AZ527" s="15">
        <v>0</v>
      </c>
      <c r="BA527" s="15">
        <v>0</v>
      </c>
      <c r="BB527" s="15">
        <v>0</v>
      </c>
      <c r="BC527" s="15">
        <v>0</v>
      </c>
      <c r="BD527" s="15">
        <v>0</v>
      </c>
      <c r="BE527" s="15">
        <v>0</v>
      </c>
      <c r="BF527" s="15">
        <v>0</v>
      </c>
      <c r="BG527" s="15">
        <v>0</v>
      </c>
      <c r="BH527" s="15">
        <v>0</v>
      </c>
      <c r="BI527" s="15">
        <v>0</v>
      </c>
      <c r="BJ527" s="15">
        <v>0</v>
      </c>
      <c r="BK527" s="15">
        <v>0</v>
      </c>
      <c r="BL527" s="15">
        <v>0</v>
      </c>
      <c r="BM527" s="15">
        <v>0</v>
      </c>
      <c r="BN527" s="15">
        <v>0</v>
      </c>
      <c r="BO527" s="15">
        <v>0</v>
      </c>
      <c r="BP527" s="15">
        <v>0</v>
      </c>
      <c r="BQ527" s="15">
        <v>0</v>
      </c>
    </row>
    <row r="528" spans="1:69" x14ac:dyDescent="0.2">
      <c r="A528" s="2" t="s">
        <v>71</v>
      </c>
      <c r="B528" s="2" t="s">
        <v>646</v>
      </c>
      <c r="C528" s="15">
        <v>0</v>
      </c>
      <c r="D528" s="15">
        <v>0</v>
      </c>
      <c r="E528" s="15">
        <v>0</v>
      </c>
      <c r="F528" s="15">
        <v>0</v>
      </c>
      <c r="G528" s="15">
        <v>0</v>
      </c>
      <c r="H528" s="15">
        <v>0</v>
      </c>
      <c r="I528" s="15">
        <v>0</v>
      </c>
      <c r="J528" s="15">
        <v>0</v>
      </c>
      <c r="K528" s="15">
        <v>0</v>
      </c>
      <c r="L528" s="15">
        <v>0</v>
      </c>
      <c r="M528" s="15">
        <v>0</v>
      </c>
      <c r="N528" s="15">
        <v>0</v>
      </c>
      <c r="O528" s="15">
        <v>0</v>
      </c>
      <c r="P528" s="15">
        <v>0</v>
      </c>
      <c r="Q528" s="15">
        <v>0</v>
      </c>
      <c r="R528" s="15">
        <v>0</v>
      </c>
      <c r="S528" s="15">
        <v>0</v>
      </c>
      <c r="T528" s="15">
        <v>0</v>
      </c>
      <c r="U528" s="15">
        <v>0</v>
      </c>
      <c r="V528" s="15">
        <v>0</v>
      </c>
      <c r="W528" s="15">
        <v>0</v>
      </c>
      <c r="X528" s="15">
        <v>0</v>
      </c>
      <c r="Y528" s="15">
        <v>0</v>
      </c>
      <c r="Z528" s="15">
        <v>0</v>
      </c>
      <c r="AA528" s="15">
        <v>0</v>
      </c>
      <c r="AB528" s="15">
        <v>0</v>
      </c>
      <c r="AC528" s="15">
        <v>0</v>
      </c>
      <c r="AD528" s="15">
        <v>0</v>
      </c>
      <c r="AE528" s="15">
        <v>0</v>
      </c>
      <c r="AF528" s="15">
        <v>0</v>
      </c>
      <c r="AG528" s="15">
        <v>0</v>
      </c>
      <c r="AH528" s="15">
        <v>0</v>
      </c>
      <c r="AI528" s="15">
        <v>0</v>
      </c>
      <c r="AJ528" s="15">
        <v>0</v>
      </c>
      <c r="AK528" s="15">
        <v>0</v>
      </c>
      <c r="AL528" s="15">
        <v>0</v>
      </c>
      <c r="AM528" s="15">
        <v>0</v>
      </c>
      <c r="AN528" s="15">
        <v>0</v>
      </c>
      <c r="AO528" s="15">
        <v>0</v>
      </c>
      <c r="AP528" s="15">
        <v>0</v>
      </c>
      <c r="AQ528" s="15">
        <v>0</v>
      </c>
      <c r="AR528" s="15">
        <v>0</v>
      </c>
      <c r="AS528" s="15">
        <v>0</v>
      </c>
      <c r="AT528" s="15">
        <v>3.4677165987803346E-7</v>
      </c>
      <c r="AU528" s="15">
        <v>0</v>
      </c>
      <c r="AV528" s="15">
        <v>0</v>
      </c>
      <c r="AW528" s="15">
        <v>0</v>
      </c>
      <c r="AX528" s="15">
        <v>0</v>
      </c>
      <c r="AY528" s="15">
        <v>0</v>
      </c>
      <c r="AZ528" s="15">
        <v>0</v>
      </c>
      <c r="BA528" s="15">
        <v>0</v>
      </c>
      <c r="BB528" s="15">
        <v>0</v>
      </c>
      <c r="BC528" s="15">
        <v>0</v>
      </c>
      <c r="BD528" s="15">
        <v>0</v>
      </c>
      <c r="BE528" s="15">
        <v>0</v>
      </c>
      <c r="BF528" s="15">
        <v>0</v>
      </c>
      <c r="BG528" s="15">
        <v>0</v>
      </c>
      <c r="BH528" s="15">
        <v>0</v>
      </c>
      <c r="BI528" s="15">
        <v>0</v>
      </c>
      <c r="BJ528" s="15">
        <v>0</v>
      </c>
      <c r="BK528" s="15">
        <v>0</v>
      </c>
      <c r="BL528" s="15">
        <v>0</v>
      </c>
      <c r="BM528" s="15">
        <v>0</v>
      </c>
      <c r="BN528" s="15">
        <v>0</v>
      </c>
      <c r="BO528" s="15">
        <v>0</v>
      </c>
      <c r="BP528" s="15">
        <v>0</v>
      </c>
      <c r="BQ528" s="15">
        <v>0</v>
      </c>
    </row>
    <row r="529" spans="1:69" x14ac:dyDescent="0.2">
      <c r="A529" s="2" t="s">
        <v>71</v>
      </c>
      <c r="B529" s="2" t="s">
        <v>852</v>
      </c>
      <c r="C529" s="15">
        <v>0</v>
      </c>
      <c r="D529" s="15">
        <v>0</v>
      </c>
      <c r="E529" s="15">
        <v>0</v>
      </c>
      <c r="F529" s="15">
        <v>0</v>
      </c>
      <c r="G529" s="15">
        <v>0</v>
      </c>
      <c r="H529" s="15">
        <v>0</v>
      </c>
      <c r="I529" s="15">
        <v>0</v>
      </c>
      <c r="J529" s="15">
        <v>0</v>
      </c>
      <c r="K529" s="15">
        <v>0</v>
      </c>
      <c r="L529" s="15">
        <v>0</v>
      </c>
      <c r="M529" s="15">
        <v>0</v>
      </c>
      <c r="N529" s="15">
        <v>0</v>
      </c>
      <c r="O529" s="15">
        <v>0</v>
      </c>
      <c r="P529" s="15">
        <v>0</v>
      </c>
      <c r="Q529" s="15">
        <v>0</v>
      </c>
      <c r="R529" s="15">
        <v>0</v>
      </c>
      <c r="S529" s="15">
        <v>0</v>
      </c>
      <c r="T529" s="15">
        <v>0</v>
      </c>
      <c r="U529" s="15">
        <v>0</v>
      </c>
      <c r="V529" s="15">
        <v>0</v>
      </c>
      <c r="W529" s="15">
        <v>0</v>
      </c>
      <c r="X529" s="15">
        <v>0</v>
      </c>
      <c r="Y529" s="15">
        <v>0</v>
      </c>
      <c r="Z529" s="15">
        <v>0</v>
      </c>
      <c r="AA529" s="15">
        <v>0</v>
      </c>
      <c r="AB529" s="15">
        <v>0</v>
      </c>
      <c r="AC529" s="15">
        <v>0</v>
      </c>
      <c r="AD529" s="15">
        <v>0</v>
      </c>
      <c r="AE529" s="15">
        <v>0</v>
      </c>
      <c r="AF529" s="15">
        <v>0</v>
      </c>
      <c r="AG529" s="15">
        <v>0</v>
      </c>
      <c r="AH529" s="15">
        <v>0</v>
      </c>
      <c r="AI529" s="15">
        <v>0</v>
      </c>
      <c r="AJ529" s="15">
        <v>0</v>
      </c>
      <c r="AK529" s="15">
        <v>1.6266727776545625E-7</v>
      </c>
      <c r="AL529" s="15">
        <v>0</v>
      </c>
      <c r="AM529" s="15">
        <v>0</v>
      </c>
      <c r="AN529" s="15">
        <v>0</v>
      </c>
      <c r="AO529" s="15">
        <v>0</v>
      </c>
      <c r="AP529" s="15">
        <v>0</v>
      </c>
      <c r="AQ529" s="15">
        <v>0</v>
      </c>
      <c r="AR529" s="15">
        <v>0</v>
      </c>
      <c r="AS529" s="15">
        <v>0</v>
      </c>
      <c r="AT529" s="15">
        <v>1.7338582993901673E-7</v>
      </c>
      <c r="AU529" s="15">
        <v>0</v>
      </c>
      <c r="AV529" s="15">
        <v>0</v>
      </c>
      <c r="AW529" s="15">
        <v>0</v>
      </c>
      <c r="AX529" s="15">
        <v>0</v>
      </c>
      <c r="AY529" s="15">
        <v>0</v>
      </c>
      <c r="AZ529" s="15">
        <v>0</v>
      </c>
      <c r="BA529" s="15">
        <v>0</v>
      </c>
      <c r="BB529" s="15">
        <v>0</v>
      </c>
      <c r="BC529" s="15">
        <v>0</v>
      </c>
      <c r="BD529" s="15">
        <v>0</v>
      </c>
      <c r="BE529" s="15">
        <v>0</v>
      </c>
      <c r="BF529" s="15">
        <v>0</v>
      </c>
      <c r="BG529" s="15">
        <v>0</v>
      </c>
      <c r="BH529" s="15">
        <v>0</v>
      </c>
      <c r="BI529" s="15">
        <v>0</v>
      </c>
      <c r="BJ529" s="15">
        <v>0</v>
      </c>
      <c r="BK529" s="15">
        <v>0</v>
      </c>
      <c r="BL529" s="15">
        <v>0</v>
      </c>
      <c r="BM529" s="15">
        <v>0</v>
      </c>
      <c r="BN529" s="15">
        <v>0</v>
      </c>
      <c r="BO529" s="15">
        <v>0</v>
      </c>
      <c r="BP529" s="15">
        <v>0</v>
      </c>
      <c r="BQ529" s="15">
        <v>0</v>
      </c>
    </row>
    <row r="530" spans="1:69" x14ac:dyDescent="0.2">
      <c r="A530" s="2" t="s">
        <v>68</v>
      </c>
      <c r="B530" s="2" t="s">
        <v>637</v>
      </c>
      <c r="C530" s="15">
        <v>0</v>
      </c>
      <c r="D530" s="15">
        <v>0</v>
      </c>
      <c r="E530" s="15">
        <v>1.8545104987084725E-8</v>
      </c>
      <c r="F530" s="15">
        <v>0</v>
      </c>
      <c r="G530" s="15">
        <v>0</v>
      </c>
      <c r="H530" s="15">
        <v>0</v>
      </c>
      <c r="I530" s="15">
        <v>0</v>
      </c>
      <c r="J530" s="15">
        <v>0</v>
      </c>
      <c r="K530" s="15">
        <v>0</v>
      </c>
      <c r="L530" s="15">
        <v>0</v>
      </c>
      <c r="M530" s="15">
        <v>0</v>
      </c>
      <c r="N530" s="15">
        <v>3.2465656205582927E-8</v>
      </c>
      <c r="O530" s="15">
        <v>0</v>
      </c>
      <c r="P530" s="15">
        <v>0</v>
      </c>
      <c r="Q530" s="15">
        <v>0</v>
      </c>
      <c r="R530" s="15">
        <v>0</v>
      </c>
      <c r="S530" s="15">
        <v>0</v>
      </c>
      <c r="T530" s="15">
        <v>0</v>
      </c>
      <c r="U530" s="15">
        <v>0</v>
      </c>
      <c r="V530" s="15">
        <v>0</v>
      </c>
      <c r="W530" s="15">
        <v>0</v>
      </c>
      <c r="X530" s="15">
        <v>0</v>
      </c>
      <c r="Y530" s="15">
        <v>0</v>
      </c>
      <c r="Z530" s="15">
        <v>0</v>
      </c>
      <c r="AA530" s="15">
        <v>0</v>
      </c>
      <c r="AB530" s="15">
        <v>0</v>
      </c>
      <c r="AC530" s="15">
        <v>0</v>
      </c>
      <c r="AD530" s="15">
        <v>0</v>
      </c>
      <c r="AE530" s="15">
        <v>0</v>
      </c>
      <c r="AF530" s="15">
        <v>0</v>
      </c>
      <c r="AG530" s="15">
        <v>0</v>
      </c>
      <c r="AH530" s="15">
        <v>0</v>
      </c>
      <c r="AI530" s="15">
        <v>0</v>
      </c>
      <c r="AJ530" s="15">
        <v>4.6759794096052283E-8</v>
      </c>
      <c r="AK530" s="15">
        <v>0</v>
      </c>
      <c r="AL530" s="15">
        <v>0</v>
      </c>
      <c r="AM530" s="15">
        <v>0</v>
      </c>
      <c r="AN530" s="15">
        <v>0</v>
      </c>
      <c r="AO530" s="15">
        <v>0</v>
      </c>
      <c r="AP530" s="15">
        <v>0</v>
      </c>
      <c r="AQ530" s="15">
        <v>0</v>
      </c>
      <c r="AR530" s="15">
        <v>0</v>
      </c>
      <c r="AS530" s="15">
        <v>0</v>
      </c>
      <c r="AT530" s="15">
        <v>0</v>
      </c>
      <c r="AU530" s="15">
        <v>0</v>
      </c>
      <c r="AV530" s="15">
        <v>3.3805267259541191E-8</v>
      </c>
      <c r="AW530" s="15">
        <v>0</v>
      </c>
      <c r="AX530" s="15">
        <v>0</v>
      </c>
      <c r="AY530" s="15">
        <v>0</v>
      </c>
      <c r="AZ530" s="15">
        <v>0</v>
      </c>
      <c r="BA530" s="15">
        <v>0</v>
      </c>
      <c r="BB530" s="15">
        <v>0</v>
      </c>
      <c r="BC530" s="15">
        <v>0</v>
      </c>
      <c r="BD530" s="15">
        <v>0</v>
      </c>
      <c r="BE530" s="15">
        <v>0</v>
      </c>
      <c r="BF530" s="15">
        <v>2.6467593660609011E-8</v>
      </c>
      <c r="BG530" s="15">
        <v>3.4212749244154838E-8</v>
      </c>
      <c r="BH530" s="15">
        <v>0</v>
      </c>
      <c r="BI530" s="15">
        <v>0</v>
      </c>
      <c r="BJ530" s="15">
        <v>0</v>
      </c>
      <c r="BK530" s="15">
        <v>1.4303653110093359E-7</v>
      </c>
      <c r="BL530" s="15">
        <v>0</v>
      </c>
      <c r="BM530" s="15">
        <v>0</v>
      </c>
      <c r="BN530" s="15">
        <v>0</v>
      </c>
      <c r="BO530" s="15">
        <v>0</v>
      </c>
      <c r="BP530" s="15">
        <v>0</v>
      </c>
      <c r="BQ530" s="15">
        <v>0</v>
      </c>
    </row>
    <row r="531" spans="1:69" x14ac:dyDescent="0.2">
      <c r="A531" s="2" t="s">
        <v>71</v>
      </c>
      <c r="B531" s="2" t="s">
        <v>829</v>
      </c>
      <c r="C531" s="15">
        <v>0</v>
      </c>
      <c r="D531" s="15">
        <v>0</v>
      </c>
      <c r="E531" s="15">
        <v>0</v>
      </c>
      <c r="F531" s="15">
        <v>2.8325261813935602E-8</v>
      </c>
      <c r="G531" s="15">
        <v>0</v>
      </c>
      <c r="H531" s="15">
        <v>0</v>
      </c>
      <c r="I531" s="15">
        <v>2.9815724726484093E-7</v>
      </c>
      <c r="J531" s="15">
        <v>0</v>
      </c>
      <c r="K531" s="15">
        <v>0</v>
      </c>
      <c r="L531" s="15">
        <v>0</v>
      </c>
      <c r="M531" s="15">
        <v>0</v>
      </c>
      <c r="N531" s="15">
        <v>0</v>
      </c>
      <c r="O531" s="15">
        <v>0</v>
      </c>
      <c r="P531" s="15">
        <v>0</v>
      </c>
      <c r="Q531" s="15">
        <v>0</v>
      </c>
      <c r="R531" s="15">
        <v>0</v>
      </c>
      <c r="S531" s="15">
        <v>0</v>
      </c>
      <c r="T531" s="15">
        <v>0</v>
      </c>
      <c r="U531" s="15">
        <v>0</v>
      </c>
      <c r="V531" s="15">
        <v>0</v>
      </c>
      <c r="W531" s="15">
        <v>0</v>
      </c>
      <c r="X531" s="15">
        <v>0</v>
      </c>
      <c r="Y531" s="15">
        <v>0</v>
      </c>
      <c r="Z531" s="15">
        <v>0</v>
      </c>
      <c r="AA531" s="15">
        <v>0</v>
      </c>
      <c r="AB531" s="15">
        <v>0</v>
      </c>
      <c r="AC531" s="15">
        <v>0</v>
      </c>
      <c r="AD531" s="15">
        <v>0</v>
      </c>
      <c r="AE531" s="15">
        <v>0</v>
      </c>
      <c r="AF531" s="15">
        <v>0</v>
      </c>
      <c r="AG531" s="15">
        <v>0</v>
      </c>
      <c r="AH531" s="15">
        <v>0</v>
      </c>
      <c r="AI531" s="15">
        <v>0</v>
      </c>
      <c r="AJ531" s="15">
        <v>0</v>
      </c>
      <c r="AK531" s="15">
        <v>0</v>
      </c>
      <c r="AL531" s="15">
        <v>0</v>
      </c>
      <c r="AM531" s="15">
        <v>0</v>
      </c>
      <c r="AN531" s="15">
        <v>0</v>
      </c>
      <c r="AO531" s="15">
        <v>0</v>
      </c>
      <c r="AP531" s="15">
        <v>0</v>
      </c>
      <c r="AQ531" s="15">
        <v>0</v>
      </c>
      <c r="AR531" s="15">
        <v>0</v>
      </c>
      <c r="AS531" s="15">
        <v>0</v>
      </c>
      <c r="AT531" s="15">
        <v>0</v>
      </c>
      <c r="AU531" s="15">
        <v>0</v>
      </c>
      <c r="AV531" s="15">
        <v>0</v>
      </c>
      <c r="AW531" s="15">
        <v>0</v>
      </c>
      <c r="AX531" s="15">
        <v>0</v>
      </c>
      <c r="AY531" s="15">
        <v>0</v>
      </c>
      <c r="AZ531" s="15">
        <v>0</v>
      </c>
      <c r="BA531" s="15">
        <v>0</v>
      </c>
      <c r="BB531" s="15">
        <v>0</v>
      </c>
      <c r="BC531" s="15">
        <v>0</v>
      </c>
      <c r="BD531" s="15">
        <v>0</v>
      </c>
      <c r="BE531" s="15">
        <v>0</v>
      </c>
      <c r="BF531" s="15">
        <v>0</v>
      </c>
      <c r="BG531" s="15">
        <v>0</v>
      </c>
      <c r="BH531" s="15">
        <v>0</v>
      </c>
      <c r="BI531" s="15">
        <v>0</v>
      </c>
      <c r="BJ531" s="15">
        <v>0</v>
      </c>
      <c r="BK531" s="15">
        <v>0</v>
      </c>
      <c r="BL531" s="15">
        <v>0</v>
      </c>
      <c r="BM531" s="15">
        <v>0</v>
      </c>
      <c r="BN531" s="15">
        <v>0</v>
      </c>
      <c r="BO531" s="15">
        <v>0</v>
      </c>
      <c r="BP531" s="15">
        <v>0</v>
      </c>
      <c r="BQ531" s="15">
        <v>0</v>
      </c>
    </row>
    <row r="532" spans="1:69" x14ac:dyDescent="0.2">
      <c r="A532" s="2" t="s">
        <v>71</v>
      </c>
      <c r="B532" s="2" t="s">
        <v>833</v>
      </c>
      <c r="C532" s="15">
        <v>0</v>
      </c>
      <c r="D532" s="15">
        <v>0</v>
      </c>
      <c r="E532" s="15">
        <v>0</v>
      </c>
      <c r="F532" s="15">
        <v>0</v>
      </c>
      <c r="G532" s="15">
        <v>0</v>
      </c>
      <c r="H532" s="15">
        <v>0</v>
      </c>
      <c r="I532" s="15">
        <v>0</v>
      </c>
      <c r="J532" s="15">
        <v>0</v>
      </c>
      <c r="K532" s="15">
        <v>0</v>
      </c>
      <c r="L532" s="15">
        <v>0</v>
      </c>
      <c r="M532" s="15">
        <v>0</v>
      </c>
      <c r="N532" s="15">
        <v>0</v>
      </c>
      <c r="O532" s="15">
        <v>0</v>
      </c>
      <c r="P532" s="15">
        <v>0</v>
      </c>
      <c r="Q532" s="15">
        <v>0</v>
      </c>
      <c r="R532" s="15">
        <v>0</v>
      </c>
      <c r="S532" s="15">
        <v>0</v>
      </c>
      <c r="T532" s="15">
        <v>0</v>
      </c>
      <c r="U532" s="15">
        <v>0</v>
      </c>
      <c r="V532" s="15">
        <v>0</v>
      </c>
      <c r="W532" s="15">
        <v>0</v>
      </c>
      <c r="X532" s="15">
        <v>1.3718231234368503E-7</v>
      </c>
      <c r="Y532" s="15">
        <v>0</v>
      </c>
      <c r="Z532" s="15">
        <v>0</v>
      </c>
      <c r="AA532" s="15">
        <v>0</v>
      </c>
      <c r="AB532" s="15">
        <v>0</v>
      </c>
      <c r="AC532" s="15">
        <v>0</v>
      </c>
      <c r="AD532" s="15">
        <v>0</v>
      </c>
      <c r="AE532" s="15">
        <v>0</v>
      </c>
      <c r="AF532" s="15">
        <v>1.4282960734926887E-7</v>
      </c>
      <c r="AG532" s="15">
        <v>0</v>
      </c>
      <c r="AH532" s="15">
        <v>0</v>
      </c>
      <c r="AI532" s="15">
        <v>0</v>
      </c>
      <c r="AJ532" s="15">
        <v>0</v>
      </c>
      <c r="AK532" s="15">
        <v>0</v>
      </c>
      <c r="AL532" s="15">
        <v>0</v>
      </c>
      <c r="AM532" s="15">
        <v>0</v>
      </c>
      <c r="AN532" s="15">
        <v>0</v>
      </c>
      <c r="AO532" s="15">
        <v>0</v>
      </c>
      <c r="AP532" s="15">
        <v>0</v>
      </c>
      <c r="AQ532" s="15">
        <v>0</v>
      </c>
      <c r="AR532" s="15">
        <v>0</v>
      </c>
      <c r="AS532" s="15">
        <v>0</v>
      </c>
      <c r="AT532" s="15">
        <v>0</v>
      </c>
      <c r="AU532" s="15">
        <v>0</v>
      </c>
      <c r="AV532" s="15">
        <v>0</v>
      </c>
      <c r="AW532" s="15">
        <v>0</v>
      </c>
      <c r="AX532" s="15">
        <v>4.5800683075967463E-8</v>
      </c>
      <c r="AY532" s="15">
        <v>0</v>
      </c>
      <c r="AZ532" s="15">
        <v>0</v>
      </c>
      <c r="BA532" s="15">
        <v>0</v>
      </c>
      <c r="BB532" s="15">
        <v>0</v>
      </c>
      <c r="BC532" s="15">
        <v>0</v>
      </c>
      <c r="BD532" s="15">
        <v>0</v>
      </c>
      <c r="BE532" s="15">
        <v>0</v>
      </c>
      <c r="BF532" s="15">
        <v>0</v>
      </c>
      <c r="BG532" s="15">
        <v>0</v>
      </c>
      <c r="BH532" s="15">
        <v>0</v>
      </c>
      <c r="BI532" s="15">
        <v>0</v>
      </c>
      <c r="BJ532" s="15">
        <v>0</v>
      </c>
      <c r="BK532" s="15">
        <v>0</v>
      </c>
      <c r="BL532" s="15">
        <v>0</v>
      </c>
      <c r="BM532" s="15">
        <v>0</v>
      </c>
      <c r="BN532" s="15">
        <v>0</v>
      </c>
      <c r="BO532" s="15">
        <v>0</v>
      </c>
      <c r="BP532" s="15">
        <v>0</v>
      </c>
      <c r="BQ532" s="15">
        <v>0</v>
      </c>
    </row>
    <row r="533" spans="1:69" x14ac:dyDescent="0.2">
      <c r="A533" s="2" t="s">
        <v>70</v>
      </c>
      <c r="B533" s="2" t="s">
        <v>599</v>
      </c>
      <c r="C533" s="15">
        <v>0</v>
      </c>
      <c r="D533" s="15">
        <v>0</v>
      </c>
      <c r="E533" s="15">
        <v>0</v>
      </c>
      <c r="F533" s="15">
        <v>5.6650523627871205E-8</v>
      </c>
      <c r="G533" s="15">
        <v>0</v>
      </c>
      <c r="H533" s="15">
        <v>0</v>
      </c>
      <c r="I533" s="15">
        <v>0</v>
      </c>
      <c r="J533" s="15">
        <v>0</v>
      </c>
      <c r="K533" s="15">
        <v>0</v>
      </c>
      <c r="L533" s="15">
        <v>0</v>
      </c>
      <c r="M533" s="15">
        <v>0</v>
      </c>
      <c r="N533" s="15">
        <v>0</v>
      </c>
      <c r="O533" s="15">
        <v>0</v>
      </c>
      <c r="P533" s="15">
        <v>0</v>
      </c>
      <c r="Q533" s="15">
        <v>0</v>
      </c>
      <c r="R533" s="15">
        <v>0</v>
      </c>
      <c r="S533" s="15">
        <v>7.0713076318643303E-8</v>
      </c>
      <c r="T533" s="15">
        <v>1.7272897583497445E-8</v>
      </c>
      <c r="U533" s="15">
        <v>0</v>
      </c>
      <c r="V533" s="15">
        <v>0</v>
      </c>
      <c r="W533" s="15">
        <v>0</v>
      </c>
      <c r="X533" s="15">
        <v>0</v>
      </c>
      <c r="Y533" s="15">
        <v>0</v>
      </c>
      <c r="Z533" s="15">
        <v>0</v>
      </c>
      <c r="AA533" s="15">
        <v>0</v>
      </c>
      <c r="AB533" s="15">
        <v>0</v>
      </c>
      <c r="AC533" s="15">
        <v>0</v>
      </c>
      <c r="AD533" s="15">
        <v>0</v>
      </c>
      <c r="AE533" s="15">
        <v>0</v>
      </c>
      <c r="AF533" s="15">
        <v>0</v>
      </c>
      <c r="AG533" s="15">
        <v>0</v>
      </c>
      <c r="AH533" s="15">
        <v>0</v>
      </c>
      <c r="AI533" s="15">
        <v>0</v>
      </c>
      <c r="AJ533" s="15">
        <v>0</v>
      </c>
      <c r="AK533" s="15">
        <v>0</v>
      </c>
      <c r="AL533" s="15">
        <v>0</v>
      </c>
      <c r="AM533" s="15">
        <v>0</v>
      </c>
      <c r="AN533" s="15">
        <v>0</v>
      </c>
      <c r="AO533" s="15">
        <v>0</v>
      </c>
      <c r="AP533" s="15">
        <v>0</v>
      </c>
      <c r="AQ533" s="15">
        <v>0</v>
      </c>
      <c r="AR533" s="15">
        <v>0</v>
      </c>
      <c r="AS533" s="15">
        <v>0</v>
      </c>
      <c r="AT533" s="15">
        <v>0</v>
      </c>
      <c r="AU533" s="15">
        <v>0</v>
      </c>
      <c r="AV533" s="15">
        <v>0</v>
      </c>
      <c r="AW533" s="15">
        <v>2.7076715727599684E-8</v>
      </c>
      <c r="AX533" s="15">
        <v>0</v>
      </c>
      <c r="AY533" s="15">
        <v>0</v>
      </c>
      <c r="AZ533" s="15">
        <v>0</v>
      </c>
      <c r="BA533" s="15">
        <v>0</v>
      </c>
      <c r="BB533" s="15">
        <v>0</v>
      </c>
      <c r="BC533" s="15">
        <v>0</v>
      </c>
      <c r="BD533" s="15">
        <v>0</v>
      </c>
      <c r="BE533" s="15">
        <v>0</v>
      </c>
      <c r="BF533" s="15">
        <v>0</v>
      </c>
      <c r="BG533" s="15">
        <v>0</v>
      </c>
      <c r="BH533" s="15">
        <v>0</v>
      </c>
      <c r="BI533" s="15">
        <v>0</v>
      </c>
      <c r="BJ533" s="15">
        <v>0</v>
      </c>
      <c r="BK533" s="15">
        <v>1.4303653110093359E-7</v>
      </c>
      <c r="BL533" s="15">
        <v>0</v>
      </c>
      <c r="BM533" s="15">
        <v>0</v>
      </c>
      <c r="BN533" s="15">
        <v>0</v>
      </c>
      <c r="BO533" s="15">
        <v>0</v>
      </c>
      <c r="BP533" s="15">
        <v>0</v>
      </c>
      <c r="BQ533" s="15">
        <v>0</v>
      </c>
    </row>
    <row r="534" spans="1:69" x14ac:dyDescent="0.2">
      <c r="A534" s="2" t="s">
        <v>84</v>
      </c>
      <c r="B534" s="2" t="s">
        <v>886</v>
      </c>
      <c r="C534" s="15">
        <v>0</v>
      </c>
      <c r="D534" s="15">
        <v>0</v>
      </c>
      <c r="E534" s="15">
        <v>0</v>
      </c>
      <c r="F534" s="15">
        <v>5.6650523627871205E-8</v>
      </c>
      <c r="G534" s="15">
        <v>0</v>
      </c>
      <c r="H534" s="15">
        <v>0</v>
      </c>
      <c r="I534" s="15">
        <v>0</v>
      </c>
      <c r="J534" s="15">
        <v>0</v>
      </c>
      <c r="K534" s="15">
        <v>0</v>
      </c>
      <c r="L534" s="15">
        <v>0</v>
      </c>
      <c r="M534" s="15">
        <v>0</v>
      </c>
      <c r="N534" s="15">
        <v>0</v>
      </c>
      <c r="O534" s="15">
        <v>0</v>
      </c>
      <c r="P534" s="15">
        <v>0</v>
      </c>
      <c r="Q534" s="15">
        <v>0</v>
      </c>
      <c r="R534" s="15">
        <v>0</v>
      </c>
      <c r="S534" s="15">
        <v>0</v>
      </c>
      <c r="T534" s="15">
        <v>0</v>
      </c>
      <c r="U534" s="15">
        <v>0</v>
      </c>
      <c r="V534" s="15">
        <v>0</v>
      </c>
      <c r="W534" s="15">
        <v>0</v>
      </c>
      <c r="X534" s="15">
        <v>0</v>
      </c>
      <c r="Y534" s="15">
        <v>0</v>
      </c>
      <c r="Z534" s="15">
        <v>0</v>
      </c>
      <c r="AA534" s="15">
        <v>0</v>
      </c>
      <c r="AB534" s="15">
        <v>0</v>
      </c>
      <c r="AC534" s="15">
        <v>0</v>
      </c>
      <c r="AD534" s="15">
        <v>0</v>
      </c>
      <c r="AE534" s="15">
        <v>0</v>
      </c>
      <c r="AF534" s="15">
        <v>0</v>
      </c>
      <c r="AG534" s="15">
        <v>0</v>
      </c>
      <c r="AH534" s="15">
        <v>0</v>
      </c>
      <c r="AI534" s="15">
        <v>0</v>
      </c>
      <c r="AJ534" s="15">
        <v>0</v>
      </c>
      <c r="AK534" s="15">
        <v>0</v>
      </c>
      <c r="AL534" s="15">
        <v>0</v>
      </c>
      <c r="AM534" s="15">
        <v>0</v>
      </c>
      <c r="AN534" s="15">
        <v>0</v>
      </c>
      <c r="AO534" s="15">
        <v>0</v>
      </c>
      <c r="AP534" s="15">
        <v>0</v>
      </c>
      <c r="AQ534" s="15">
        <v>0</v>
      </c>
      <c r="AR534" s="15">
        <v>0</v>
      </c>
      <c r="AS534" s="15">
        <v>0</v>
      </c>
      <c r="AT534" s="15">
        <v>0</v>
      </c>
      <c r="AU534" s="15">
        <v>0</v>
      </c>
      <c r="AV534" s="15">
        <v>0</v>
      </c>
      <c r="AW534" s="15">
        <v>0</v>
      </c>
      <c r="AX534" s="15">
        <v>0</v>
      </c>
      <c r="AY534" s="15">
        <v>0</v>
      </c>
      <c r="AZ534" s="15">
        <v>0</v>
      </c>
      <c r="BA534" s="15">
        <v>0</v>
      </c>
      <c r="BB534" s="15">
        <v>0</v>
      </c>
      <c r="BC534" s="15">
        <v>0</v>
      </c>
      <c r="BD534" s="15">
        <v>0</v>
      </c>
      <c r="BE534" s="15">
        <v>0</v>
      </c>
      <c r="BF534" s="15">
        <v>0</v>
      </c>
      <c r="BG534" s="15">
        <v>0</v>
      </c>
      <c r="BH534" s="15">
        <v>0</v>
      </c>
      <c r="BI534" s="15">
        <v>0</v>
      </c>
      <c r="BJ534" s="15">
        <v>0</v>
      </c>
      <c r="BK534" s="15">
        <v>2.3839421850155598E-7</v>
      </c>
      <c r="BL534" s="15">
        <v>0</v>
      </c>
      <c r="BM534" s="15">
        <v>0</v>
      </c>
      <c r="BN534" s="15">
        <v>0</v>
      </c>
      <c r="BO534" s="15">
        <v>0</v>
      </c>
      <c r="BP534" s="15">
        <v>0</v>
      </c>
      <c r="BQ534" s="15">
        <v>0</v>
      </c>
    </row>
    <row r="535" spans="1:69" x14ac:dyDescent="0.2">
      <c r="A535" s="2" t="s">
        <v>71</v>
      </c>
      <c r="B535" s="2" t="s">
        <v>846</v>
      </c>
      <c r="C535" s="15">
        <v>0</v>
      </c>
      <c r="D535" s="15">
        <v>0</v>
      </c>
      <c r="E535" s="15">
        <v>0</v>
      </c>
      <c r="F535" s="15">
        <v>0</v>
      </c>
      <c r="G535" s="15">
        <v>0</v>
      </c>
      <c r="H535" s="15">
        <v>0</v>
      </c>
      <c r="I535" s="15">
        <v>0</v>
      </c>
      <c r="J535" s="15">
        <v>0</v>
      </c>
      <c r="K535" s="15">
        <v>0</v>
      </c>
      <c r="L535" s="15">
        <v>0</v>
      </c>
      <c r="M535" s="15">
        <v>0</v>
      </c>
      <c r="N535" s="15">
        <v>0</v>
      </c>
      <c r="O535" s="15">
        <v>0</v>
      </c>
      <c r="P535" s="15">
        <v>0</v>
      </c>
      <c r="Q535" s="15">
        <v>0</v>
      </c>
      <c r="R535" s="15">
        <v>0</v>
      </c>
      <c r="S535" s="15">
        <v>0</v>
      </c>
      <c r="T535" s="15">
        <v>0</v>
      </c>
      <c r="U535" s="15">
        <v>0</v>
      </c>
      <c r="V535" s="15">
        <v>0</v>
      </c>
      <c r="W535" s="15">
        <v>0</v>
      </c>
      <c r="X535" s="15">
        <v>0</v>
      </c>
      <c r="Y535" s="15">
        <v>2.3252167689145863E-8</v>
      </c>
      <c r="Z535" s="15">
        <v>0</v>
      </c>
      <c r="AA535" s="15">
        <v>0</v>
      </c>
      <c r="AB535" s="15">
        <v>0</v>
      </c>
      <c r="AC535" s="15">
        <v>0</v>
      </c>
      <c r="AD535" s="15">
        <v>3.9470903069921851E-8</v>
      </c>
      <c r="AE535" s="15">
        <v>0</v>
      </c>
      <c r="AF535" s="15">
        <v>0</v>
      </c>
      <c r="AG535" s="15">
        <v>0</v>
      </c>
      <c r="AH535" s="15">
        <v>0</v>
      </c>
      <c r="AI535" s="15">
        <v>0</v>
      </c>
      <c r="AJ535" s="15">
        <v>0</v>
      </c>
      <c r="AK535" s="15">
        <v>0</v>
      </c>
      <c r="AL535" s="15">
        <v>1.8364746752988812E-7</v>
      </c>
      <c r="AM535" s="15">
        <v>0</v>
      </c>
      <c r="AN535" s="15">
        <v>0</v>
      </c>
      <c r="AO535" s="15">
        <v>0</v>
      </c>
      <c r="AP535" s="15">
        <v>0</v>
      </c>
      <c r="AQ535" s="15">
        <v>0</v>
      </c>
      <c r="AR535" s="15">
        <v>0</v>
      </c>
      <c r="AS535" s="15">
        <v>0</v>
      </c>
      <c r="AT535" s="15">
        <v>0</v>
      </c>
      <c r="AU535" s="15">
        <v>0</v>
      </c>
      <c r="AV535" s="15">
        <v>0</v>
      </c>
      <c r="AW535" s="15">
        <v>0</v>
      </c>
      <c r="AX535" s="15">
        <v>0</v>
      </c>
      <c r="AY535" s="15">
        <v>0</v>
      </c>
      <c r="AZ535" s="15">
        <v>0</v>
      </c>
      <c r="BA535" s="15">
        <v>0</v>
      </c>
      <c r="BB535" s="15">
        <v>0</v>
      </c>
      <c r="BC535" s="15">
        <v>0</v>
      </c>
      <c r="BD535" s="15">
        <v>0</v>
      </c>
      <c r="BE535" s="15">
        <v>0</v>
      </c>
      <c r="BF535" s="15">
        <v>0</v>
      </c>
      <c r="BG535" s="15">
        <v>0</v>
      </c>
      <c r="BH535" s="15">
        <v>0</v>
      </c>
      <c r="BI535" s="15">
        <v>0</v>
      </c>
      <c r="BJ535" s="15">
        <v>4.2837514096219482E-8</v>
      </c>
      <c r="BK535" s="15">
        <v>0</v>
      </c>
      <c r="BL535" s="15">
        <v>0</v>
      </c>
      <c r="BM535" s="15">
        <v>0</v>
      </c>
      <c r="BN535" s="15">
        <v>0</v>
      </c>
      <c r="BO535" s="15">
        <v>0</v>
      </c>
      <c r="BP535" s="15">
        <v>0</v>
      </c>
      <c r="BQ535" s="15">
        <v>0</v>
      </c>
    </row>
    <row r="536" spans="1:69" x14ac:dyDescent="0.2">
      <c r="A536" s="2" t="s">
        <v>89</v>
      </c>
      <c r="B536" s="2" t="s">
        <v>526</v>
      </c>
      <c r="C536" s="15">
        <v>0</v>
      </c>
      <c r="D536" s="15">
        <v>0</v>
      </c>
      <c r="E536" s="15">
        <v>0</v>
      </c>
      <c r="F536" s="15">
        <v>5.6650523627871205E-8</v>
      </c>
      <c r="G536" s="15">
        <v>0</v>
      </c>
      <c r="H536" s="15">
        <v>0</v>
      </c>
      <c r="I536" s="15">
        <v>0</v>
      </c>
      <c r="J536" s="15">
        <v>0</v>
      </c>
      <c r="K536" s="15">
        <v>0</v>
      </c>
      <c r="L536" s="15">
        <v>0</v>
      </c>
      <c r="M536" s="15">
        <v>0</v>
      </c>
      <c r="N536" s="15">
        <v>0</v>
      </c>
      <c r="O536" s="15">
        <v>0</v>
      </c>
      <c r="P536" s="15">
        <v>0</v>
      </c>
      <c r="Q536" s="15">
        <v>0</v>
      </c>
      <c r="R536" s="15">
        <v>8.3305030449238211E-8</v>
      </c>
      <c r="S536" s="15">
        <v>3.5356538159321652E-8</v>
      </c>
      <c r="T536" s="15">
        <v>0</v>
      </c>
      <c r="U536" s="15">
        <v>0</v>
      </c>
      <c r="V536" s="15">
        <v>0</v>
      </c>
      <c r="W536" s="15">
        <v>0</v>
      </c>
      <c r="X536" s="15">
        <v>0</v>
      </c>
      <c r="Y536" s="15">
        <v>2.3252167689145863E-8</v>
      </c>
      <c r="Z536" s="15">
        <v>0</v>
      </c>
      <c r="AA536" s="15">
        <v>0</v>
      </c>
      <c r="AB536" s="15">
        <v>0</v>
      </c>
      <c r="AC536" s="15">
        <v>0</v>
      </c>
      <c r="AD536" s="15">
        <v>0</v>
      </c>
      <c r="AE536" s="15">
        <v>0</v>
      </c>
      <c r="AF536" s="15">
        <v>0</v>
      </c>
      <c r="AG536" s="15">
        <v>0</v>
      </c>
      <c r="AH536" s="15">
        <v>0</v>
      </c>
      <c r="AI536" s="15">
        <v>2.121830499777229E-8</v>
      </c>
      <c r="AJ536" s="15">
        <v>0</v>
      </c>
      <c r="AK536" s="15">
        <v>0</v>
      </c>
      <c r="AL536" s="15">
        <v>0</v>
      </c>
      <c r="AM536" s="15">
        <v>0</v>
      </c>
      <c r="AN536" s="15">
        <v>0</v>
      </c>
      <c r="AO536" s="15">
        <v>0</v>
      </c>
      <c r="AP536" s="15">
        <v>0</v>
      </c>
      <c r="AQ536" s="15">
        <v>0</v>
      </c>
      <c r="AR536" s="15">
        <v>0</v>
      </c>
      <c r="AS536" s="15">
        <v>0</v>
      </c>
      <c r="AT536" s="15">
        <v>0</v>
      </c>
      <c r="AU536" s="15">
        <v>0</v>
      </c>
      <c r="AV536" s="15">
        <v>6.7610534519082383E-8</v>
      </c>
      <c r="AW536" s="15">
        <v>0</v>
      </c>
      <c r="AX536" s="15">
        <v>0</v>
      </c>
      <c r="AY536" s="15">
        <v>0</v>
      </c>
      <c r="AZ536" s="15">
        <v>0</v>
      </c>
      <c r="BA536" s="15">
        <v>0</v>
      </c>
      <c r="BB536" s="15">
        <v>0</v>
      </c>
      <c r="BC536" s="15">
        <v>0</v>
      </c>
      <c r="BD536" s="15">
        <v>0</v>
      </c>
      <c r="BE536" s="15">
        <v>0</v>
      </c>
      <c r="BF536" s="15">
        <v>0</v>
      </c>
      <c r="BG536" s="15">
        <v>0</v>
      </c>
      <c r="BH536" s="15">
        <v>0</v>
      </c>
      <c r="BI536" s="15">
        <v>0</v>
      </c>
      <c r="BJ536" s="15">
        <v>0</v>
      </c>
      <c r="BK536" s="15">
        <v>0</v>
      </c>
      <c r="BL536" s="15">
        <v>0</v>
      </c>
      <c r="BM536" s="15">
        <v>0</v>
      </c>
      <c r="BN536" s="15">
        <v>0</v>
      </c>
      <c r="BO536" s="15">
        <v>0</v>
      </c>
      <c r="BP536" s="15">
        <v>0</v>
      </c>
      <c r="BQ536" s="15">
        <v>0</v>
      </c>
    </row>
    <row r="537" spans="1:69" x14ac:dyDescent="0.2">
      <c r="A537" s="2" t="s">
        <v>74</v>
      </c>
      <c r="B537" s="2" t="s">
        <v>819</v>
      </c>
      <c r="C537" s="15">
        <v>0</v>
      </c>
      <c r="D537" s="15">
        <v>1.4065300181495821E-8</v>
      </c>
      <c r="E537" s="15">
        <v>0</v>
      </c>
      <c r="F537" s="15">
        <v>0</v>
      </c>
      <c r="G537" s="15">
        <v>0</v>
      </c>
      <c r="H537" s="15">
        <v>0</v>
      </c>
      <c r="I537" s="15">
        <v>0</v>
      </c>
      <c r="J537" s="15">
        <v>0</v>
      </c>
      <c r="K537" s="15">
        <v>0</v>
      </c>
      <c r="L537" s="15">
        <v>0</v>
      </c>
      <c r="M537" s="15">
        <v>0</v>
      </c>
      <c r="N537" s="15">
        <v>3.2465656205582927E-8</v>
      </c>
      <c r="O537" s="15">
        <v>4.3189378384346684E-8</v>
      </c>
      <c r="P537" s="15">
        <v>0</v>
      </c>
      <c r="Q537" s="15">
        <v>0</v>
      </c>
      <c r="R537" s="15">
        <v>0</v>
      </c>
      <c r="S537" s="15">
        <v>0</v>
      </c>
      <c r="T537" s="15">
        <v>0</v>
      </c>
      <c r="U537" s="15">
        <v>0</v>
      </c>
      <c r="V537" s="15">
        <v>0</v>
      </c>
      <c r="W537" s="15">
        <v>0</v>
      </c>
      <c r="X537" s="15">
        <v>0</v>
      </c>
      <c r="Y537" s="15">
        <v>0</v>
      </c>
      <c r="Z537" s="15">
        <v>0</v>
      </c>
      <c r="AA537" s="15">
        <v>0</v>
      </c>
      <c r="AB537" s="15">
        <v>0</v>
      </c>
      <c r="AC537" s="15">
        <v>0</v>
      </c>
      <c r="AD537" s="15">
        <v>0</v>
      </c>
      <c r="AE537" s="15">
        <v>9.3206089312265128E-8</v>
      </c>
      <c r="AF537" s="15">
        <v>0</v>
      </c>
      <c r="AG537" s="15">
        <v>2.2018655349782414E-8</v>
      </c>
      <c r="AH537" s="15">
        <v>0</v>
      </c>
      <c r="AI537" s="15">
        <v>0</v>
      </c>
      <c r="AJ537" s="15">
        <v>0</v>
      </c>
      <c r="AK537" s="15">
        <v>0</v>
      </c>
      <c r="AL537" s="15">
        <v>0</v>
      </c>
      <c r="AM537" s="15">
        <v>0</v>
      </c>
      <c r="AN537" s="15">
        <v>0</v>
      </c>
      <c r="AO537" s="15">
        <v>0</v>
      </c>
      <c r="AP537" s="15">
        <v>0</v>
      </c>
      <c r="AQ537" s="15">
        <v>0</v>
      </c>
      <c r="AR537" s="15">
        <v>0</v>
      </c>
      <c r="AS537" s="15">
        <v>0</v>
      </c>
      <c r="AT537" s="15">
        <v>0</v>
      </c>
      <c r="AU537" s="15">
        <v>0</v>
      </c>
      <c r="AV537" s="15">
        <v>0</v>
      </c>
      <c r="AW537" s="15">
        <v>0</v>
      </c>
      <c r="AX537" s="15">
        <v>0</v>
      </c>
      <c r="AY537" s="15">
        <v>0</v>
      </c>
      <c r="AZ537" s="15">
        <v>0</v>
      </c>
      <c r="BA537" s="15">
        <v>0</v>
      </c>
      <c r="BB537" s="15">
        <v>0</v>
      </c>
      <c r="BC537" s="15">
        <v>0</v>
      </c>
      <c r="BD537" s="15">
        <v>0</v>
      </c>
      <c r="BE537" s="15">
        <v>0</v>
      </c>
      <c r="BF537" s="15">
        <v>7.9402780981827027E-8</v>
      </c>
      <c r="BG537" s="15">
        <v>0</v>
      </c>
      <c r="BH537" s="15">
        <v>0</v>
      </c>
      <c r="BI537" s="15">
        <v>0</v>
      </c>
      <c r="BJ537" s="15">
        <v>0</v>
      </c>
      <c r="BK537" s="15">
        <v>0</v>
      </c>
      <c r="BL537" s="15">
        <v>0</v>
      </c>
      <c r="BM537" s="15">
        <v>0</v>
      </c>
      <c r="BN537" s="15">
        <v>0</v>
      </c>
      <c r="BO537" s="15">
        <v>0</v>
      </c>
      <c r="BP537" s="15">
        <v>0</v>
      </c>
      <c r="BQ537" s="15">
        <v>0</v>
      </c>
    </row>
    <row r="538" spans="1:69" x14ac:dyDescent="0.2">
      <c r="A538" s="2" t="s">
        <v>71</v>
      </c>
      <c r="B538" s="2" t="s">
        <v>650</v>
      </c>
      <c r="C538" s="15">
        <v>0</v>
      </c>
      <c r="D538" s="15">
        <v>1.4065300181495821E-8</v>
      </c>
      <c r="E538" s="15">
        <v>0</v>
      </c>
      <c r="F538" s="15">
        <v>0</v>
      </c>
      <c r="G538" s="15">
        <v>0</v>
      </c>
      <c r="H538" s="15">
        <v>0</v>
      </c>
      <c r="I538" s="15">
        <v>2.7105204296803722E-8</v>
      </c>
      <c r="J538" s="15">
        <v>0</v>
      </c>
      <c r="K538" s="15">
        <v>0</v>
      </c>
      <c r="L538" s="15">
        <v>0</v>
      </c>
      <c r="M538" s="15">
        <v>0</v>
      </c>
      <c r="N538" s="15">
        <v>0</v>
      </c>
      <c r="O538" s="15">
        <v>0</v>
      </c>
      <c r="P538" s="15">
        <v>0</v>
      </c>
      <c r="Q538" s="15">
        <v>0</v>
      </c>
      <c r="R538" s="15">
        <v>4.1652515224619105E-8</v>
      </c>
      <c r="S538" s="15">
        <v>0</v>
      </c>
      <c r="T538" s="15">
        <v>0</v>
      </c>
      <c r="U538" s="15">
        <v>0</v>
      </c>
      <c r="V538" s="15">
        <v>0</v>
      </c>
      <c r="W538" s="15">
        <v>0</v>
      </c>
      <c r="X538" s="15">
        <v>0</v>
      </c>
      <c r="Y538" s="15">
        <v>0</v>
      </c>
      <c r="Z538" s="15">
        <v>0</v>
      </c>
      <c r="AA538" s="15">
        <v>0</v>
      </c>
      <c r="AB538" s="15">
        <v>0</v>
      </c>
      <c r="AC538" s="15">
        <v>0</v>
      </c>
      <c r="AD538" s="15">
        <v>0</v>
      </c>
      <c r="AE538" s="15">
        <v>0</v>
      </c>
      <c r="AF538" s="15">
        <v>0</v>
      </c>
      <c r="AG538" s="15">
        <v>0</v>
      </c>
      <c r="AH538" s="15">
        <v>1.5261792470359653E-8</v>
      </c>
      <c r="AI538" s="15">
        <v>0</v>
      </c>
      <c r="AJ538" s="15">
        <v>0</v>
      </c>
      <c r="AK538" s="15">
        <v>0</v>
      </c>
      <c r="AL538" s="15">
        <v>0</v>
      </c>
      <c r="AM538" s="15">
        <v>0</v>
      </c>
      <c r="AN538" s="15">
        <v>3.5585825966237024E-8</v>
      </c>
      <c r="AO538" s="15">
        <v>0</v>
      </c>
      <c r="AP538" s="15">
        <v>0</v>
      </c>
      <c r="AQ538" s="15">
        <v>0</v>
      </c>
      <c r="AR538" s="15">
        <v>0</v>
      </c>
      <c r="AS538" s="15">
        <v>0</v>
      </c>
      <c r="AT538" s="15">
        <v>0</v>
      </c>
      <c r="AU538" s="15">
        <v>4.4705671938245255E-8</v>
      </c>
      <c r="AV538" s="15">
        <v>0</v>
      </c>
      <c r="AW538" s="15">
        <v>0</v>
      </c>
      <c r="AX538" s="15">
        <v>0</v>
      </c>
      <c r="AY538" s="15">
        <v>0</v>
      </c>
      <c r="AZ538" s="15">
        <v>0</v>
      </c>
      <c r="BA538" s="15">
        <v>8.998157447299517E-8</v>
      </c>
      <c r="BB538" s="15">
        <v>0</v>
      </c>
      <c r="BC538" s="15">
        <v>0</v>
      </c>
      <c r="BD538" s="15">
        <v>0</v>
      </c>
      <c r="BE538" s="15">
        <v>0</v>
      </c>
      <c r="BF538" s="15">
        <v>0</v>
      </c>
      <c r="BG538" s="15">
        <v>0</v>
      </c>
      <c r="BH538" s="15">
        <v>0</v>
      </c>
      <c r="BI538" s="15">
        <v>0</v>
      </c>
      <c r="BJ538" s="15">
        <v>0</v>
      </c>
      <c r="BK538" s="15">
        <v>0</v>
      </c>
      <c r="BL538" s="15">
        <v>0</v>
      </c>
      <c r="BM538" s="15">
        <v>0</v>
      </c>
      <c r="BN538" s="15">
        <v>0</v>
      </c>
      <c r="BO538" s="15">
        <v>1.5305456505443479E-8</v>
      </c>
      <c r="BP538" s="15">
        <v>0</v>
      </c>
      <c r="BQ538" s="15">
        <v>0</v>
      </c>
    </row>
    <row r="539" spans="1:69" x14ac:dyDescent="0.2">
      <c r="A539" s="2" t="s">
        <v>71</v>
      </c>
      <c r="B539" s="2" t="s">
        <v>635</v>
      </c>
      <c r="C539" s="15">
        <v>0</v>
      </c>
      <c r="D539" s="15">
        <v>0</v>
      </c>
      <c r="E539" s="15">
        <v>0</v>
      </c>
      <c r="F539" s="15">
        <v>0</v>
      </c>
      <c r="G539" s="15">
        <v>0</v>
      </c>
      <c r="H539" s="15">
        <v>0</v>
      </c>
      <c r="I539" s="15">
        <v>0</v>
      </c>
      <c r="J539" s="15">
        <v>0</v>
      </c>
      <c r="K539" s="15">
        <v>0</v>
      </c>
      <c r="L539" s="15">
        <v>0</v>
      </c>
      <c r="M539" s="15">
        <v>0</v>
      </c>
      <c r="N539" s="15">
        <v>0</v>
      </c>
      <c r="O539" s="15">
        <v>0</v>
      </c>
      <c r="P539" s="15">
        <v>0</v>
      </c>
      <c r="Q539" s="15">
        <v>0</v>
      </c>
      <c r="R539" s="15">
        <v>0</v>
      </c>
      <c r="S539" s="15">
        <v>0</v>
      </c>
      <c r="T539" s="15">
        <v>0</v>
      </c>
      <c r="U539" s="15">
        <v>0</v>
      </c>
      <c r="V539" s="15">
        <v>0</v>
      </c>
      <c r="W539" s="15">
        <v>2.8014986897390628E-7</v>
      </c>
      <c r="X539" s="15">
        <v>0</v>
      </c>
      <c r="Y539" s="15">
        <v>0</v>
      </c>
      <c r="Z539" s="15">
        <v>0</v>
      </c>
      <c r="AA539" s="15">
        <v>0</v>
      </c>
      <c r="AB539" s="15">
        <v>0</v>
      </c>
      <c r="AC539" s="15">
        <v>0</v>
      </c>
      <c r="AD539" s="15">
        <v>0</v>
      </c>
      <c r="AE539" s="15">
        <v>0</v>
      </c>
      <c r="AF539" s="15">
        <v>0</v>
      </c>
      <c r="AG539" s="15">
        <v>0</v>
      </c>
      <c r="AH539" s="15">
        <v>0</v>
      </c>
      <c r="AI539" s="15">
        <v>0</v>
      </c>
      <c r="AJ539" s="15">
        <v>0</v>
      </c>
      <c r="AK539" s="15">
        <v>0</v>
      </c>
      <c r="AL539" s="15">
        <v>0</v>
      </c>
      <c r="AM539" s="15">
        <v>0</v>
      </c>
      <c r="AN539" s="15">
        <v>0</v>
      </c>
      <c r="AO539" s="15">
        <v>0</v>
      </c>
      <c r="AP539" s="15">
        <v>0</v>
      </c>
      <c r="AQ539" s="15">
        <v>0</v>
      </c>
      <c r="AR539" s="15">
        <v>0</v>
      </c>
      <c r="AS539" s="15">
        <v>0</v>
      </c>
      <c r="AT539" s="15">
        <v>0</v>
      </c>
      <c r="AU539" s="15">
        <v>0</v>
      </c>
      <c r="AV539" s="15">
        <v>0</v>
      </c>
      <c r="AW539" s="15">
        <v>0</v>
      </c>
      <c r="AX539" s="15">
        <v>0</v>
      </c>
      <c r="AY539" s="15">
        <v>0</v>
      </c>
      <c r="AZ539" s="15">
        <v>0</v>
      </c>
      <c r="BA539" s="15">
        <v>0</v>
      </c>
      <c r="BB539" s="15">
        <v>0</v>
      </c>
      <c r="BC539" s="15">
        <v>0</v>
      </c>
      <c r="BD539" s="15">
        <v>0</v>
      </c>
      <c r="BE539" s="15">
        <v>0</v>
      </c>
      <c r="BF539" s="15">
        <v>0</v>
      </c>
      <c r="BG539" s="15">
        <v>0</v>
      </c>
      <c r="BH539" s="15">
        <v>0</v>
      </c>
      <c r="BI539" s="15">
        <v>0</v>
      </c>
      <c r="BJ539" s="15">
        <v>0</v>
      </c>
      <c r="BK539" s="15">
        <v>0</v>
      </c>
      <c r="BL539" s="15">
        <v>0</v>
      </c>
      <c r="BM539" s="15">
        <v>0</v>
      </c>
      <c r="BN539" s="15">
        <v>0</v>
      </c>
      <c r="BO539" s="15">
        <v>0</v>
      </c>
      <c r="BP539" s="15">
        <v>0</v>
      </c>
      <c r="BQ539" s="15">
        <v>0</v>
      </c>
    </row>
    <row r="540" spans="1:69" x14ac:dyDescent="0.2">
      <c r="A540" s="2" t="s">
        <v>71</v>
      </c>
      <c r="B540" s="2" t="s">
        <v>830</v>
      </c>
      <c r="C540" s="15">
        <v>0</v>
      </c>
      <c r="D540" s="15">
        <v>0</v>
      </c>
      <c r="E540" s="15">
        <v>0</v>
      </c>
      <c r="F540" s="15">
        <v>0</v>
      </c>
      <c r="G540" s="15">
        <v>2.5916615621732482E-7</v>
      </c>
      <c r="H540" s="15">
        <v>0</v>
      </c>
      <c r="I540" s="15">
        <v>0</v>
      </c>
      <c r="J540" s="15">
        <v>0</v>
      </c>
      <c r="K540" s="15">
        <v>0</v>
      </c>
      <c r="L540" s="15">
        <v>0</v>
      </c>
      <c r="M540" s="15">
        <v>0</v>
      </c>
      <c r="N540" s="15">
        <v>0</v>
      </c>
      <c r="O540" s="15">
        <v>0</v>
      </c>
      <c r="P540" s="15">
        <v>0</v>
      </c>
      <c r="Q540" s="15">
        <v>0</v>
      </c>
      <c r="R540" s="15">
        <v>0</v>
      </c>
      <c r="S540" s="15">
        <v>0</v>
      </c>
      <c r="T540" s="15">
        <v>0</v>
      </c>
      <c r="U540" s="15">
        <v>0</v>
      </c>
      <c r="V540" s="15">
        <v>0</v>
      </c>
      <c r="W540" s="15">
        <v>0</v>
      </c>
      <c r="X540" s="15">
        <v>0</v>
      </c>
      <c r="Y540" s="15">
        <v>0</v>
      </c>
      <c r="Z540" s="15">
        <v>0</v>
      </c>
      <c r="AA540" s="15">
        <v>0</v>
      </c>
      <c r="AB540" s="15">
        <v>0</v>
      </c>
      <c r="AC540" s="15">
        <v>0</v>
      </c>
      <c r="AD540" s="15">
        <v>0</v>
      </c>
      <c r="AE540" s="15">
        <v>0</v>
      </c>
      <c r="AF540" s="15">
        <v>0</v>
      </c>
      <c r="AG540" s="15">
        <v>0</v>
      </c>
      <c r="AH540" s="15">
        <v>0</v>
      </c>
      <c r="AI540" s="15">
        <v>0</v>
      </c>
      <c r="AJ540" s="15">
        <v>0</v>
      </c>
      <c r="AK540" s="15">
        <v>0</v>
      </c>
      <c r="AL540" s="15">
        <v>0</v>
      </c>
      <c r="AM540" s="15">
        <v>0</v>
      </c>
      <c r="AN540" s="15">
        <v>0</v>
      </c>
      <c r="AO540" s="15">
        <v>0</v>
      </c>
      <c r="AP540" s="15">
        <v>0</v>
      </c>
      <c r="AQ540" s="15">
        <v>0</v>
      </c>
      <c r="AR540" s="15">
        <v>0</v>
      </c>
      <c r="AS540" s="15">
        <v>0</v>
      </c>
      <c r="AT540" s="15">
        <v>0</v>
      </c>
      <c r="AU540" s="15">
        <v>0</v>
      </c>
      <c r="AV540" s="15">
        <v>0</v>
      </c>
      <c r="AW540" s="15">
        <v>0</v>
      </c>
      <c r="AX540" s="15">
        <v>0</v>
      </c>
      <c r="AY540" s="15">
        <v>0</v>
      </c>
      <c r="AZ540" s="15">
        <v>0</v>
      </c>
      <c r="BA540" s="15">
        <v>0</v>
      </c>
      <c r="BB540" s="15">
        <v>0</v>
      </c>
      <c r="BC540" s="15">
        <v>0</v>
      </c>
      <c r="BD540" s="15">
        <v>0</v>
      </c>
      <c r="BE540" s="15">
        <v>0</v>
      </c>
      <c r="BF540" s="15">
        <v>0</v>
      </c>
      <c r="BG540" s="15">
        <v>0</v>
      </c>
      <c r="BH540" s="15">
        <v>0</v>
      </c>
      <c r="BI540" s="15">
        <v>0</v>
      </c>
      <c r="BJ540" s="15">
        <v>0</v>
      </c>
      <c r="BK540" s="15">
        <v>0</v>
      </c>
      <c r="BL540" s="15">
        <v>0</v>
      </c>
      <c r="BM540" s="15">
        <v>0</v>
      </c>
      <c r="BN540" s="15">
        <v>0</v>
      </c>
      <c r="BO540" s="15">
        <v>0</v>
      </c>
      <c r="BP540" s="15">
        <v>0</v>
      </c>
      <c r="BQ540" s="15">
        <v>0</v>
      </c>
    </row>
    <row r="541" spans="1:69" x14ac:dyDescent="0.2">
      <c r="A541" s="2" t="s">
        <v>68</v>
      </c>
      <c r="B541" s="2" t="s">
        <v>628</v>
      </c>
      <c r="C541" s="15">
        <v>0</v>
      </c>
      <c r="D541" s="15">
        <v>0</v>
      </c>
      <c r="E541" s="15">
        <v>0</v>
      </c>
      <c r="F541" s="15">
        <v>2.8325261813935602E-8</v>
      </c>
      <c r="G541" s="15">
        <v>0</v>
      </c>
      <c r="H541" s="15">
        <v>0</v>
      </c>
      <c r="I541" s="15">
        <v>0</v>
      </c>
      <c r="J541" s="15">
        <v>0</v>
      </c>
      <c r="K541" s="15">
        <v>0</v>
      </c>
      <c r="L541" s="15">
        <v>0</v>
      </c>
      <c r="M541" s="15">
        <v>0</v>
      </c>
      <c r="N541" s="15">
        <v>0</v>
      </c>
      <c r="O541" s="15">
        <v>0</v>
      </c>
      <c r="P541" s="15">
        <v>0</v>
      </c>
      <c r="Q541" s="15">
        <v>0</v>
      </c>
      <c r="R541" s="15">
        <v>0</v>
      </c>
      <c r="S541" s="15">
        <v>0</v>
      </c>
      <c r="T541" s="15">
        <v>0</v>
      </c>
      <c r="U541" s="15">
        <v>0</v>
      </c>
      <c r="V541" s="15">
        <v>0</v>
      </c>
      <c r="W541" s="15">
        <v>0</v>
      </c>
      <c r="X541" s="15">
        <v>0</v>
      </c>
      <c r="Y541" s="15">
        <v>0</v>
      </c>
      <c r="Z541" s="15">
        <v>0</v>
      </c>
      <c r="AA541" s="15">
        <v>0</v>
      </c>
      <c r="AB541" s="15">
        <v>0</v>
      </c>
      <c r="AC541" s="15">
        <v>0</v>
      </c>
      <c r="AD541" s="15">
        <v>0</v>
      </c>
      <c r="AE541" s="15">
        <v>0</v>
      </c>
      <c r="AF541" s="15">
        <v>0</v>
      </c>
      <c r="AG541" s="15">
        <v>0</v>
      </c>
      <c r="AH541" s="15">
        <v>0</v>
      </c>
      <c r="AI541" s="15">
        <v>0</v>
      </c>
      <c r="AJ541" s="15">
        <v>0</v>
      </c>
      <c r="AK541" s="15">
        <v>0</v>
      </c>
      <c r="AL541" s="15">
        <v>1.8364746752988813E-8</v>
      </c>
      <c r="AM541" s="15">
        <v>0</v>
      </c>
      <c r="AN541" s="15">
        <v>0</v>
      </c>
      <c r="AO541" s="15">
        <v>0</v>
      </c>
      <c r="AP541" s="15">
        <v>0</v>
      </c>
      <c r="AQ541" s="15">
        <v>0</v>
      </c>
      <c r="AR541" s="15">
        <v>0</v>
      </c>
      <c r="AS541" s="15">
        <v>0</v>
      </c>
      <c r="AT541" s="15">
        <v>0</v>
      </c>
      <c r="AU541" s="15">
        <v>0</v>
      </c>
      <c r="AV541" s="15">
        <v>0</v>
      </c>
      <c r="AW541" s="15">
        <v>0</v>
      </c>
      <c r="AX541" s="15">
        <v>0</v>
      </c>
      <c r="AY541" s="15">
        <v>0</v>
      </c>
      <c r="AZ541" s="15">
        <v>0</v>
      </c>
      <c r="BA541" s="15">
        <v>0</v>
      </c>
      <c r="BB541" s="15">
        <v>0</v>
      </c>
      <c r="BC541" s="15">
        <v>0</v>
      </c>
      <c r="BD541" s="15">
        <v>2.0802333522565228E-7</v>
      </c>
      <c r="BE541" s="15">
        <v>0</v>
      </c>
      <c r="BF541" s="15">
        <v>0</v>
      </c>
      <c r="BG541" s="15">
        <v>0</v>
      </c>
      <c r="BH541" s="15">
        <v>0</v>
      </c>
      <c r="BI541" s="15">
        <v>0</v>
      </c>
      <c r="BJ541" s="15">
        <v>0</v>
      </c>
      <c r="BK541" s="15">
        <v>0</v>
      </c>
      <c r="BL541" s="15">
        <v>0</v>
      </c>
      <c r="BM541" s="15">
        <v>0</v>
      </c>
      <c r="BN541" s="15">
        <v>0</v>
      </c>
      <c r="BO541" s="15">
        <v>0</v>
      </c>
      <c r="BP541" s="15">
        <v>0</v>
      </c>
      <c r="BQ541" s="15">
        <v>0</v>
      </c>
    </row>
    <row r="542" spans="1:69" x14ac:dyDescent="0.2">
      <c r="A542" s="2" t="s">
        <v>69</v>
      </c>
      <c r="B542" s="2" t="s">
        <v>579</v>
      </c>
      <c r="C542" s="15">
        <v>0</v>
      </c>
      <c r="D542" s="15">
        <v>0</v>
      </c>
      <c r="E542" s="15">
        <v>0</v>
      </c>
      <c r="F542" s="15">
        <v>0</v>
      </c>
      <c r="G542" s="15">
        <v>0</v>
      </c>
      <c r="H542" s="15">
        <v>0</v>
      </c>
      <c r="I542" s="15">
        <v>0</v>
      </c>
      <c r="J542" s="15">
        <v>0</v>
      </c>
      <c r="K542" s="15">
        <v>0</v>
      </c>
      <c r="L542" s="15">
        <v>1.3358626021497396E-8</v>
      </c>
      <c r="M542" s="15">
        <v>0</v>
      </c>
      <c r="N542" s="15">
        <v>0</v>
      </c>
      <c r="O542" s="15">
        <v>0</v>
      </c>
      <c r="P542" s="15">
        <v>0</v>
      </c>
      <c r="Q542" s="15">
        <v>0</v>
      </c>
      <c r="R542" s="15">
        <v>0</v>
      </c>
      <c r="S542" s="15">
        <v>0</v>
      </c>
      <c r="T542" s="15">
        <v>1.7272897583497445E-8</v>
      </c>
      <c r="U542" s="15">
        <v>1.7987473667237925E-8</v>
      </c>
      <c r="V542" s="15">
        <v>0</v>
      </c>
      <c r="W542" s="15">
        <v>0</v>
      </c>
      <c r="X542" s="15">
        <v>0</v>
      </c>
      <c r="Y542" s="15">
        <v>0</v>
      </c>
      <c r="Z542" s="15">
        <v>0</v>
      </c>
      <c r="AA542" s="15">
        <v>0</v>
      </c>
      <c r="AB542" s="15">
        <v>0</v>
      </c>
      <c r="AC542" s="15">
        <v>0</v>
      </c>
      <c r="AD542" s="15">
        <v>0</v>
      </c>
      <c r="AE542" s="15">
        <v>0</v>
      </c>
      <c r="AF542" s="15">
        <v>0</v>
      </c>
      <c r="AG542" s="15">
        <v>2.2018655349782414E-8</v>
      </c>
      <c r="AH542" s="15">
        <v>0</v>
      </c>
      <c r="AI542" s="15">
        <v>0</v>
      </c>
      <c r="AJ542" s="15">
        <v>0</v>
      </c>
      <c r="AK542" s="15">
        <v>0</v>
      </c>
      <c r="AL542" s="15">
        <v>0</v>
      </c>
      <c r="AM542" s="15">
        <v>0</v>
      </c>
      <c r="AN542" s="15">
        <v>0</v>
      </c>
      <c r="AO542" s="15">
        <v>0</v>
      </c>
      <c r="AP542" s="15">
        <v>0</v>
      </c>
      <c r="AQ542" s="15">
        <v>0</v>
      </c>
      <c r="AR542" s="15">
        <v>0</v>
      </c>
      <c r="AS542" s="15">
        <v>0</v>
      </c>
      <c r="AT542" s="15">
        <v>1.7338582993901673E-7</v>
      </c>
      <c r="AU542" s="15">
        <v>0</v>
      </c>
      <c r="AV542" s="15">
        <v>0</v>
      </c>
      <c r="AW542" s="15">
        <v>0</v>
      </c>
      <c r="AX542" s="15">
        <v>0</v>
      </c>
      <c r="AY542" s="15">
        <v>0</v>
      </c>
      <c r="AZ542" s="15">
        <v>0</v>
      </c>
      <c r="BA542" s="15">
        <v>0</v>
      </c>
      <c r="BB542" s="15">
        <v>0</v>
      </c>
      <c r="BC542" s="15">
        <v>0</v>
      </c>
      <c r="BD542" s="15">
        <v>0</v>
      </c>
      <c r="BE542" s="15">
        <v>0</v>
      </c>
      <c r="BF542" s="15">
        <v>0</v>
      </c>
      <c r="BG542" s="15">
        <v>0</v>
      </c>
      <c r="BH542" s="15">
        <v>0</v>
      </c>
      <c r="BI542" s="15">
        <v>0</v>
      </c>
      <c r="BJ542" s="15">
        <v>0</v>
      </c>
      <c r="BK542" s="15">
        <v>0</v>
      </c>
      <c r="BL542" s="15">
        <v>0</v>
      </c>
      <c r="BM542" s="15">
        <v>0</v>
      </c>
      <c r="BN542" s="15">
        <v>0</v>
      </c>
      <c r="BO542" s="15">
        <v>0</v>
      </c>
      <c r="BP542" s="15">
        <v>0</v>
      </c>
      <c r="BQ542" s="15">
        <v>0</v>
      </c>
    </row>
    <row r="543" spans="1:69" x14ac:dyDescent="0.2">
      <c r="A543" s="2" t="s">
        <v>71</v>
      </c>
      <c r="B543" s="2" t="s">
        <v>629</v>
      </c>
      <c r="C543" s="15">
        <v>0</v>
      </c>
      <c r="D543" s="15">
        <v>1.4065300181495821E-8</v>
      </c>
      <c r="E543" s="15">
        <v>0</v>
      </c>
      <c r="F543" s="15">
        <v>0</v>
      </c>
      <c r="G543" s="15">
        <v>0</v>
      </c>
      <c r="H543" s="15">
        <v>0</v>
      </c>
      <c r="I543" s="15">
        <v>0</v>
      </c>
      <c r="J543" s="15">
        <v>0</v>
      </c>
      <c r="K543" s="15">
        <v>0</v>
      </c>
      <c r="L543" s="15">
        <v>0</v>
      </c>
      <c r="M543" s="15">
        <v>0</v>
      </c>
      <c r="N543" s="15">
        <v>6.4931312411165854E-8</v>
      </c>
      <c r="O543" s="15">
        <v>4.3189378384346684E-8</v>
      </c>
      <c r="P543" s="15">
        <v>0</v>
      </c>
      <c r="Q543" s="15">
        <v>0</v>
      </c>
      <c r="R543" s="15">
        <v>0</v>
      </c>
      <c r="S543" s="15">
        <v>0</v>
      </c>
      <c r="T543" s="15">
        <v>0</v>
      </c>
      <c r="U543" s="15">
        <v>5.3962421001713775E-8</v>
      </c>
      <c r="V543" s="15">
        <v>0</v>
      </c>
      <c r="W543" s="15">
        <v>0</v>
      </c>
      <c r="X543" s="15">
        <v>0</v>
      </c>
      <c r="Y543" s="15">
        <v>0</v>
      </c>
      <c r="Z543" s="15">
        <v>0</v>
      </c>
      <c r="AA543" s="15">
        <v>0</v>
      </c>
      <c r="AB543" s="15">
        <v>0</v>
      </c>
      <c r="AC543" s="15">
        <v>0</v>
      </c>
      <c r="AD543" s="15">
        <v>0</v>
      </c>
      <c r="AE543" s="15">
        <v>0</v>
      </c>
      <c r="AF543" s="15">
        <v>0</v>
      </c>
      <c r="AG543" s="15">
        <v>0</v>
      </c>
      <c r="AH543" s="15">
        <v>0</v>
      </c>
      <c r="AI543" s="15">
        <v>0</v>
      </c>
      <c r="AJ543" s="15">
        <v>0</v>
      </c>
      <c r="AK543" s="15">
        <v>0</v>
      </c>
      <c r="AL543" s="15">
        <v>0</v>
      </c>
      <c r="AM543" s="15">
        <v>0</v>
      </c>
      <c r="AN543" s="15">
        <v>0</v>
      </c>
      <c r="AO543" s="15">
        <v>0</v>
      </c>
      <c r="AP543" s="15">
        <v>0</v>
      </c>
      <c r="AQ543" s="15">
        <v>0</v>
      </c>
      <c r="AR543" s="15">
        <v>0</v>
      </c>
      <c r="AS543" s="15">
        <v>0</v>
      </c>
      <c r="AT543" s="15">
        <v>0</v>
      </c>
      <c r="AU543" s="15">
        <v>0</v>
      </c>
      <c r="AV543" s="15">
        <v>0</v>
      </c>
      <c r="AW543" s="15">
        <v>0</v>
      </c>
      <c r="AX543" s="15">
        <v>0</v>
      </c>
      <c r="AY543" s="15">
        <v>0</v>
      </c>
      <c r="AZ543" s="15">
        <v>0</v>
      </c>
      <c r="BA543" s="15">
        <v>0</v>
      </c>
      <c r="BB543" s="15">
        <v>0</v>
      </c>
      <c r="BC543" s="15">
        <v>3.1605153030570719E-8</v>
      </c>
      <c r="BD543" s="15">
        <v>0</v>
      </c>
      <c r="BE543" s="15">
        <v>0</v>
      </c>
      <c r="BF543" s="15">
        <v>0</v>
      </c>
      <c r="BG543" s="15">
        <v>3.4212749244154838E-8</v>
      </c>
      <c r="BH543" s="15">
        <v>0</v>
      </c>
      <c r="BI543" s="15">
        <v>0</v>
      </c>
      <c r="BJ543" s="15">
        <v>0</v>
      </c>
      <c r="BK543" s="15">
        <v>0</v>
      </c>
      <c r="BL543" s="15">
        <v>0</v>
      </c>
      <c r="BM543" s="15">
        <v>0</v>
      </c>
      <c r="BN543" s="15">
        <v>0</v>
      </c>
      <c r="BO543" s="15">
        <v>0</v>
      </c>
      <c r="BP543" s="15">
        <v>0</v>
      </c>
      <c r="BQ543" s="15">
        <v>0</v>
      </c>
    </row>
    <row r="544" spans="1:69" x14ac:dyDescent="0.2">
      <c r="A544" s="2" t="s">
        <v>96</v>
      </c>
      <c r="B544" s="2" t="s">
        <v>843</v>
      </c>
      <c r="C544" s="15">
        <v>0</v>
      </c>
      <c r="D544" s="15">
        <v>0</v>
      </c>
      <c r="E544" s="15">
        <v>0</v>
      </c>
      <c r="F544" s="15">
        <v>0</v>
      </c>
      <c r="G544" s="15">
        <v>1.2958307810866241E-7</v>
      </c>
      <c r="H544" s="15">
        <v>0</v>
      </c>
      <c r="I544" s="15">
        <v>0</v>
      </c>
      <c r="J544" s="15">
        <v>0</v>
      </c>
      <c r="K544" s="15">
        <v>0</v>
      </c>
      <c r="L544" s="15">
        <v>0</v>
      </c>
      <c r="M544" s="15">
        <v>0</v>
      </c>
      <c r="N544" s="15">
        <v>0</v>
      </c>
      <c r="O544" s="15">
        <v>0</v>
      </c>
      <c r="P544" s="15">
        <v>0</v>
      </c>
      <c r="Q544" s="15">
        <v>0</v>
      </c>
      <c r="R544" s="15">
        <v>0</v>
      </c>
      <c r="S544" s="15">
        <v>0</v>
      </c>
      <c r="T544" s="15">
        <v>0</v>
      </c>
      <c r="U544" s="15">
        <v>0</v>
      </c>
      <c r="V544" s="15">
        <v>0</v>
      </c>
      <c r="W544" s="15">
        <v>0</v>
      </c>
      <c r="X544" s="15">
        <v>0</v>
      </c>
      <c r="Y544" s="15">
        <v>0</v>
      </c>
      <c r="Z544" s="15">
        <v>5.7801503625194701E-8</v>
      </c>
      <c r="AA544" s="15">
        <v>0</v>
      </c>
      <c r="AB544" s="15">
        <v>0</v>
      </c>
      <c r="AC544" s="15">
        <v>0</v>
      </c>
      <c r="AD544" s="15">
        <v>0</v>
      </c>
      <c r="AE544" s="15">
        <v>0</v>
      </c>
      <c r="AF544" s="15">
        <v>0</v>
      </c>
      <c r="AG544" s="15">
        <v>0</v>
      </c>
      <c r="AH544" s="15">
        <v>0</v>
      </c>
      <c r="AI544" s="15">
        <v>0</v>
      </c>
      <c r="AJ544" s="15">
        <v>0</v>
      </c>
      <c r="AK544" s="15">
        <v>0</v>
      </c>
      <c r="AL544" s="15">
        <v>0</v>
      </c>
      <c r="AM544" s="15">
        <v>0</v>
      </c>
      <c r="AN544" s="15">
        <v>0</v>
      </c>
      <c r="AO544" s="15">
        <v>0</v>
      </c>
      <c r="AP544" s="15">
        <v>0</v>
      </c>
      <c r="AQ544" s="15">
        <v>0</v>
      </c>
      <c r="AR544" s="15">
        <v>0</v>
      </c>
      <c r="AS544" s="15">
        <v>0</v>
      </c>
      <c r="AT544" s="15">
        <v>0</v>
      </c>
      <c r="AU544" s="15">
        <v>0</v>
      </c>
      <c r="AV544" s="15">
        <v>0</v>
      </c>
      <c r="AW544" s="15">
        <v>5.4153431455199367E-8</v>
      </c>
      <c r="AX544" s="15">
        <v>0</v>
      </c>
      <c r="AY544" s="15">
        <v>0</v>
      </c>
      <c r="AZ544" s="15">
        <v>0</v>
      </c>
      <c r="BA544" s="15">
        <v>0</v>
      </c>
      <c r="BB544" s="15">
        <v>0</v>
      </c>
      <c r="BC544" s="15">
        <v>0</v>
      </c>
      <c r="BD544" s="15">
        <v>0</v>
      </c>
      <c r="BE544" s="15">
        <v>0</v>
      </c>
      <c r="BF544" s="15">
        <v>0</v>
      </c>
      <c r="BG544" s="15">
        <v>0</v>
      </c>
      <c r="BH544" s="15">
        <v>0</v>
      </c>
      <c r="BI544" s="15">
        <v>0</v>
      </c>
      <c r="BJ544" s="15">
        <v>0</v>
      </c>
      <c r="BK544" s="15">
        <v>0</v>
      </c>
      <c r="BL544" s="15">
        <v>0</v>
      </c>
      <c r="BM544" s="15">
        <v>0</v>
      </c>
      <c r="BN544" s="15">
        <v>0</v>
      </c>
      <c r="BO544" s="15">
        <v>0</v>
      </c>
      <c r="BP544" s="15">
        <v>0</v>
      </c>
      <c r="BQ544" s="15">
        <v>0</v>
      </c>
    </row>
    <row r="545" spans="1:69" x14ac:dyDescent="0.2">
      <c r="A545" s="2" t="s">
        <v>71</v>
      </c>
      <c r="B545" s="2" t="s">
        <v>528</v>
      </c>
      <c r="C545" s="15">
        <v>0</v>
      </c>
      <c r="D545" s="15">
        <v>0</v>
      </c>
      <c r="E545" s="15">
        <v>0</v>
      </c>
      <c r="F545" s="15">
        <v>0</v>
      </c>
      <c r="G545" s="15">
        <v>0</v>
      </c>
      <c r="H545" s="15">
        <v>0</v>
      </c>
      <c r="I545" s="15">
        <v>0</v>
      </c>
      <c r="J545" s="15">
        <v>0</v>
      </c>
      <c r="K545" s="15">
        <v>0</v>
      </c>
      <c r="L545" s="15">
        <v>0</v>
      </c>
      <c r="M545" s="15">
        <v>0</v>
      </c>
      <c r="N545" s="15">
        <v>0</v>
      </c>
      <c r="O545" s="15">
        <v>0</v>
      </c>
      <c r="P545" s="15">
        <v>0</v>
      </c>
      <c r="Q545" s="15">
        <v>0</v>
      </c>
      <c r="R545" s="15">
        <v>0</v>
      </c>
      <c r="S545" s="15">
        <v>0</v>
      </c>
      <c r="T545" s="15">
        <v>0</v>
      </c>
      <c r="U545" s="15">
        <v>0</v>
      </c>
      <c r="V545" s="15">
        <v>0</v>
      </c>
      <c r="W545" s="15">
        <v>0</v>
      </c>
      <c r="X545" s="15">
        <v>0</v>
      </c>
      <c r="Y545" s="15">
        <v>0</v>
      </c>
      <c r="Z545" s="15">
        <v>0</v>
      </c>
      <c r="AA545" s="15">
        <v>0</v>
      </c>
      <c r="AB545" s="15">
        <v>0</v>
      </c>
      <c r="AC545" s="15">
        <v>0</v>
      </c>
      <c r="AD545" s="15">
        <v>0</v>
      </c>
      <c r="AE545" s="15">
        <v>0</v>
      </c>
      <c r="AF545" s="15">
        <v>0</v>
      </c>
      <c r="AG545" s="15">
        <v>0</v>
      </c>
      <c r="AH545" s="15">
        <v>0</v>
      </c>
      <c r="AI545" s="15">
        <v>0</v>
      </c>
      <c r="AJ545" s="15">
        <v>0</v>
      </c>
      <c r="AK545" s="15">
        <v>0</v>
      </c>
      <c r="AL545" s="15">
        <v>2.2037696103586574E-7</v>
      </c>
      <c r="AM545" s="15">
        <v>0</v>
      </c>
      <c r="AN545" s="15">
        <v>0</v>
      </c>
      <c r="AO545" s="15">
        <v>0</v>
      </c>
      <c r="AP545" s="15">
        <v>0</v>
      </c>
      <c r="AQ545" s="15">
        <v>0</v>
      </c>
      <c r="AR545" s="15">
        <v>0</v>
      </c>
      <c r="AS545" s="15">
        <v>0</v>
      </c>
      <c r="AT545" s="15">
        <v>0</v>
      </c>
      <c r="AU545" s="15">
        <v>0</v>
      </c>
      <c r="AV545" s="15">
        <v>0</v>
      </c>
      <c r="AW545" s="15">
        <v>0</v>
      </c>
      <c r="AX545" s="15">
        <v>0</v>
      </c>
      <c r="AY545" s="15">
        <v>0</v>
      </c>
      <c r="AZ545" s="15">
        <v>0</v>
      </c>
      <c r="BA545" s="15">
        <v>0</v>
      </c>
      <c r="BB545" s="15">
        <v>0</v>
      </c>
      <c r="BC545" s="15">
        <v>0</v>
      </c>
      <c r="BD545" s="15">
        <v>0</v>
      </c>
      <c r="BE545" s="15">
        <v>0</v>
      </c>
      <c r="BF545" s="15">
        <v>0</v>
      </c>
      <c r="BG545" s="15">
        <v>0</v>
      </c>
      <c r="BH545" s="15">
        <v>0</v>
      </c>
      <c r="BI545" s="15">
        <v>0</v>
      </c>
      <c r="BJ545" s="15">
        <v>0</v>
      </c>
      <c r="BK545" s="15">
        <v>0</v>
      </c>
      <c r="BL545" s="15">
        <v>0</v>
      </c>
      <c r="BM545" s="15">
        <v>0</v>
      </c>
      <c r="BN545" s="15">
        <v>0</v>
      </c>
      <c r="BO545" s="15">
        <v>1.5305456505443479E-8</v>
      </c>
      <c r="BP545" s="15">
        <v>0</v>
      </c>
      <c r="BQ545" s="15">
        <v>0</v>
      </c>
    </row>
    <row r="546" spans="1:69" x14ac:dyDescent="0.2">
      <c r="A546" s="2" t="s">
        <v>74</v>
      </c>
      <c r="B546" s="2" t="s">
        <v>669</v>
      </c>
      <c r="C546" s="15">
        <v>0</v>
      </c>
      <c r="D546" s="15">
        <v>0</v>
      </c>
      <c r="E546" s="15">
        <v>0</v>
      </c>
      <c r="F546" s="15">
        <v>0</v>
      </c>
      <c r="G546" s="15">
        <v>0</v>
      </c>
      <c r="H546" s="15">
        <v>0</v>
      </c>
      <c r="I546" s="15">
        <v>0</v>
      </c>
      <c r="J546" s="15">
        <v>0</v>
      </c>
      <c r="K546" s="15">
        <v>0</v>
      </c>
      <c r="L546" s="15">
        <v>0</v>
      </c>
      <c r="M546" s="15">
        <v>0</v>
      </c>
      <c r="N546" s="15">
        <v>0</v>
      </c>
      <c r="O546" s="15">
        <v>0</v>
      </c>
      <c r="P546" s="15">
        <v>0</v>
      </c>
      <c r="Q546" s="15">
        <v>0</v>
      </c>
      <c r="R546" s="15">
        <v>0</v>
      </c>
      <c r="S546" s="15">
        <v>0</v>
      </c>
      <c r="T546" s="15">
        <v>0</v>
      </c>
      <c r="U546" s="15">
        <v>0</v>
      </c>
      <c r="V546" s="15">
        <v>0</v>
      </c>
      <c r="W546" s="15">
        <v>0</v>
      </c>
      <c r="X546" s="15">
        <v>0</v>
      </c>
      <c r="Y546" s="15">
        <v>0</v>
      </c>
      <c r="Z546" s="15">
        <v>0</v>
      </c>
      <c r="AA546" s="15">
        <v>0</v>
      </c>
      <c r="AB546" s="15">
        <v>0</v>
      </c>
      <c r="AC546" s="15">
        <v>0</v>
      </c>
      <c r="AD546" s="15">
        <v>0</v>
      </c>
      <c r="AE546" s="15">
        <v>0</v>
      </c>
      <c r="AF546" s="15">
        <v>0</v>
      </c>
      <c r="AG546" s="15">
        <v>0</v>
      </c>
      <c r="AH546" s="15">
        <v>0</v>
      </c>
      <c r="AI546" s="15">
        <v>0</v>
      </c>
      <c r="AJ546" s="15">
        <v>1.8703917638420913E-7</v>
      </c>
      <c r="AK546" s="15">
        <v>0</v>
      </c>
      <c r="AL546" s="15">
        <v>3.6729493505977625E-8</v>
      </c>
      <c r="AM546" s="15">
        <v>0</v>
      </c>
      <c r="AN546" s="15">
        <v>0</v>
      </c>
      <c r="AO546" s="15">
        <v>0</v>
      </c>
      <c r="AP546" s="15">
        <v>0</v>
      </c>
      <c r="AQ546" s="15">
        <v>0</v>
      </c>
      <c r="AR546" s="15">
        <v>0</v>
      </c>
      <c r="AS546" s="15">
        <v>0</v>
      </c>
      <c r="AT546" s="15">
        <v>0</v>
      </c>
      <c r="AU546" s="15">
        <v>0</v>
      </c>
      <c r="AV546" s="15">
        <v>0</v>
      </c>
      <c r="AW546" s="15">
        <v>0</v>
      </c>
      <c r="AX546" s="15">
        <v>0</v>
      </c>
      <c r="AY546" s="15">
        <v>0</v>
      </c>
      <c r="AZ546" s="15">
        <v>0</v>
      </c>
      <c r="BA546" s="15">
        <v>0</v>
      </c>
      <c r="BB546" s="15">
        <v>0</v>
      </c>
      <c r="BC546" s="15">
        <v>0</v>
      </c>
      <c r="BD546" s="15">
        <v>0</v>
      </c>
      <c r="BE546" s="15">
        <v>0</v>
      </c>
      <c r="BF546" s="15">
        <v>0</v>
      </c>
      <c r="BG546" s="15">
        <v>0</v>
      </c>
      <c r="BH546" s="15">
        <v>0</v>
      </c>
      <c r="BI546" s="15">
        <v>0</v>
      </c>
      <c r="BJ546" s="15">
        <v>0</v>
      </c>
      <c r="BK546" s="15">
        <v>0</v>
      </c>
      <c r="BL546" s="15">
        <v>0</v>
      </c>
      <c r="BM546" s="15">
        <v>0</v>
      </c>
      <c r="BN546" s="15">
        <v>0</v>
      </c>
      <c r="BO546" s="15">
        <v>0</v>
      </c>
      <c r="BP546" s="15">
        <v>0</v>
      </c>
      <c r="BQ546" s="15">
        <v>0</v>
      </c>
    </row>
    <row r="547" spans="1:69" x14ac:dyDescent="0.2">
      <c r="A547" s="2" t="s">
        <v>74</v>
      </c>
      <c r="B547" s="2" t="s">
        <v>642</v>
      </c>
      <c r="C547" s="15">
        <v>0</v>
      </c>
      <c r="D547" s="15">
        <v>0</v>
      </c>
      <c r="E547" s="15">
        <v>0</v>
      </c>
      <c r="F547" s="15">
        <v>0</v>
      </c>
      <c r="G547" s="15">
        <v>0</v>
      </c>
      <c r="H547" s="15">
        <v>0</v>
      </c>
      <c r="I547" s="15">
        <v>0</v>
      </c>
      <c r="J547" s="15">
        <v>0</v>
      </c>
      <c r="K547" s="15">
        <v>0</v>
      </c>
      <c r="L547" s="15">
        <v>2.6717252042994791E-8</v>
      </c>
      <c r="M547" s="15">
        <v>0</v>
      </c>
      <c r="N547" s="15">
        <v>0</v>
      </c>
      <c r="O547" s="15">
        <v>0</v>
      </c>
      <c r="P547" s="15">
        <v>0</v>
      </c>
      <c r="Q547" s="15">
        <v>0</v>
      </c>
      <c r="R547" s="15">
        <v>0</v>
      </c>
      <c r="S547" s="15">
        <v>0</v>
      </c>
      <c r="T547" s="15">
        <v>0</v>
      </c>
      <c r="U547" s="15">
        <v>1.7987473667237925E-8</v>
      </c>
      <c r="V547" s="15">
        <v>0</v>
      </c>
      <c r="W547" s="15">
        <v>0</v>
      </c>
      <c r="X547" s="15">
        <v>6.8591156171842516E-8</v>
      </c>
      <c r="Y547" s="15">
        <v>2.3252167689145863E-8</v>
      </c>
      <c r="Z547" s="15">
        <v>0</v>
      </c>
      <c r="AA547" s="15">
        <v>0</v>
      </c>
      <c r="AB547" s="15">
        <v>0</v>
      </c>
      <c r="AC547" s="15">
        <v>0</v>
      </c>
      <c r="AD547" s="15">
        <v>0</v>
      </c>
      <c r="AE547" s="15">
        <v>2.3301522328066282E-8</v>
      </c>
      <c r="AF547" s="15">
        <v>0</v>
      </c>
      <c r="AG547" s="15">
        <v>0</v>
      </c>
      <c r="AH547" s="15">
        <v>0</v>
      </c>
      <c r="AI547" s="15">
        <v>0</v>
      </c>
      <c r="AJ547" s="15">
        <v>4.6759794096052283E-8</v>
      </c>
      <c r="AK547" s="15">
        <v>0</v>
      </c>
      <c r="AL547" s="15">
        <v>0</v>
      </c>
      <c r="AM547" s="15">
        <v>0</v>
      </c>
      <c r="AN547" s="15">
        <v>0</v>
      </c>
      <c r="AO547" s="15">
        <v>0</v>
      </c>
      <c r="AP547" s="15">
        <v>0</v>
      </c>
      <c r="AQ547" s="15">
        <v>0</v>
      </c>
      <c r="AR547" s="15">
        <v>0</v>
      </c>
      <c r="AS547" s="15">
        <v>0</v>
      </c>
      <c r="AT547" s="15">
        <v>0</v>
      </c>
      <c r="AU547" s="15">
        <v>0</v>
      </c>
      <c r="AV547" s="15">
        <v>0</v>
      </c>
      <c r="AW547" s="15">
        <v>0</v>
      </c>
      <c r="AX547" s="15">
        <v>0</v>
      </c>
      <c r="AY547" s="15">
        <v>0</v>
      </c>
      <c r="AZ547" s="15">
        <v>0</v>
      </c>
      <c r="BA547" s="15">
        <v>0</v>
      </c>
      <c r="BB547" s="15">
        <v>0</v>
      </c>
      <c r="BC547" s="15">
        <v>0</v>
      </c>
      <c r="BD547" s="15">
        <v>0</v>
      </c>
      <c r="BE547" s="15">
        <v>0</v>
      </c>
      <c r="BF547" s="15">
        <v>0</v>
      </c>
      <c r="BG547" s="15">
        <v>0</v>
      </c>
      <c r="BH547" s="15">
        <v>0</v>
      </c>
      <c r="BI547" s="15">
        <v>0</v>
      </c>
      <c r="BJ547" s="15">
        <v>0</v>
      </c>
      <c r="BK547" s="15">
        <v>0</v>
      </c>
      <c r="BL547" s="15">
        <v>0</v>
      </c>
      <c r="BM547" s="15">
        <v>0</v>
      </c>
      <c r="BN547" s="15">
        <v>0</v>
      </c>
      <c r="BO547" s="15">
        <v>0</v>
      </c>
      <c r="BP547" s="15">
        <v>0</v>
      </c>
      <c r="BQ547" s="15">
        <v>0</v>
      </c>
    </row>
    <row r="548" spans="1:69" x14ac:dyDescent="0.2">
      <c r="A548" s="2" t="s">
        <v>96</v>
      </c>
      <c r="B548" s="2" t="s">
        <v>627</v>
      </c>
      <c r="C548" s="15">
        <v>0</v>
      </c>
      <c r="D548" s="15">
        <v>0</v>
      </c>
      <c r="E548" s="15">
        <v>0</v>
      </c>
      <c r="F548" s="15">
        <v>0</v>
      </c>
      <c r="G548" s="15">
        <v>0</v>
      </c>
      <c r="H548" s="15">
        <v>0</v>
      </c>
      <c r="I548" s="15">
        <v>0</v>
      </c>
      <c r="J548" s="15">
        <v>0</v>
      </c>
      <c r="K548" s="15">
        <v>0</v>
      </c>
      <c r="L548" s="15">
        <v>0</v>
      </c>
      <c r="M548" s="15">
        <v>0</v>
      </c>
      <c r="N548" s="15">
        <v>0</v>
      </c>
      <c r="O548" s="15">
        <v>0</v>
      </c>
      <c r="P548" s="15">
        <v>0</v>
      </c>
      <c r="Q548" s="15">
        <v>0</v>
      </c>
      <c r="R548" s="15">
        <v>0</v>
      </c>
      <c r="S548" s="15">
        <v>0</v>
      </c>
      <c r="T548" s="15">
        <v>0</v>
      </c>
      <c r="U548" s="15">
        <v>0</v>
      </c>
      <c r="V548" s="15">
        <v>0</v>
      </c>
      <c r="W548" s="15">
        <v>0</v>
      </c>
      <c r="X548" s="15">
        <v>0</v>
      </c>
      <c r="Y548" s="15">
        <v>0</v>
      </c>
      <c r="Z548" s="15">
        <v>1.734045108755841E-7</v>
      </c>
      <c r="AA548" s="15">
        <v>0</v>
      </c>
      <c r="AB548" s="15">
        <v>0</v>
      </c>
      <c r="AC548" s="15">
        <v>0</v>
      </c>
      <c r="AD548" s="15">
        <v>0</v>
      </c>
      <c r="AE548" s="15">
        <v>0</v>
      </c>
      <c r="AF548" s="15">
        <v>0</v>
      </c>
      <c r="AG548" s="15">
        <v>0</v>
      </c>
      <c r="AH548" s="15">
        <v>0</v>
      </c>
      <c r="AI548" s="15">
        <v>0</v>
      </c>
      <c r="AJ548" s="15">
        <v>0</v>
      </c>
      <c r="AK548" s="15">
        <v>0</v>
      </c>
      <c r="AL548" s="15">
        <v>0</v>
      </c>
      <c r="AM548" s="15">
        <v>0</v>
      </c>
      <c r="AN548" s="15">
        <v>0</v>
      </c>
      <c r="AO548" s="15">
        <v>0</v>
      </c>
      <c r="AP548" s="15">
        <v>0</v>
      </c>
      <c r="AQ548" s="15">
        <v>0</v>
      </c>
      <c r="AR548" s="15">
        <v>0</v>
      </c>
      <c r="AS548" s="15">
        <v>0</v>
      </c>
      <c r="AT548" s="15">
        <v>0</v>
      </c>
      <c r="AU548" s="15">
        <v>0</v>
      </c>
      <c r="AV548" s="15">
        <v>0</v>
      </c>
      <c r="AW548" s="15">
        <v>0</v>
      </c>
      <c r="AX548" s="15">
        <v>0</v>
      </c>
      <c r="AY548" s="15">
        <v>3.0843958562992308E-8</v>
      </c>
      <c r="AZ548" s="15">
        <v>0</v>
      </c>
      <c r="BA548" s="15">
        <v>0</v>
      </c>
      <c r="BB548" s="15">
        <v>0</v>
      </c>
      <c r="BC548" s="15">
        <v>0</v>
      </c>
      <c r="BD548" s="15">
        <v>0</v>
      </c>
      <c r="BE548" s="15">
        <v>0</v>
      </c>
      <c r="BF548" s="15">
        <v>0</v>
      </c>
      <c r="BG548" s="15">
        <v>0</v>
      </c>
      <c r="BH548" s="15">
        <v>0</v>
      </c>
      <c r="BI548" s="15">
        <v>0</v>
      </c>
      <c r="BJ548" s="15">
        <v>0</v>
      </c>
      <c r="BK548" s="15">
        <v>0</v>
      </c>
      <c r="BL548" s="15">
        <v>0</v>
      </c>
      <c r="BM548" s="15">
        <v>0</v>
      </c>
      <c r="BN548" s="15">
        <v>0</v>
      </c>
      <c r="BO548" s="15">
        <v>0</v>
      </c>
      <c r="BP548" s="15">
        <v>0</v>
      </c>
      <c r="BQ548" s="15">
        <v>0</v>
      </c>
    </row>
    <row r="549" spans="1:69" x14ac:dyDescent="0.2">
      <c r="A549" s="2" t="s">
        <v>71</v>
      </c>
      <c r="B549" s="2" t="s">
        <v>844</v>
      </c>
      <c r="C549" s="15">
        <v>0</v>
      </c>
      <c r="D549" s="15">
        <v>0</v>
      </c>
      <c r="E549" s="15">
        <v>0</v>
      </c>
      <c r="F549" s="15">
        <v>0</v>
      </c>
      <c r="G549" s="15">
        <v>0</v>
      </c>
      <c r="H549" s="15">
        <v>0</v>
      </c>
      <c r="I549" s="15">
        <v>0</v>
      </c>
      <c r="J549" s="15">
        <v>0</v>
      </c>
      <c r="K549" s="15">
        <v>0</v>
      </c>
      <c r="L549" s="15">
        <v>0</v>
      </c>
      <c r="M549" s="15">
        <v>0</v>
      </c>
      <c r="N549" s="15">
        <v>0</v>
      </c>
      <c r="O549" s="15">
        <v>0</v>
      </c>
      <c r="P549" s="15">
        <v>0</v>
      </c>
      <c r="Q549" s="15">
        <v>0</v>
      </c>
      <c r="R549" s="15">
        <v>0</v>
      </c>
      <c r="S549" s="15">
        <v>0</v>
      </c>
      <c r="T549" s="15">
        <v>0</v>
      </c>
      <c r="U549" s="15">
        <v>0</v>
      </c>
      <c r="V549" s="15">
        <v>0</v>
      </c>
      <c r="W549" s="15">
        <v>0</v>
      </c>
      <c r="X549" s="15">
        <v>0</v>
      </c>
      <c r="Y549" s="15">
        <v>0</v>
      </c>
      <c r="Z549" s="15">
        <v>0</v>
      </c>
      <c r="AA549" s="15">
        <v>0</v>
      </c>
      <c r="AB549" s="15">
        <v>0</v>
      </c>
      <c r="AC549" s="15">
        <v>0</v>
      </c>
      <c r="AD549" s="15">
        <v>1.315696768997395E-8</v>
      </c>
      <c r="AE549" s="15">
        <v>0</v>
      </c>
      <c r="AF549" s="15">
        <v>0</v>
      </c>
      <c r="AG549" s="15">
        <v>0</v>
      </c>
      <c r="AH549" s="15">
        <v>0</v>
      </c>
      <c r="AI549" s="15">
        <v>0</v>
      </c>
      <c r="AJ549" s="15">
        <v>0</v>
      </c>
      <c r="AK549" s="15">
        <v>0</v>
      </c>
      <c r="AL549" s="15">
        <v>0</v>
      </c>
      <c r="AM549" s="15">
        <v>0</v>
      </c>
      <c r="AN549" s="15">
        <v>0</v>
      </c>
      <c r="AO549" s="15">
        <v>0</v>
      </c>
      <c r="AP549" s="15">
        <v>0</v>
      </c>
      <c r="AQ549" s="15">
        <v>0</v>
      </c>
      <c r="AR549" s="15">
        <v>0</v>
      </c>
      <c r="AS549" s="15">
        <v>0</v>
      </c>
      <c r="AT549" s="15">
        <v>1.7338582993901673E-7</v>
      </c>
      <c r="AU549" s="15">
        <v>0</v>
      </c>
      <c r="AV549" s="15">
        <v>0</v>
      </c>
      <c r="AW549" s="15">
        <v>0</v>
      </c>
      <c r="AX549" s="15">
        <v>0</v>
      </c>
      <c r="AY549" s="15">
        <v>0</v>
      </c>
      <c r="AZ549" s="15">
        <v>0</v>
      </c>
      <c r="BA549" s="15">
        <v>0</v>
      </c>
      <c r="BB549" s="15">
        <v>0</v>
      </c>
      <c r="BC549" s="15">
        <v>0</v>
      </c>
      <c r="BD549" s="15">
        <v>0</v>
      </c>
      <c r="BE549" s="15">
        <v>0</v>
      </c>
      <c r="BF549" s="15">
        <v>0</v>
      </c>
      <c r="BG549" s="15">
        <v>0</v>
      </c>
      <c r="BH549" s="15">
        <v>0</v>
      </c>
      <c r="BI549" s="15">
        <v>0</v>
      </c>
      <c r="BJ549" s="15">
        <v>0</v>
      </c>
      <c r="BK549" s="15">
        <v>0</v>
      </c>
      <c r="BL549" s="15">
        <v>0</v>
      </c>
      <c r="BM549" s="15">
        <v>0</v>
      </c>
      <c r="BN549" s="15">
        <v>0</v>
      </c>
      <c r="BO549" s="15">
        <v>0</v>
      </c>
      <c r="BP549" s="15">
        <v>0</v>
      </c>
      <c r="BQ549" s="15">
        <v>0</v>
      </c>
    </row>
    <row r="550" spans="1:69" x14ac:dyDescent="0.2">
      <c r="A550" s="2" t="s">
        <v>71</v>
      </c>
      <c r="B550" s="2" t="s">
        <v>822</v>
      </c>
      <c r="C550" s="15">
        <v>0</v>
      </c>
      <c r="D550" s="15">
        <v>0</v>
      </c>
      <c r="E550" s="15">
        <v>0</v>
      </c>
      <c r="F550" s="15">
        <v>8.4975785441806807E-8</v>
      </c>
      <c r="G550" s="15">
        <v>0</v>
      </c>
      <c r="H550" s="15">
        <v>0</v>
      </c>
      <c r="I550" s="15">
        <v>8.1315612890411166E-8</v>
      </c>
      <c r="J550" s="15">
        <v>0</v>
      </c>
      <c r="K550" s="15">
        <v>0</v>
      </c>
      <c r="L550" s="15">
        <v>0</v>
      </c>
      <c r="M550" s="15">
        <v>0</v>
      </c>
      <c r="N550" s="15">
        <v>0</v>
      </c>
      <c r="O550" s="15">
        <v>0</v>
      </c>
      <c r="P550" s="15">
        <v>0</v>
      </c>
      <c r="Q550" s="15">
        <v>0</v>
      </c>
      <c r="R550" s="15">
        <v>0</v>
      </c>
      <c r="S550" s="15">
        <v>0</v>
      </c>
      <c r="T550" s="15">
        <v>0</v>
      </c>
      <c r="U550" s="15">
        <v>0</v>
      </c>
      <c r="V550" s="15">
        <v>0</v>
      </c>
      <c r="W550" s="15">
        <v>0</v>
      </c>
      <c r="X550" s="15">
        <v>0</v>
      </c>
      <c r="Y550" s="15">
        <v>0</v>
      </c>
      <c r="Z550" s="15">
        <v>0</v>
      </c>
      <c r="AA550" s="15">
        <v>0</v>
      </c>
      <c r="AB550" s="15">
        <v>0</v>
      </c>
      <c r="AC550" s="15">
        <v>0</v>
      </c>
      <c r="AD550" s="15">
        <v>0</v>
      </c>
      <c r="AE550" s="15">
        <v>0</v>
      </c>
      <c r="AF550" s="15">
        <v>0</v>
      </c>
      <c r="AG550" s="15">
        <v>0</v>
      </c>
      <c r="AH550" s="15">
        <v>0</v>
      </c>
      <c r="AI550" s="15">
        <v>0</v>
      </c>
      <c r="AJ550" s="15">
        <v>0</v>
      </c>
      <c r="AK550" s="15">
        <v>0</v>
      </c>
      <c r="AL550" s="15">
        <v>0</v>
      </c>
      <c r="AM550" s="15">
        <v>0</v>
      </c>
      <c r="AN550" s="15">
        <v>0</v>
      </c>
      <c r="AO550" s="15">
        <v>0</v>
      </c>
      <c r="AP550" s="15">
        <v>0</v>
      </c>
      <c r="AQ550" s="15">
        <v>0</v>
      </c>
      <c r="AR550" s="15">
        <v>0</v>
      </c>
      <c r="AS550" s="15">
        <v>0</v>
      </c>
      <c r="AT550" s="15">
        <v>0</v>
      </c>
      <c r="AU550" s="15">
        <v>0</v>
      </c>
      <c r="AV550" s="15">
        <v>0</v>
      </c>
      <c r="AW550" s="15">
        <v>0</v>
      </c>
      <c r="AX550" s="15">
        <v>0</v>
      </c>
      <c r="AY550" s="15">
        <v>0</v>
      </c>
      <c r="AZ550" s="15">
        <v>0</v>
      </c>
      <c r="BA550" s="15">
        <v>0</v>
      </c>
      <c r="BB550" s="15">
        <v>0</v>
      </c>
      <c r="BC550" s="15">
        <v>0</v>
      </c>
      <c r="BD550" s="15">
        <v>0</v>
      </c>
      <c r="BE550" s="15">
        <v>0</v>
      </c>
      <c r="BF550" s="15">
        <v>0</v>
      </c>
      <c r="BG550" s="15">
        <v>0</v>
      </c>
      <c r="BH550" s="15">
        <v>0</v>
      </c>
      <c r="BI550" s="15">
        <v>0</v>
      </c>
      <c r="BJ550" s="15">
        <v>0</v>
      </c>
      <c r="BK550" s="15">
        <v>0</v>
      </c>
      <c r="BL550" s="15">
        <v>0</v>
      </c>
      <c r="BM550" s="15">
        <v>0</v>
      </c>
      <c r="BN550" s="15">
        <v>0</v>
      </c>
      <c r="BO550" s="15">
        <v>0</v>
      </c>
      <c r="BP550" s="15">
        <v>0</v>
      </c>
      <c r="BQ550" s="15">
        <v>0</v>
      </c>
    </row>
    <row r="551" spans="1:69" x14ac:dyDescent="0.2">
      <c r="A551" s="2" t="s">
        <v>71</v>
      </c>
      <c r="B551" s="2" t="s">
        <v>821</v>
      </c>
      <c r="C551" s="15">
        <v>0</v>
      </c>
      <c r="D551" s="15">
        <v>0</v>
      </c>
      <c r="E551" s="15">
        <v>0</v>
      </c>
      <c r="F551" s="15">
        <v>2.8325261813935602E-8</v>
      </c>
      <c r="G551" s="15">
        <v>0</v>
      </c>
      <c r="H551" s="15">
        <v>0</v>
      </c>
      <c r="I551" s="15">
        <v>1.355260214840186E-7</v>
      </c>
      <c r="J551" s="15">
        <v>0</v>
      </c>
      <c r="K551" s="15">
        <v>0</v>
      </c>
      <c r="L551" s="15">
        <v>0</v>
      </c>
      <c r="M551" s="15">
        <v>0</v>
      </c>
      <c r="N551" s="15">
        <v>0</v>
      </c>
      <c r="O551" s="15">
        <v>0</v>
      </c>
      <c r="P551" s="15">
        <v>0</v>
      </c>
      <c r="Q551" s="15">
        <v>0</v>
      </c>
      <c r="R551" s="15">
        <v>0</v>
      </c>
      <c r="S551" s="15">
        <v>0</v>
      </c>
      <c r="T551" s="15">
        <v>0</v>
      </c>
      <c r="U551" s="15">
        <v>0</v>
      </c>
      <c r="V551" s="15">
        <v>0</v>
      </c>
      <c r="W551" s="15">
        <v>0</v>
      </c>
      <c r="X551" s="15">
        <v>0</v>
      </c>
      <c r="Y551" s="15">
        <v>0</v>
      </c>
      <c r="Z551" s="15">
        <v>0</v>
      </c>
      <c r="AA551" s="15">
        <v>0</v>
      </c>
      <c r="AB551" s="15">
        <v>0</v>
      </c>
      <c r="AC551" s="15">
        <v>0</v>
      </c>
      <c r="AD551" s="15">
        <v>0</v>
      </c>
      <c r="AE551" s="15">
        <v>0</v>
      </c>
      <c r="AF551" s="15">
        <v>0</v>
      </c>
      <c r="AG551" s="15">
        <v>0</v>
      </c>
      <c r="AH551" s="15">
        <v>0</v>
      </c>
      <c r="AI551" s="15">
        <v>0</v>
      </c>
      <c r="AJ551" s="15">
        <v>0</v>
      </c>
      <c r="AK551" s="15">
        <v>0</v>
      </c>
      <c r="AL551" s="15">
        <v>0</v>
      </c>
      <c r="AM551" s="15">
        <v>0</v>
      </c>
      <c r="AN551" s="15">
        <v>0</v>
      </c>
      <c r="AO551" s="15">
        <v>0</v>
      </c>
      <c r="AP551" s="15">
        <v>0</v>
      </c>
      <c r="AQ551" s="15">
        <v>0</v>
      </c>
      <c r="AR551" s="15">
        <v>0</v>
      </c>
      <c r="AS551" s="15">
        <v>0</v>
      </c>
      <c r="AT551" s="15">
        <v>0</v>
      </c>
      <c r="AU551" s="15">
        <v>0</v>
      </c>
      <c r="AV551" s="15">
        <v>0</v>
      </c>
      <c r="AW551" s="15">
        <v>0</v>
      </c>
      <c r="AX551" s="15">
        <v>0</v>
      </c>
      <c r="AY551" s="15">
        <v>0</v>
      </c>
      <c r="AZ551" s="15">
        <v>0</v>
      </c>
      <c r="BA551" s="15">
        <v>0</v>
      </c>
      <c r="BB551" s="15">
        <v>0</v>
      </c>
      <c r="BC551" s="15">
        <v>0</v>
      </c>
      <c r="BD551" s="15">
        <v>0</v>
      </c>
      <c r="BE551" s="15">
        <v>0</v>
      </c>
      <c r="BF551" s="15">
        <v>0</v>
      </c>
      <c r="BG551" s="15">
        <v>0</v>
      </c>
      <c r="BH551" s="15">
        <v>0</v>
      </c>
      <c r="BI551" s="15">
        <v>0</v>
      </c>
      <c r="BJ551" s="15">
        <v>0</v>
      </c>
      <c r="BK551" s="15">
        <v>0</v>
      </c>
      <c r="BL551" s="15">
        <v>0</v>
      </c>
      <c r="BM551" s="15">
        <v>0</v>
      </c>
      <c r="BN551" s="15">
        <v>0</v>
      </c>
      <c r="BO551" s="15">
        <v>0</v>
      </c>
      <c r="BP551" s="15">
        <v>0</v>
      </c>
      <c r="BQ551" s="15">
        <v>0</v>
      </c>
    </row>
    <row r="552" spans="1:69" x14ac:dyDescent="0.2">
      <c r="A552" s="2" t="s">
        <v>77</v>
      </c>
      <c r="B552" s="2" t="s">
        <v>857</v>
      </c>
      <c r="C552" s="15">
        <v>0</v>
      </c>
      <c r="D552" s="15">
        <v>0</v>
      </c>
      <c r="E552" s="15">
        <v>0</v>
      </c>
      <c r="F552" s="15">
        <v>0</v>
      </c>
      <c r="G552" s="15">
        <v>0</v>
      </c>
      <c r="H552" s="15">
        <v>0</v>
      </c>
      <c r="I552" s="15">
        <v>0</v>
      </c>
      <c r="J552" s="15">
        <v>0</v>
      </c>
      <c r="K552" s="15">
        <v>0</v>
      </c>
      <c r="L552" s="15">
        <v>0</v>
      </c>
      <c r="M552" s="15">
        <v>0</v>
      </c>
      <c r="N552" s="15">
        <v>0</v>
      </c>
      <c r="O552" s="15">
        <v>0</v>
      </c>
      <c r="P552" s="15">
        <v>0</v>
      </c>
      <c r="Q552" s="15">
        <v>0</v>
      </c>
      <c r="R552" s="15">
        <v>0</v>
      </c>
      <c r="S552" s="15">
        <v>0</v>
      </c>
      <c r="T552" s="15">
        <v>0</v>
      </c>
      <c r="U552" s="15">
        <v>0</v>
      </c>
      <c r="V552" s="15">
        <v>1.6370960731467621E-7</v>
      </c>
      <c r="W552" s="15">
        <v>0</v>
      </c>
      <c r="X552" s="15">
        <v>0</v>
      </c>
      <c r="Y552" s="15">
        <v>0</v>
      </c>
      <c r="Z552" s="15">
        <v>0</v>
      </c>
      <c r="AA552" s="15">
        <v>0</v>
      </c>
      <c r="AB552" s="15">
        <v>0</v>
      </c>
      <c r="AC552" s="15">
        <v>0</v>
      </c>
      <c r="AD552" s="15">
        <v>0</v>
      </c>
      <c r="AE552" s="15">
        <v>0</v>
      </c>
      <c r="AF552" s="15">
        <v>0</v>
      </c>
      <c r="AG552" s="15">
        <v>0</v>
      </c>
      <c r="AH552" s="15">
        <v>0</v>
      </c>
      <c r="AI552" s="15">
        <v>0</v>
      </c>
      <c r="AJ552" s="15">
        <v>0</v>
      </c>
      <c r="AK552" s="15">
        <v>0</v>
      </c>
      <c r="AL552" s="15">
        <v>0</v>
      </c>
      <c r="AM552" s="15">
        <v>0</v>
      </c>
      <c r="AN552" s="15">
        <v>0</v>
      </c>
      <c r="AO552" s="15">
        <v>0</v>
      </c>
      <c r="AP552" s="15">
        <v>0</v>
      </c>
      <c r="AQ552" s="15">
        <v>0</v>
      </c>
      <c r="AR552" s="15">
        <v>0</v>
      </c>
      <c r="AS552" s="15">
        <v>0</v>
      </c>
      <c r="AT552" s="15">
        <v>0</v>
      </c>
      <c r="AU552" s="15">
        <v>0</v>
      </c>
      <c r="AV552" s="15">
        <v>0</v>
      </c>
      <c r="AW552" s="15">
        <v>0</v>
      </c>
      <c r="AX552" s="15">
        <v>0</v>
      </c>
      <c r="AY552" s="15">
        <v>0</v>
      </c>
      <c r="AZ552" s="15">
        <v>0</v>
      </c>
      <c r="BA552" s="15">
        <v>0</v>
      </c>
      <c r="BB552" s="15">
        <v>0</v>
      </c>
      <c r="BC552" s="15">
        <v>0</v>
      </c>
      <c r="BD552" s="15">
        <v>0</v>
      </c>
      <c r="BE552" s="15">
        <v>0</v>
      </c>
      <c r="BF552" s="15">
        <v>0</v>
      </c>
      <c r="BG552" s="15">
        <v>0</v>
      </c>
      <c r="BH552" s="15">
        <v>0</v>
      </c>
      <c r="BI552" s="15">
        <v>0</v>
      </c>
      <c r="BJ552" s="15">
        <v>0</v>
      </c>
      <c r="BK552" s="15">
        <v>0</v>
      </c>
      <c r="BL552" s="15">
        <v>0</v>
      </c>
      <c r="BM552" s="15">
        <v>0</v>
      </c>
      <c r="BN552" s="15">
        <v>0</v>
      </c>
      <c r="BO552" s="15">
        <v>0</v>
      </c>
      <c r="BP552" s="15">
        <v>0</v>
      </c>
      <c r="BQ552" s="15">
        <v>0</v>
      </c>
    </row>
    <row r="553" spans="1:69" x14ac:dyDescent="0.2">
      <c r="A553" s="2" t="s">
        <v>71</v>
      </c>
      <c r="B553" s="2" t="s">
        <v>649</v>
      </c>
      <c r="C553" s="15">
        <v>0</v>
      </c>
      <c r="D553" s="15">
        <v>1.4065300181495821E-8</v>
      </c>
      <c r="E553" s="15">
        <v>1.8545104987084725E-8</v>
      </c>
      <c r="F553" s="15">
        <v>0</v>
      </c>
      <c r="G553" s="15">
        <v>0</v>
      </c>
      <c r="H553" s="15">
        <v>0</v>
      </c>
      <c r="I553" s="15">
        <v>0</v>
      </c>
      <c r="J553" s="15">
        <v>0</v>
      </c>
      <c r="K553" s="15">
        <v>0</v>
      </c>
      <c r="L553" s="15">
        <v>0</v>
      </c>
      <c r="M553" s="15">
        <v>0</v>
      </c>
      <c r="N553" s="15">
        <v>6.4931312411165854E-8</v>
      </c>
      <c r="O553" s="15">
        <v>0</v>
      </c>
      <c r="P553" s="15">
        <v>0</v>
      </c>
      <c r="Q553" s="15">
        <v>0</v>
      </c>
      <c r="R553" s="15">
        <v>0</v>
      </c>
      <c r="S553" s="15">
        <v>0</v>
      </c>
      <c r="T553" s="15">
        <v>0</v>
      </c>
      <c r="U553" s="15">
        <v>0</v>
      </c>
      <c r="V553" s="15">
        <v>0</v>
      </c>
      <c r="W553" s="15">
        <v>0</v>
      </c>
      <c r="X553" s="15">
        <v>0</v>
      </c>
      <c r="Y553" s="15">
        <v>0</v>
      </c>
      <c r="Z553" s="15">
        <v>0</v>
      </c>
      <c r="AA553" s="15">
        <v>0</v>
      </c>
      <c r="AB553" s="15">
        <v>0</v>
      </c>
      <c r="AC553" s="15">
        <v>0</v>
      </c>
      <c r="AD553" s="15">
        <v>0</v>
      </c>
      <c r="AE553" s="15">
        <v>0</v>
      </c>
      <c r="AF553" s="15">
        <v>0</v>
      </c>
      <c r="AG553" s="15">
        <v>0</v>
      </c>
      <c r="AH553" s="15">
        <v>0</v>
      </c>
      <c r="AI553" s="15">
        <v>0</v>
      </c>
      <c r="AJ553" s="15">
        <v>0</v>
      </c>
      <c r="AK553" s="15">
        <v>0</v>
      </c>
      <c r="AL553" s="15">
        <v>0</v>
      </c>
      <c r="AM553" s="15">
        <v>0</v>
      </c>
      <c r="AN553" s="15">
        <v>0</v>
      </c>
      <c r="AO553" s="15">
        <v>0</v>
      </c>
      <c r="AP553" s="15">
        <v>0</v>
      </c>
      <c r="AQ553" s="15">
        <v>0</v>
      </c>
      <c r="AR553" s="15">
        <v>0</v>
      </c>
      <c r="AS553" s="15">
        <v>0</v>
      </c>
      <c r="AT553" s="15">
        <v>0</v>
      </c>
      <c r="AU553" s="15">
        <v>0</v>
      </c>
      <c r="AV553" s="15">
        <v>0</v>
      </c>
      <c r="AW553" s="15">
        <v>0</v>
      </c>
      <c r="AX553" s="15">
        <v>0</v>
      </c>
      <c r="AY553" s="15">
        <v>0</v>
      </c>
      <c r="AZ553" s="15">
        <v>0</v>
      </c>
      <c r="BA553" s="15">
        <v>0</v>
      </c>
      <c r="BB553" s="15">
        <v>0</v>
      </c>
      <c r="BC553" s="15">
        <v>6.3210306061141439E-8</v>
      </c>
      <c r="BD553" s="15">
        <v>0</v>
      </c>
      <c r="BE553" s="15">
        <v>0</v>
      </c>
      <c r="BF553" s="15">
        <v>0</v>
      </c>
      <c r="BG553" s="15">
        <v>0</v>
      </c>
      <c r="BH553" s="15">
        <v>0</v>
      </c>
      <c r="BI553" s="15">
        <v>0</v>
      </c>
      <c r="BJ553" s="15">
        <v>0</v>
      </c>
      <c r="BK553" s="15">
        <v>0</v>
      </c>
      <c r="BL553" s="15">
        <v>0</v>
      </c>
      <c r="BM553" s="15">
        <v>0</v>
      </c>
      <c r="BN553" s="15">
        <v>0</v>
      </c>
      <c r="BO553" s="15">
        <v>0</v>
      </c>
      <c r="BP553" s="15">
        <v>0</v>
      </c>
      <c r="BQ553" s="15">
        <v>0</v>
      </c>
    </row>
    <row r="554" spans="1:69" x14ac:dyDescent="0.2">
      <c r="A554" s="2" t="s">
        <v>68</v>
      </c>
      <c r="B554" s="2" t="s">
        <v>848</v>
      </c>
      <c r="C554" s="15">
        <v>0</v>
      </c>
      <c r="D554" s="15">
        <v>0</v>
      </c>
      <c r="E554" s="15">
        <v>0</v>
      </c>
      <c r="F554" s="15">
        <v>0</v>
      </c>
      <c r="G554" s="15">
        <v>0</v>
      </c>
      <c r="H554" s="15">
        <v>0</v>
      </c>
      <c r="I554" s="15">
        <v>2.7105204296803722E-8</v>
      </c>
      <c r="J554" s="15">
        <v>0</v>
      </c>
      <c r="K554" s="15">
        <v>0</v>
      </c>
      <c r="L554" s="15">
        <v>0</v>
      </c>
      <c r="M554" s="15">
        <v>0</v>
      </c>
      <c r="N554" s="15">
        <v>0</v>
      </c>
      <c r="O554" s="15">
        <v>1.2956813515304006E-7</v>
      </c>
      <c r="P554" s="15">
        <v>0</v>
      </c>
      <c r="Q554" s="15">
        <v>0</v>
      </c>
      <c r="R554" s="15">
        <v>0</v>
      </c>
      <c r="S554" s="15">
        <v>0</v>
      </c>
      <c r="T554" s="15">
        <v>0</v>
      </c>
      <c r="U554" s="15">
        <v>0</v>
      </c>
      <c r="V554" s="15">
        <v>0</v>
      </c>
      <c r="W554" s="15">
        <v>0</v>
      </c>
      <c r="X554" s="15">
        <v>0</v>
      </c>
      <c r="Y554" s="15">
        <v>0</v>
      </c>
      <c r="Z554" s="15">
        <v>0</v>
      </c>
      <c r="AA554" s="15">
        <v>0</v>
      </c>
      <c r="AB554" s="15">
        <v>0</v>
      </c>
      <c r="AC554" s="15">
        <v>0</v>
      </c>
      <c r="AD554" s="15">
        <v>0</v>
      </c>
      <c r="AE554" s="15">
        <v>0</v>
      </c>
      <c r="AF554" s="15">
        <v>0</v>
      </c>
      <c r="AG554" s="15">
        <v>0</v>
      </c>
      <c r="AH554" s="15">
        <v>0</v>
      </c>
      <c r="AI554" s="15">
        <v>0</v>
      </c>
      <c r="AJ554" s="15">
        <v>0</v>
      </c>
      <c r="AK554" s="15">
        <v>0</v>
      </c>
      <c r="AL554" s="15">
        <v>0</v>
      </c>
      <c r="AM554" s="15">
        <v>0</v>
      </c>
      <c r="AN554" s="15">
        <v>0</v>
      </c>
      <c r="AO554" s="15">
        <v>0</v>
      </c>
      <c r="AP554" s="15">
        <v>0</v>
      </c>
      <c r="AQ554" s="15">
        <v>0</v>
      </c>
      <c r="AR554" s="15">
        <v>0</v>
      </c>
      <c r="AS554" s="15">
        <v>0</v>
      </c>
      <c r="AT554" s="15">
        <v>0</v>
      </c>
      <c r="AU554" s="15">
        <v>0</v>
      </c>
      <c r="AV554" s="15">
        <v>0</v>
      </c>
      <c r="AW554" s="15">
        <v>0</v>
      </c>
      <c r="AX554" s="15">
        <v>0</v>
      </c>
      <c r="AY554" s="15">
        <v>0</v>
      </c>
      <c r="AZ554" s="15">
        <v>0</v>
      </c>
      <c r="BA554" s="15">
        <v>0</v>
      </c>
      <c r="BB554" s="15">
        <v>0</v>
      </c>
      <c r="BC554" s="15">
        <v>0</v>
      </c>
      <c r="BD554" s="15">
        <v>0</v>
      </c>
      <c r="BE554" s="15">
        <v>0</v>
      </c>
      <c r="BF554" s="15">
        <v>0</v>
      </c>
      <c r="BG554" s="15">
        <v>0</v>
      </c>
      <c r="BH554" s="15">
        <v>0</v>
      </c>
      <c r="BI554" s="15">
        <v>0</v>
      </c>
      <c r="BJ554" s="15">
        <v>0</v>
      </c>
      <c r="BK554" s="15">
        <v>0</v>
      </c>
      <c r="BL554" s="15">
        <v>0</v>
      </c>
      <c r="BM554" s="15">
        <v>0</v>
      </c>
      <c r="BN554" s="15">
        <v>0</v>
      </c>
      <c r="BO554" s="15">
        <v>0</v>
      </c>
      <c r="BP554" s="15">
        <v>0</v>
      </c>
      <c r="BQ554" s="15">
        <v>0</v>
      </c>
    </row>
    <row r="555" spans="1:69" x14ac:dyDescent="0.2">
      <c r="A555" s="2" t="s">
        <v>71</v>
      </c>
      <c r="B555" s="2" t="s">
        <v>626</v>
      </c>
      <c r="C555" s="15">
        <v>0</v>
      </c>
      <c r="D555" s="15">
        <v>0</v>
      </c>
      <c r="E555" s="15">
        <v>0</v>
      </c>
      <c r="F555" s="15">
        <v>0</v>
      </c>
      <c r="G555" s="15">
        <v>0</v>
      </c>
      <c r="H555" s="15">
        <v>0</v>
      </c>
      <c r="I555" s="15">
        <v>0</v>
      </c>
      <c r="J555" s="15">
        <v>0</v>
      </c>
      <c r="K555" s="15">
        <v>0</v>
      </c>
      <c r="L555" s="15">
        <v>0</v>
      </c>
      <c r="M555" s="15">
        <v>0</v>
      </c>
      <c r="N555" s="15">
        <v>0</v>
      </c>
      <c r="O555" s="15">
        <v>0</v>
      </c>
      <c r="P555" s="15">
        <v>0</v>
      </c>
      <c r="Q555" s="15">
        <v>0</v>
      </c>
      <c r="R555" s="15">
        <v>0</v>
      </c>
      <c r="S555" s="15">
        <v>0</v>
      </c>
      <c r="T555" s="15">
        <v>0</v>
      </c>
      <c r="U555" s="15">
        <v>0</v>
      </c>
      <c r="V555" s="15">
        <v>0</v>
      </c>
      <c r="W555" s="15">
        <v>0</v>
      </c>
      <c r="X555" s="15">
        <v>0</v>
      </c>
      <c r="Y555" s="15">
        <v>0</v>
      </c>
      <c r="Z555" s="15">
        <v>0</v>
      </c>
      <c r="AA555" s="15">
        <v>0</v>
      </c>
      <c r="AB555" s="15">
        <v>0</v>
      </c>
      <c r="AC555" s="15">
        <v>0</v>
      </c>
      <c r="AD555" s="15">
        <v>0</v>
      </c>
      <c r="AE555" s="15">
        <v>0</v>
      </c>
      <c r="AF555" s="15">
        <v>0</v>
      </c>
      <c r="AG555" s="15">
        <v>0</v>
      </c>
      <c r="AH555" s="15">
        <v>0</v>
      </c>
      <c r="AI555" s="15">
        <v>0</v>
      </c>
      <c r="AJ555" s="15">
        <v>0</v>
      </c>
      <c r="AK555" s="15">
        <v>0</v>
      </c>
      <c r="AL555" s="15">
        <v>0</v>
      </c>
      <c r="AM555" s="15">
        <v>0</v>
      </c>
      <c r="AN555" s="15">
        <v>0</v>
      </c>
      <c r="AO555" s="15">
        <v>0</v>
      </c>
      <c r="AP555" s="15">
        <v>0</v>
      </c>
      <c r="AQ555" s="15">
        <v>1.4334547995148615E-7</v>
      </c>
      <c r="AR555" s="15">
        <v>0</v>
      </c>
      <c r="AS555" s="15">
        <v>0</v>
      </c>
      <c r="AT555" s="15">
        <v>0</v>
      </c>
      <c r="AU555" s="15">
        <v>0</v>
      </c>
      <c r="AV555" s="15">
        <v>0</v>
      </c>
      <c r="AW555" s="15">
        <v>0</v>
      </c>
      <c r="AX555" s="15">
        <v>0</v>
      </c>
      <c r="AY555" s="15">
        <v>0</v>
      </c>
      <c r="AZ555" s="15">
        <v>0</v>
      </c>
      <c r="BA555" s="15">
        <v>0</v>
      </c>
      <c r="BB555" s="15">
        <v>0</v>
      </c>
      <c r="BC555" s="15">
        <v>0</v>
      </c>
      <c r="BD555" s="15">
        <v>0</v>
      </c>
      <c r="BE555" s="15">
        <v>0</v>
      </c>
      <c r="BF555" s="15">
        <v>0</v>
      </c>
      <c r="BG555" s="15">
        <v>0</v>
      </c>
      <c r="BH555" s="15">
        <v>0</v>
      </c>
      <c r="BI555" s="15">
        <v>0</v>
      </c>
      <c r="BJ555" s="15">
        <v>0</v>
      </c>
      <c r="BK555" s="15">
        <v>0</v>
      </c>
      <c r="BL555" s="15">
        <v>0</v>
      </c>
      <c r="BM555" s="15">
        <v>0</v>
      </c>
      <c r="BN555" s="15">
        <v>0</v>
      </c>
      <c r="BO555" s="15">
        <v>0</v>
      </c>
      <c r="BP555" s="15">
        <v>0</v>
      </c>
      <c r="BQ555" s="15">
        <v>0</v>
      </c>
    </row>
    <row r="556" spans="1:69" x14ac:dyDescent="0.2">
      <c r="A556" s="2" t="s">
        <v>68</v>
      </c>
      <c r="B556" s="2" t="s">
        <v>654</v>
      </c>
      <c r="C556" s="15">
        <v>0</v>
      </c>
      <c r="D556" s="15">
        <v>0</v>
      </c>
      <c r="E556" s="15">
        <v>0</v>
      </c>
      <c r="F556" s="15">
        <v>0</v>
      </c>
      <c r="G556" s="15">
        <v>0</v>
      </c>
      <c r="H556" s="15">
        <v>0</v>
      </c>
      <c r="I556" s="15">
        <v>2.7105204296803722E-8</v>
      </c>
      <c r="J556" s="15">
        <v>0</v>
      </c>
      <c r="K556" s="15">
        <v>0</v>
      </c>
      <c r="L556" s="15">
        <v>0</v>
      </c>
      <c r="M556" s="15">
        <v>0</v>
      </c>
      <c r="N556" s="15">
        <v>0</v>
      </c>
      <c r="O556" s="15">
        <v>0</v>
      </c>
      <c r="P556" s="15">
        <v>0</v>
      </c>
      <c r="Q556" s="15">
        <v>0</v>
      </c>
      <c r="R556" s="15">
        <v>0</v>
      </c>
      <c r="S556" s="15">
        <v>0</v>
      </c>
      <c r="T556" s="15">
        <v>0</v>
      </c>
      <c r="U556" s="15">
        <v>0</v>
      </c>
      <c r="V556" s="15">
        <v>0</v>
      </c>
      <c r="W556" s="15">
        <v>0</v>
      </c>
      <c r="X556" s="15">
        <v>0</v>
      </c>
      <c r="Y556" s="15">
        <v>0</v>
      </c>
      <c r="Z556" s="15">
        <v>0</v>
      </c>
      <c r="AA556" s="15">
        <v>0</v>
      </c>
      <c r="AB556" s="15">
        <v>0</v>
      </c>
      <c r="AC556" s="15">
        <v>0</v>
      </c>
      <c r="AD556" s="15">
        <v>0</v>
      </c>
      <c r="AE556" s="15">
        <v>0</v>
      </c>
      <c r="AF556" s="15">
        <v>0</v>
      </c>
      <c r="AG556" s="15">
        <v>0</v>
      </c>
      <c r="AH556" s="15">
        <v>0</v>
      </c>
      <c r="AI556" s="15">
        <v>2.121830499777229E-8</v>
      </c>
      <c r="AJ556" s="15">
        <v>0</v>
      </c>
      <c r="AK556" s="15">
        <v>0</v>
      </c>
      <c r="AL556" s="15">
        <v>0</v>
      </c>
      <c r="AM556" s="15">
        <v>0</v>
      </c>
      <c r="AN556" s="15">
        <v>3.5585825966237024E-8</v>
      </c>
      <c r="AO556" s="15">
        <v>0</v>
      </c>
      <c r="AP556" s="15">
        <v>0</v>
      </c>
      <c r="AQ556" s="15">
        <v>0</v>
      </c>
      <c r="AR556" s="15">
        <v>3.1162821034318339E-8</v>
      </c>
      <c r="AS556" s="15">
        <v>0</v>
      </c>
      <c r="AT556" s="15">
        <v>0</v>
      </c>
      <c r="AU556" s="15">
        <v>0</v>
      </c>
      <c r="AV556" s="15">
        <v>0</v>
      </c>
      <c r="AW556" s="15">
        <v>2.7076715727599684E-8</v>
      </c>
      <c r="AX556" s="15">
        <v>0</v>
      </c>
      <c r="AY556" s="15">
        <v>0</v>
      </c>
      <c r="AZ556" s="15">
        <v>0</v>
      </c>
      <c r="BA556" s="15">
        <v>0</v>
      </c>
      <c r="BB556" s="15">
        <v>0</v>
      </c>
      <c r="BC556" s="15">
        <v>0</v>
      </c>
      <c r="BD556" s="15">
        <v>0</v>
      </c>
      <c r="BE556" s="15">
        <v>0</v>
      </c>
      <c r="BF556" s="15">
        <v>0</v>
      </c>
      <c r="BG556" s="15">
        <v>0</v>
      </c>
      <c r="BH556" s="15">
        <v>0</v>
      </c>
      <c r="BI556" s="15">
        <v>0</v>
      </c>
      <c r="BJ556" s="15">
        <v>0</v>
      </c>
      <c r="BK556" s="15">
        <v>0</v>
      </c>
      <c r="BL556" s="15">
        <v>0</v>
      </c>
      <c r="BM556" s="15">
        <v>0</v>
      </c>
      <c r="BN556" s="15">
        <v>0</v>
      </c>
      <c r="BO556" s="15">
        <v>0</v>
      </c>
      <c r="BP556" s="15">
        <v>0</v>
      </c>
      <c r="BQ556" s="15">
        <v>0</v>
      </c>
    </row>
    <row r="557" spans="1:69" x14ac:dyDescent="0.2">
      <c r="A557" s="2" t="s">
        <v>87</v>
      </c>
      <c r="B557" s="2" t="s">
        <v>836</v>
      </c>
      <c r="C557" s="15">
        <v>0</v>
      </c>
      <c r="D557" s="15">
        <v>0</v>
      </c>
      <c r="E557" s="15">
        <v>0</v>
      </c>
      <c r="F557" s="15">
        <v>0</v>
      </c>
      <c r="G557" s="15">
        <v>0</v>
      </c>
      <c r="H557" s="15">
        <v>0</v>
      </c>
      <c r="I557" s="15">
        <v>0</v>
      </c>
      <c r="J557" s="15">
        <v>8.5739012845590385E-8</v>
      </c>
      <c r="K557" s="15">
        <v>0</v>
      </c>
      <c r="L557" s="15">
        <v>2.6717252042994791E-8</v>
      </c>
      <c r="M557" s="15">
        <v>0</v>
      </c>
      <c r="N557" s="15">
        <v>0</v>
      </c>
      <c r="O557" s="15">
        <v>0</v>
      </c>
      <c r="P557" s="15">
        <v>0</v>
      </c>
      <c r="Q557" s="15">
        <v>0</v>
      </c>
      <c r="R557" s="15">
        <v>0</v>
      </c>
      <c r="S557" s="15">
        <v>0</v>
      </c>
      <c r="T557" s="15">
        <v>0</v>
      </c>
      <c r="U557" s="15">
        <v>0</v>
      </c>
      <c r="V557" s="15">
        <v>0</v>
      </c>
      <c r="W557" s="15">
        <v>0</v>
      </c>
      <c r="X557" s="15">
        <v>0</v>
      </c>
      <c r="Y557" s="15">
        <v>2.3252167689145863E-8</v>
      </c>
      <c r="Z557" s="15">
        <v>0</v>
      </c>
      <c r="AA557" s="15">
        <v>0</v>
      </c>
      <c r="AB557" s="15">
        <v>0</v>
      </c>
      <c r="AC557" s="15">
        <v>0</v>
      </c>
      <c r="AD557" s="15">
        <v>0</v>
      </c>
      <c r="AE557" s="15">
        <v>0</v>
      </c>
      <c r="AF557" s="15">
        <v>0</v>
      </c>
      <c r="AG557" s="15">
        <v>0</v>
      </c>
      <c r="AH557" s="15">
        <v>0</v>
      </c>
      <c r="AI557" s="15">
        <v>0</v>
      </c>
      <c r="AJ557" s="15">
        <v>0</v>
      </c>
      <c r="AK557" s="15">
        <v>0</v>
      </c>
      <c r="AL557" s="15">
        <v>0</v>
      </c>
      <c r="AM557" s="15">
        <v>0</v>
      </c>
      <c r="AN557" s="15">
        <v>0</v>
      </c>
      <c r="AO557" s="15">
        <v>0</v>
      </c>
      <c r="AP557" s="15">
        <v>0</v>
      </c>
      <c r="AQ557" s="15">
        <v>0</v>
      </c>
      <c r="AR557" s="15">
        <v>0</v>
      </c>
      <c r="AS557" s="15">
        <v>0</v>
      </c>
      <c r="AT557" s="15">
        <v>0</v>
      </c>
      <c r="AU557" s="15">
        <v>0</v>
      </c>
      <c r="AV557" s="15">
        <v>0</v>
      </c>
      <c r="AW557" s="15">
        <v>0</v>
      </c>
      <c r="AX557" s="15">
        <v>0</v>
      </c>
      <c r="AY557" s="15">
        <v>0</v>
      </c>
      <c r="AZ557" s="15">
        <v>0</v>
      </c>
      <c r="BA557" s="15">
        <v>0</v>
      </c>
      <c r="BB557" s="15">
        <v>0</v>
      </c>
      <c r="BC557" s="15">
        <v>0</v>
      </c>
      <c r="BD557" s="15">
        <v>0</v>
      </c>
      <c r="BE557" s="15">
        <v>0</v>
      </c>
      <c r="BF557" s="15">
        <v>0</v>
      </c>
      <c r="BG557" s="15">
        <v>0</v>
      </c>
      <c r="BH557" s="15">
        <v>0</v>
      </c>
      <c r="BI557" s="15">
        <v>0</v>
      </c>
      <c r="BJ557" s="15">
        <v>0</v>
      </c>
      <c r="BK557" s="15">
        <v>0</v>
      </c>
      <c r="BL557" s="15">
        <v>0</v>
      </c>
      <c r="BM557" s="15">
        <v>0</v>
      </c>
      <c r="BN557" s="15">
        <v>0</v>
      </c>
      <c r="BO557" s="15">
        <v>0</v>
      </c>
      <c r="BP557" s="15">
        <v>0</v>
      </c>
      <c r="BQ557" s="15">
        <v>0</v>
      </c>
    </row>
    <row r="558" spans="1:69" x14ac:dyDescent="0.2">
      <c r="A558" s="2" t="s">
        <v>68</v>
      </c>
      <c r="B558" s="2" t="s">
        <v>668</v>
      </c>
      <c r="C558" s="15">
        <v>0</v>
      </c>
      <c r="D558" s="15">
        <v>4.219590054448746E-8</v>
      </c>
      <c r="E558" s="15">
        <v>0</v>
      </c>
      <c r="F558" s="15">
        <v>0</v>
      </c>
      <c r="G558" s="15">
        <v>0</v>
      </c>
      <c r="H558" s="15">
        <v>0</v>
      </c>
      <c r="I558" s="15">
        <v>0</v>
      </c>
      <c r="J558" s="15">
        <v>0</v>
      </c>
      <c r="K558" s="15">
        <v>0</v>
      </c>
      <c r="L558" s="15">
        <v>0</v>
      </c>
      <c r="M558" s="15">
        <v>0</v>
      </c>
      <c r="N558" s="15">
        <v>0</v>
      </c>
      <c r="O558" s="15">
        <v>0</v>
      </c>
      <c r="P558" s="15">
        <v>0</v>
      </c>
      <c r="Q558" s="15">
        <v>0</v>
      </c>
      <c r="R558" s="15">
        <v>0</v>
      </c>
      <c r="S558" s="15">
        <v>0</v>
      </c>
      <c r="T558" s="15">
        <v>3.4545795166994889E-8</v>
      </c>
      <c r="U558" s="15">
        <v>0</v>
      </c>
      <c r="V558" s="15">
        <v>0</v>
      </c>
      <c r="W558" s="15">
        <v>0</v>
      </c>
      <c r="X558" s="15">
        <v>0</v>
      </c>
      <c r="Y558" s="15">
        <v>0</v>
      </c>
      <c r="Z558" s="15">
        <v>5.7801503625194701E-8</v>
      </c>
      <c r="AA558" s="15">
        <v>0</v>
      </c>
      <c r="AB558" s="15">
        <v>0</v>
      </c>
      <c r="AC558" s="15">
        <v>0</v>
      </c>
      <c r="AD558" s="15">
        <v>0</v>
      </c>
      <c r="AE558" s="15">
        <v>0</v>
      </c>
      <c r="AF558" s="15">
        <v>0</v>
      </c>
      <c r="AG558" s="15">
        <v>0</v>
      </c>
      <c r="AH558" s="15">
        <v>0</v>
      </c>
      <c r="AI558" s="15">
        <v>0</v>
      </c>
      <c r="AJ558" s="15">
        <v>0</v>
      </c>
      <c r="AK558" s="15">
        <v>0</v>
      </c>
      <c r="AL558" s="15">
        <v>0</v>
      </c>
      <c r="AM558" s="15">
        <v>0</v>
      </c>
      <c r="AN558" s="15">
        <v>0</v>
      </c>
      <c r="AO558" s="15">
        <v>0</v>
      </c>
      <c r="AP558" s="15">
        <v>0</v>
      </c>
      <c r="AQ558" s="15">
        <v>0</v>
      </c>
      <c r="AR558" s="15">
        <v>0</v>
      </c>
      <c r="AS558" s="15">
        <v>0</v>
      </c>
      <c r="AT558" s="15">
        <v>0</v>
      </c>
      <c r="AU558" s="15">
        <v>0</v>
      </c>
      <c r="AV558" s="15">
        <v>0</v>
      </c>
      <c r="AW558" s="15">
        <v>0</v>
      </c>
      <c r="AX558" s="15">
        <v>0</v>
      </c>
      <c r="AY558" s="15">
        <v>0</v>
      </c>
      <c r="AZ558" s="15">
        <v>0</v>
      </c>
      <c r="BA558" s="15">
        <v>0</v>
      </c>
      <c r="BB558" s="15">
        <v>0</v>
      </c>
      <c r="BC558" s="15">
        <v>0</v>
      </c>
      <c r="BD558" s="15">
        <v>0</v>
      </c>
      <c r="BE558" s="15">
        <v>0</v>
      </c>
      <c r="BF558" s="15">
        <v>0</v>
      </c>
      <c r="BG558" s="15">
        <v>0</v>
      </c>
      <c r="BH558" s="15">
        <v>0</v>
      </c>
      <c r="BI558" s="15">
        <v>0</v>
      </c>
      <c r="BJ558" s="15">
        <v>0</v>
      </c>
      <c r="BK558" s="15">
        <v>0</v>
      </c>
      <c r="BL558" s="15">
        <v>0</v>
      </c>
      <c r="BM558" s="15">
        <v>0</v>
      </c>
      <c r="BN558" s="15">
        <v>0</v>
      </c>
      <c r="BO558" s="15">
        <v>0</v>
      </c>
      <c r="BP558" s="15">
        <v>0</v>
      </c>
      <c r="BQ558" s="15">
        <v>0</v>
      </c>
    </row>
    <row r="559" spans="1:69" x14ac:dyDescent="0.2">
      <c r="A559" s="2" t="s">
        <v>71</v>
      </c>
      <c r="B559" s="2" t="s">
        <v>851</v>
      </c>
      <c r="C559" s="15">
        <v>0</v>
      </c>
      <c r="D559" s="15">
        <v>0</v>
      </c>
      <c r="E559" s="15">
        <v>0</v>
      </c>
      <c r="F559" s="15">
        <v>0</v>
      </c>
      <c r="G559" s="15">
        <v>1.2958307810866241E-7</v>
      </c>
      <c r="H559" s="15">
        <v>0</v>
      </c>
      <c r="I559" s="15">
        <v>0</v>
      </c>
      <c r="J559" s="15">
        <v>0</v>
      </c>
      <c r="K559" s="15">
        <v>0</v>
      </c>
      <c r="L559" s="15">
        <v>0</v>
      </c>
      <c r="M559" s="15">
        <v>0</v>
      </c>
      <c r="N559" s="15">
        <v>0</v>
      </c>
      <c r="O559" s="15">
        <v>0</v>
      </c>
      <c r="P559" s="15">
        <v>0</v>
      </c>
      <c r="Q559" s="15">
        <v>0</v>
      </c>
      <c r="R559" s="15">
        <v>0</v>
      </c>
      <c r="S559" s="15">
        <v>0</v>
      </c>
      <c r="T559" s="15">
        <v>0</v>
      </c>
      <c r="U559" s="15">
        <v>0</v>
      </c>
      <c r="V559" s="15">
        <v>0</v>
      </c>
      <c r="W559" s="15">
        <v>0</v>
      </c>
      <c r="X559" s="15">
        <v>0</v>
      </c>
      <c r="Y559" s="15">
        <v>0</v>
      </c>
      <c r="Z559" s="15">
        <v>0</v>
      </c>
      <c r="AA559" s="15">
        <v>0</v>
      </c>
      <c r="AB559" s="15">
        <v>0</v>
      </c>
      <c r="AC559" s="15">
        <v>0</v>
      </c>
      <c r="AD559" s="15">
        <v>0</v>
      </c>
      <c r="AE559" s="15">
        <v>0</v>
      </c>
      <c r="AF559" s="15">
        <v>0</v>
      </c>
      <c r="AG559" s="15">
        <v>0</v>
      </c>
      <c r="AH559" s="15">
        <v>0</v>
      </c>
      <c r="AI559" s="15">
        <v>0</v>
      </c>
      <c r="AJ559" s="15">
        <v>0</v>
      </c>
      <c r="AK559" s="15">
        <v>0</v>
      </c>
      <c r="AL559" s="15">
        <v>0</v>
      </c>
      <c r="AM559" s="15">
        <v>0</v>
      </c>
      <c r="AN559" s="15">
        <v>0</v>
      </c>
      <c r="AO559" s="15">
        <v>0</v>
      </c>
      <c r="AP559" s="15">
        <v>0</v>
      </c>
      <c r="AQ559" s="15">
        <v>0</v>
      </c>
      <c r="AR559" s="15">
        <v>0</v>
      </c>
      <c r="AS559" s="15">
        <v>0</v>
      </c>
      <c r="AT559" s="15">
        <v>0</v>
      </c>
      <c r="AU559" s="15">
        <v>0</v>
      </c>
      <c r="AV559" s="15">
        <v>0</v>
      </c>
      <c r="AW559" s="15">
        <v>0</v>
      </c>
      <c r="AX559" s="15">
        <v>0</v>
      </c>
      <c r="AY559" s="15">
        <v>0</v>
      </c>
      <c r="AZ559" s="15">
        <v>0</v>
      </c>
      <c r="BA559" s="15">
        <v>0</v>
      </c>
      <c r="BB559" s="15">
        <v>0</v>
      </c>
      <c r="BC559" s="15">
        <v>0</v>
      </c>
      <c r="BD559" s="15">
        <v>0</v>
      </c>
      <c r="BE559" s="15">
        <v>0</v>
      </c>
      <c r="BF559" s="15">
        <v>0</v>
      </c>
      <c r="BG559" s="15">
        <v>0</v>
      </c>
      <c r="BH559" s="15">
        <v>0</v>
      </c>
      <c r="BI559" s="15">
        <v>0</v>
      </c>
      <c r="BJ559" s="15">
        <v>0</v>
      </c>
      <c r="BK559" s="15">
        <v>0</v>
      </c>
      <c r="BL559" s="15">
        <v>0</v>
      </c>
      <c r="BM559" s="15">
        <v>0</v>
      </c>
      <c r="BN559" s="15">
        <v>0</v>
      </c>
      <c r="BO559" s="15">
        <v>0</v>
      </c>
      <c r="BP559" s="15">
        <v>0</v>
      </c>
      <c r="BQ559" s="15">
        <v>0</v>
      </c>
    </row>
    <row r="560" spans="1:69" x14ac:dyDescent="0.2">
      <c r="A560" s="2" t="s">
        <v>90</v>
      </c>
      <c r="B560" s="2" t="s">
        <v>670</v>
      </c>
      <c r="C560" s="15">
        <v>0</v>
      </c>
      <c r="D560" s="15">
        <v>0</v>
      </c>
      <c r="E560" s="15">
        <v>0</v>
      </c>
      <c r="F560" s="15">
        <v>0</v>
      </c>
      <c r="G560" s="15">
        <v>0</v>
      </c>
      <c r="H560" s="15">
        <v>0</v>
      </c>
      <c r="I560" s="15">
        <v>0</v>
      </c>
      <c r="J560" s="15">
        <v>0</v>
      </c>
      <c r="K560" s="15">
        <v>0</v>
      </c>
      <c r="L560" s="15">
        <v>0</v>
      </c>
      <c r="M560" s="15">
        <v>0</v>
      </c>
      <c r="N560" s="15">
        <v>0</v>
      </c>
      <c r="O560" s="15">
        <v>0</v>
      </c>
      <c r="P560" s="15">
        <v>0</v>
      </c>
      <c r="Q560" s="15">
        <v>0</v>
      </c>
      <c r="R560" s="15">
        <v>0</v>
      </c>
      <c r="S560" s="15">
        <v>0</v>
      </c>
      <c r="T560" s="15">
        <v>0</v>
      </c>
      <c r="U560" s="15">
        <v>0</v>
      </c>
      <c r="V560" s="15">
        <v>0</v>
      </c>
      <c r="W560" s="15">
        <v>0</v>
      </c>
      <c r="X560" s="15">
        <v>0</v>
      </c>
      <c r="Y560" s="15">
        <v>0</v>
      </c>
      <c r="Z560" s="15">
        <v>0</v>
      </c>
      <c r="AA560" s="15">
        <v>0</v>
      </c>
      <c r="AB560" s="15">
        <v>0</v>
      </c>
      <c r="AC560" s="15">
        <v>0</v>
      </c>
      <c r="AD560" s="15">
        <v>0</v>
      </c>
      <c r="AE560" s="15">
        <v>0</v>
      </c>
      <c r="AF560" s="15">
        <v>0</v>
      </c>
      <c r="AG560" s="15">
        <v>0</v>
      </c>
      <c r="AH560" s="15">
        <v>0</v>
      </c>
      <c r="AI560" s="15">
        <v>0</v>
      </c>
      <c r="AJ560" s="15">
        <v>0</v>
      </c>
      <c r="AK560" s="15">
        <v>0</v>
      </c>
      <c r="AL560" s="15">
        <v>0</v>
      </c>
      <c r="AM560" s="15">
        <v>0</v>
      </c>
      <c r="AN560" s="15">
        <v>0</v>
      </c>
      <c r="AO560" s="15">
        <v>0</v>
      </c>
      <c r="AP560" s="15">
        <v>0</v>
      </c>
      <c r="AQ560" s="15">
        <v>0</v>
      </c>
      <c r="AR560" s="15">
        <v>0</v>
      </c>
      <c r="AS560" s="15">
        <v>0</v>
      </c>
      <c r="AT560" s="15">
        <v>0</v>
      </c>
      <c r="AU560" s="15">
        <v>0</v>
      </c>
      <c r="AV560" s="15">
        <v>0</v>
      </c>
      <c r="AW560" s="15">
        <v>0</v>
      </c>
      <c r="AX560" s="15">
        <v>0</v>
      </c>
      <c r="AY560" s="15">
        <v>0</v>
      </c>
      <c r="AZ560" s="15">
        <v>0</v>
      </c>
      <c r="BA560" s="15">
        <v>0</v>
      </c>
      <c r="BB560" s="15">
        <v>0</v>
      </c>
      <c r="BC560" s="15">
        <v>0</v>
      </c>
      <c r="BD560" s="15">
        <v>0</v>
      </c>
      <c r="BE560" s="15">
        <v>0</v>
      </c>
      <c r="BF560" s="15">
        <v>0</v>
      </c>
      <c r="BG560" s="15">
        <v>0</v>
      </c>
      <c r="BH560" s="15">
        <v>0</v>
      </c>
      <c r="BI560" s="15">
        <v>0</v>
      </c>
      <c r="BJ560" s="15">
        <v>2.1418757048109741E-8</v>
      </c>
      <c r="BK560" s="15">
        <v>0</v>
      </c>
      <c r="BL560" s="15">
        <v>0</v>
      </c>
      <c r="BM560" s="15">
        <v>0</v>
      </c>
      <c r="BN560" s="15">
        <v>0</v>
      </c>
      <c r="BO560" s="15">
        <v>0</v>
      </c>
      <c r="BP560" s="15">
        <v>9.8523138158996646E-8</v>
      </c>
      <c r="BQ560" s="15">
        <v>0</v>
      </c>
    </row>
    <row r="561" spans="1:69" x14ac:dyDescent="0.2">
      <c r="A561" s="2" t="s">
        <v>75</v>
      </c>
      <c r="B561" s="2" t="s">
        <v>724</v>
      </c>
      <c r="C561" s="15">
        <v>0</v>
      </c>
      <c r="D561" s="15">
        <v>0</v>
      </c>
      <c r="E561" s="15">
        <v>0</v>
      </c>
      <c r="F561" s="15">
        <v>0</v>
      </c>
      <c r="G561" s="15">
        <v>0</v>
      </c>
      <c r="H561" s="15">
        <v>0</v>
      </c>
      <c r="I561" s="15">
        <v>0</v>
      </c>
      <c r="J561" s="15">
        <v>0</v>
      </c>
      <c r="K561" s="15">
        <v>0</v>
      </c>
      <c r="L561" s="15">
        <v>0</v>
      </c>
      <c r="M561" s="15">
        <v>0</v>
      </c>
      <c r="N561" s="15">
        <v>0</v>
      </c>
      <c r="O561" s="15">
        <v>0</v>
      </c>
      <c r="P561" s="15">
        <v>0</v>
      </c>
      <c r="Q561" s="15">
        <v>0</v>
      </c>
      <c r="R561" s="15">
        <v>0</v>
      </c>
      <c r="S561" s="15">
        <v>0</v>
      </c>
      <c r="T561" s="15">
        <v>0</v>
      </c>
      <c r="U561" s="15">
        <v>0</v>
      </c>
      <c r="V561" s="15">
        <v>0</v>
      </c>
      <c r="W561" s="15">
        <v>0</v>
      </c>
      <c r="X561" s="15">
        <v>0</v>
      </c>
      <c r="Y561" s="15">
        <v>0</v>
      </c>
      <c r="Z561" s="15">
        <v>1.156030072503894E-7</v>
      </c>
      <c r="AA561" s="15">
        <v>0</v>
      </c>
      <c r="AB561" s="15">
        <v>0</v>
      </c>
      <c r="AC561" s="15">
        <v>0</v>
      </c>
      <c r="AD561" s="15">
        <v>0</v>
      </c>
      <c r="AE561" s="15">
        <v>0</v>
      </c>
      <c r="AF561" s="15">
        <v>0</v>
      </c>
      <c r="AG561" s="15">
        <v>0</v>
      </c>
      <c r="AH561" s="15">
        <v>0</v>
      </c>
      <c r="AI561" s="15">
        <v>0</v>
      </c>
      <c r="AJ561" s="15">
        <v>0</v>
      </c>
      <c r="AK561" s="15">
        <v>0</v>
      </c>
      <c r="AL561" s="15">
        <v>0</v>
      </c>
      <c r="AM561" s="15">
        <v>0</v>
      </c>
      <c r="AN561" s="15">
        <v>0</v>
      </c>
      <c r="AO561" s="15">
        <v>0</v>
      </c>
      <c r="AP561" s="15">
        <v>0</v>
      </c>
      <c r="AQ561" s="15">
        <v>0</v>
      </c>
      <c r="AR561" s="15">
        <v>0</v>
      </c>
      <c r="AS561" s="15">
        <v>0</v>
      </c>
      <c r="AT561" s="15">
        <v>0</v>
      </c>
      <c r="AU561" s="15">
        <v>0</v>
      </c>
      <c r="AV561" s="15">
        <v>0</v>
      </c>
      <c r="AW561" s="15">
        <v>0</v>
      </c>
      <c r="AX561" s="15">
        <v>0</v>
      </c>
      <c r="AY561" s="15">
        <v>0</v>
      </c>
      <c r="AZ561" s="15">
        <v>0</v>
      </c>
      <c r="BA561" s="15">
        <v>0</v>
      </c>
      <c r="BB561" s="15">
        <v>0</v>
      </c>
      <c r="BC561" s="15">
        <v>0</v>
      </c>
      <c r="BD561" s="15">
        <v>0</v>
      </c>
      <c r="BE561" s="15">
        <v>0</v>
      </c>
      <c r="BF561" s="15">
        <v>0</v>
      </c>
      <c r="BG561" s="15">
        <v>0</v>
      </c>
      <c r="BH561" s="15">
        <v>0</v>
      </c>
      <c r="BI561" s="15">
        <v>0</v>
      </c>
      <c r="BJ561" s="15">
        <v>0</v>
      </c>
      <c r="BK561" s="15">
        <v>0</v>
      </c>
      <c r="BL561" s="15">
        <v>0</v>
      </c>
      <c r="BM561" s="15">
        <v>0</v>
      </c>
      <c r="BN561" s="15">
        <v>0</v>
      </c>
      <c r="BO561" s="15">
        <v>0</v>
      </c>
      <c r="BP561" s="15">
        <v>0</v>
      </c>
      <c r="BQ561" s="15">
        <v>0</v>
      </c>
    </row>
    <row r="562" spans="1:69" x14ac:dyDescent="0.2">
      <c r="A562" s="2" t="s">
        <v>74</v>
      </c>
      <c r="B562" s="2" t="s">
        <v>815</v>
      </c>
      <c r="C562" s="15">
        <v>0</v>
      </c>
      <c r="D562" s="15">
        <v>0</v>
      </c>
      <c r="E562" s="15">
        <v>0</v>
      </c>
      <c r="F562" s="15">
        <v>0</v>
      </c>
      <c r="G562" s="15">
        <v>0</v>
      </c>
      <c r="H562" s="15">
        <v>0</v>
      </c>
      <c r="I562" s="15">
        <v>0</v>
      </c>
      <c r="J562" s="15">
        <v>0</v>
      </c>
      <c r="K562" s="15">
        <v>0</v>
      </c>
      <c r="L562" s="15">
        <v>0</v>
      </c>
      <c r="M562" s="15">
        <v>0</v>
      </c>
      <c r="N562" s="15">
        <v>0</v>
      </c>
      <c r="O562" s="15">
        <v>0</v>
      </c>
      <c r="P562" s="15">
        <v>0</v>
      </c>
      <c r="Q562" s="15">
        <v>0</v>
      </c>
      <c r="R562" s="15">
        <v>4.1652515224619105E-8</v>
      </c>
      <c r="S562" s="15">
        <v>0</v>
      </c>
      <c r="T562" s="15">
        <v>0</v>
      </c>
      <c r="U562" s="15">
        <v>0</v>
      </c>
      <c r="V562" s="15">
        <v>0</v>
      </c>
      <c r="W562" s="15">
        <v>0</v>
      </c>
      <c r="X562" s="15">
        <v>0</v>
      </c>
      <c r="Y562" s="15">
        <v>0</v>
      </c>
      <c r="Z562" s="15">
        <v>0</v>
      </c>
      <c r="AA562" s="15">
        <v>0</v>
      </c>
      <c r="AB562" s="15">
        <v>0</v>
      </c>
      <c r="AC562" s="15">
        <v>0</v>
      </c>
      <c r="AD562" s="15">
        <v>0</v>
      </c>
      <c r="AE562" s="15">
        <v>4.6603044656132564E-8</v>
      </c>
      <c r="AF562" s="15">
        <v>0</v>
      </c>
      <c r="AG562" s="15">
        <v>0</v>
      </c>
      <c r="AH562" s="15">
        <v>0</v>
      </c>
      <c r="AI562" s="15">
        <v>0</v>
      </c>
      <c r="AJ562" s="15">
        <v>2.3379897048026141E-8</v>
      </c>
      <c r="AK562" s="15">
        <v>0</v>
      </c>
      <c r="AL562" s="15">
        <v>0</v>
      </c>
      <c r="AM562" s="15">
        <v>0</v>
      </c>
      <c r="AN562" s="15">
        <v>0</v>
      </c>
      <c r="AO562" s="15">
        <v>0</v>
      </c>
      <c r="AP562" s="15">
        <v>0</v>
      </c>
      <c r="AQ562" s="15">
        <v>0</v>
      </c>
      <c r="AR562" s="15">
        <v>0</v>
      </c>
      <c r="AS562" s="15">
        <v>0</v>
      </c>
      <c r="AT562" s="15">
        <v>0</v>
      </c>
      <c r="AU562" s="15">
        <v>0</v>
      </c>
      <c r="AV562" s="15">
        <v>0</v>
      </c>
      <c r="AW562" s="15">
        <v>0</v>
      </c>
      <c r="AX562" s="15">
        <v>0</v>
      </c>
      <c r="AY562" s="15">
        <v>0</v>
      </c>
      <c r="AZ562" s="15">
        <v>0</v>
      </c>
      <c r="BA562" s="15">
        <v>0</v>
      </c>
      <c r="BB562" s="15">
        <v>0</v>
      </c>
      <c r="BC562" s="15">
        <v>0</v>
      </c>
      <c r="BD562" s="15">
        <v>0</v>
      </c>
      <c r="BE562" s="15">
        <v>0</v>
      </c>
      <c r="BF562" s="15">
        <v>0</v>
      </c>
      <c r="BG562" s="15">
        <v>0</v>
      </c>
      <c r="BH562" s="15">
        <v>0</v>
      </c>
      <c r="BI562" s="15">
        <v>0</v>
      </c>
      <c r="BJ562" s="15">
        <v>0</v>
      </c>
      <c r="BK562" s="15">
        <v>0</v>
      </c>
      <c r="BL562" s="15">
        <v>0</v>
      </c>
      <c r="BM562" s="15">
        <v>0</v>
      </c>
      <c r="BN562" s="15">
        <v>0</v>
      </c>
      <c r="BO562" s="15">
        <v>0</v>
      </c>
      <c r="BP562" s="15">
        <v>0</v>
      </c>
      <c r="BQ562" s="15">
        <v>0</v>
      </c>
    </row>
    <row r="563" spans="1:69" x14ac:dyDescent="0.2">
      <c r="A563" s="2" t="s">
        <v>71</v>
      </c>
      <c r="B563" s="2" t="s">
        <v>832</v>
      </c>
      <c r="C563" s="15">
        <v>0</v>
      </c>
      <c r="D563" s="15">
        <v>0</v>
      </c>
      <c r="E563" s="15">
        <v>0</v>
      </c>
      <c r="F563" s="15">
        <v>5.6650523627871205E-8</v>
      </c>
      <c r="G563" s="15">
        <v>0</v>
      </c>
      <c r="H563" s="15">
        <v>0</v>
      </c>
      <c r="I563" s="15">
        <v>5.4210408593607444E-8</v>
      </c>
      <c r="J563" s="15">
        <v>0</v>
      </c>
      <c r="K563" s="15">
        <v>0</v>
      </c>
      <c r="L563" s="15">
        <v>0</v>
      </c>
      <c r="M563" s="15">
        <v>0</v>
      </c>
      <c r="N563" s="15">
        <v>0</v>
      </c>
      <c r="O563" s="15">
        <v>0</v>
      </c>
      <c r="P563" s="15">
        <v>0</v>
      </c>
      <c r="Q563" s="15">
        <v>0</v>
      </c>
      <c r="R563" s="15">
        <v>0</v>
      </c>
      <c r="S563" s="15">
        <v>0</v>
      </c>
      <c r="T563" s="15">
        <v>0</v>
      </c>
      <c r="U563" s="15">
        <v>0</v>
      </c>
      <c r="V563" s="15">
        <v>0</v>
      </c>
      <c r="W563" s="15">
        <v>0</v>
      </c>
      <c r="X563" s="15">
        <v>0</v>
      </c>
      <c r="Y563" s="15">
        <v>0</v>
      </c>
      <c r="Z563" s="15">
        <v>0</v>
      </c>
      <c r="AA563" s="15">
        <v>0</v>
      </c>
      <c r="AB563" s="15">
        <v>0</v>
      </c>
      <c r="AC563" s="15">
        <v>0</v>
      </c>
      <c r="AD563" s="15">
        <v>0</v>
      </c>
      <c r="AE563" s="15">
        <v>0</v>
      </c>
      <c r="AF563" s="15">
        <v>0</v>
      </c>
      <c r="AG563" s="15">
        <v>0</v>
      </c>
      <c r="AH563" s="15">
        <v>0</v>
      </c>
      <c r="AI563" s="15">
        <v>0</v>
      </c>
      <c r="AJ563" s="15">
        <v>0</v>
      </c>
      <c r="AK563" s="15">
        <v>0</v>
      </c>
      <c r="AL563" s="15">
        <v>0</v>
      </c>
      <c r="AM563" s="15">
        <v>0</v>
      </c>
      <c r="AN563" s="15">
        <v>0</v>
      </c>
      <c r="AO563" s="15">
        <v>0</v>
      </c>
      <c r="AP563" s="15">
        <v>0</v>
      </c>
      <c r="AQ563" s="15">
        <v>0</v>
      </c>
      <c r="AR563" s="15">
        <v>0</v>
      </c>
      <c r="AS563" s="15">
        <v>0</v>
      </c>
      <c r="AT563" s="15">
        <v>0</v>
      </c>
      <c r="AU563" s="15">
        <v>0</v>
      </c>
      <c r="AV563" s="15">
        <v>0</v>
      </c>
      <c r="AW563" s="15">
        <v>0</v>
      </c>
      <c r="AX563" s="15">
        <v>0</v>
      </c>
      <c r="AY563" s="15">
        <v>0</v>
      </c>
      <c r="AZ563" s="15">
        <v>0</v>
      </c>
      <c r="BA563" s="15">
        <v>0</v>
      </c>
      <c r="BB563" s="15">
        <v>0</v>
      </c>
      <c r="BC563" s="15">
        <v>0</v>
      </c>
      <c r="BD563" s="15">
        <v>0</v>
      </c>
      <c r="BE563" s="15">
        <v>0</v>
      </c>
      <c r="BF563" s="15">
        <v>0</v>
      </c>
      <c r="BG563" s="15">
        <v>0</v>
      </c>
      <c r="BH563" s="15">
        <v>0</v>
      </c>
      <c r="BI563" s="15">
        <v>0</v>
      </c>
      <c r="BJ563" s="15">
        <v>0</v>
      </c>
      <c r="BK563" s="15">
        <v>0</v>
      </c>
      <c r="BL563" s="15">
        <v>0</v>
      </c>
      <c r="BM563" s="15">
        <v>0</v>
      </c>
      <c r="BN563" s="15">
        <v>0</v>
      </c>
      <c r="BO563" s="15">
        <v>0</v>
      </c>
      <c r="BP563" s="15">
        <v>0</v>
      </c>
      <c r="BQ563" s="15">
        <v>0</v>
      </c>
    </row>
    <row r="564" spans="1:69" x14ac:dyDescent="0.2">
      <c r="A564" s="2" t="s">
        <v>68</v>
      </c>
      <c r="B564" s="2" t="s">
        <v>612</v>
      </c>
      <c r="C564" s="15">
        <v>0</v>
      </c>
      <c r="D564" s="15">
        <v>0</v>
      </c>
      <c r="E564" s="15">
        <v>0</v>
      </c>
      <c r="F564" s="15">
        <v>2.8325261813935602E-8</v>
      </c>
      <c r="G564" s="15">
        <v>0</v>
      </c>
      <c r="H564" s="15">
        <v>0</v>
      </c>
      <c r="I564" s="15">
        <v>0</v>
      </c>
      <c r="J564" s="15">
        <v>0</v>
      </c>
      <c r="K564" s="15">
        <v>0</v>
      </c>
      <c r="L564" s="15">
        <v>0</v>
      </c>
      <c r="M564" s="15">
        <v>0</v>
      </c>
      <c r="N564" s="15">
        <v>0</v>
      </c>
      <c r="O564" s="15">
        <v>0</v>
      </c>
      <c r="P564" s="15">
        <v>0</v>
      </c>
      <c r="Q564" s="15">
        <v>0</v>
      </c>
      <c r="R564" s="15">
        <v>0</v>
      </c>
      <c r="S564" s="15">
        <v>0</v>
      </c>
      <c r="T564" s="15">
        <v>0</v>
      </c>
      <c r="U564" s="15">
        <v>0</v>
      </c>
      <c r="V564" s="15">
        <v>0</v>
      </c>
      <c r="W564" s="15">
        <v>0</v>
      </c>
      <c r="X564" s="15">
        <v>0</v>
      </c>
      <c r="Y564" s="15">
        <v>0</v>
      </c>
      <c r="Z564" s="15">
        <v>0</v>
      </c>
      <c r="AA564" s="15">
        <v>0</v>
      </c>
      <c r="AB564" s="15">
        <v>0</v>
      </c>
      <c r="AC564" s="15">
        <v>0</v>
      </c>
      <c r="AD564" s="15">
        <v>0</v>
      </c>
      <c r="AE564" s="15">
        <v>0</v>
      </c>
      <c r="AF564" s="15">
        <v>0</v>
      </c>
      <c r="AG564" s="15">
        <v>0</v>
      </c>
      <c r="AH564" s="15">
        <v>0</v>
      </c>
      <c r="AI564" s="15">
        <v>0</v>
      </c>
      <c r="AJ564" s="15">
        <v>0</v>
      </c>
      <c r="AK564" s="15">
        <v>0</v>
      </c>
      <c r="AL564" s="15">
        <v>0</v>
      </c>
      <c r="AM564" s="15">
        <v>0</v>
      </c>
      <c r="AN564" s="15">
        <v>0</v>
      </c>
      <c r="AO564" s="15">
        <v>0</v>
      </c>
      <c r="AP564" s="15">
        <v>0</v>
      </c>
      <c r="AQ564" s="15">
        <v>0</v>
      </c>
      <c r="AR564" s="15">
        <v>0</v>
      </c>
      <c r="AS564" s="15">
        <v>0</v>
      </c>
      <c r="AT564" s="15">
        <v>0</v>
      </c>
      <c r="AU564" s="15">
        <v>0</v>
      </c>
      <c r="AV564" s="15">
        <v>0</v>
      </c>
      <c r="AW564" s="15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0</v>
      </c>
      <c r="BC564" s="15">
        <v>0</v>
      </c>
      <c r="BD564" s="15">
        <v>0</v>
      </c>
      <c r="BE564" s="15">
        <v>0</v>
      </c>
      <c r="BF564" s="15">
        <v>7.9402780981827027E-8</v>
      </c>
      <c r="BG564" s="15">
        <v>0</v>
      </c>
      <c r="BH564" s="15">
        <v>0</v>
      </c>
      <c r="BI564" s="15">
        <v>0</v>
      </c>
      <c r="BJ564" s="15">
        <v>0</v>
      </c>
      <c r="BK564" s="15">
        <v>0</v>
      </c>
      <c r="BL564" s="15">
        <v>0</v>
      </c>
      <c r="BM564" s="15">
        <v>0</v>
      </c>
      <c r="BN564" s="15">
        <v>0</v>
      </c>
      <c r="BO564" s="15">
        <v>0</v>
      </c>
      <c r="BP564" s="15">
        <v>0</v>
      </c>
      <c r="BQ564" s="15">
        <v>0</v>
      </c>
    </row>
    <row r="565" spans="1:69" x14ac:dyDescent="0.2">
      <c r="A565" s="2" t="s">
        <v>77</v>
      </c>
      <c r="B565" s="2" t="s">
        <v>855</v>
      </c>
      <c r="C565" s="15">
        <v>0</v>
      </c>
      <c r="D565" s="15">
        <v>0</v>
      </c>
      <c r="E565" s="15">
        <v>0</v>
      </c>
      <c r="F565" s="15">
        <v>0</v>
      </c>
      <c r="G565" s="15">
        <v>0</v>
      </c>
      <c r="H565" s="15">
        <v>0</v>
      </c>
      <c r="I565" s="15">
        <v>0</v>
      </c>
      <c r="J565" s="15">
        <v>0</v>
      </c>
      <c r="K565" s="15">
        <v>0</v>
      </c>
      <c r="L565" s="15">
        <v>0</v>
      </c>
      <c r="M565" s="15">
        <v>0</v>
      </c>
      <c r="N565" s="15">
        <v>0</v>
      </c>
      <c r="O565" s="15">
        <v>0</v>
      </c>
      <c r="P565" s="15">
        <v>0</v>
      </c>
      <c r="Q565" s="15">
        <v>0</v>
      </c>
      <c r="R565" s="15">
        <v>0</v>
      </c>
      <c r="S565" s="15">
        <v>0</v>
      </c>
      <c r="T565" s="15">
        <v>0</v>
      </c>
      <c r="U565" s="15">
        <v>0</v>
      </c>
      <c r="V565" s="15">
        <v>0</v>
      </c>
      <c r="W565" s="15">
        <v>0</v>
      </c>
      <c r="X565" s="15">
        <v>0</v>
      </c>
      <c r="Y565" s="15">
        <v>0</v>
      </c>
      <c r="Z565" s="15">
        <v>0</v>
      </c>
      <c r="AA565" s="15">
        <v>0</v>
      </c>
      <c r="AB565" s="15">
        <v>0</v>
      </c>
      <c r="AC565" s="15">
        <v>0</v>
      </c>
      <c r="AD565" s="15">
        <v>0</v>
      </c>
      <c r="AE565" s="15">
        <v>0</v>
      </c>
      <c r="AF565" s="15">
        <v>0</v>
      </c>
      <c r="AG565" s="15">
        <v>0</v>
      </c>
      <c r="AH565" s="15">
        <v>0</v>
      </c>
      <c r="AI565" s="15">
        <v>0</v>
      </c>
      <c r="AJ565" s="15">
        <v>0</v>
      </c>
      <c r="AK565" s="15">
        <v>0</v>
      </c>
      <c r="AL565" s="15">
        <v>0</v>
      </c>
      <c r="AM565" s="15">
        <v>0</v>
      </c>
      <c r="AN565" s="15">
        <v>0</v>
      </c>
      <c r="AO565" s="15">
        <v>0</v>
      </c>
      <c r="AP565" s="15">
        <v>0</v>
      </c>
      <c r="AQ565" s="15">
        <v>0</v>
      </c>
      <c r="AR565" s="15">
        <v>0</v>
      </c>
      <c r="AS565" s="15">
        <v>0</v>
      </c>
      <c r="AT565" s="15">
        <v>0</v>
      </c>
      <c r="AU565" s="15">
        <v>0</v>
      </c>
      <c r="AV565" s="15">
        <v>0</v>
      </c>
      <c r="AW565" s="15">
        <v>0</v>
      </c>
      <c r="AX565" s="15">
        <v>0</v>
      </c>
      <c r="AY565" s="15">
        <v>0</v>
      </c>
      <c r="AZ565" s="15">
        <v>0</v>
      </c>
      <c r="BA565" s="15">
        <v>0</v>
      </c>
      <c r="BB565" s="15">
        <v>0</v>
      </c>
      <c r="BC565" s="15">
        <v>0</v>
      </c>
      <c r="BD565" s="15">
        <v>0</v>
      </c>
      <c r="BE565" s="15">
        <v>0</v>
      </c>
      <c r="BF565" s="15">
        <v>0</v>
      </c>
      <c r="BG565" s="15">
        <v>0</v>
      </c>
      <c r="BH565" s="15">
        <v>0</v>
      </c>
      <c r="BI565" s="15">
        <v>0</v>
      </c>
      <c r="BJ565" s="15">
        <v>0</v>
      </c>
      <c r="BK565" s="15">
        <v>0</v>
      </c>
      <c r="BL565" s="15">
        <v>0</v>
      </c>
      <c r="BM565" s="15">
        <v>0</v>
      </c>
      <c r="BN565" s="15">
        <v>0</v>
      </c>
      <c r="BO565" s="15">
        <v>0</v>
      </c>
      <c r="BP565" s="15">
        <v>9.8523138158996646E-8</v>
      </c>
      <c r="BQ565" s="15">
        <v>0</v>
      </c>
    </row>
    <row r="566" spans="1:69" x14ac:dyDescent="0.2">
      <c r="A566" s="2" t="s">
        <v>77</v>
      </c>
      <c r="B566" s="2" t="s">
        <v>861</v>
      </c>
      <c r="C566" s="15">
        <v>0</v>
      </c>
      <c r="D566" s="15">
        <v>0</v>
      </c>
      <c r="E566" s="15">
        <v>0</v>
      </c>
      <c r="F566" s="15">
        <v>0</v>
      </c>
      <c r="G566" s="15">
        <v>0</v>
      </c>
      <c r="H566" s="15">
        <v>0</v>
      </c>
      <c r="I566" s="15">
        <v>0</v>
      </c>
      <c r="J566" s="15">
        <v>0</v>
      </c>
      <c r="K566" s="15">
        <v>0</v>
      </c>
      <c r="L566" s="15">
        <v>0</v>
      </c>
      <c r="M566" s="15">
        <v>0</v>
      </c>
      <c r="N566" s="15">
        <v>0</v>
      </c>
      <c r="O566" s="15">
        <v>0</v>
      </c>
      <c r="P566" s="15">
        <v>0</v>
      </c>
      <c r="Q566" s="15">
        <v>0</v>
      </c>
      <c r="R566" s="15">
        <v>0</v>
      </c>
      <c r="S566" s="15">
        <v>0</v>
      </c>
      <c r="T566" s="15">
        <v>0</v>
      </c>
      <c r="U566" s="15">
        <v>0</v>
      </c>
      <c r="V566" s="15">
        <v>0</v>
      </c>
      <c r="W566" s="15">
        <v>0</v>
      </c>
      <c r="X566" s="15">
        <v>0</v>
      </c>
      <c r="Y566" s="15">
        <v>0</v>
      </c>
      <c r="Z566" s="15">
        <v>0</v>
      </c>
      <c r="AA566" s="15">
        <v>0</v>
      </c>
      <c r="AB566" s="15">
        <v>0</v>
      </c>
      <c r="AC566" s="15">
        <v>0</v>
      </c>
      <c r="AD566" s="15">
        <v>0</v>
      </c>
      <c r="AE566" s="15">
        <v>0</v>
      </c>
      <c r="AF566" s="15">
        <v>0</v>
      </c>
      <c r="AG566" s="15">
        <v>0</v>
      </c>
      <c r="AH566" s="15">
        <v>0</v>
      </c>
      <c r="AI566" s="15">
        <v>0</v>
      </c>
      <c r="AJ566" s="15">
        <v>0</v>
      </c>
      <c r="AK566" s="15">
        <v>0</v>
      </c>
      <c r="AL566" s="15">
        <v>0</v>
      </c>
      <c r="AM566" s="15">
        <v>0</v>
      </c>
      <c r="AN566" s="15">
        <v>0</v>
      </c>
      <c r="AO566" s="15">
        <v>0</v>
      </c>
      <c r="AP566" s="15">
        <v>0</v>
      </c>
      <c r="AQ566" s="15">
        <v>0</v>
      </c>
      <c r="AR566" s="15">
        <v>0</v>
      </c>
      <c r="AS566" s="15">
        <v>0</v>
      </c>
      <c r="AT566" s="15">
        <v>0</v>
      </c>
      <c r="AU566" s="15">
        <v>0</v>
      </c>
      <c r="AV566" s="15">
        <v>0</v>
      </c>
      <c r="AW566" s="15">
        <v>0</v>
      </c>
      <c r="AX566" s="15">
        <v>0</v>
      </c>
      <c r="AY566" s="15">
        <v>0</v>
      </c>
      <c r="AZ566" s="15">
        <v>0</v>
      </c>
      <c r="BA566" s="15">
        <v>0</v>
      </c>
      <c r="BB566" s="15">
        <v>0</v>
      </c>
      <c r="BC566" s="15">
        <v>0</v>
      </c>
      <c r="BD566" s="15">
        <v>0</v>
      </c>
      <c r="BE566" s="15">
        <v>0</v>
      </c>
      <c r="BF566" s="15">
        <v>0</v>
      </c>
      <c r="BG566" s="15">
        <v>0</v>
      </c>
      <c r="BH566" s="15">
        <v>0</v>
      </c>
      <c r="BI566" s="15">
        <v>0</v>
      </c>
      <c r="BJ566" s="15">
        <v>0</v>
      </c>
      <c r="BK566" s="15">
        <v>0</v>
      </c>
      <c r="BL566" s="15">
        <v>0</v>
      </c>
      <c r="BM566" s="15">
        <v>0</v>
      </c>
      <c r="BN566" s="15">
        <v>0</v>
      </c>
      <c r="BO566" s="15">
        <v>0</v>
      </c>
      <c r="BP566" s="15">
        <v>9.8523138158996646E-8</v>
      </c>
      <c r="BQ566" s="15">
        <v>0</v>
      </c>
    </row>
    <row r="567" spans="1:69" x14ac:dyDescent="0.2">
      <c r="A567" s="2" t="s">
        <v>77</v>
      </c>
      <c r="B567" s="2" t="s">
        <v>862</v>
      </c>
      <c r="C567" s="15">
        <v>0</v>
      </c>
      <c r="D567" s="15">
        <v>0</v>
      </c>
      <c r="E567" s="15">
        <v>0</v>
      </c>
      <c r="F567" s="15">
        <v>0</v>
      </c>
      <c r="G567" s="15">
        <v>0</v>
      </c>
      <c r="H567" s="15">
        <v>0</v>
      </c>
      <c r="I567" s="15">
        <v>0</v>
      </c>
      <c r="J567" s="15">
        <v>0</v>
      </c>
      <c r="K567" s="15">
        <v>0</v>
      </c>
      <c r="L567" s="15">
        <v>0</v>
      </c>
      <c r="M567" s="15">
        <v>0</v>
      </c>
      <c r="N567" s="15">
        <v>0</v>
      </c>
      <c r="O567" s="15">
        <v>0</v>
      </c>
      <c r="P567" s="15">
        <v>0</v>
      </c>
      <c r="Q567" s="15">
        <v>0</v>
      </c>
      <c r="R567" s="15">
        <v>0</v>
      </c>
      <c r="S567" s="15">
        <v>0</v>
      </c>
      <c r="T567" s="15">
        <v>0</v>
      </c>
      <c r="U567" s="15">
        <v>0</v>
      </c>
      <c r="V567" s="15">
        <v>0</v>
      </c>
      <c r="W567" s="15">
        <v>0</v>
      </c>
      <c r="X567" s="15">
        <v>0</v>
      </c>
      <c r="Y567" s="15">
        <v>0</v>
      </c>
      <c r="Z567" s="15">
        <v>0</v>
      </c>
      <c r="AA567" s="15">
        <v>0</v>
      </c>
      <c r="AB567" s="15">
        <v>0</v>
      </c>
      <c r="AC567" s="15">
        <v>0</v>
      </c>
      <c r="AD567" s="15">
        <v>0</v>
      </c>
      <c r="AE567" s="15">
        <v>0</v>
      </c>
      <c r="AF567" s="15">
        <v>0</v>
      </c>
      <c r="AG567" s="15">
        <v>0</v>
      </c>
      <c r="AH567" s="15">
        <v>0</v>
      </c>
      <c r="AI567" s="15">
        <v>0</v>
      </c>
      <c r="AJ567" s="15">
        <v>0</v>
      </c>
      <c r="AK567" s="15">
        <v>0</v>
      </c>
      <c r="AL567" s="15">
        <v>0</v>
      </c>
      <c r="AM567" s="15">
        <v>0</v>
      </c>
      <c r="AN567" s="15">
        <v>0</v>
      </c>
      <c r="AO567" s="15">
        <v>0</v>
      </c>
      <c r="AP567" s="15">
        <v>0</v>
      </c>
      <c r="AQ567" s="15">
        <v>0</v>
      </c>
      <c r="AR567" s="15">
        <v>0</v>
      </c>
      <c r="AS567" s="15">
        <v>0</v>
      </c>
      <c r="AT567" s="15">
        <v>0</v>
      </c>
      <c r="AU567" s="15">
        <v>0</v>
      </c>
      <c r="AV567" s="15">
        <v>0</v>
      </c>
      <c r="AW567" s="15">
        <v>0</v>
      </c>
      <c r="AX567" s="15">
        <v>0</v>
      </c>
      <c r="AY567" s="15">
        <v>0</v>
      </c>
      <c r="AZ567" s="15">
        <v>0</v>
      </c>
      <c r="BA567" s="15">
        <v>0</v>
      </c>
      <c r="BB567" s="15">
        <v>0</v>
      </c>
      <c r="BC567" s="15">
        <v>0</v>
      </c>
      <c r="BD567" s="15">
        <v>0</v>
      </c>
      <c r="BE567" s="15">
        <v>0</v>
      </c>
      <c r="BF567" s="15">
        <v>0</v>
      </c>
      <c r="BG567" s="15">
        <v>0</v>
      </c>
      <c r="BH567" s="15">
        <v>0</v>
      </c>
      <c r="BI567" s="15">
        <v>0</v>
      </c>
      <c r="BJ567" s="15">
        <v>0</v>
      </c>
      <c r="BK567" s="15">
        <v>0</v>
      </c>
      <c r="BL567" s="15">
        <v>0</v>
      </c>
      <c r="BM567" s="15">
        <v>0</v>
      </c>
      <c r="BN567" s="15">
        <v>0</v>
      </c>
      <c r="BO567" s="15">
        <v>0</v>
      </c>
      <c r="BP567" s="15">
        <v>9.8523138158996646E-8</v>
      </c>
      <c r="BQ567" s="15">
        <v>0</v>
      </c>
    </row>
    <row r="568" spans="1:69" x14ac:dyDescent="0.2">
      <c r="A568" s="2" t="s">
        <v>77</v>
      </c>
      <c r="B568" s="2" t="s">
        <v>865</v>
      </c>
      <c r="C568" s="15">
        <v>0</v>
      </c>
      <c r="D568" s="15">
        <v>0</v>
      </c>
      <c r="E568" s="15">
        <v>0</v>
      </c>
      <c r="F568" s="15">
        <v>0</v>
      </c>
      <c r="G568" s="15">
        <v>0</v>
      </c>
      <c r="H568" s="15">
        <v>0</v>
      </c>
      <c r="I568" s="15">
        <v>0</v>
      </c>
      <c r="J568" s="15">
        <v>0</v>
      </c>
      <c r="K568" s="15">
        <v>0</v>
      </c>
      <c r="L568" s="15">
        <v>0</v>
      </c>
      <c r="M568" s="15">
        <v>0</v>
      </c>
      <c r="N568" s="15">
        <v>0</v>
      </c>
      <c r="O568" s="15">
        <v>0</v>
      </c>
      <c r="P568" s="15">
        <v>0</v>
      </c>
      <c r="Q568" s="15">
        <v>0</v>
      </c>
      <c r="R568" s="15">
        <v>0</v>
      </c>
      <c r="S568" s="15">
        <v>0</v>
      </c>
      <c r="T568" s="15">
        <v>0</v>
      </c>
      <c r="U568" s="15">
        <v>0</v>
      </c>
      <c r="V568" s="15">
        <v>0</v>
      </c>
      <c r="W568" s="15">
        <v>0</v>
      </c>
      <c r="X568" s="15">
        <v>0</v>
      </c>
      <c r="Y568" s="15">
        <v>0</v>
      </c>
      <c r="Z568" s="15">
        <v>0</v>
      </c>
      <c r="AA568" s="15">
        <v>0</v>
      </c>
      <c r="AB568" s="15">
        <v>0</v>
      </c>
      <c r="AC568" s="15">
        <v>0</v>
      </c>
      <c r="AD568" s="15">
        <v>0</v>
      </c>
      <c r="AE568" s="15">
        <v>0</v>
      </c>
      <c r="AF568" s="15">
        <v>0</v>
      </c>
      <c r="AG568" s="15">
        <v>0</v>
      </c>
      <c r="AH568" s="15">
        <v>0</v>
      </c>
      <c r="AI568" s="15">
        <v>0</v>
      </c>
      <c r="AJ568" s="15">
        <v>0</v>
      </c>
      <c r="AK568" s="15">
        <v>0</v>
      </c>
      <c r="AL568" s="15">
        <v>0</v>
      </c>
      <c r="AM568" s="15">
        <v>0</v>
      </c>
      <c r="AN568" s="15">
        <v>0</v>
      </c>
      <c r="AO568" s="15">
        <v>0</v>
      </c>
      <c r="AP568" s="15">
        <v>0</v>
      </c>
      <c r="AQ568" s="15">
        <v>0</v>
      </c>
      <c r="AR568" s="15">
        <v>0</v>
      </c>
      <c r="AS568" s="15">
        <v>0</v>
      </c>
      <c r="AT568" s="15">
        <v>0</v>
      </c>
      <c r="AU568" s="15">
        <v>0</v>
      </c>
      <c r="AV568" s="15">
        <v>0</v>
      </c>
      <c r="AW568" s="15">
        <v>0</v>
      </c>
      <c r="AX568" s="15">
        <v>0</v>
      </c>
      <c r="AY568" s="15">
        <v>0</v>
      </c>
      <c r="AZ568" s="15">
        <v>0</v>
      </c>
      <c r="BA568" s="15">
        <v>0</v>
      </c>
      <c r="BB568" s="15">
        <v>0</v>
      </c>
      <c r="BC568" s="15">
        <v>0</v>
      </c>
      <c r="BD568" s="15">
        <v>0</v>
      </c>
      <c r="BE568" s="15">
        <v>0</v>
      </c>
      <c r="BF568" s="15">
        <v>0</v>
      </c>
      <c r="BG568" s="15">
        <v>0</v>
      </c>
      <c r="BH568" s="15">
        <v>0</v>
      </c>
      <c r="BI568" s="15">
        <v>0</v>
      </c>
      <c r="BJ568" s="15">
        <v>0</v>
      </c>
      <c r="BK568" s="15">
        <v>0</v>
      </c>
      <c r="BL568" s="15">
        <v>0</v>
      </c>
      <c r="BM568" s="15">
        <v>0</v>
      </c>
      <c r="BN568" s="15">
        <v>0</v>
      </c>
      <c r="BO568" s="15">
        <v>0</v>
      </c>
      <c r="BP568" s="15">
        <v>9.8523138158996646E-8</v>
      </c>
      <c r="BQ568" s="15">
        <v>0</v>
      </c>
    </row>
    <row r="569" spans="1:69" x14ac:dyDescent="0.2">
      <c r="A569" s="2" t="s">
        <v>74</v>
      </c>
      <c r="B569" s="2" t="s">
        <v>638</v>
      </c>
      <c r="C569" s="15">
        <v>0</v>
      </c>
      <c r="D569" s="15">
        <v>0</v>
      </c>
      <c r="E569" s="15">
        <v>0</v>
      </c>
      <c r="F569" s="15">
        <v>0</v>
      </c>
      <c r="G569" s="15">
        <v>0</v>
      </c>
      <c r="H569" s="15">
        <v>0</v>
      </c>
      <c r="I569" s="15">
        <v>0</v>
      </c>
      <c r="J569" s="15">
        <v>0</v>
      </c>
      <c r="K569" s="15">
        <v>0</v>
      </c>
      <c r="L569" s="15">
        <v>0</v>
      </c>
      <c r="M569" s="15">
        <v>0</v>
      </c>
      <c r="N569" s="15">
        <v>0</v>
      </c>
      <c r="O569" s="15">
        <v>0</v>
      </c>
      <c r="P569" s="15">
        <v>0</v>
      </c>
      <c r="Q569" s="15">
        <v>0</v>
      </c>
      <c r="R569" s="15">
        <v>0</v>
      </c>
      <c r="S569" s="15">
        <v>0</v>
      </c>
      <c r="T569" s="15">
        <v>0</v>
      </c>
      <c r="U569" s="15">
        <v>0</v>
      </c>
      <c r="V569" s="15">
        <v>0</v>
      </c>
      <c r="W569" s="15">
        <v>0</v>
      </c>
      <c r="X569" s="15">
        <v>0</v>
      </c>
      <c r="Y569" s="15">
        <v>0</v>
      </c>
      <c r="Z569" s="15">
        <v>0</v>
      </c>
      <c r="AA569" s="15">
        <v>0</v>
      </c>
      <c r="AB569" s="15">
        <v>0</v>
      </c>
      <c r="AC569" s="15">
        <v>0</v>
      </c>
      <c r="AD569" s="15">
        <v>0</v>
      </c>
      <c r="AE569" s="15">
        <v>0</v>
      </c>
      <c r="AF569" s="15">
        <v>0</v>
      </c>
      <c r="AG569" s="15">
        <v>0</v>
      </c>
      <c r="AH569" s="15">
        <v>0</v>
      </c>
      <c r="AI569" s="15">
        <v>0</v>
      </c>
      <c r="AJ569" s="15">
        <v>0</v>
      </c>
      <c r="AK569" s="15">
        <v>0</v>
      </c>
      <c r="AL569" s="15">
        <v>0</v>
      </c>
      <c r="AM569" s="15">
        <v>0</v>
      </c>
      <c r="AN569" s="15">
        <v>0</v>
      </c>
      <c r="AO569" s="15">
        <v>0</v>
      </c>
      <c r="AP569" s="15">
        <v>0</v>
      </c>
      <c r="AQ569" s="15">
        <v>0</v>
      </c>
      <c r="AR569" s="15">
        <v>9.348846310295501E-8</v>
      </c>
      <c r="AS569" s="15">
        <v>0</v>
      </c>
      <c r="AT569" s="15">
        <v>0</v>
      </c>
      <c r="AU569" s="15">
        <v>0</v>
      </c>
      <c r="AV569" s="15">
        <v>0</v>
      </c>
      <c r="AW569" s="15">
        <v>0</v>
      </c>
      <c r="AX569" s="15">
        <v>0</v>
      </c>
      <c r="AY569" s="15">
        <v>0</v>
      </c>
      <c r="AZ569" s="15">
        <v>0</v>
      </c>
      <c r="BA569" s="15">
        <v>0</v>
      </c>
      <c r="BB569" s="15">
        <v>0</v>
      </c>
      <c r="BC569" s="15">
        <v>0</v>
      </c>
      <c r="BD569" s="15">
        <v>0</v>
      </c>
      <c r="BE569" s="15">
        <v>0</v>
      </c>
      <c r="BF569" s="15">
        <v>0</v>
      </c>
      <c r="BG569" s="15">
        <v>0</v>
      </c>
      <c r="BH569" s="15">
        <v>0</v>
      </c>
      <c r="BI569" s="15">
        <v>0</v>
      </c>
      <c r="BJ569" s="15">
        <v>0</v>
      </c>
      <c r="BK569" s="15">
        <v>0</v>
      </c>
      <c r="BL569" s="15">
        <v>0</v>
      </c>
      <c r="BM569" s="15">
        <v>0</v>
      </c>
      <c r="BN569" s="15">
        <v>0</v>
      </c>
      <c r="BO569" s="15">
        <v>0</v>
      </c>
      <c r="BP569" s="15">
        <v>0</v>
      </c>
      <c r="BQ569" s="15">
        <v>0</v>
      </c>
    </row>
    <row r="570" spans="1:69" x14ac:dyDescent="0.2">
      <c r="A570" s="2" t="s">
        <v>68</v>
      </c>
      <c r="B570" s="2" t="s">
        <v>631</v>
      </c>
      <c r="C570" s="15">
        <v>0</v>
      </c>
      <c r="D570" s="15">
        <v>0</v>
      </c>
      <c r="E570" s="15">
        <v>0</v>
      </c>
      <c r="F570" s="15">
        <v>0</v>
      </c>
      <c r="G570" s="15">
        <v>0</v>
      </c>
      <c r="H570" s="15">
        <v>0</v>
      </c>
      <c r="I570" s="15">
        <v>0</v>
      </c>
      <c r="J570" s="15">
        <v>0</v>
      </c>
      <c r="K570" s="15">
        <v>0</v>
      </c>
      <c r="L570" s="15">
        <v>0</v>
      </c>
      <c r="M570" s="15">
        <v>0</v>
      </c>
      <c r="N570" s="15">
        <v>0</v>
      </c>
      <c r="O570" s="15">
        <v>0</v>
      </c>
      <c r="P570" s="15">
        <v>0</v>
      </c>
      <c r="Q570" s="15">
        <v>0</v>
      </c>
      <c r="R570" s="15">
        <v>0</v>
      </c>
      <c r="S570" s="15">
        <v>0</v>
      </c>
      <c r="T570" s="15">
        <v>0</v>
      </c>
      <c r="U570" s="15">
        <v>0</v>
      </c>
      <c r="V570" s="15">
        <v>0</v>
      </c>
      <c r="W570" s="15">
        <v>0</v>
      </c>
      <c r="X570" s="15">
        <v>0</v>
      </c>
      <c r="Y570" s="15">
        <v>0</v>
      </c>
      <c r="Z570" s="15">
        <v>0</v>
      </c>
      <c r="AA570" s="15">
        <v>0</v>
      </c>
      <c r="AB570" s="15">
        <v>0</v>
      </c>
      <c r="AC570" s="15">
        <v>0</v>
      </c>
      <c r="AD570" s="15">
        <v>0</v>
      </c>
      <c r="AE570" s="15">
        <v>0</v>
      </c>
      <c r="AF570" s="15">
        <v>0</v>
      </c>
      <c r="AG570" s="15">
        <v>0</v>
      </c>
      <c r="AH570" s="15">
        <v>1.5261792470359653E-8</v>
      </c>
      <c r="AI570" s="15">
        <v>0</v>
      </c>
      <c r="AJ570" s="15">
        <v>0</v>
      </c>
      <c r="AK570" s="15">
        <v>0</v>
      </c>
      <c r="AL570" s="15">
        <v>0</v>
      </c>
      <c r="AM570" s="15">
        <v>0</v>
      </c>
      <c r="AN570" s="15">
        <v>0</v>
      </c>
      <c r="AO570" s="15">
        <v>0</v>
      </c>
      <c r="AP570" s="15">
        <v>0</v>
      </c>
      <c r="AQ570" s="15">
        <v>0</v>
      </c>
      <c r="AR570" s="15">
        <v>0</v>
      </c>
      <c r="AS570" s="15">
        <v>0</v>
      </c>
      <c r="AT570" s="15">
        <v>0</v>
      </c>
      <c r="AU570" s="15">
        <v>0</v>
      </c>
      <c r="AV570" s="15">
        <v>0</v>
      </c>
      <c r="AW570" s="15">
        <v>0</v>
      </c>
      <c r="AX570" s="15">
        <v>0</v>
      </c>
      <c r="AY570" s="15">
        <v>0</v>
      </c>
      <c r="AZ570" s="15">
        <v>0</v>
      </c>
      <c r="BA570" s="15">
        <v>2.9993858157665057E-8</v>
      </c>
      <c r="BB570" s="15">
        <v>0</v>
      </c>
      <c r="BC570" s="15">
        <v>0</v>
      </c>
      <c r="BD570" s="15">
        <v>0</v>
      </c>
      <c r="BE570" s="15">
        <v>0</v>
      </c>
      <c r="BF570" s="15">
        <v>0</v>
      </c>
      <c r="BG570" s="15">
        <v>0</v>
      </c>
      <c r="BH570" s="15">
        <v>0</v>
      </c>
      <c r="BI570" s="15">
        <v>0</v>
      </c>
      <c r="BJ570" s="15">
        <v>0</v>
      </c>
      <c r="BK570" s="15">
        <v>4.7678843700311196E-8</v>
      </c>
      <c r="BL570" s="15">
        <v>0</v>
      </c>
      <c r="BM570" s="15">
        <v>0</v>
      </c>
      <c r="BN570" s="15">
        <v>0</v>
      </c>
      <c r="BO570" s="15">
        <v>0</v>
      </c>
      <c r="BP570" s="15">
        <v>0</v>
      </c>
      <c r="BQ570" s="15">
        <v>0</v>
      </c>
    </row>
    <row r="571" spans="1:69" x14ac:dyDescent="0.2">
      <c r="A571" s="2" t="s">
        <v>87</v>
      </c>
      <c r="B571" s="2" t="s">
        <v>622</v>
      </c>
      <c r="C571" s="15">
        <v>0</v>
      </c>
      <c r="D571" s="15">
        <v>0</v>
      </c>
      <c r="E571" s="15">
        <v>0</v>
      </c>
      <c r="F571" s="15">
        <v>0</v>
      </c>
      <c r="G571" s="15">
        <v>0</v>
      </c>
      <c r="H571" s="15">
        <v>0</v>
      </c>
      <c r="I571" s="15">
        <v>2.7105204296803722E-8</v>
      </c>
      <c r="J571" s="15">
        <v>0</v>
      </c>
      <c r="K571" s="15">
        <v>0</v>
      </c>
      <c r="L571" s="15">
        <v>1.3358626021497396E-8</v>
      </c>
      <c r="M571" s="15">
        <v>0</v>
      </c>
      <c r="N571" s="15">
        <v>0</v>
      </c>
      <c r="O571" s="15">
        <v>0</v>
      </c>
      <c r="P571" s="15">
        <v>0</v>
      </c>
      <c r="Q571" s="15">
        <v>0</v>
      </c>
      <c r="R571" s="15">
        <v>0</v>
      </c>
      <c r="S571" s="15">
        <v>0</v>
      </c>
      <c r="T571" s="15">
        <v>0</v>
      </c>
      <c r="U571" s="15">
        <v>0</v>
      </c>
      <c r="V571" s="15">
        <v>0</v>
      </c>
      <c r="W571" s="15">
        <v>0</v>
      </c>
      <c r="X571" s="15">
        <v>0</v>
      </c>
      <c r="Y571" s="15">
        <v>4.6504335378291725E-8</v>
      </c>
      <c r="Z571" s="15">
        <v>0</v>
      </c>
      <c r="AA571" s="15">
        <v>0</v>
      </c>
      <c r="AB571" s="15">
        <v>0</v>
      </c>
      <c r="AC571" s="15">
        <v>0</v>
      </c>
      <c r="AD571" s="15">
        <v>0</v>
      </c>
      <c r="AE571" s="15">
        <v>0</v>
      </c>
      <c r="AF571" s="15">
        <v>0</v>
      </c>
      <c r="AG571" s="15">
        <v>0</v>
      </c>
      <c r="AH571" s="15">
        <v>0</v>
      </c>
      <c r="AI571" s="15">
        <v>0</v>
      </c>
      <c r="AJ571" s="15">
        <v>0</v>
      </c>
      <c r="AK571" s="15">
        <v>0</v>
      </c>
      <c r="AL571" s="15">
        <v>0</v>
      </c>
      <c r="AM571" s="15">
        <v>0</v>
      </c>
      <c r="AN571" s="15">
        <v>0</v>
      </c>
      <c r="AO571" s="15">
        <v>0</v>
      </c>
      <c r="AP571" s="15">
        <v>0</v>
      </c>
      <c r="AQ571" s="15">
        <v>0</v>
      </c>
      <c r="AR571" s="15">
        <v>0</v>
      </c>
      <c r="AS571" s="15">
        <v>0</v>
      </c>
      <c r="AT571" s="15">
        <v>0</v>
      </c>
      <c r="AU571" s="15">
        <v>0</v>
      </c>
      <c r="AV571" s="15">
        <v>0</v>
      </c>
      <c r="AW571" s="15">
        <v>0</v>
      </c>
      <c r="AX571" s="15">
        <v>0</v>
      </c>
      <c r="AY571" s="15">
        <v>0</v>
      </c>
      <c r="AZ571" s="15">
        <v>0</v>
      </c>
      <c r="BA571" s="15">
        <v>0</v>
      </c>
      <c r="BB571" s="15">
        <v>0</v>
      </c>
      <c r="BC571" s="15">
        <v>0</v>
      </c>
      <c r="BD571" s="15">
        <v>0</v>
      </c>
      <c r="BE571" s="15">
        <v>0</v>
      </c>
      <c r="BF571" s="15">
        <v>0</v>
      </c>
      <c r="BG571" s="15">
        <v>0</v>
      </c>
      <c r="BH571" s="15">
        <v>0</v>
      </c>
      <c r="BI571" s="15">
        <v>0</v>
      </c>
      <c r="BJ571" s="15">
        <v>0</v>
      </c>
      <c r="BK571" s="15">
        <v>0</v>
      </c>
      <c r="BL571" s="15">
        <v>0</v>
      </c>
      <c r="BM571" s="15">
        <v>0</v>
      </c>
      <c r="BN571" s="15">
        <v>0</v>
      </c>
      <c r="BO571" s="15">
        <v>0</v>
      </c>
      <c r="BP571" s="15">
        <v>0</v>
      </c>
      <c r="BQ571" s="15">
        <v>0</v>
      </c>
    </row>
    <row r="572" spans="1:69" x14ac:dyDescent="0.2">
      <c r="A572" s="2" t="s">
        <v>73</v>
      </c>
      <c r="B572" s="2" t="s">
        <v>837</v>
      </c>
      <c r="C572" s="15">
        <v>0</v>
      </c>
      <c r="D572" s="15">
        <v>0</v>
      </c>
      <c r="E572" s="15">
        <v>0</v>
      </c>
      <c r="F572" s="15">
        <v>0</v>
      </c>
      <c r="G572" s="15">
        <v>0</v>
      </c>
      <c r="H572" s="15">
        <v>0</v>
      </c>
      <c r="I572" s="15">
        <v>0</v>
      </c>
      <c r="J572" s="15">
        <v>0</v>
      </c>
      <c r="K572" s="15">
        <v>0</v>
      </c>
      <c r="L572" s="15">
        <v>0</v>
      </c>
      <c r="M572" s="15">
        <v>0</v>
      </c>
      <c r="N572" s="15">
        <v>0</v>
      </c>
      <c r="O572" s="15">
        <v>0</v>
      </c>
      <c r="P572" s="15">
        <v>0</v>
      </c>
      <c r="Q572" s="15">
        <v>0</v>
      </c>
      <c r="R572" s="15">
        <v>0</v>
      </c>
      <c r="S572" s="15">
        <v>0</v>
      </c>
      <c r="T572" s="15">
        <v>0</v>
      </c>
      <c r="U572" s="15">
        <v>0</v>
      </c>
      <c r="V572" s="15">
        <v>0</v>
      </c>
      <c r="W572" s="15">
        <v>0</v>
      </c>
      <c r="X572" s="15">
        <v>0</v>
      </c>
      <c r="Y572" s="15">
        <v>0</v>
      </c>
      <c r="Z572" s="15">
        <v>0</v>
      </c>
      <c r="AA572" s="15">
        <v>0</v>
      </c>
      <c r="AB572" s="15">
        <v>0</v>
      </c>
      <c r="AC572" s="15">
        <v>0</v>
      </c>
      <c r="AD572" s="15">
        <v>0</v>
      </c>
      <c r="AE572" s="15">
        <v>0</v>
      </c>
      <c r="AF572" s="15">
        <v>0</v>
      </c>
      <c r="AG572" s="15">
        <v>0</v>
      </c>
      <c r="AH572" s="15">
        <v>0</v>
      </c>
      <c r="AI572" s="15">
        <v>0</v>
      </c>
      <c r="AJ572" s="15">
        <v>0</v>
      </c>
      <c r="AK572" s="15">
        <v>0</v>
      </c>
      <c r="AL572" s="15">
        <v>0</v>
      </c>
      <c r="AM572" s="15">
        <v>0</v>
      </c>
      <c r="AN572" s="15">
        <v>0</v>
      </c>
      <c r="AO572" s="15">
        <v>0</v>
      </c>
      <c r="AP572" s="15">
        <v>0</v>
      </c>
      <c r="AQ572" s="15">
        <v>0</v>
      </c>
      <c r="AR572" s="15">
        <v>0</v>
      </c>
      <c r="AS572" s="15">
        <v>0</v>
      </c>
      <c r="AT572" s="15">
        <v>0</v>
      </c>
      <c r="AU572" s="15">
        <v>0</v>
      </c>
      <c r="AV572" s="15">
        <v>0</v>
      </c>
      <c r="AW572" s="15">
        <v>0</v>
      </c>
      <c r="AX572" s="15">
        <v>0</v>
      </c>
      <c r="AY572" s="15">
        <v>0</v>
      </c>
      <c r="AZ572" s="15">
        <v>0</v>
      </c>
      <c r="BA572" s="15">
        <v>0</v>
      </c>
      <c r="BB572" s="15">
        <v>0</v>
      </c>
      <c r="BC572" s="15">
        <v>0</v>
      </c>
      <c r="BD572" s="15">
        <v>0</v>
      </c>
      <c r="BE572" s="15">
        <v>0</v>
      </c>
      <c r="BF572" s="15">
        <v>0</v>
      </c>
      <c r="BG572" s="15">
        <v>0</v>
      </c>
      <c r="BH572" s="15">
        <v>0</v>
      </c>
      <c r="BI572" s="15">
        <v>0</v>
      </c>
      <c r="BJ572" s="15">
        <v>0</v>
      </c>
      <c r="BK572" s="15">
        <v>0</v>
      </c>
      <c r="BL572" s="15">
        <v>0</v>
      </c>
      <c r="BM572" s="15">
        <v>0</v>
      </c>
      <c r="BN572" s="15">
        <v>0</v>
      </c>
      <c r="BO572" s="15">
        <v>0</v>
      </c>
      <c r="BP572" s="15">
        <v>0</v>
      </c>
      <c r="BQ572" s="15">
        <v>8.6927472845378718E-8</v>
      </c>
    </row>
    <row r="573" spans="1:69" x14ac:dyDescent="0.2">
      <c r="A573" s="2" t="s">
        <v>71</v>
      </c>
      <c r="B573" s="2" t="s">
        <v>842</v>
      </c>
      <c r="C573" s="15">
        <v>0</v>
      </c>
      <c r="D573" s="15">
        <v>0</v>
      </c>
      <c r="E573" s="15">
        <v>0</v>
      </c>
      <c r="F573" s="15">
        <v>0</v>
      </c>
      <c r="G573" s="15">
        <v>0</v>
      </c>
      <c r="H573" s="15">
        <v>0</v>
      </c>
      <c r="I573" s="15">
        <v>0</v>
      </c>
      <c r="J573" s="15">
        <v>0</v>
      </c>
      <c r="K573" s="15">
        <v>0</v>
      </c>
      <c r="L573" s="15">
        <v>0</v>
      </c>
      <c r="M573" s="15">
        <v>0</v>
      </c>
      <c r="N573" s="15">
        <v>0</v>
      </c>
      <c r="O573" s="15">
        <v>0</v>
      </c>
      <c r="P573" s="15">
        <v>0</v>
      </c>
      <c r="Q573" s="15">
        <v>0</v>
      </c>
      <c r="R573" s="15">
        <v>0</v>
      </c>
      <c r="S573" s="15">
        <v>0</v>
      </c>
      <c r="T573" s="15">
        <v>0</v>
      </c>
      <c r="U573" s="15">
        <v>0</v>
      </c>
      <c r="V573" s="15">
        <v>0</v>
      </c>
      <c r="W573" s="15">
        <v>0</v>
      </c>
      <c r="X573" s="15">
        <v>0</v>
      </c>
      <c r="Y573" s="15">
        <v>0</v>
      </c>
      <c r="Z573" s="15">
        <v>0</v>
      </c>
      <c r="AA573" s="15">
        <v>0</v>
      </c>
      <c r="AB573" s="15">
        <v>0</v>
      </c>
      <c r="AC573" s="15">
        <v>0</v>
      </c>
      <c r="AD573" s="15">
        <v>0</v>
      </c>
      <c r="AE573" s="15">
        <v>0</v>
      </c>
      <c r="AF573" s="15">
        <v>0</v>
      </c>
      <c r="AG573" s="15">
        <v>0</v>
      </c>
      <c r="AH573" s="15">
        <v>0</v>
      </c>
      <c r="AI573" s="15">
        <v>0</v>
      </c>
      <c r="AJ573" s="15">
        <v>0</v>
      </c>
      <c r="AK573" s="15">
        <v>0</v>
      </c>
      <c r="AL573" s="15">
        <v>0</v>
      </c>
      <c r="AM573" s="15">
        <v>0</v>
      </c>
      <c r="AN573" s="15">
        <v>0</v>
      </c>
      <c r="AO573" s="15">
        <v>0</v>
      </c>
      <c r="AP573" s="15">
        <v>0</v>
      </c>
      <c r="AQ573" s="15">
        <v>0</v>
      </c>
      <c r="AR573" s="15">
        <v>0</v>
      </c>
      <c r="AS573" s="15">
        <v>0</v>
      </c>
      <c r="AT573" s="15">
        <v>0</v>
      </c>
      <c r="AU573" s="15">
        <v>0</v>
      </c>
      <c r="AV573" s="15">
        <v>0</v>
      </c>
      <c r="AW573" s="15">
        <v>0</v>
      </c>
      <c r="AX573" s="15">
        <v>0</v>
      </c>
      <c r="AY573" s="15">
        <v>0</v>
      </c>
      <c r="AZ573" s="15">
        <v>0</v>
      </c>
      <c r="BA573" s="15">
        <v>0</v>
      </c>
      <c r="BB573" s="15">
        <v>0</v>
      </c>
      <c r="BC573" s="15">
        <v>0</v>
      </c>
      <c r="BD573" s="15">
        <v>0</v>
      </c>
      <c r="BE573" s="15">
        <v>0</v>
      </c>
      <c r="BF573" s="15">
        <v>0</v>
      </c>
      <c r="BG573" s="15">
        <v>0</v>
      </c>
      <c r="BH573" s="15">
        <v>0</v>
      </c>
      <c r="BI573" s="15">
        <v>0</v>
      </c>
      <c r="BJ573" s="15">
        <v>0</v>
      </c>
      <c r="BK573" s="15">
        <v>0</v>
      </c>
      <c r="BL573" s="15">
        <v>0</v>
      </c>
      <c r="BM573" s="15">
        <v>0</v>
      </c>
      <c r="BN573" s="15">
        <v>0</v>
      </c>
      <c r="BO573" s="15">
        <v>0</v>
      </c>
      <c r="BP573" s="15">
        <v>0</v>
      </c>
      <c r="BQ573" s="15">
        <v>8.6927472845378718E-8</v>
      </c>
    </row>
    <row r="574" spans="1:69" x14ac:dyDescent="0.2">
      <c r="A574" s="2" t="s">
        <v>70</v>
      </c>
      <c r="B574" s="2" t="s">
        <v>838</v>
      </c>
      <c r="C574" s="15">
        <v>0</v>
      </c>
      <c r="D574" s="15">
        <v>0</v>
      </c>
      <c r="E574" s="15">
        <v>0</v>
      </c>
      <c r="F574" s="15">
        <v>0</v>
      </c>
      <c r="G574" s="15">
        <v>0</v>
      </c>
      <c r="H574" s="15">
        <v>0</v>
      </c>
      <c r="I574" s="15">
        <v>0</v>
      </c>
      <c r="J574" s="15">
        <v>0</v>
      </c>
      <c r="K574" s="15">
        <v>0</v>
      </c>
      <c r="L574" s="15">
        <v>0</v>
      </c>
      <c r="M574" s="15">
        <v>0</v>
      </c>
      <c r="N574" s="15">
        <v>0</v>
      </c>
      <c r="O574" s="15">
        <v>0</v>
      </c>
      <c r="P574" s="15">
        <v>0</v>
      </c>
      <c r="Q574" s="15">
        <v>0</v>
      </c>
      <c r="R574" s="15">
        <v>0</v>
      </c>
      <c r="S574" s="15">
        <v>0</v>
      </c>
      <c r="T574" s="15">
        <v>0</v>
      </c>
      <c r="U574" s="15">
        <v>0</v>
      </c>
      <c r="V574" s="15">
        <v>0</v>
      </c>
      <c r="W574" s="15">
        <v>0</v>
      </c>
      <c r="X574" s="15">
        <v>0</v>
      </c>
      <c r="Y574" s="15">
        <v>0</v>
      </c>
      <c r="Z574" s="15">
        <v>0</v>
      </c>
      <c r="AA574" s="15">
        <v>0</v>
      </c>
      <c r="AB574" s="15">
        <v>0</v>
      </c>
      <c r="AC574" s="15">
        <v>0</v>
      </c>
      <c r="AD574" s="15">
        <v>0</v>
      </c>
      <c r="AE574" s="15">
        <v>0</v>
      </c>
      <c r="AF574" s="15">
        <v>0</v>
      </c>
      <c r="AG574" s="15">
        <v>0</v>
      </c>
      <c r="AH574" s="15">
        <v>0</v>
      </c>
      <c r="AI574" s="15">
        <v>0</v>
      </c>
      <c r="AJ574" s="15">
        <v>0</v>
      </c>
      <c r="AK574" s="15">
        <v>0</v>
      </c>
      <c r="AL574" s="15">
        <v>0</v>
      </c>
      <c r="AM574" s="15">
        <v>0</v>
      </c>
      <c r="AN574" s="15">
        <v>0</v>
      </c>
      <c r="AO574" s="15">
        <v>0</v>
      </c>
      <c r="AP574" s="15">
        <v>0</v>
      </c>
      <c r="AQ574" s="15">
        <v>0</v>
      </c>
      <c r="AR574" s="15">
        <v>0</v>
      </c>
      <c r="AS574" s="15">
        <v>0</v>
      </c>
      <c r="AT574" s="15">
        <v>0</v>
      </c>
      <c r="AU574" s="15">
        <v>0</v>
      </c>
      <c r="AV574" s="15">
        <v>0</v>
      </c>
      <c r="AW574" s="15">
        <v>0</v>
      </c>
      <c r="AX574" s="15">
        <v>0</v>
      </c>
      <c r="AY574" s="15">
        <v>0</v>
      </c>
      <c r="AZ574" s="15">
        <v>0</v>
      </c>
      <c r="BA574" s="15">
        <v>0</v>
      </c>
      <c r="BB574" s="15">
        <v>0</v>
      </c>
      <c r="BC574" s="15">
        <v>0</v>
      </c>
      <c r="BD574" s="15">
        <v>0</v>
      </c>
      <c r="BE574" s="15">
        <v>0</v>
      </c>
      <c r="BF574" s="15">
        <v>0</v>
      </c>
      <c r="BG574" s="15">
        <v>0</v>
      </c>
      <c r="BH574" s="15">
        <v>0</v>
      </c>
      <c r="BI574" s="15">
        <v>0</v>
      </c>
      <c r="BJ574" s="15">
        <v>0</v>
      </c>
      <c r="BK574" s="15">
        <v>0</v>
      </c>
      <c r="BL574" s="15">
        <v>0</v>
      </c>
      <c r="BM574" s="15">
        <v>0</v>
      </c>
      <c r="BN574" s="15">
        <v>0</v>
      </c>
      <c r="BO574" s="15">
        <v>0</v>
      </c>
      <c r="BP574" s="15">
        <v>0</v>
      </c>
      <c r="BQ574" s="15">
        <v>8.6927472845378718E-8</v>
      </c>
    </row>
    <row r="575" spans="1:69" x14ac:dyDescent="0.2">
      <c r="A575" s="2" t="s">
        <v>74</v>
      </c>
      <c r="B575" s="2" t="s">
        <v>616</v>
      </c>
      <c r="C575" s="15">
        <v>0</v>
      </c>
      <c r="D575" s="15">
        <v>0</v>
      </c>
      <c r="E575" s="15">
        <v>0</v>
      </c>
      <c r="F575" s="15">
        <v>0</v>
      </c>
      <c r="G575" s="15">
        <v>0</v>
      </c>
      <c r="H575" s="15">
        <v>0</v>
      </c>
      <c r="I575" s="15">
        <v>0</v>
      </c>
      <c r="J575" s="15">
        <v>0</v>
      </c>
      <c r="K575" s="15">
        <v>0</v>
      </c>
      <c r="L575" s="15">
        <v>0</v>
      </c>
      <c r="M575" s="15">
        <v>0</v>
      </c>
      <c r="N575" s="15">
        <v>0</v>
      </c>
      <c r="O575" s="15">
        <v>0</v>
      </c>
      <c r="P575" s="15">
        <v>0</v>
      </c>
      <c r="Q575" s="15">
        <v>0</v>
      </c>
      <c r="R575" s="15">
        <v>0</v>
      </c>
      <c r="S575" s="15">
        <v>0</v>
      </c>
      <c r="T575" s="15">
        <v>0</v>
      </c>
      <c r="U575" s="15">
        <v>0</v>
      </c>
      <c r="V575" s="15">
        <v>0</v>
      </c>
      <c r="W575" s="15">
        <v>0</v>
      </c>
      <c r="X575" s="15">
        <v>0</v>
      </c>
      <c r="Y575" s="15">
        <v>0</v>
      </c>
      <c r="Z575" s="15">
        <v>0</v>
      </c>
      <c r="AA575" s="15">
        <v>0</v>
      </c>
      <c r="AB575" s="15">
        <v>0</v>
      </c>
      <c r="AC575" s="15">
        <v>0</v>
      </c>
      <c r="AD575" s="15">
        <v>0</v>
      </c>
      <c r="AE575" s="15">
        <v>0</v>
      </c>
      <c r="AF575" s="15">
        <v>0</v>
      </c>
      <c r="AG575" s="15">
        <v>0</v>
      </c>
      <c r="AH575" s="15">
        <v>0</v>
      </c>
      <c r="AI575" s="15">
        <v>0</v>
      </c>
      <c r="AJ575" s="15">
        <v>0</v>
      </c>
      <c r="AK575" s="15">
        <v>0</v>
      </c>
      <c r="AL575" s="15">
        <v>0</v>
      </c>
      <c r="AM575" s="15">
        <v>0</v>
      </c>
      <c r="AN575" s="15">
        <v>0</v>
      </c>
      <c r="AO575" s="15">
        <v>0</v>
      </c>
      <c r="AP575" s="15">
        <v>0</v>
      </c>
      <c r="AQ575" s="15">
        <v>0</v>
      </c>
      <c r="AR575" s="15">
        <v>0</v>
      </c>
      <c r="AS575" s="15">
        <v>0</v>
      </c>
      <c r="AT575" s="15">
        <v>8.6692914969508366E-8</v>
      </c>
      <c r="AU575" s="15">
        <v>0</v>
      </c>
      <c r="AV575" s="15">
        <v>0</v>
      </c>
      <c r="AW575" s="15">
        <v>0</v>
      </c>
      <c r="AX575" s="15">
        <v>0</v>
      </c>
      <c r="AY575" s="15">
        <v>0</v>
      </c>
      <c r="AZ575" s="15">
        <v>0</v>
      </c>
      <c r="BA575" s="15">
        <v>0</v>
      </c>
      <c r="BB575" s="15">
        <v>0</v>
      </c>
      <c r="BC575" s="15">
        <v>0</v>
      </c>
      <c r="BD575" s="15">
        <v>0</v>
      </c>
      <c r="BE575" s="15">
        <v>0</v>
      </c>
      <c r="BF575" s="15">
        <v>0</v>
      </c>
      <c r="BG575" s="15">
        <v>0</v>
      </c>
      <c r="BH575" s="15">
        <v>0</v>
      </c>
      <c r="BI575" s="15">
        <v>0</v>
      </c>
      <c r="BJ575" s="15">
        <v>0</v>
      </c>
      <c r="BK575" s="15">
        <v>0</v>
      </c>
      <c r="BL575" s="15">
        <v>0</v>
      </c>
      <c r="BM575" s="15">
        <v>0</v>
      </c>
      <c r="BN575" s="15">
        <v>0</v>
      </c>
      <c r="BO575" s="15">
        <v>0</v>
      </c>
      <c r="BP575" s="15">
        <v>0</v>
      </c>
      <c r="BQ575" s="15">
        <v>0</v>
      </c>
    </row>
    <row r="576" spans="1:69" x14ac:dyDescent="0.2">
      <c r="A576" s="2" t="s">
        <v>71</v>
      </c>
      <c r="B576" s="2" t="s">
        <v>853</v>
      </c>
      <c r="C576" s="15">
        <v>0</v>
      </c>
      <c r="D576" s="15">
        <v>0</v>
      </c>
      <c r="E576" s="15">
        <v>0</v>
      </c>
      <c r="F576" s="15">
        <v>0</v>
      </c>
      <c r="G576" s="15">
        <v>0</v>
      </c>
      <c r="H576" s="15">
        <v>0</v>
      </c>
      <c r="I576" s="15">
        <v>0</v>
      </c>
      <c r="J576" s="15">
        <v>0</v>
      </c>
      <c r="K576" s="15">
        <v>0</v>
      </c>
      <c r="L576" s="15">
        <v>0</v>
      </c>
      <c r="M576" s="15">
        <v>0</v>
      </c>
      <c r="N576" s="15">
        <v>0</v>
      </c>
      <c r="O576" s="15">
        <v>0</v>
      </c>
      <c r="P576" s="15">
        <v>0</v>
      </c>
      <c r="Q576" s="15">
        <v>0</v>
      </c>
      <c r="R576" s="15">
        <v>0</v>
      </c>
      <c r="S576" s="15">
        <v>0</v>
      </c>
      <c r="T576" s="15">
        <v>0</v>
      </c>
      <c r="U576" s="15">
        <v>0</v>
      </c>
      <c r="V576" s="15">
        <v>0</v>
      </c>
      <c r="W576" s="15">
        <v>0</v>
      </c>
      <c r="X576" s="15">
        <v>6.8591156171842516E-8</v>
      </c>
      <c r="Y576" s="15">
        <v>0</v>
      </c>
      <c r="Z576" s="15">
        <v>0</v>
      </c>
      <c r="AA576" s="15">
        <v>0</v>
      </c>
      <c r="AB576" s="15">
        <v>0</v>
      </c>
      <c r="AC576" s="15">
        <v>0</v>
      </c>
      <c r="AD576" s="15">
        <v>0</v>
      </c>
      <c r="AE576" s="15">
        <v>0</v>
      </c>
      <c r="AF576" s="15">
        <v>0</v>
      </c>
      <c r="AG576" s="15">
        <v>0</v>
      </c>
      <c r="AH576" s="15">
        <v>0</v>
      </c>
      <c r="AI576" s="15">
        <v>0</v>
      </c>
      <c r="AJ576" s="15">
        <v>0</v>
      </c>
      <c r="AK576" s="15">
        <v>1.8074141973939581E-8</v>
      </c>
      <c r="AL576" s="15">
        <v>0</v>
      </c>
      <c r="AM576" s="15">
        <v>0</v>
      </c>
      <c r="AN576" s="15">
        <v>0</v>
      </c>
      <c r="AO576" s="15">
        <v>0</v>
      </c>
      <c r="AP576" s="15">
        <v>0</v>
      </c>
      <c r="AQ576" s="15">
        <v>0</v>
      </c>
      <c r="AR576" s="15">
        <v>0</v>
      </c>
      <c r="AS576" s="15">
        <v>0</v>
      </c>
      <c r="AT576" s="15">
        <v>0</v>
      </c>
      <c r="AU576" s="15">
        <v>0</v>
      </c>
      <c r="AV576" s="15">
        <v>0</v>
      </c>
      <c r="AW576" s="15">
        <v>0</v>
      </c>
      <c r="AX576" s="15">
        <v>0</v>
      </c>
      <c r="AY576" s="15">
        <v>0</v>
      </c>
      <c r="AZ576" s="15">
        <v>0</v>
      </c>
      <c r="BA576" s="15">
        <v>0</v>
      </c>
      <c r="BB576" s="15">
        <v>0</v>
      </c>
      <c r="BC576" s="15">
        <v>0</v>
      </c>
      <c r="BD576" s="15">
        <v>0</v>
      </c>
      <c r="BE576" s="15">
        <v>0</v>
      </c>
      <c r="BF576" s="15">
        <v>0</v>
      </c>
      <c r="BG576" s="15">
        <v>0</v>
      </c>
      <c r="BH576" s="15">
        <v>0</v>
      </c>
      <c r="BI576" s="15">
        <v>0</v>
      </c>
      <c r="BJ576" s="15">
        <v>0</v>
      </c>
      <c r="BK576" s="15">
        <v>0</v>
      </c>
      <c r="BL576" s="15">
        <v>0</v>
      </c>
      <c r="BM576" s="15">
        <v>0</v>
      </c>
      <c r="BN576" s="15">
        <v>0</v>
      </c>
      <c r="BO576" s="15">
        <v>0</v>
      </c>
      <c r="BP576" s="15">
        <v>0</v>
      </c>
      <c r="BQ576" s="15">
        <v>0</v>
      </c>
    </row>
    <row r="577" spans="1:69" x14ac:dyDescent="0.2">
      <c r="A577" s="2" t="s">
        <v>77</v>
      </c>
      <c r="B577" s="2" t="s">
        <v>663</v>
      </c>
      <c r="C577" s="15">
        <v>0</v>
      </c>
      <c r="D577" s="15">
        <v>0</v>
      </c>
      <c r="E577" s="15">
        <v>0</v>
      </c>
      <c r="F577" s="15">
        <v>0</v>
      </c>
      <c r="G577" s="15">
        <v>0</v>
      </c>
      <c r="H577" s="15">
        <v>0</v>
      </c>
      <c r="I577" s="15">
        <v>0</v>
      </c>
      <c r="J577" s="15">
        <v>0</v>
      </c>
      <c r="K577" s="15">
        <v>0</v>
      </c>
      <c r="L577" s="15">
        <v>0</v>
      </c>
      <c r="M577" s="15">
        <v>0</v>
      </c>
      <c r="N577" s="15">
        <v>0</v>
      </c>
      <c r="O577" s="15">
        <v>0</v>
      </c>
      <c r="P577" s="15">
        <v>0</v>
      </c>
      <c r="Q577" s="15">
        <v>0</v>
      </c>
      <c r="R577" s="15">
        <v>8.3305030449238211E-8</v>
      </c>
      <c r="S577" s="15">
        <v>0</v>
      </c>
      <c r="T577" s="15">
        <v>0</v>
      </c>
      <c r="U577" s="15">
        <v>0</v>
      </c>
      <c r="V577" s="15">
        <v>0</v>
      </c>
      <c r="W577" s="15">
        <v>0</v>
      </c>
      <c r="X577" s="15">
        <v>0</v>
      </c>
      <c r="Y577" s="15">
        <v>0</v>
      </c>
      <c r="Z577" s="15">
        <v>0</v>
      </c>
      <c r="AA577" s="15">
        <v>0</v>
      </c>
      <c r="AB577" s="15">
        <v>0</v>
      </c>
      <c r="AC577" s="15">
        <v>0</v>
      </c>
      <c r="AD577" s="15">
        <v>0</v>
      </c>
      <c r="AE577" s="15">
        <v>0</v>
      </c>
      <c r="AF577" s="15">
        <v>0</v>
      </c>
      <c r="AG577" s="15">
        <v>0</v>
      </c>
      <c r="AH577" s="15">
        <v>0</v>
      </c>
      <c r="AI577" s="15">
        <v>0</v>
      </c>
      <c r="AJ577" s="15">
        <v>0</v>
      </c>
      <c r="AK577" s="15">
        <v>0</v>
      </c>
      <c r="AL577" s="15">
        <v>0</v>
      </c>
      <c r="AM577" s="15">
        <v>0</v>
      </c>
      <c r="AN577" s="15">
        <v>0</v>
      </c>
      <c r="AO577" s="15">
        <v>0</v>
      </c>
      <c r="AP577" s="15">
        <v>0</v>
      </c>
      <c r="AQ577" s="15">
        <v>0</v>
      </c>
      <c r="AR577" s="15">
        <v>0</v>
      </c>
      <c r="AS577" s="15">
        <v>0</v>
      </c>
      <c r="AT577" s="15">
        <v>0</v>
      </c>
      <c r="AU577" s="15">
        <v>0</v>
      </c>
      <c r="AV577" s="15">
        <v>0</v>
      </c>
      <c r="AW577" s="15">
        <v>0</v>
      </c>
      <c r="AX577" s="15">
        <v>0</v>
      </c>
      <c r="AY577" s="15">
        <v>0</v>
      </c>
      <c r="AZ577" s="15">
        <v>0</v>
      </c>
      <c r="BA577" s="15">
        <v>0</v>
      </c>
      <c r="BB577" s="15">
        <v>0</v>
      </c>
      <c r="BC577" s="15">
        <v>0</v>
      </c>
      <c r="BD577" s="15">
        <v>0</v>
      </c>
      <c r="BE577" s="15">
        <v>0</v>
      </c>
      <c r="BF577" s="15">
        <v>0</v>
      </c>
      <c r="BG577" s="15">
        <v>0</v>
      </c>
      <c r="BH577" s="15">
        <v>0</v>
      </c>
      <c r="BI577" s="15">
        <v>0</v>
      </c>
      <c r="BJ577" s="15">
        <v>0</v>
      </c>
      <c r="BK577" s="15">
        <v>0</v>
      </c>
      <c r="BL577" s="15">
        <v>0</v>
      </c>
      <c r="BM577" s="15">
        <v>0</v>
      </c>
      <c r="BN577" s="15">
        <v>0</v>
      </c>
      <c r="BO577" s="15">
        <v>0</v>
      </c>
      <c r="BP577" s="15">
        <v>0</v>
      </c>
      <c r="BQ577" s="15">
        <v>0</v>
      </c>
    </row>
    <row r="578" spans="1:69" x14ac:dyDescent="0.2">
      <c r="A578" s="2" t="s">
        <v>74</v>
      </c>
      <c r="B578" s="2" t="s">
        <v>661</v>
      </c>
      <c r="C578" s="15">
        <v>0</v>
      </c>
      <c r="D578" s="15">
        <v>0</v>
      </c>
      <c r="E578" s="15">
        <v>0</v>
      </c>
      <c r="F578" s="15">
        <v>0</v>
      </c>
      <c r="G578" s="15">
        <v>0</v>
      </c>
      <c r="H578" s="15">
        <v>0</v>
      </c>
      <c r="I578" s="15">
        <v>0</v>
      </c>
      <c r="J578" s="15">
        <v>0</v>
      </c>
      <c r="K578" s="15">
        <v>0</v>
      </c>
      <c r="L578" s="15">
        <v>0</v>
      </c>
      <c r="M578" s="15">
        <v>0</v>
      </c>
      <c r="N578" s="15">
        <v>0</v>
      </c>
      <c r="O578" s="15">
        <v>0</v>
      </c>
      <c r="P578" s="15">
        <v>0</v>
      </c>
      <c r="Q578" s="15">
        <v>0</v>
      </c>
      <c r="R578" s="15">
        <v>0</v>
      </c>
      <c r="S578" s="15">
        <v>0</v>
      </c>
      <c r="T578" s="15">
        <v>0</v>
      </c>
      <c r="U578" s="15">
        <v>0</v>
      </c>
      <c r="V578" s="15">
        <v>0</v>
      </c>
      <c r="W578" s="15">
        <v>0</v>
      </c>
      <c r="X578" s="15">
        <v>0</v>
      </c>
      <c r="Y578" s="15">
        <v>0</v>
      </c>
      <c r="Z578" s="15">
        <v>0</v>
      </c>
      <c r="AA578" s="15">
        <v>0</v>
      </c>
      <c r="AB578" s="15">
        <v>0</v>
      </c>
      <c r="AC578" s="15">
        <v>0</v>
      </c>
      <c r="AD578" s="15">
        <v>0</v>
      </c>
      <c r="AE578" s="15">
        <v>0</v>
      </c>
      <c r="AF578" s="15">
        <v>0</v>
      </c>
      <c r="AG578" s="15">
        <v>0</v>
      </c>
      <c r="AH578" s="15">
        <v>0</v>
      </c>
      <c r="AI578" s="15">
        <v>0</v>
      </c>
      <c r="AJ578" s="15">
        <v>0</v>
      </c>
      <c r="AK578" s="15">
        <v>0</v>
      </c>
      <c r="AL578" s="15">
        <v>0</v>
      </c>
      <c r="AM578" s="15">
        <v>0</v>
      </c>
      <c r="AN578" s="15">
        <v>0</v>
      </c>
      <c r="AO578" s="15">
        <v>0</v>
      </c>
      <c r="AP578" s="15">
        <v>0</v>
      </c>
      <c r="AQ578" s="15">
        <v>0</v>
      </c>
      <c r="AR578" s="15">
        <v>0</v>
      </c>
      <c r="AS578" s="15">
        <v>0</v>
      </c>
      <c r="AT578" s="15">
        <v>0</v>
      </c>
      <c r="AU578" s="15">
        <v>0</v>
      </c>
      <c r="AV578" s="15">
        <v>0</v>
      </c>
      <c r="AW578" s="15">
        <v>0</v>
      </c>
      <c r="AX578" s="15">
        <v>0</v>
      </c>
      <c r="AY578" s="15">
        <v>0</v>
      </c>
      <c r="AZ578" s="15">
        <v>0</v>
      </c>
      <c r="BA578" s="15">
        <v>2.9993858157665057E-8</v>
      </c>
      <c r="BB578" s="15">
        <v>0</v>
      </c>
      <c r="BC578" s="15">
        <v>0</v>
      </c>
      <c r="BD578" s="15">
        <v>0</v>
      </c>
      <c r="BE578" s="15">
        <v>0</v>
      </c>
      <c r="BF578" s="15">
        <v>0</v>
      </c>
      <c r="BG578" s="15">
        <v>0</v>
      </c>
      <c r="BH578" s="15">
        <v>5.1077703795696541E-8</v>
      </c>
      <c r="BI578" s="15">
        <v>0</v>
      </c>
      <c r="BJ578" s="15">
        <v>0</v>
      </c>
      <c r="BK578" s="15">
        <v>0</v>
      </c>
      <c r="BL578" s="15">
        <v>0</v>
      </c>
      <c r="BM578" s="15">
        <v>0</v>
      </c>
      <c r="BN578" s="15">
        <v>0</v>
      </c>
      <c r="BO578" s="15">
        <v>0</v>
      </c>
      <c r="BP578" s="15">
        <v>0</v>
      </c>
      <c r="BQ578" s="15">
        <v>0</v>
      </c>
    </row>
    <row r="579" spans="1:69" x14ac:dyDescent="0.2">
      <c r="A579" s="2" t="s">
        <v>71</v>
      </c>
      <c r="B579" s="2" t="s">
        <v>651</v>
      </c>
      <c r="C579" s="15">
        <v>0</v>
      </c>
      <c r="D579" s="15">
        <v>0</v>
      </c>
      <c r="E579" s="15">
        <v>0</v>
      </c>
      <c r="F579" s="15">
        <v>0</v>
      </c>
      <c r="G579" s="15">
        <v>0</v>
      </c>
      <c r="H579" s="15">
        <v>0</v>
      </c>
      <c r="I579" s="15">
        <v>0</v>
      </c>
      <c r="J579" s="15">
        <v>0</v>
      </c>
      <c r="K579" s="15">
        <v>0</v>
      </c>
      <c r="L579" s="15">
        <v>0</v>
      </c>
      <c r="M579" s="15">
        <v>0</v>
      </c>
      <c r="N579" s="15">
        <v>0</v>
      </c>
      <c r="O579" s="15">
        <v>0</v>
      </c>
      <c r="P579" s="15">
        <v>0</v>
      </c>
      <c r="Q579" s="15">
        <v>0</v>
      </c>
      <c r="R579" s="15">
        <v>0</v>
      </c>
      <c r="S579" s="15">
        <v>0</v>
      </c>
      <c r="T579" s="15">
        <v>0</v>
      </c>
      <c r="U579" s="15">
        <v>0</v>
      </c>
      <c r="V579" s="15">
        <v>0</v>
      </c>
      <c r="W579" s="15">
        <v>0</v>
      </c>
      <c r="X579" s="15">
        <v>0</v>
      </c>
      <c r="Y579" s="15">
        <v>0</v>
      </c>
      <c r="Z579" s="15">
        <v>0</v>
      </c>
      <c r="AA579" s="15">
        <v>0</v>
      </c>
      <c r="AB579" s="15">
        <v>0</v>
      </c>
      <c r="AC579" s="15">
        <v>0</v>
      </c>
      <c r="AD579" s="15">
        <v>0</v>
      </c>
      <c r="AE579" s="15">
        <v>0</v>
      </c>
      <c r="AF579" s="15">
        <v>7.1414803674634434E-8</v>
      </c>
      <c r="AG579" s="15">
        <v>0</v>
      </c>
      <c r="AH579" s="15">
        <v>0</v>
      </c>
      <c r="AI579" s="15">
        <v>0</v>
      </c>
      <c r="AJ579" s="15">
        <v>0</v>
      </c>
      <c r="AK579" s="15">
        <v>0</v>
      </c>
      <c r="AL579" s="15">
        <v>0</v>
      </c>
      <c r="AM579" s="15">
        <v>0</v>
      </c>
      <c r="AN579" s="15">
        <v>0</v>
      </c>
      <c r="AO579" s="15">
        <v>0</v>
      </c>
      <c r="AP579" s="15">
        <v>0</v>
      </c>
      <c r="AQ579" s="15">
        <v>0</v>
      </c>
      <c r="AR579" s="15">
        <v>0</v>
      </c>
      <c r="AS579" s="15">
        <v>0</v>
      </c>
      <c r="AT579" s="15">
        <v>0</v>
      </c>
      <c r="AU579" s="15">
        <v>0</v>
      </c>
      <c r="AV579" s="15">
        <v>0</v>
      </c>
      <c r="AW579" s="15">
        <v>0</v>
      </c>
      <c r="AX579" s="15">
        <v>0</v>
      </c>
      <c r="AY579" s="15">
        <v>0</v>
      </c>
      <c r="AZ579" s="15">
        <v>0</v>
      </c>
      <c r="BA579" s="15">
        <v>0</v>
      </c>
      <c r="BB579" s="15">
        <v>0</v>
      </c>
      <c r="BC579" s="15">
        <v>0</v>
      </c>
      <c r="BD579" s="15">
        <v>0</v>
      </c>
      <c r="BE579" s="15">
        <v>0</v>
      </c>
      <c r="BF579" s="15">
        <v>0</v>
      </c>
      <c r="BG579" s="15">
        <v>0</v>
      </c>
      <c r="BH579" s="15">
        <v>0</v>
      </c>
      <c r="BI579" s="15">
        <v>0</v>
      </c>
      <c r="BJ579" s="15">
        <v>0</v>
      </c>
      <c r="BK579" s="15">
        <v>0</v>
      </c>
      <c r="BL579" s="15">
        <v>0</v>
      </c>
      <c r="BM579" s="15">
        <v>0</v>
      </c>
      <c r="BN579" s="15">
        <v>0</v>
      </c>
      <c r="BO579" s="15">
        <v>0</v>
      </c>
      <c r="BP579" s="15">
        <v>0</v>
      </c>
      <c r="BQ579" s="15">
        <v>0</v>
      </c>
    </row>
    <row r="580" spans="1:69" x14ac:dyDescent="0.2">
      <c r="A580" s="2" t="s">
        <v>69</v>
      </c>
      <c r="B580" s="2" t="s">
        <v>644</v>
      </c>
      <c r="C580" s="15">
        <v>0</v>
      </c>
      <c r="D580" s="15">
        <v>0</v>
      </c>
      <c r="E580" s="15">
        <v>0</v>
      </c>
      <c r="F580" s="15">
        <v>0</v>
      </c>
      <c r="G580" s="15">
        <v>0</v>
      </c>
      <c r="H580" s="15">
        <v>0</v>
      </c>
      <c r="I580" s="15">
        <v>0</v>
      </c>
      <c r="J580" s="15">
        <v>0</v>
      </c>
      <c r="K580" s="15">
        <v>0</v>
      </c>
      <c r="L580" s="15">
        <v>0</v>
      </c>
      <c r="M580" s="15">
        <v>0</v>
      </c>
      <c r="N580" s="15">
        <v>0</v>
      </c>
      <c r="O580" s="15">
        <v>0</v>
      </c>
      <c r="P580" s="15">
        <v>0</v>
      </c>
      <c r="Q580" s="15">
        <v>0</v>
      </c>
      <c r="R580" s="15">
        <v>0</v>
      </c>
      <c r="S580" s="15">
        <v>0</v>
      </c>
      <c r="T580" s="15">
        <v>0</v>
      </c>
      <c r="U580" s="15">
        <v>0</v>
      </c>
      <c r="V580" s="15">
        <v>0</v>
      </c>
      <c r="W580" s="15">
        <v>0</v>
      </c>
      <c r="X580" s="15">
        <v>0</v>
      </c>
      <c r="Y580" s="15">
        <v>0</v>
      </c>
      <c r="Z580" s="15">
        <v>0</v>
      </c>
      <c r="AA580" s="15">
        <v>0</v>
      </c>
      <c r="AB580" s="15">
        <v>0</v>
      </c>
      <c r="AC580" s="15">
        <v>0</v>
      </c>
      <c r="AD580" s="15">
        <v>0</v>
      </c>
      <c r="AE580" s="15">
        <v>0</v>
      </c>
      <c r="AF580" s="15">
        <v>0</v>
      </c>
      <c r="AG580" s="15">
        <v>0</v>
      </c>
      <c r="AH580" s="15">
        <v>0</v>
      </c>
      <c r="AI580" s="15">
        <v>0</v>
      </c>
      <c r="AJ580" s="15">
        <v>4.6759794096052283E-8</v>
      </c>
      <c r="AK580" s="15">
        <v>0</v>
      </c>
      <c r="AL580" s="15">
        <v>0</v>
      </c>
      <c r="AM580" s="15">
        <v>0</v>
      </c>
      <c r="AN580" s="15">
        <v>0</v>
      </c>
      <c r="AO580" s="15">
        <v>0</v>
      </c>
      <c r="AP580" s="15">
        <v>0</v>
      </c>
      <c r="AQ580" s="15">
        <v>0</v>
      </c>
      <c r="AR580" s="15">
        <v>0</v>
      </c>
      <c r="AS580" s="15">
        <v>0</v>
      </c>
      <c r="AT580" s="15">
        <v>0</v>
      </c>
      <c r="AU580" s="15">
        <v>0</v>
      </c>
      <c r="AV580" s="15">
        <v>0</v>
      </c>
      <c r="AW580" s="15">
        <v>0</v>
      </c>
      <c r="AX580" s="15">
        <v>0</v>
      </c>
      <c r="AY580" s="15">
        <v>0</v>
      </c>
      <c r="AZ580" s="15">
        <v>0</v>
      </c>
      <c r="BA580" s="15">
        <v>0</v>
      </c>
      <c r="BB580" s="15">
        <v>0</v>
      </c>
      <c r="BC580" s="15">
        <v>0</v>
      </c>
      <c r="BD580" s="15">
        <v>0</v>
      </c>
      <c r="BE580" s="15">
        <v>0</v>
      </c>
      <c r="BF580" s="15">
        <v>0</v>
      </c>
      <c r="BG580" s="15">
        <v>0</v>
      </c>
      <c r="BH580" s="15">
        <v>0</v>
      </c>
      <c r="BI580" s="15">
        <v>0</v>
      </c>
      <c r="BJ580" s="15">
        <v>2.1418757048109741E-8</v>
      </c>
      <c r="BK580" s="15">
        <v>0</v>
      </c>
      <c r="BL580" s="15">
        <v>0</v>
      </c>
      <c r="BM580" s="15">
        <v>0</v>
      </c>
      <c r="BN580" s="15">
        <v>0</v>
      </c>
      <c r="BO580" s="15">
        <v>0</v>
      </c>
      <c r="BP580" s="15">
        <v>0</v>
      </c>
      <c r="BQ580" s="15">
        <v>0</v>
      </c>
    </row>
    <row r="581" spans="1:69" x14ac:dyDescent="0.2">
      <c r="A581" s="2" t="s">
        <v>74</v>
      </c>
      <c r="B581" s="2" t="s">
        <v>673</v>
      </c>
      <c r="C581" s="15">
        <v>0</v>
      </c>
      <c r="D581" s="15">
        <v>0</v>
      </c>
      <c r="E581" s="15">
        <v>0</v>
      </c>
      <c r="F581" s="15">
        <v>0</v>
      </c>
      <c r="G581" s="15">
        <v>0</v>
      </c>
      <c r="H581" s="15">
        <v>0</v>
      </c>
      <c r="I581" s="15">
        <v>0</v>
      </c>
      <c r="J581" s="15">
        <v>0</v>
      </c>
      <c r="K581" s="15">
        <v>0</v>
      </c>
      <c r="L581" s="15">
        <v>0</v>
      </c>
      <c r="M581" s="15">
        <v>0</v>
      </c>
      <c r="N581" s="15">
        <v>0</v>
      </c>
      <c r="O581" s="15">
        <v>0</v>
      </c>
      <c r="P581" s="15">
        <v>0</v>
      </c>
      <c r="Q581" s="15">
        <v>0</v>
      </c>
      <c r="R581" s="15">
        <v>4.1652515224619105E-8</v>
      </c>
      <c r="S581" s="15">
        <v>0</v>
      </c>
      <c r="T581" s="15">
        <v>0</v>
      </c>
      <c r="U581" s="15">
        <v>0</v>
      </c>
      <c r="V581" s="15">
        <v>0</v>
      </c>
      <c r="W581" s="15">
        <v>0</v>
      </c>
      <c r="X581" s="15">
        <v>0</v>
      </c>
      <c r="Y581" s="15">
        <v>0</v>
      </c>
      <c r="Z581" s="15">
        <v>0</v>
      </c>
      <c r="AA581" s="15">
        <v>0</v>
      </c>
      <c r="AB581" s="15">
        <v>0</v>
      </c>
      <c r="AC581" s="15">
        <v>0</v>
      </c>
      <c r="AD581" s="15">
        <v>0</v>
      </c>
      <c r="AE581" s="15">
        <v>0</v>
      </c>
      <c r="AF581" s="15">
        <v>0</v>
      </c>
      <c r="AG581" s="15">
        <v>0</v>
      </c>
      <c r="AH581" s="15">
        <v>0</v>
      </c>
      <c r="AI581" s="15">
        <v>2.121830499777229E-8</v>
      </c>
      <c r="AJ581" s="15">
        <v>0</v>
      </c>
      <c r="AK581" s="15">
        <v>0</v>
      </c>
      <c r="AL581" s="15">
        <v>0</v>
      </c>
      <c r="AM581" s="15">
        <v>0</v>
      </c>
      <c r="AN581" s="15">
        <v>0</v>
      </c>
      <c r="AO581" s="15">
        <v>0</v>
      </c>
      <c r="AP581" s="15">
        <v>0</v>
      </c>
      <c r="AQ581" s="15">
        <v>0</v>
      </c>
      <c r="AR581" s="15">
        <v>0</v>
      </c>
      <c r="AS581" s="15">
        <v>0</v>
      </c>
      <c r="AT581" s="15">
        <v>0</v>
      </c>
      <c r="AU581" s="15">
        <v>0</v>
      </c>
      <c r="AV581" s="15">
        <v>0</v>
      </c>
      <c r="AW581" s="15">
        <v>0</v>
      </c>
      <c r="AX581" s="15">
        <v>0</v>
      </c>
      <c r="AY581" s="15">
        <v>0</v>
      </c>
      <c r="AZ581" s="15">
        <v>0</v>
      </c>
      <c r="BA581" s="15">
        <v>0</v>
      </c>
      <c r="BB581" s="15">
        <v>0</v>
      </c>
      <c r="BC581" s="15">
        <v>0</v>
      </c>
      <c r="BD581" s="15">
        <v>0</v>
      </c>
      <c r="BE581" s="15">
        <v>0</v>
      </c>
      <c r="BF581" s="15">
        <v>0</v>
      </c>
      <c r="BG581" s="15">
        <v>0</v>
      </c>
      <c r="BH581" s="15">
        <v>0</v>
      </c>
      <c r="BI581" s="15">
        <v>0</v>
      </c>
      <c r="BJ581" s="15">
        <v>0</v>
      </c>
      <c r="BK581" s="15">
        <v>0</v>
      </c>
      <c r="BL581" s="15">
        <v>0</v>
      </c>
      <c r="BM581" s="15">
        <v>0</v>
      </c>
      <c r="BN581" s="15">
        <v>0</v>
      </c>
      <c r="BO581" s="15">
        <v>0</v>
      </c>
      <c r="BP581" s="15">
        <v>0</v>
      </c>
      <c r="BQ581" s="15">
        <v>0</v>
      </c>
    </row>
    <row r="582" spans="1:69" x14ac:dyDescent="0.2">
      <c r="A582" s="2" t="s">
        <v>71</v>
      </c>
      <c r="B582" s="2" t="s">
        <v>725</v>
      </c>
      <c r="C582" s="15">
        <v>0</v>
      </c>
      <c r="D582" s="15">
        <v>0</v>
      </c>
      <c r="E582" s="15">
        <v>0</v>
      </c>
      <c r="F582" s="15">
        <v>0</v>
      </c>
      <c r="G582" s="15">
        <v>0</v>
      </c>
      <c r="H582" s="15">
        <v>0</v>
      </c>
      <c r="I582" s="15">
        <v>5.4210408593607444E-8</v>
      </c>
      <c r="J582" s="15">
        <v>0</v>
      </c>
      <c r="K582" s="15">
        <v>0</v>
      </c>
      <c r="L582" s="15">
        <v>0</v>
      </c>
      <c r="M582" s="15">
        <v>0</v>
      </c>
      <c r="N582" s="15">
        <v>0</v>
      </c>
      <c r="O582" s="15">
        <v>0</v>
      </c>
      <c r="P582" s="15">
        <v>0</v>
      </c>
      <c r="Q582" s="15">
        <v>0</v>
      </c>
      <c r="R582" s="15">
        <v>0</v>
      </c>
      <c r="S582" s="15">
        <v>0</v>
      </c>
      <c r="T582" s="15">
        <v>0</v>
      </c>
      <c r="U582" s="15">
        <v>0</v>
      </c>
      <c r="V582" s="15">
        <v>0</v>
      </c>
      <c r="W582" s="15">
        <v>0</v>
      </c>
      <c r="X582" s="15">
        <v>0</v>
      </c>
      <c r="Y582" s="15">
        <v>0</v>
      </c>
      <c r="Z582" s="15">
        <v>0</v>
      </c>
      <c r="AA582" s="15">
        <v>0</v>
      </c>
      <c r="AB582" s="15">
        <v>0</v>
      </c>
      <c r="AC582" s="15">
        <v>0</v>
      </c>
      <c r="AD582" s="15">
        <v>0</v>
      </c>
      <c r="AE582" s="15">
        <v>0</v>
      </c>
      <c r="AF582" s="15">
        <v>0</v>
      </c>
      <c r="AG582" s="15">
        <v>0</v>
      </c>
      <c r="AH582" s="15">
        <v>0</v>
      </c>
      <c r="AI582" s="15">
        <v>0</v>
      </c>
      <c r="AJ582" s="15">
        <v>0</v>
      </c>
      <c r="AK582" s="15">
        <v>0</v>
      </c>
      <c r="AL582" s="15">
        <v>0</v>
      </c>
      <c r="AM582" s="15">
        <v>0</v>
      </c>
      <c r="AN582" s="15">
        <v>0</v>
      </c>
      <c r="AO582" s="15">
        <v>0</v>
      </c>
      <c r="AP582" s="15">
        <v>0</v>
      </c>
      <c r="AQ582" s="15">
        <v>0</v>
      </c>
      <c r="AR582" s="15">
        <v>0</v>
      </c>
      <c r="AS582" s="15">
        <v>0</v>
      </c>
      <c r="AT582" s="15">
        <v>0</v>
      </c>
      <c r="AU582" s="15">
        <v>0</v>
      </c>
      <c r="AV582" s="15">
        <v>0</v>
      </c>
      <c r="AW582" s="15">
        <v>0</v>
      </c>
      <c r="AX582" s="15">
        <v>0</v>
      </c>
      <c r="AY582" s="15">
        <v>0</v>
      </c>
      <c r="AZ582" s="15">
        <v>0</v>
      </c>
      <c r="BA582" s="15">
        <v>0</v>
      </c>
      <c r="BB582" s="15">
        <v>0</v>
      </c>
      <c r="BC582" s="15">
        <v>0</v>
      </c>
      <c r="BD582" s="15">
        <v>0</v>
      </c>
      <c r="BE582" s="15">
        <v>0</v>
      </c>
      <c r="BF582" s="15">
        <v>0</v>
      </c>
      <c r="BG582" s="15">
        <v>0</v>
      </c>
      <c r="BH582" s="15">
        <v>0</v>
      </c>
      <c r="BI582" s="15">
        <v>0</v>
      </c>
      <c r="BJ582" s="15">
        <v>0</v>
      </c>
      <c r="BK582" s="15">
        <v>0</v>
      </c>
      <c r="BL582" s="15">
        <v>0</v>
      </c>
      <c r="BM582" s="15">
        <v>0</v>
      </c>
      <c r="BN582" s="15">
        <v>0</v>
      </c>
      <c r="BO582" s="15">
        <v>0</v>
      </c>
      <c r="BP582" s="15">
        <v>0</v>
      </c>
      <c r="BQ582" s="15">
        <v>0</v>
      </c>
    </row>
    <row r="583" spans="1:69" x14ac:dyDescent="0.2">
      <c r="A583" s="2" t="s">
        <v>77</v>
      </c>
      <c r="B583" s="2" t="s">
        <v>854</v>
      </c>
      <c r="C583" s="15">
        <v>0</v>
      </c>
      <c r="D583" s="15">
        <v>0</v>
      </c>
      <c r="E583" s="15">
        <v>0</v>
      </c>
      <c r="F583" s="15">
        <v>0</v>
      </c>
      <c r="G583" s="15">
        <v>0</v>
      </c>
      <c r="H583" s="15">
        <v>0</v>
      </c>
      <c r="I583" s="15">
        <v>2.7105204296803722E-8</v>
      </c>
      <c r="J583" s="15">
        <v>0</v>
      </c>
      <c r="K583" s="15">
        <v>0</v>
      </c>
      <c r="L583" s="15">
        <v>0</v>
      </c>
      <c r="M583" s="15">
        <v>0</v>
      </c>
      <c r="N583" s="15">
        <v>0</v>
      </c>
      <c r="O583" s="15">
        <v>0</v>
      </c>
      <c r="P583" s="15">
        <v>0</v>
      </c>
      <c r="Q583" s="15">
        <v>0</v>
      </c>
      <c r="R583" s="15">
        <v>0</v>
      </c>
      <c r="S583" s="15">
        <v>0</v>
      </c>
      <c r="T583" s="15">
        <v>0</v>
      </c>
      <c r="U583" s="15">
        <v>0</v>
      </c>
      <c r="V583" s="15">
        <v>0</v>
      </c>
      <c r="W583" s="15">
        <v>0</v>
      </c>
      <c r="X583" s="15">
        <v>2.2863718723947508E-8</v>
      </c>
      <c r="Y583" s="15">
        <v>0</v>
      </c>
      <c r="Z583" s="15">
        <v>0</v>
      </c>
      <c r="AA583" s="15">
        <v>0</v>
      </c>
      <c r="AB583" s="15">
        <v>0</v>
      </c>
      <c r="AC583" s="15">
        <v>0</v>
      </c>
      <c r="AD583" s="15">
        <v>0</v>
      </c>
      <c r="AE583" s="15">
        <v>0</v>
      </c>
      <c r="AF583" s="15">
        <v>0</v>
      </c>
      <c r="AG583" s="15">
        <v>0</v>
      </c>
      <c r="AH583" s="15">
        <v>0</v>
      </c>
      <c r="AI583" s="15">
        <v>0</v>
      </c>
      <c r="AJ583" s="15">
        <v>0</v>
      </c>
      <c r="AK583" s="15">
        <v>0</v>
      </c>
      <c r="AL583" s="15">
        <v>0</v>
      </c>
      <c r="AM583" s="15">
        <v>0</v>
      </c>
      <c r="AN583" s="15">
        <v>0</v>
      </c>
      <c r="AO583" s="15">
        <v>0</v>
      </c>
      <c r="AP583" s="15">
        <v>0</v>
      </c>
      <c r="AQ583" s="15">
        <v>0</v>
      </c>
      <c r="AR583" s="15">
        <v>0</v>
      </c>
      <c r="AS583" s="15">
        <v>0</v>
      </c>
      <c r="AT583" s="15">
        <v>0</v>
      </c>
      <c r="AU583" s="15">
        <v>0</v>
      </c>
      <c r="AV583" s="15">
        <v>0</v>
      </c>
      <c r="AW583" s="15">
        <v>0</v>
      </c>
      <c r="AX583" s="15">
        <v>0</v>
      </c>
      <c r="AY583" s="15">
        <v>0</v>
      </c>
      <c r="AZ583" s="15">
        <v>0</v>
      </c>
      <c r="BA583" s="15">
        <v>0</v>
      </c>
      <c r="BB583" s="15">
        <v>0</v>
      </c>
      <c r="BC583" s="15">
        <v>0</v>
      </c>
      <c r="BD583" s="15">
        <v>0</v>
      </c>
      <c r="BE583" s="15">
        <v>0</v>
      </c>
      <c r="BF583" s="15">
        <v>0</v>
      </c>
      <c r="BG583" s="15">
        <v>0</v>
      </c>
      <c r="BH583" s="15">
        <v>0</v>
      </c>
      <c r="BI583" s="15">
        <v>0</v>
      </c>
      <c r="BJ583" s="15">
        <v>0</v>
      </c>
      <c r="BK583" s="15">
        <v>0</v>
      </c>
      <c r="BL583" s="15">
        <v>0</v>
      </c>
      <c r="BM583" s="15">
        <v>0</v>
      </c>
      <c r="BN583" s="15">
        <v>0</v>
      </c>
      <c r="BO583" s="15">
        <v>0</v>
      </c>
      <c r="BP583" s="15">
        <v>0</v>
      </c>
      <c r="BQ583" s="15">
        <v>0</v>
      </c>
    </row>
    <row r="584" spans="1:69" x14ac:dyDescent="0.2">
      <c r="A584" s="2" t="s">
        <v>71</v>
      </c>
      <c r="B584" s="2" t="s">
        <v>672</v>
      </c>
      <c r="C584" s="15">
        <v>0</v>
      </c>
      <c r="D584" s="15">
        <v>0</v>
      </c>
      <c r="E584" s="15">
        <v>0</v>
      </c>
      <c r="F584" s="15">
        <v>0</v>
      </c>
      <c r="G584" s="15">
        <v>0</v>
      </c>
      <c r="H584" s="15">
        <v>0</v>
      </c>
      <c r="I584" s="15">
        <v>0</v>
      </c>
      <c r="J584" s="15">
        <v>0</v>
      </c>
      <c r="K584" s="15">
        <v>0</v>
      </c>
      <c r="L584" s="15">
        <v>0</v>
      </c>
      <c r="M584" s="15">
        <v>0</v>
      </c>
      <c r="N584" s="15">
        <v>0</v>
      </c>
      <c r="O584" s="15">
        <v>0</v>
      </c>
      <c r="P584" s="15">
        <v>0</v>
      </c>
      <c r="Q584" s="15">
        <v>0</v>
      </c>
      <c r="R584" s="15">
        <v>0</v>
      </c>
      <c r="S584" s="15">
        <v>0</v>
      </c>
      <c r="T584" s="15">
        <v>0</v>
      </c>
      <c r="U584" s="15">
        <v>0</v>
      </c>
      <c r="V584" s="15">
        <v>0</v>
      </c>
      <c r="W584" s="15">
        <v>0</v>
      </c>
      <c r="X584" s="15">
        <v>0</v>
      </c>
      <c r="Y584" s="15">
        <v>0</v>
      </c>
      <c r="Z584" s="15">
        <v>0</v>
      </c>
      <c r="AA584" s="15">
        <v>0</v>
      </c>
      <c r="AB584" s="15">
        <v>0</v>
      </c>
      <c r="AC584" s="15">
        <v>0</v>
      </c>
      <c r="AD584" s="15">
        <v>0</v>
      </c>
      <c r="AE584" s="15">
        <v>0</v>
      </c>
      <c r="AF584" s="15">
        <v>0</v>
      </c>
      <c r="AG584" s="15">
        <v>0</v>
      </c>
      <c r="AH584" s="15">
        <v>0</v>
      </c>
      <c r="AI584" s="15">
        <v>0</v>
      </c>
      <c r="AJ584" s="15">
        <v>0</v>
      </c>
      <c r="AK584" s="15">
        <v>1.8074141973939581E-8</v>
      </c>
      <c r="AL584" s="15">
        <v>0</v>
      </c>
      <c r="AM584" s="15">
        <v>0</v>
      </c>
      <c r="AN584" s="15">
        <v>0</v>
      </c>
      <c r="AO584" s="15">
        <v>0</v>
      </c>
      <c r="AP584" s="15">
        <v>0</v>
      </c>
      <c r="AQ584" s="15">
        <v>0</v>
      </c>
      <c r="AR584" s="15">
        <v>0</v>
      </c>
      <c r="AS584" s="15">
        <v>0</v>
      </c>
      <c r="AT584" s="15">
        <v>0</v>
      </c>
      <c r="AU584" s="15">
        <v>0</v>
      </c>
      <c r="AV584" s="15">
        <v>0</v>
      </c>
      <c r="AW584" s="15">
        <v>0</v>
      </c>
      <c r="AX584" s="15">
        <v>0</v>
      </c>
      <c r="AY584" s="15">
        <v>0</v>
      </c>
      <c r="AZ584" s="15">
        <v>0</v>
      </c>
      <c r="BA584" s="15">
        <v>2.9993858157665057E-8</v>
      </c>
      <c r="BB584" s="15">
        <v>0</v>
      </c>
      <c r="BC584" s="15">
        <v>0</v>
      </c>
      <c r="BD584" s="15">
        <v>0</v>
      </c>
      <c r="BE584" s="15">
        <v>0</v>
      </c>
      <c r="BF584" s="15">
        <v>0</v>
      </c>
      <c r="BG584" s="15">
        <v>0</v>
      </c>
      <c r="BH584" s="15">
        <v>0</v>
      </c>
      <c r="BI584" s="15">
        <v>0</v>
      </c>
      <c r="BJ584" s="15">
        <v>0</v>
      </c>
      <c r="BK584" s="15">
        <v>0</v>
      </c>
      <c r="BL584" s="15">
        <v>0</v>
      </c>
      <c r="BM584" s="15">
        <v>0</v>
      </c>
      <c r="BN584" s="15">
        <v>0</v>
      </c>
      <c r="BO584" s="15">
        <v>0</v>
      </c>
      <c r="BP584" s="15">
        <v>0</v>
      </c>
      <c r="BQ584" s="15">
        <v>0</v>
      </c>
    </row>
    <row r="585" spans="1:69" x14ac:dyDescent="0.2">
      <c r="A585" s="2" t="s">
        <v>85</v>
      </c>
      <c r="B585" s="2" t="s">
        <v>840</v>
      </c>
      <c r="C585" s="15">
        <v>0</v>
      </c>
      <c r="D585" s="15">
        <v>0</v>
      </c>
      <c r="E585" s="15">
        <v>0</v>
      </c>
      <c r="F585" s="15">
        <v>0</v>
      </c>
      <c r="G585" s="15">
        <v>0</v>
      </c>
      <c r="H585" s="15">
        <v>0</v>
      </c>
      <c r="I585" s="15">
        <v>0</v>
      </c>
      <c r="J585" s="15">
        <v>0</v>
      </c>
      <c r="K585" s="15">
        <v>0</v>
      </c>
      <c r="L585" s="15">
        <v>0</v>
      </c>
      <c r="M585" s="15">
        <v>0</v>
      </c>
      <c r="N585" s="15">
        <v>3.2465656205582927E-8</v>
      </c>
      <c r="O585" s="15">
        <v>0</v>
      </c>
      <c r="P585" s="15">
        <v>0</v>
      </c>
      <c r="Q585" s="15">
        <v>0</v>
      </c>
      <c r="R585" s="15">
        <v>0</v>
      </c>
      <c r="S585" s="15">
        <v>0</v>
      </c>
      <c r="T585" s="15">
        <v>0</v>
      </c>
      <c r="U585" s="15">
        <v>0</v>
      </c>
      <c r="V585" s="15">
        <v>0</v>
      </c>
      <c r="W585" s="15">
        <v>0</v>
      </c>
      <c r="X585" s="15">
        <v>0</v>
      </c>
      <c r="Y585" s="15">
        <v>0</v>
      </c>
      <c r="Z585" s="15">
        <v>0</v>
      </c>
      <c r="AA585" s="15">
        <v>0</v>
      </c>
      <c r="AB585" s="15">
        <v>0</v>
      </c>
      <c r="AC585" s="15">
        <v>0</v>
      </c>
      <c r="AD585" s="15">
        <v>0</v>
      </c>
      <c r="AE585" s="15">
        <v>0</v>
      </c>
      <c r="AF585" s="15">
        <v>0</v>
      </c>
      <c r="AG585" s="15">
        <v>0</v>
      </c>
      <c r="AH585" s="15">
        <v>0</v>
      </c>
      <c r="AI585" s="15">
        <v>0</v>
      </c>
      <c r="AJ585" s="15">
        <v>0</v>
      </c>
      <c r="AK585" s="15">
        <v>0</v>
      </c>
      <c r="AL585" s="15">
        <v>0</v>
      </c>
      <c r="AM585" s="15">
        <v>0</v>
      </c>
      <c r="AN585" s="15">
        <v>0</v>
      </c>
      <c r="AO585" s="15">
        <v>0</v>
      </c>
      <c r="AP585" s="15">
        <v>0</v>
      </c>
      <c r="AQ585" s="15">
        <v>0</v>
      </c>
      <c r="AR585" s="15">
        <v>0</v>
      </c>
      <c r="AS585" s="15">
        <v>0</v>
      </c>
      <c r="AT585" s="15">
        <v>0</v>
      </c>
      <c r="AU585" s="15">
        <v>0</v>
      </c>
      <c r="AV585" s="15">
        <v>0</v>
      </c>
      <c r="AW585" s="15">
        <v>0</v>
      </c>
      <c r="AX585" s="15">
        <v>0</v>
      </c>
      <c r="AY585" s="15">
        <v>0</v>
      </c>
      <c r="AZ585" s="15">
        <v>0</v>
      </c>
      <c r="BA585" s="15">
        <v>0</v>
      </c>
      <c r="BB585" s="15">
        <v>0</v>
      </c>
      <c r="BC585" s="15">
        <v>0</v>
      </c>
      <c r="BD585" s="15">
        <v>0</v>
      </c>
      <c r="BE585" s="15">
        <v>0</v>
      </c>
      <c r="BF585" s="15">
        <v>0</v>
      </c>
      <c r="BG585" s="15">
        <v>0</v>
      </c>
      <c r="BH585" s="15">
        <v>0</v>
      </c>
      <c r="BI585" s="15">
        <v>0</v>
      </c>
      <c r="BJ585" s="15">
        <v>0</v>
      </c>
      <c r="BK585" s="15">
        <v>0</v>
      </c>
      <c r="BL585" s="15">
        <v>0</v>
      </c>
      <c r="BM585" s="15">
        <v>0</v>
      </c>
      <c r="BN585" s="15">
        <v>0</v>
      </c>
      <c r="BO585" s="15">
        <v>1.5305456505443479E-8</v>
      </c>
      <c r="BP585" s="15">
        <v>0</v>
      </c>
      <c r="BQ585" s="15">
        <v>0</v>
      </c>
    </row>
    <row r="586" spans="1:69" x14ac:dyDescent="0.2">
      <c r="A586" s="2" t="s">
        <v>74</v>
      </c>
      <c r="B586" s="2" t="s">
        <v>630</v>
      </c>
      <c r="C586" s="15">
        <v>0</v>
      </c>
      <c r="D586" s="15">
        <v>0</v>
      </c>
      <c r="E586" s="15">
        <v>0</v>
      </c>
      <c r="F586" s="15">
        <v>0</v>
      </c>
      <c r="G586" s="15">
        <v>0</v>
      </c>
      <c r="H586" s="15">
        <v>0</v>
      </c>
      <c r="I586" s="15">
        <v>0</v>
      </c>
      <c r="J586" s="15">
        <v>0</v>
      </c>
      <c r="K586" s="15">
        <v>0</v>
      </c>
      <c r="L586" s="15">
        <v>0</v>
      </c>
      <c r="M586" s="15">
        <v>0</v>
      </c>
      <c r="N586" s="15">
        <v>0</v>
      </c>
      <c r="O586" s="15">
        <v>0</v>
      </c>
      <c r="P586" s="15">
        <v>0</v>
      </c>
      <c r="Q586" s="15">
        <v>0</v>
      </c>
      <c r="R586" s="15">
        <v>0</v>
      </c>
      <c r="S586" s="15">
        <v>0</v>
      </c>
      <c r="T586" s="15">
        <v>0</v>
      </c>
      <c r="U586" s="15">
        <v>0</v>
      </c>
      <c r="V586" s="15">
        <v>0</v>
      </c>
      <c r="W586" s="15">
        <v>0</v>
      </c>
      <c r="X586" s="15">
        <v>0</v>
      </c>
      <c r="Y586" s="15">
        <v>0</v>
      </c>
      <c r="Z586" s="15">
        <v>0</v>
      </c>
      <c r="AA586" s="15">
        <v>0</v>
      </c>
      <c r="AB586" s="15">
        <v>0</v>
      </c>
      <c r="AC586" s="15">
        <v>0</v>
      </c>
      <c r="AD586" s="15">
        <v>0</v>
      </c>
      <c r="AE586" s="15">
        <v>0</v>
      </c>
      <c r="AF586" s="15">
        <v>0</v>
      </c>
      <c r="AG586" s="15">
        <v>0</v>
      </c>
      <c r="AH586" s="15">
        <v>0</v>
      </c>
      <c r="AI586" s="15">
        <v>0</v>
      </c>
      <c r="AJ586" s="15">
        <v>4.6759794096052283E-8</v>
      </c>
      <c r="AK586" s="15">
        <v>0</v>
      </c>
      <c r="AL586" s="15">
        <v>0</v>
      </c>
      <c r="AM586" s="15">
        <v>0</v>
      </c>
      <c r="AN586" s="15">
        <v>0</v>
      </c>
      <c r="AO586" s="15">
        <v>0</v>
      </c>
      <c r="AP586" s="15">
        <v>0</v>
      </c>
      <c r="AQ586" s="15">
        <v>0</v>
      </c>
      <c r="AR586" s="15">
        <v>0</v>
      </c>
      <c r="AS586" s="15">
        <v>0</v>
      </c>
      <c r="AT586" s="15">
        <v>0</v>
      </c>
      <c r="AU586" s="15">
        <v>0</v>
      </c>
      <c r="AV586" s="15">
        <v>0</v>
      </c>
      <c r="AW586" s="15">
        <v>0</v>
      </c>
      <c r="AX586" s="15">
        <v>0</v>
      </c>
      <c r="AY586" s="15">
        <v>0</v>
      </c>
      <c r="AZ586" s="15">
        <v>0</v>
      </c>
      <c r="BA586" s="15">
        <v>0</v>
      </c>
      <c r="BB586" s="15">
        <v>0</v>
      </c>
      <c r="BC586" s="15">
        <v>0</v>
      </c>
      <c r="BD586" s="15">
        <v>0</v>
      </c>
      <c r="BE586" s="15">
        <v>0</v>
      </c>
      <c r="BF586" s="15">
        <v>0</v>
      </c>
      <c r="BG586" s="15">
        <v>0</v>
      </c>
      <c r="BH586" s="15">
        <v>0</v>
      </c>
      <c r="BI586" s="15">
        <v>0</v>
      </c>
      <c r="BJ586" s="15">
        <v>0</v>
      </c>
      <c r="BK586" s="15">
        <v>0</v>
      </c>
      <c r="BL586" s="15">
        <v>0</v>
      </c>
      <c r="BM586" s="15">
        <v>0</v>
      </c>
      <c r="BN586" s="15">
        <v>0</v>
      </c>
      <c r="BO586" s="15">
        <v>0</v>
      </c>
      <c r="BP586" s="15">
        <v>0</v>
      </c>
      <c r="BQ586" s="15">
        <v>0</v>
      </c>
    </row>
    <row r="587" spans="1:69" x14ac:dyDescent="0.2">
      <c r="A587" s="2" t="s">
        <v>77</v>
      </c>
      <c r="B587" s="2" t="s">
        <v>667</v>
      </c>
      <c r="C587" s="15">
        <v>0</v>
      </c>
      <c r="D587" s="15">
        <v>0</v>
      </c>
      <c r="E587" s="15">
        <v>0</v>
      </c>
      <c r="F587" s="15">
        <v>0</v>
      </c>
      <c r="G587" s="15">
        <v>0</v>
      </c>
      <c r="H587" s="15">
        <v>0</v>
      </c>
      <c r="I587" s="15">
        <v>0</v>
      </c>
      <c r="J587" s="15">
        <v>0</v>
      </c>
      <c r="K587" s="15">
        <v>0</v>
      </c>
      <c r="L587" s="15">
        <v>0</v>
      </c>
      <c r="M587" s="15">
        <v>0</v>
      </c>
      <c r="N587" s="15">
        <v>0</v>
      </c>
      <c r="O587" s="15">
        <v>0</v>
      </c>
      <c r="P587" s="15">
        <v>0</v>
      </c>
      <c r="Q587" s="15">
        <v>0</v>
      </c>
      <c r="R587" s="15">
        <v>0</v>
      </c>
      <c r="S587" s="15">
        <v>0</v>
      </c>
      <c r="T587" s="15">
        <v>0</v>
      </c>
      <c r="U587" s="15">
        <v>0</v>
      </c>
      <c r="V587" s="15">
        <v>0</v>
      </c>
      <c r="W587" s="15">
        <v>0</v>
      </c>
      <c r="X587" s="15">
        <v>0</v>
      </c>
      <c r="Y587" s="15">
        <v>0</v>
      </c>
      <c r="Z587" s="15">
        <v>0</v>
      </c>
      <c r="AA587" s="15">
        <v>0</v>
      </c>
      <c r="AB587" s="15">
        <v>0</v>
      </c>
      <c r="AC587" s="15">
        <v>0</v>
      </c>
      <c r="AD587" s="15">
        <v>0</v>
      </c>
      <c r="AE587" s="15">
        <v>0</v>
      </c>
      <c r="AF587" s="15">
        <v>0</v>
      </c>
      <c r="AG587" s="15">
        <v>0</v>
      </c>
      <c r="AH587" s="15">
        <v>0</v>
      </c>
      <c r="AI587" s="15">
        <v>0</v>
      </c>
      <c r="AJ587" s="15">
        <v>4.6759794096052283E-8</v>
      </c>
      <c r="AK587" s="15">
        <v>0</v>
      </c>
      <c r="AL587" s="15">
        <v>0</v>
      </c>
      <c r="AM587" s="15">
        <v>0</v>
      </c>
      <c r="AN587" s="15">
        <v>0</v>
      </c>
      <c r="AO587" s="15">
        <v>0</v>
      </c>
      <c r="AP587" s="15">
        <v>0</v>
      </c>
      <c r="AQ587" s="15">
        <v>0</v>
      </c>
      <c r="AR587" s="15">
        <v>0</v>
      </c>
      <c r="AS587" s="15">
        <v>0</v>
      </c>
      <c r="AT587" s="15">
        <v>0</v>
      </c>
      <c r="AU587" s="15">
        <v>0</v>
      </c>
      <c r="AV587" s="15">
        <v>0</v>
      </c>
      <c r="AW587" s="15">
        <v>0</v>
      </c>
      <c r="AX587" s="15">
        <v>0</v>
      </c>
      <c r="AY587" s="15">
        <v>0</v>
      </c>
      <c r="AZ587" s="15">
        <v>0</v>
      </c>
      <c r="BA587" s="15">
        <v>0</v>
      </c>
      <c r="BB587" s="15">
        <v>0</v>
      </c>
      <c r="BC587" s="15">
        <v>0</v>
      </c>
      <c r="BD587" s="15">
        <v>0</v>
      </c>
      <c r="BE587" s="15">
        <v>0</v>
      </c>
      <c r="BF587" s="15">
        <v>0</v>
      </c>
      <c r="BG587" s="15">
        <v>0</v>
      </c>
      <c r="BH587" s="15">
        <v>0</v>
      </c>
      <c r="BI587" s="15">
        <v>0</v>
      </c>
      <c r="BJ587" s="15">
        <v>0</v>
      </c>
      <c r="BK587" s="15">
        <v>0</v>
      </c>
      <c r="BL587" s="15">
        <v>0</v>
      </c>
      <c r="BM587" s="15">
        <v>0</v>
      </c>
      <c r="BN587" s="15">
        <v>0</v>
      </c>
      <c r="BO587" s="15">
        <v>0</v>
      </c>
      <c r="BP587" s="15">
        <v>0</v>
      </c>
      <c r="BQ587" s="15">
        <v>0</v>
      </c>
    </row>
    <row r="588" spans="1:69" x14ac:dyDescent="0.2">
      <c r="A588" s="2" t="s">
        <v>74</v>
      </c>
      <c r="B588" s="2" t="s">
        <v>820</v>
      </c>
      <c r="C588" s="15">
        <v>0</v>
      </c>
      <c r="D588" s="15">
        <v>0</v>
      </c>
      <c r="E588" s="15">
        <v>0</v>
      </c>
      <c r="F588" s="15">
        <v>2.8325261813935602E-8</v>
      </c>
      <c r="G588" s="15">
        <v>0</v>
      </c>
      <c r="H588" s="15">
        <v>0</v>
      </c>
      <c r="I588" s="15">
        <v>0</v>
      </c>
      <c r="J588" s="15">
        <v>0</v>
      </c>
      <c r="K588" s="15">
        <v>0</v>
      </c>
      <c r="L588" s="15">
        <v>0</v>
      </c>
      <c r="M588" s="15">
        <v>0</v>
      </c>
      <c r="N588" s="15">
        <v>0</v>
      </c>
      <c r="O588" s="15">
        <v>0</v>
      </c>
      <c r="P588" s="15">
        <v>0</v>
      </c>
      <c r="Q588" s="15">
        <v>0</v>
      </c>
      <c r="R588" s="15">
        <v>0</v>
      </c>
      <c r="S588" s="15">
        <v>0</v>
      </c>
      <c r="T588" s="15">
        <v>1.7272897583497445E-8</v>
      </c>
      <c r="U588" s="15">
        <v>0</v>
      </c>
      <c r="V588" s="15">
        <v>0</v>
      </c>
      <c r="W588" s="15">
        <v>0</v>
      </c>
      <c r="X588" s="15">
        <v>0</v>
      </c>
      <c r="Y588" s="15">
        <v>0</v>
      </c>
      <c r="Z588" s="15">
        <v>0</v>
      </c>
      <c r="AA588" s="15">
        <v>0</v>
      </c>
      <c r="AB588" s="15">
        <v>0</v>
      </c>
      <c r="AC588" s="15">
        <v>0</v>
      </c>
      <c r="AD588" s="15">
        <v>0</v>
      </c>
      <c r="AE588" s="15">
        <v>0</v>
      </c>
      <c r="AF588" s="15">
        <v>0</v>
      </c>
      <c r="AG588" s="15">
        <v>0</v>
      </c>
      <c r="AH588" s="15">
        <v>0</v>
      </c>
      <c r="AI588" s="15">
        <v>0</v>
      </c>
      <c r="AJ588" s="15">
        <v>0</v>
      </c>
      <c r="AK588" s="15">
        <v>0</v>
      </c>
      <c r="AL588" s="15">
        <v>0</v>
      </c>
      <c r="AM588" s="15">
        <v>0</v>
      </c>
      <c r="AN588" s="15">
        <v>0</v>
      </c>
      <c r="AO588" s="15">
        <v>0</v>
      </c>
      <c r="AP588" s="15">
        <v>0</v>
      </c>
      <c r="AQ588" s="15">
        <v>0</v>
      </c>
      <c r="AR588" s="15">
        <v>0</v>
      </c>
      <c r="AS588" s="15">
        <v>0</v>
      </c>
      <c r="AT588" s="15">
        <v>0</v>
      </c>
      <c r="AU588" s="15">
        <v>0</v>
      </c>
      <c r="AV588" s="15">
        <v>0</v>
      </c>
      <c r="AW588" s="15">
        <v>0</v>
      </c>
      <c r="AX588" s="15">
        <v>0</v>
      </c>
      <c r="AY588" s="15">
        <v>0</v>
      </c>
      <c r="AZ588" s="15">
        <v>0</v>
      </c>
      <c r="BA588" s="15">
        <v>0</v>
      </c>
      <c r="BB588" s="15">
        <v>0</v>
      </c>
      <c r="BC588" s="15">
        <v>0</v>
      </c>
      <c r="BD588" s="15">
        <v>0</v>
      </c>
      <c r="BE588" s="15">
        <v>0</v>
      </c>
      <c r="BF588" s="15">
        <v>0</v>
      </c>
      <c r="BG588" s="15">
        <v>0</v>
      </c>
      <c r="BH588" s="15">
        <v>0</v>
      </c>
      <c r="BI588" s="15">
        <v>0</v>
      </c>
      <c r="BJ588" s="15">
        <v>0</v>
      </c>
      <c r="BK588" s="15">
        <v>0</v>
      </c>
      <c r="BL588" s="15">
        <v>0</v>
      </c>
      <c r="BM588" s="15">
        <v>0</v>
      </c>
      <c r="BN588" s="15">
        <v>0</v>
      </c>
      <c r="BO588" s="15">
        <v>0</v>
      </c>
      <c r="BP588" s="15">
        <v>0</v>
      </c>
      <c r="BQ588" s="15">
        <v>0</v>
      </c>
    </row>
    <row r="589" spans="1:69" x14ac:dyDescent="0.2">
      <c r="A589" s="2" t="s">
        <v>68</v>
      </c>
      <c r="B589" s="2" t="s">
        <v>677</v>
      </c>
      <c r="C589" s="15">
        <v>0</v>
      </c>
      <c r="D589" s="15">
        <v>4.219590054448746E-8</v>
      </c>
      <c r="E589" s="15">
        <v>0</v>
      </c>
      <c r="F589" s="15">
        <v>0</v>
      </c>
      <c r="G589" s="15">
        <v>0</v>
      </c>
      <c r="H589" s="15">
        <v>0</v>
      </c>
      <c r="I589" s="15">
        <v>0</v>
      </c>
      <c r="J589" s="15">
        <v>0</v>
      </c>
      <c r="K589" s="15">
        <v>0</v>
      </c>
      <c r="L589" s="15">
        <v>0</v>
      </c>
      <c r="M589" s="15">
        <v>0</v>
      </c>
      <c r="N589" s="15">
        <v>0</v>
      </c>
      <c r="O589" s="15">
        <v>0</v>
      </c>
      <c r="P589" s="15">
        <v>0</v>
      </c>
      <c r="Q589" s="15">
        <v>0</v>
      </c>
      <c r="R589" s="15">
        <v>0</v>
      </c>
      <c r="S589" s="15">
        <v>0</v>
      </c>
      <c r="T589" s="15">
        <v>0</v>
      </c>
      <c r="U589" s="15">
        <v>0</v>
      </c>
      <c r="V589" s="15">
        <v>0</v>
      </c>
      <c r="W589" s="15">
        <v>0</v>
      </c>
      <c r="X589" s="15">
        <v>0</v>
      </c>
      <c r="Y589" s="15">
        <v>0</v>
      </c>
      <c r="Z589" s="15">
        <v>0</v>
      </c>
      <c r="AA589" s="15">
        <v>0</v>
      </c>
      <c r="AB589" s="15">
        <v>0</v>
      </c>
      <c r="AC589" s="15">
        <v>0</v>
      </c>
      <c r="AD589" s="15">
        <v>0</v>
      </c>
      <c r="AE589" s="15">
        <v>0</v>
      </c>
      <c r="AF589" s="15">
        <v>0</v>
      </c>
      <c r="AG589" s="15">
        <v>0</v>
      </c>
      <c r="AH589" s="15">
        <v>0</v>
      </c>
      <c r="AI589" s="15">
        <v>0</v>
      </c>
      <c r="AJ589" s="15">
        <v>0</v>
      </c>
      <c r="AK589" s="15">
        <v>0</v>
      </c>
      <c r="AL589" s="15">
        <v>0</v>
      </c>
      <c r="AM589" s="15">
        <v>0</v>
      </c>
      <c r="AN589" s="15">
        <v>0</v>
      </c>
      <c r="AO589" s="15">
        <v>0</v>
      </c>
      <c r="AP589" s="15">
        <v>0</v>
      </c>
      <c r="AQ589" s="15">
        <v>0</v>
      </c>
      <c r="AR589" s="15">
        <v>0</v>
      </c>
      <c r="AS589" s="15">
        <v>0</v>
      </c>
      <c r="AT589" s="15">
        <v>0</v>
      </c>
      <c r="AU589" s="15">
        <v>0</v>
      </c>
      <c r="AV589" s="15">
        <v>0</v>
      </c>
      <c r="AW589" s="15">
        <v>0</v>
      </c>
      <c r="AX589" s="15">
        <v>0</v>
      </c>
      <c r="AY589" s="15">
        <v>0</v>
      </c>
      <c r="AZ589" s="15">
        <v>0</v>
      </c>
      <c r="BA589" s="15">
        <v>0</v>
      </c>
      <c r="BB589" s="15">
        <v>0</v>
      </c>
      <c r="BC589" s="15">
        <v>0</v>
      </c>
      <c r="BD589" s="15">
        <v>0</v>
      </c>
      <c r="BE589" s="15">
        <v>0</v>
      </c>
      <c r="BF589" s="15">
        <v>0</v>
      </c>
      <c r="BG589" s="15">
        <v>0</v>
      </c>
      <c r="BH589" s="15">
        <v>0</v>
      </c>
      <c r="BI589" s="15">
        <v>0</v>
      </c>
      <c r="BJ589" s="15">
        <v>0</v>
      </c>
      <c r="BK589" s="15">
        <v>0</v>
      </c>
      <c r="BL589" s="15">
        <v>0</v>
      </c>
      <c r="BM589" s="15">
        <v>0</v>
      </c>
      <c r="BN589" s="15">
        <v>0</v>
      </c>
      <c r="BO589" s="15">
        <v>0</v>
      </c>
      <c r="BP589" s="15">
        <v>0</v>
      </c>
      <c r="BQ589" s="15">
        <v>0</v>
      </c>
    </row>
    <row r="590" spans="1:69" x14ac:dyDescent="0.2">
      <c r="A590" s="2" t="s">
        <v>77</v>
      </c>
      <c r="B590" s="2" t="s">
        <v>858</v>
      </c>
      <c r="C590" s="15">
        <v>0</v>
      </c>
      <c r="D590" s="15">
        <v>0</v>
      </c>
      <c r="E590" s="15">
        <v>0</v>
      </c>
      <c r="F590" s="15">
        <v>0</v>
      </c>
      <c r="G590" s="15">
        <v>0</v>
      </c>
      <c r="H590" s="15">
        <v>0</v>
      </c>
      <c r="I590" s="15">
        <v>0</v>
      </c>
      <c r="J590" s="15">
        <v>0</v>
      </c>
      <c r="K590" s="15">
        <v>0</v>
      </c>
      <c r="L590" s="15">
        <v>0</v>
      </c>
      <c r="M590" s="15">
        <v>0</v>
      </c>
      <c r="N590" s="15">
        <v>0</v>
      </c>
      <c r="O590" s="15">
        <v>0</v>
      </c>
      <c r="P590" s="15">
        <v>0</v>
      </c>
      <c r="Q590" s="15">
        <v>0</v>
      </c>
      <c r="R590" s="15">
        <v>4.1652515224619105E-8</v>
      </c>
      <c r="S590" s="15">
        <v>0</v>
      </c>
      <c r="T590" s="15">
        <v>0</v>
      </c>
      <c r="U590" s="15">
        <v>0</v>
      </c>
      <c r="V590" s="15">
        <v>0</v>
      </c>
      <c r="W590" s="15">
        <v>0</v>
      </c>
      <c r="X590" s="15">
        <v>0</v>
      </c>
      <c r="Y590" s="15">
        <v>0</v>
      </c>
      <c r="Z590" s="15">
        <v>0</v>
      </c>
      <c r="AA590" s="15">
        <v>0</v>
      </c>
      <c r="AB590" s="15">
        <v>0</v>
      </c>
      <c r="AC590" s="15">
        <v>0</v>
      </c>
      <c r="AD590" s="15">
        <v>0</v>
      </c>
      <c r="AE590" s="15">
        <v>0</v>
      </c>
      <c r="AF590" s="15">
        <v>0</v>
      </c>
      <c r="AG590" s="15">
        <v>0</v>
      </c>
      <c r="AH590" s="15">
        <v>0</v>
      </c>
      <c r="AI590" s="15">
        <v>0</v>
      </c>
      <c r="AJ590" s="15">
        <v>0</v>
      </c>
      <c r="AK590" s="15">
        <v>0</v>
      </c>
      <c r="AL590" s="15">
        <v>0</v>
      </c>
      <c r="AM590" s="15">
        <v>0</v>
      </c>
      <c r="AN590" s="15">
        <v>0</v>
      </c>
      <c r="AO590" s="15">
        <v>0</v>
      </c>
      <c r="AP590" s="15">
        <v>0</v>
      </c>
      <c r="AQ590" s="15">
        <v>0</v>
      </c>
      <c r="AR590" s="15">
        <v>0</v>
      </c>
      <c r="AS590" s="15">
        <v>0</v>
      </c>
      <c r="AT590" s="15">
        <v>0</v>
      </c>
      <c r="AU590" s="15">
        <v>0</v>
      </c>
      <c r="AV590" s="15">
        <v>0</v>
      </c>
      <c r="AW590" s="15">
        <v>0</v>
      </c>
      <c r="AX590" s="15">
        <v>0</v>
      </c>
      <c r="AY590" s="15">
        <v>0</v>
      </c>
      <c r="AZ590" s="15">
        <v>0</v>
      </c>
      <c r="BA590" s="15">
        <v>0</v>
      </c>
      <c r="BB590" s="15">
        <v>0</v>
      </c>
      <c r="BC590" s="15">
        <v>0</v>
      </c>
      <c r="BD590" s="15">
        <v>0</v>
      </c>
      <c r="BE590" s="15">
        <v>0</v>
      </c>
      <c r="BF590" s="15">
        <v>0</v>
      </c>
      <c r="BG590" s="15">
        <v>0</v>
      </c>
      <c r="BH590" s="15">
        <v>0</v>
      </c>
      <c r="BI590" s="15">
        <v>0</v>
      </c>
      <c r="BJ590" s="15">
        <v>0</v>
      </c>
      <c r="BK590" s="15">
        <v>0</v>
      </c>
      <c r="BL590" s="15">
        <v>0</v>
      </c>
      <c r="BM590" s="15">
        <v>0</v>
      </c>
      <c r="BN590" s="15">
        <v>0</v>
      </c>
      <c r="BO590" s="15">
        <v>0</v>
      </c>
      <c r="BP590" s="15">
        <v>0</v>
      </c>
      <c r="BQ590" s="15">
        <v>0</v>
      </c>
    </row>
    <row r="591" spans="1:69" x14ac:dyDescent="0.2">
      <c r="A591" s="2" t="s">
        <v>68</v>
      </c>
      <c r="B591" s="2" t="s">
        <v>643</v>
      </c>
      <c r="C591" s="15">
        <v>0</v>
      </c>
      <c r="D591" s="15">
        <v>0</v>
      </c>
      <c r="E591" s="15">
        <v>0</v>
      </c>
      <c r="F591" s="15">
        <v>0</v>
      </c>
      <c r="G591" s="15">
        <v>0</v>
      </c>
      <c r="H591" s="15">
        <v>0</v>
      </c>
      <c r="I591" s="15">
        <v>0</v>
      </c>
      <c r="J591" s="15">
        <v>0</v>
      </c>
      <c r="K591" s="15">
        <v>0</v>
      </c>
      <c r="L591" s="15">
        <v>0</v>
      </c>
      <c r="M591" s="15">
        <v>0</v>
      </c>
      <c r="N591" s="15">
        <v>0</v>
      </c>
      <c r="O591" s="15">
        <v>0</v>
      </c>
      <c r="P591" s="15">
        <v>0</v>
      </c>
      <c r="Q591" s="15">
        <v>0</v>
      </c>
      <c r="R591" s="15">
        <v>0</v>
      </c>
      <c r="S591" s="15">
        <v>0</v>
      </c>
      <c r="T591" s="15">
        <v>0</v>
      </c>
      <c r="U591" s="15">
        <v>0</v>
      </c>
      <c r="V591" s="15">
        <v>0</v>
      </c>
      <c r="W591" s="15">
        <v>0</v>
      </c>
      <c r="X591" s="15">
        <v>0</v>
      </c>
      <c r="Y591" s="15">
        <v>0</v>
      </c>
      <c r="Z591" s="15">
        <v>0</v>
      </c>
      <c r="AA591" s="15">
        <v>0</v>
      </c>
      <c r="AB591" s="15">
        <v>0</v>
      </c>
      <c r="AC591" s="15">
        <v>0</v>
      </c>
      <c r="AD591" s="15">
        <v>3.9470903069921851E-8</v>
      </c>
      <c r="AE591" s="15">
        <v>0</v>
      </c>
      <c r="AF591" s="15">
        <v>0</v>
      </c>
      <c r="AG591" s="15">
        <v>0</v>
      </c>
      <c r="AH591" s="15">
        <v>0</v>
      </c>
      <c r="AI591" s="15">
        <v>0</v>
      </c>
      <c r="AJ591" s="15">
        <v>0</v>
      </c>
      <c r="AK591" s="15">
        <v>0</v>
      </c>
      <c r="AL591" s="15">
        <v>0</v>
      </c>
      <c r="AM591" s="15">
        <v>0</v>
      </c>
      <c r="AN591" s="15">
        <v>0</v>
      </c>
      <c r="AO591" s="15">
        <v>0</v>
      </c>
      <c r="AP591" s="15">
        <v>0</v>
      </c>
      <c r="AQ591" s="15">
        <v>0</v>
      </c>
      <c r="AR591" s="15">
        <v>0</v>
      </c>
      <c r="AS591" s="15">
        <v>0</v>
      </c>
      <c r="AT591" s="15">
        <v>0</v>
      </c>
      <c r="AU591" s="15">
        <v>0</v>
      </c>
      <c r="AV591" s="15">
        <v>0</v>
      </c>
      <c r="AW591" s="15">
        <v>0</v>
      </c>
      <c r="AX591" s="15">
        <v>0</v>
      </c>
      <c r="AY591" s="15">
        <v>0</v>
      </c>
      <c r="AZ591" s="15">
        <v>0</v>
      </c>
      <c r="BA591" s="15">
        <v>0</v>
      </c>
      <c r="BB591" s="15">
        <v>0</v>
      </c>
      <c r="BC591" s="15">
        <v>0</v>
      </c>
      <c r="BD591" s="15">
        <v>0</v>
      </c>
      <c r="BE591" s="15">
        <v>0</v>
      </c>
      <c r="BF591" s="15">
        <v>0</v>
      </c>
      <c r="BG591" s="15">
        <v>0</v>
      </c>
      <c r="BH591" s="15">
        <v>0</v>
      </c>
      <c r="BI591" s="15">
        <v>0</v>
      </c>
      <c r="BJ591" s="15">
        <v>0</v>
      </c>
      <c r="BK591" s="15">
        <v>0</v>
      </c>
      <c r="BL591" s="15">
        <v>0</v>
      </c>
      <c r="BM591" s="15">
        <v>0</v>
      </c>
      <c r="BN591" s="15">
        <v>0</v>
      </c>
      <c r="BO591" s="15">
        <v>0</v>
      </c>
      <c r="BP591" s="15">
        <v>0</v>
      </c>
      <c r="BQ591" s="15">
        <v>0</v>
      </c>
    </row>
    <row r="592" spans="1:69" x14ac:dyDescent="0.2">
      <c r="A592" s="2" t="s">
        <v>71</v>
      </c>
      <c r="B592" s="2" t="s">
        <v>613</v>
      </c>
      <c r="C592" s="15">
        <v>0</v>
      </c>
      <c r="D592" s="15">
        <v>0</v>
      </c>
      <c r="E592" s="15">
        <v>3.709020997416945E-8</v>
      </c>
      <c r="F592" s="15">
        <v>0</v>
      </c>
      <c r="G592" s="15">
        <v>0</v>
      </c>
      <c r="H592" s="15">
        <v>0</v>
      </c>
      <c r="I592" s="15">
        <v>0</v>
      </c>
      <c r="J592" s="15">
        <v>0</v>
      </c>
      <c r="K592" s="15">
        <v>0</v>
      </c>
      <c r="L592" s="15">
        <v>0</v>
      </c>
      <c r="M592" s="15">
        <v>0</v>
      </c>
      <c r="N592" s="15">
        <v>0</v>
      </c>
      <c r="O592" s="15">
        <v>0</v>
      </c>
      <c r="P592" s="15">
        <v>0</v>
      </c>
      <c r="Q592" s="15">
        <v>0</v>
      </c>
      <c r="R592" s="15">
        <v>0</v>
      </c>
      <c r="S592" s="15">
        <v>0</v>
      </c>
      <c r="T592" s="15">
        <v>0</v>
      </c>
      <c r="U592" s="15">
        <v>0</v>
      </c>
      <c r="V592" s="15">
        <v>0</v>
      </c>
      <c r="W592" s="15">
        <v>0</v>
      </c>
      <c r="X592" s="15">
        <v>0</v>
      </c>
      <c r="Y592" s="15">
        <v>0</v>
      </c>
      <c r="Z592" s="15">
        <v>0</v>
      </c>
      <c r="AA592" s="15">
        <v>0</v>
      </c>
      <c r="AB592" s="15">
        <v>0</v>
      </c>
      <c r="AC592" s="15">
        <v>0</v>
      </c>
      <c r="AD592" s="15">
        <v>0</v>
      </c>
      <c r="AE592" s="15">
        <v>0</v>
      </c>
      <c r="AF592" s="15">
        <v>0</v>
      </c>
      <c r="AG592" s="15">
        <v>0</v>
      </c>
      <c r="AH592" s="15">
        <v>0</v>
      </c>
      <c r="AI592" s="15">
        <v>0</v>
      </c>
      <c r="AJ592" s="15">
        <v>0</v>
      </c>
      <c r="AK592" s="15">
        <v>0</v>
      </c>
      <c r="AL592" s="15">
        <v>0</v>
      </c>
      <c r="AM592" s="15">
        <v>0</v>
      </c>
      <c r="AN592" s="15">
        <v>0</v>
      </c>
      <c r="AO592" s="15">
        <v>0</v>
      </c>
      <c r="AP592" s="15">
        <v>0</v>
      </c>
      <c r="AQ592" s="15">
        <v>0</v>
      </c>
      <c r="AR592" s="15">
        <v>0</v>
      </c>
      <c r="AS592" s="15">
        <v>0</v>
      </c>
      <c r="AT592" s="15">
        <v>0</v>
      </c>
      <c r="AU592" s="15">
        <v>0</v>
      </c>
      <c r="AV592" s="15">
        <v>0</v>
      </c>
      <c r="AW592" s="15">
        <v>0</v>
      </c>
      <c r="AX592" s="15">
        <v>0</v>
      </c>
      <c r="AY592" s="15">
        <v>0</v>
      </c>
      <c r="AZ592" s="15">
        <v>0</v>
      </c>
      <c r="BA592" s="15">
        <v>0</v>
      </c>
      <c r="BB592" s="15">
        <v>0</v>
      </c>
      <c r="BC592" s="15">
        <v>0</v>
      </c>
      <c r="BD592" s="15">
        <v>0</v>
      </c>
      <c r="BE592" s="15">
        <v>0</v>
      </c>
      <c r="BF592" s="15">
        <v>0</v>
      </c>
      <c r="BG592" s="15">
        <v>0</v>
      </c>
      <c r="BH592" s="15">
        <v>0</v>
      </c>
      <c r="BI592" s="15">
        <v>0</v>
      </c>
      <c r="BJ592" s="15">
        <v>0</v>
      </c>
      <c r="BK592" s="15">
        <v>0</v>
      </c>
      <c r="BL592" s="15">
        <v>0</v>
      </c>
      <c r="BM592" s="15">
        <v>0</v>
      </c>
      <c r="BN592" s="15">
        <v>0</v>
      </c>
      <c r="BO592" s="15">
        <v>0</v>
      </c>
      <c r="BP592" s="15">
        <v>0</v>
      </c>
      <c r="BQ592" s="15">
        <v>0</v>
      </c>
    </row>
    <row r="593" spans="1:69" x14ac:dyDescent="0.2">
      <c r="A593" s="2" t="s">
        <v>67</v>
      </c>
      <c r="B593" s="2" t="s">
        <v>727</v>
      </c>
      <c r="C593" s="15">
        <v>0</v>
      </c>
      <c r="D593" s="15">
        <v>0</v>
      </c>
      <c r="E593" s="15">
        <v>0</v>
      </c>
      <c r="F593" s="15">
        <v>0</v>
      </c>
      <c r="G593" s="15">
        <v>0</v>
      </c>
      <c r="H593" s="15">
        <v>0</v>
      </c>
      <c r="I593" s="15">
        <v>0</v>
      </c>
      <c r="J593" s="15">
        <v>0</v>
      </c>
      <c r="K593" s="15">
        <v>0</v>
      </c>
      <c r="L593" s="15">
        <v>0</v>
      </c>
      <c r="M593" s="15">
        <v>0</v>
      </c>
      <c r="N593" s="15">
        <v>0</v>
      </c>
      <c r="O593" s="15">
        <v>2.1594689192173342E-8</v>
      </c>
      <c r="P593" s="15">
        <v>0</v>
      </c>
      <c r="Q593" s="15">
        <v>0</v>
      </c>
      <c r="R593" s="15">
        <v>0</v>
      </c>
      <c r="S593" s="15">
        <v>0</v>
      </c>
      <c r="T593" s="15">
        <v>0</v>
      </c>
      <c r="U593" s="15">
        <v>0</v>
      </c>
      <c r="V593" s="15">
        <v>0</v>
      </c>
      <c r="W593" s="15">
        <v>0</v>
      </c>
      <c r="X593" s="15">
        <v>0</v>
      </c>
      <c r="Y593" s="15">
        <v>0</v>
      </c>
      <c r="Z593" s="15">
        <v>0</v>
      </c>
      <c r="AA593" s="15">
        <v>0</v>
      </c>
      <c r="AB593" s="15">
        <v>0</v>
      </c>
      <c r="AC593" s="15">
        <v>0</v>
      </c>
      <c r="AD593" s="15">
        <v>0</v>
      </c>
      <c r="AE593" s="15">
        <v>0</v>
      </c>
      <c r="AF593" s="15">
        <v>0</v>
      </c>
      <c r="AG593" s="15">
        <v>0</v>
      </c>
      <c r="AH593" s="15">
        <v>0</v>
      </c>
      <c r="AI593" s="15">
        <v>0</v>
      </c>
      <c r="AJ593" s="15">
        <v>0</v>
      </c>
      <c r="AK593" s="15">
        <v>0</v>
      </c>
      <c r="AL593" s="15">
        <v>0</v>
      </c>
      <c r="AM593" s="15">
        <v>0</v>
      </c>
      <c r="AN593" s="15">
        <v>0</v>
      </c>
      <c r="AO593" s="15">
        <v>0</v>
      </c>
      <c r="AP593" s="15">
        <v>0</v>
      </c>
      <c r="AQ593" s="15">
        <v>0</v>
      </c>
      <c r="AR593" s="15">
        <v>0</v>
      </c>
      <c r="AS593" s="15">
        <v>0</v>
      </c>
      <c r="AT593" s="15">
        <v>0</v>
      </c>
      <c r="AU593" s="15">
        <v>0</v>
      </c>
      <c r="AV593" s="15">
        <v>0</v>
      </c>
      <c r="AW593" s="15">
        <v>0</v>
      </c>
      <c r="AX593" s="15">
        <v>0</v>
      </c>
      <c r="AY593" s="15">
        <v>0</v>
      </c>
      <c r="AZ593" s="15">
        <v>0</v>
      </c>
      <c r="BA593" s="15">
        <v>0</v>
      </c>
      <c r="BB593" s="15">
        <v>0</v>
      </c>
      <c r="BC593" s="15">
        <v>0</v>
      </c>
      <c r="BD593" s="15">
        <v>0</v>
      </c>
      <c r="BE593" s="15">
        <v>0</v>
      </c>
      <c r="BF593" s="15">
        <v>0</v>
      </c>
      <c r="BG593" s="15">
        <v>0</v>
      </c>
      <c r="BH593" s="15">
        <v>0</v>
      </c>
      <c r="BI593" s="15">
        <v>0</v>
      </c>
      <c r="BJ593" s="15">
        <v>0</v>
      </c>
      <c r="BK593" s="15">
        <v>0</v>
      </c>
      <c r="BL593" s="15">
        <v>0</v>
      </c>
      <c r="BM593" s="15">
        <v>1.2825784711328589E-8</v>
      </c>
      <c r="BN593" s="15">
        <v>0</v>
      </c>
      <c r="BO593" s="15">
        <v>0</v>
      </c>
      <c r="BP593" s="15">
        <v>0</v>
      </c>
      <c r="BQ593" s="15">
        <v>0</v>
      </c>
    </row>
    <row r="594" spans="1:69" x14ac:dyDescent="0.2">
      <c r="A594" s="2" t="s">
        <v>68</v>
      </c>
      <c r="B594" s="2" t="s">
        <v>645</v>
      </c>
      <c r="C594" s="15">
        <v>0</v>
      </c>
      <c r="D594" s="15">
        <v>1.4065300181495821E-8</v>
      </c>
      <c r="E594" s="15">
        <v>0</v>
      </c>
      <c r="F594" s="15">
        <v>0</v>
      </c>
      <c r="G594" s="15">
        <v>0</v>
      </c>
      <c r="H594" s="15">
        <v>0</v>
      </c>
      <c r="I594" s="15">
        <v>0</v>
      </c>
      <c r="J594" s="15">
        <v>0</v>
      </c>
      <c r="K594" s="15">
        <v>0</v>
      </c>
      <c r="L594" s="15">
        <v>0</v>
      </c>
      <c r="M594" s="15">
        <v>0</v>
      </c>
      <c r="N594" s="15">
        <v>0</v>
      </c>
      <c r="O594" s="15">
        <v>0</v>
      </c>
      <c r="P594" s="15">
        <v>0</v>
      </c>
      <c r="Q594" s="15">
        <v>0</v>
      </c>
      <c r="R594" s="15">
        <v>0</v>
      </c>
      <c r="S594" s="15">
        <v>0</v>
      </c>
      <c r="T594" s="15">
        <v>0</v>
      </c>
      <c r="U594" s="15">
        <v>0</v>
      </c>
      <c r="V594" s="15">
        <v>0</v>
      </c>
      <c r="W594" s="15">
        <v>0</v>
      </c>
      <c r="X594" s="15">
        <v>0</v>
      </c>
      <c r="Y594" s="15">
        <v>0</v>
      </c>
      <c r="Z594" s="15">
        <v>0</v>
      </c>
      <c r="AA594" s="15">
        <v>0</v>
      </c>
      <c r="AB594" s="15">
        <v>0</v>
      </c>
      <c r="AC594" s="15">
        <v>0</v>
      </c>
      <c r="AD594" s="15">
        <v>0</v>
      </c>
      <c r="AE594" s="15">
        <v>0</v>
      </c>
      <c r="AF594" s="15">
        <v>0</v>
      </c>
      <c r="AG594" s="15">
        <v>0</v>
      </c>
      <c r="AH594" s="15">
        <v>1.5261792470359653E-8</v>
      </c>
      <c r="AI594" s="15">
        <v>0</v>
      </c>
      <c r="AJ594" s="15">
        <v>0</v>
      </c>
      <c r="AK594" s="15">
        <v>0</v>
      </c>
      <c r="AL594" s="15">
        <v>0</v>
      </c>
      <c r="AM594" s="15">
        <v>0</v>
      </c>
      <c r="AN594" s="15">
        <v>0</v>
      </c>
      <c r="AO594" s="15">
        <v>0</v>
      </c>
      <c r="AP594" s="15">
        <v>0</v>
      </c>
      <c r="AQ594" s="15">
        <v>0</v>
      </c>
      <c r="AR594" s="15">
        <v>0</v>
      </c>
      <c r="AS594" s="15">
        <v>0</v>
      </c>
      <c r="AT594" s="15">
        <v>0</v>
      </c>
      <c r="AU594" s="15">
        <v>0</v>
      </c>
      <c r="AV594" s="15">
        <v>0</v>
      </c>
      <c r="AW594" s="15">
        <v>0</v>
      </c>
      <c r="AX594" s="15">
        <v>0</v>
      </c>
      <c r="AY594" s="15">
        <v>0</v>
      </c>
      <c r="AZ594" s="15">
        <v>0</v>
      </c>
      <c r="BA594" s="15">
        <v>0</v>
      </c>
      <c r="BB594" s="15">
        <v>0</v>
      </c>
      <c r="BC594" s="15">
        <v>0</v>
      </c>
      <c r="BD594" s="15">
        <v>0</v>
      </c>
      <c r="BE594" s="15">
        <v>0</v>
      </c>
      <c r="BF594" s="15">
        <v>0</v>
      </c>
      <c r="BG594" s="15">
        <v>0</v>
      </c>
      <c r="BH594" s="15">
        <v>0</v>
      </c>
      <c r="BI594" s="15">
        <v>0</v>
      </c>
      <c r="BJ594" s="15">
        <v>0</v>
      </c>
      <c r="BK594" s="15">
        <v>0</v>
      </c>
      <c r="BL594" s="15">
        <v>0</v>
      </c>
      <c r="BM594" s="15">
        <v>0</v>
      </c>
      <c r="BN594" s="15">
        <v>0</v>
      </c>
      <c r="BO594" s="15">
        <v>0</v>
      </c>
      <c r="BP594" s="15">
        <v>0</v>
      </c>
      <c r="BQ594" s="15">
        <v>0</v>
      </c>
    </row>
    <row r="595" spans="1:69" x14ac:dyDescent="0.2">
      <c r="A595" s="2" t="s">
        <v>74</v>
      </c>
      <c r="B595" s="2" t="s">
        <v>835</v>
      </c>
      <c r="C595" s="15">
        <v>0</v>
      </c>
      <c r="D595" s="15">
        <v>0</v>
      </c>
      <c r="E595" s="15">
        <v>0</v>
      </c>
      <c r="F595" s="15">
        <v>0</v>
      </c>
      <c r="G595" s="15">
        <v>0</v>
      </c>
      <c r="H595" s="15">
        <v>0</v>
      </c>
      <c r="I595" s="15">
        <v>0</v>
      </c>
      <c r="J595" s="15">
        <v>0</v>
      </c>
      <c r="K595" s="15">
        <v>0</v>
      </c>
      <c r="L595" s="15">
        <v>0</v>
      </c>
      <c r="M595" s="15">
        <v>0</v>
      </c>
      <c r="N595" s="15">
        <v>0</v>
      </c>
      <c r="O595" s="15">
        <v>0</v>
      </c>
      <c r="P595" s="15">
        <v>0</v>
      </c>
      <c r="Q595" s="15">
        <v>0</v>
      </c>
      <c r="R595" s="15">
        <v>0</v>
      </c>
      <c r="S595" s="15">
        <v>0</v>
      </c>
      <c r="T595" s="15">
        <v>0</v>
      </c>
      <c r="U595" s="15">
        <v>0</v>
      </c>
      <c r="V595" s="15">
        <v>0</v>
      </c>
      <c r="W595" s="15">
        <v>0</v>
      </c>
      <c r="X595" s="15">
        <v>0</v>
      </c>
      <c r="Y595" s="15">
        <v>0</v>
      </c>
      <c r="Z595" s="15">
        <v>0</v>
      </c>
      <c r="AA595" s="15">
        <v>0</v>
      </c>
      <c r="AB595" s="15">
        <v>0</v>
      </c>
      <c r="AC595" s="15">
        <v>0</v>
      </c>
      <c r="AD595" s="15">
        <v>0</v>
      </c>
      <c r="AE595" s="15">
        <v>0</v>
      </c>
      <c r="AF595" s="15">
        <v>0</v>
      </c>
      <c r="AG595" s="15">
        <v>0</v>
      </c>
      <c r="AH595" s="15">
        <v>0</v>
      </c>
      <c r="AI595" s="15">
        <v>0</v>
      </c>
      <c r="AJ595" s="15">
        <v>0</v>
      </c>
      <c r="AK595" s="15">
        <v>0</v>
      </c>
      <c r="AL595" s="15">
        <v>0</v>
      </c>
      <c r="AM595" s="15">
        <v>0</v>
      </c>
      <c r="AN595" s="15">
        <v>0</v>
      </c>
      <c r="AO595" s="15">
        <v>0</v>
      </c>
      <c r="AP595" s="15">
        <v>2.888259062281061E-8</v>
      </c>
      <c r="AQ595" s="15">
        <v>0</v>
      </c>
      <c r="AR595" s="15">
        <v>0</v>
      </c>
      <c r="AS595" s="15">
        <v>0</v>
      </c>
      <c r="AT595" s="15">
        <v>0</v>
      </c>
      <c r="AU595" s="15">
        <v>0</v>
      </c>
      <c r="AV595" s="15">
        <v>0</v>
      </c>
      <c r="AW595" s="15">
        <v>0</v>
      </c>
      <c r="AX595" s="15">
        <v>0</v>
      </c>
      <c r="AY595" s="15">
        <v>0</v>
      </c>
      <c r="AZ595" s="15">
        <v>0</v>
      </c>
      <c r="BA595" s="15">
        <v>0</v>
      </c>
      <c r="BB595" s="15">
        <v>0</v>
      </c>
      <c r="BC595" s="15">
        <v>0</v>
      </c>
      <c r="BD595" s="15">
        <v>0</v>
      </c>
      <c r="BE595" s="15">
        <v>0</v>
      </c>
      <c r="BF595" s="15">
        <v>0</v>
      </c>
      <c r="BG595" s="15">
        <v>0</v>
      </c>
      <c r="BH595" s="15">
        <v>0</v>
      </c>
      <c r="BI595" s="15">
        <v>0</v>
      </c>
      <c r="BJ595" s="15">
        <v>0</v>
      </c>
      <c r="BK595" s="15">
        <v>0</v>
      </c>
      <c r="BL595" s="15">
        <v>0</v>
      </c>
      <c r="BM595" s="15">
        <v>0</v>
      </c>
      <c r="BN595" s="15">
        <v>0</v>
      </c>
      <c r="BO595" s="15">
        <v>0</v>
      </c>
      <c r="BP595" s="15">
        <v>0</v>
      </c>
      <c r="BQ595" s="15">
        <v>0</v>
      </c>
    </row>
    <row r="596" spans="1:69" x14ac:dyDescent="0.2">
      <c r="A596" s="2" t="s">
        <v>71</v>
      </c>
      <c r="B596" s="2" t="s">
        <v>867</v>
      </c>
      <c r="C596" s="15">
        <v>0</v>
      </c>
      <c r="D596" s="15">
        <v>0</v>
      </c>
      <c r="E596" s="15">
        <v>0</v>
      </c>
      <c r="F596" s="15">
        <v>0</v>
      </c>
      <c r="G596" s="15">
        <v>0</v>
      </c>
      <c r="H596" s="15">
        <v>0</v>
      </c>
      <c r="I596" s="15">
        <v>0</v>
      </c>
      <c r="J596" s="15">
        <v>0</v>
      </c>
      <c r="K596" s="15">
        <v>0</v>
      </c>
      <c r="L596" s="15">
        <v>0</v>
      </c>
      <c r="M596" s="15">
        <v>0</v>
      </c>
      <c r="N596" s="15">
        <v>0</v>
      </c>
      <c r="O596" s="15">
        <v>0</v>
      </c>
      <c r="P596" s="15">
        <v>0</v>
      </c>
      <c r="Q596" s="15">
        <v>0</v>
      </c>
      <c r="R596" s="15">
        <v>0</v>
      </c>
      <c r="S596" s="15">
        <v>0</v>
      </c>
      <c r="T596" s="15">
        <v>0</v>
      </c>
      <c r="U596" s="15">
        <v>0</v>
      </c>
      <c r="V596" s="15">
        <v>0</v>
      </c>
      <c r="W596" s="15">
        <v>0</v>
      </c>
      <c r="X596" s="15">
        <v>0</v>
      </c>
      <c r="Y596" s="15">
        <v>0</v>
      </c>
      <c r="Z596" s="15">
        <v>0</v>
      </c>
      <c r="AA596" s="15">
        <v>0</v>
      </c>
      <c r="AB596" s="15">
        <v>0</v>
      </c>
      <c r="AC596" s="15">
        <v>0</v>
      </c>
      <c r="AD596" s="15">
        <v>0</v>
      </c>
      <c r="AE596" s="15">
        <v>0</v>
      </c>
      <c r="AF596" s="15">
        <v>0</v>
      </c>
      <c r="AG596" s="15">
        <v>0</v>
      </c>
      <c r="AH596" s="15">
        <v>0</v>
      </c>
      <c r="AI596" s="15">
        <v>0</v>
      </c>
      <c r="AJ596" s="15">
        <v>0</v>
      </c>
      <c r="AK596" s="15">
        <v>0</v>
      </c>
      <c r="AL596" s="15">
        <v>0</v>
      </c>
      <c r="AM596" s="15">
        <v>0</v>
      </c>
      <c r="AN596" s="15">
        <v>0</v>
      </c>
      <c r="AO596" s="15">
        <v>0</v>
      </c>
      <c r="AP596" s="15">
        <v>2.888259062281061E-8</v>
      </c>
      <c r="AQ596" s="15">
        <v>0</v>
      </c>
      <c r="AR596" s="15">
        <v>0</v>
      </c>
      <c r="AS596" s="15">
        <v>0</v>
      </c>
      <c r="AT596" s="15">
        <v>0</v>
      </c>
      <c r="AU596" s="15">
        <v>0</v>
      </c>
      <c r="AV596" s="15">
        <v>0</v>
      </c>
      <c r="AW596" s="15">
        <v>0</v>
      </c>
      <c r="AX596" s="15">
        <v>0</v>
      </c>
      <c r="AY596" s="15">
        <v>0</v>
      </c>
      <c r="AZ596" s="15">
        <v>0</v>
      </c>
      <c r="BA596" s="15">
        <v>0</v>
      </c>
      <c r="BB596" s="15">
        <v>0</v>
      </c>
      <c r="BC596" s="15">
        <v>0</v>
      </c>
      <c r="BD596" s="15">
        <v>0</v>
      </c>
      <c r="BE596" s="15">
        <v>0</v>
      </c>
      <c r="BF596" s="15">
        <v>0</v>
      </c>
      <c r="BG596" s="15">
        <v>0</v>
      </c>
      <c r="BH596" s="15">
        <v>0</v>
      </c>
      <c r="BI596" s="15">
        <v>0</v>
      </c>
      <c r="BJ596" s="15">
        <v>0</v>
      </c>
      <c r="BK596" s="15">
        <v>0</v>
      </c>
      <c r="BL596" s="15">
        <v>0</v>
      </c>
      <c r="BM596" s="15">
        <v>0</v>
      </c>
      <c r="BN596" s="15">
        <v>0</v>
      </c>
      <c r="BO596" s="15">
        <v>0</v>
      </c>
      <c r="BP596" s="15">
        <v>0</v>
      </c>
      <c r="BQ596" s="15">
        <v>0</v>
      </c>
    </row>
    <row r="597" spans="1:69" x14ac:dyDescent="0.2">
      <c r="A597" s="2" t="s">
        <v>71</v>
      </c>
      <c r="B597" s="2" t="s">
        <v>823</v>
      </c>
      <c r="C597" s="15">
        <v>0</v>
      </c>
      <c r="D597" s="15">
        <v>0</v>
      </c>
      <c r="E597" s="15">
        <v>0</v>
      </c>
      <c r="F597" s="15">
        <v>2.8325261813935602E-8</v>
      </c>
      <c r="G597" s="15">
        <v>0</v>
      </c>
      <c r="H597" s="15">
        <v>0</v>
      </c>
      <c r="I597" s="15">
        <v>0</v>
      </c>
      <c r="J597" s="15">
        <v>0</v>
      </c>
      <c r="K597" s="15">
        <v>0</v>
      </c>
      <c r="L597" s="15">
        <v>0</v>
      </c>
      <c r="M597" s="15">
        <v>0</v>
      </c>
      <c r="N597" s="15">
        <v>0</v>
      </c>
      <c r="O597" s="15">
        <v>0</v>
      </c>
      <c r="P597" s="15">
        <v>0</v>
      </c>
      <c r="Q597" s="15">
        <v>0</v>
      </c>
      <c r="R597" s="15">
        <v>0</v>
      </c>
      <c r="S597" s="15">
        <v>0</v>
      </c>
      <c r="T597" s="15">
        <v>0</v>
      </c>
      <c r="U597" s="15">
        <v>0</v>
      </c>
      <c r="V597" s="15">
        <v>0</v>
      </c>
      <c r="W597" s="15">
        <v>0</v>
      </c>
      <c r="X597" s="15">
        <v>0</v>
      </c>
      <c r="Y597" s="15">
        <v>0</v>
      </c>
      <c r="Z597" s="15">
        <v>0</v>
      </c>
      <c r="AA597" s="15">
        <v>0</v>
      </c>
      <c r="AB597" s="15">
        <v>0</v>
      </c>
      <c r="AC597" s="15">
        <v>0</v>
      </c>
      <c r="AD597" s="15">
        <v>0</v>
      </c>
      <c r="AE597" s="15">
        <v>0</v>
      </c>
      <c r="AF597" s="15">
        <v>0</v>
      </c>
      <c r="AG597" s="15">
        <v>0</v>
      </c>
      <c r="AH597" s="15">
        <v>0</v>
      </c>
      <c r="AI597" s="15">
        <v>0</v>
      </c>
      <c r="AJ597" s="15">
        <v>0</v>
      </c>
      <c r="AK597" s="15">
        <v>0</v>
      </c>
      <c r="AL597" s="15">
        <v>0</v>
      </c>
      <c r="AM597" s="15">
        <v>0</v>
      </c>
      <c r="AN597" s="15">
        <v>0</v>
      </c>
      <c r="AO597" s="15">
        <v>0</v>
      </c>
      <c r="AP597" s="15">
        <v>0</v>
      </c>
      <c r="AQ597" s="15">
        <v>0</v>
      </c>
      <c r="AR597" s="15">
        <v>0</v>
      </c>
      <c r="AS597" s="15">
        <v>0</v>
      </c>
      <c r="AT597" s="15">
        <v>0</v>
      </c>
      <c r="AU597" s="15">
        <v>0</v>
      </c>
      <c r="AV597" s="15">
        <v>0</v>
      </c>
      <c r="AW597" s="15">
        <v>0</v>
      </c>
      <c r="AX597" s="15">
        <v>0</v>
      </c>
      <c r="AY597" s="15">
        <v>0</v>
      </c>
      <c r="AZ597" s="15">
        <v>0</v>
      </c>
      <c r="BA597" s="15">
        <v>0</v>
      </c>
      <c r="BB597" s="15">
        <v>0</v>
      </c>
      <c r="BC597" s="15">
        <v>0</v>
      </c>
      <c r="BD597" s="15">
        <v>0</v>
      </c>
      <c r="BE597" s="15">
        <v>0</v>
      </c>
      <c r="BF597" s="15">
        <v>0</v>
      </c>
      <c r="BG597" s="15">
        <v>0</v>
      </c>
      <c r="BH597" s="15">
        <v>0</v>
      </c>
      <c r="BI597" s="15">
        <v>0</v>
      </c>
      <c r="BJ597" s="15">
        <v>0</v>
      </c>
      <c r="BK597" s="15">
        <v>0</v>
      </c>
      <c r="BL597" s="15">
        <v>0</v>
      </c>
      <c r="BM597" s="15">
        <v>0</v>
      </c>
      <c r="BN597" s="15">
        <v>0</v>
      </c>
      <c r="BO597" s="15">
        <v>0</v>
      </c>
      <c r="BP597" s="15">
        <v>0</v>
      </c>
      <c r="BQ597" s="15">
        <v>0</v>
      </c>
    </row>
    <row r="598" spans="1:69" x14ac:dyDescent="0.2">
      <c r="A598" s="2" t="s">
        <v>71</v>
      </c>
      <c r="B598" s="2" t="s">
        <v>824</v>
      </c>
      <c r="C598" s="15">
        <v>0</v>
      </c>
      <c r="D598" s="15">
        <v>0</v>
      </c>
      <c r="E598" s="15">
        <v>0</v>
      </c>
      <c r="F598" s="15">
        <v>2.8325261813935602E-8</v>
      </c>
      <c r="G598" s="15">
        <v>0</v>
      </c>
      <c r="H598" s="15">
        <v>0</v>
      </c>
      <c r="I598" s="15">
        <v>0</v>
      </c>
      <c r="J598" s="15">
        <v>0</v>
      </c>
      <c r="K598" s="15">
        <v>0</v>
      </c>
      <c r="L598" s="15">
        <v>0</v>
      </c>
      <c r="M598" s="15">
        <v>0</v>
      </c>
      <c r="N598" s="15">
        <v>0</v>
      </c>
      <c r="O598" s="15">
        <v>0</v>
      </c>
      <c r="P598" s="15">
        <v>0</v>
      </c>
      <c r="Q598" s="15">
        <v>0</v>
      </c>
      <c r="R598" s="15">
        <v>0</v>
      </c>
      <c r="S598" s="15">
        <v>0</v>
      </c>
      <c r="T598" s="15">
        <v>0</v>
      </c>
      <c r="U598" s="15">
        <v>0</v>
      </c>
      <c r="V598" s="15">
        <v>0</v>
      </c>
      <c r="W598" s="15">
        <v>0</v>
      </c>
      <c r="X598" s="15">
        <v>0</v>
      </c>
      <c r="Y598" s="15">
        <v>0</v>
      </c>
      <c r="Z598" s="15">
        <v>0</v>
      </c>
      <c r="AA598" s="15">
        <v>0</v>
      </c>
      <c r="AB598" s="15">
        <v>0</v>
      </c>
      <c r="AC598" s="15">
        <v>0</v>
      </c>
      <c r="AD598" s="15">
        <v>0</v>
      </c>
      <c r="AE598" s="15">
        <v>0</v>
      </c>
      <c r="AF598" s="15">
        <v>0</v>
      </c>
      <c r="AG598" s="15">
        <v>0</v>
      </c>
      <c r="AH598" s="15">
        <v>0</v>
      </c>
      <c r="AI598" s="15">
        <v>0</v>
      </c>
      <c r="AJ598" s="15">
        <v>0</v>
      </c>
      <c r="AK598" s="15">
        <v>0</v>
      </c>
      <c r="AL598" s="15">
        <v>0</v>
      </c>
      <c r="AM598" s="15">
        <v>0</v>
      </c>
      <c r="AN598" s="15">
        <v>0</v>
      </c>
      <c r="AO598" s="15">
        <v>0</v>
      </c>
      <c r="AP598" s="15">
        <v>0</v>
      </c>
      <c r="AQ598" s="15">
        <v>0</v>
      </c>
      <c r="AR598" s="15">
        <v>0</v>
      </c>
      <c r="AS598" s="15">
        <v>0</v>
      </c>
      <c r="AT598" s="15">
        <v>0</v>
      </c>
      <c r="AU598" s="15">
        <v>0</v>
      </c>
      <c r="AV598" s="15">
        <v>0</v>
      </c>
      <c r="AW598" s="15">
        <v>0</v>
      </c>
      <c r="AX598" s="15">
        <v>0</v>
      </c>
      <c r="AY598" s="15">
        <v>0</v>
      </c>
      <c r="AZ598" s="15">
        <v>0</v>
      </c>
      <c r="BA598" s="15">
        <v>0</v>
      </c>
      <c r="BB598" s="15">
        <v>0</v>
      </c>
      <c r="BC598" s="15">
        <v>0</v>
      </c>
      <c r="BD598" s="15">
        <v>0</v>
      </c>
      <c r="BE598" s="15">
        <v>0</v>
      </c>
      <c r="BF598" s="15">
        <v>0</v>
      </c>
      <c r="BG598" s="15">
        <v>0</v>
      </c>
      <c r="BH598" s="15">
        <v>0</v>
      </c>
      <c r="BI598" s="15">
        <v>0</v>
      </c>
      <c r="BJ598" s="15">
        <v>0</v>
      </c>
      <c r="BK598" s="15">
        <v>0</v>
      </c>
      <c r="BL598" s="15">
        <v>0</v>
      </c>
      <c r="BM598" s="15">
        <v>0</v>
      </c>
      <c r="BN598" s="15">
        <v>0</v>
      </c>
      <c r="BO598" s="15">
        <v>0</v>
      </c>
      <c r="BP598" s="15">
        <v>0</v>
      </c>
      <c r="BQ598" s="15">
        <v>0</v>
      </c>
    </row>
    <row r="599" spans="1:69" x14ac:dyDescent="0.2">
      <c r="A599" s="2" t="s">
        <v>71</v>
      </c>
      <c r="B599" s="2" t="s">
        <v>828</v>
      </c>
      <c r="C599" s="15">
        <v>0</v>
      </c>
      <c r="D599" s="15">
        <v>0</v>
      </c>
      <c r="E599" s="15">
        <v>0</v>
      </c>
      <c r="F599" s="15">
        <v>2.8325261813935602E-8</v>
      </c>
      <c r="G599" s="15">
        <v>0</v>
      </c>
      <c r="H599" s="15">
        <v>0</v>
      </c>
      <c r="I599" s="15">
        <v>0</v>
      </c>
      <c r="J599" s="15">
        <v>0</v>
      </c>
      <c r="K599" s="15">
        <v>0</v>
      </c>
      <c r="L599" s="15">
        <v>0</v>
      </c>
      <c r="M599" s="15">
        <v>0</v>
      </c>
      <c r="N599" s="15">
        <v>0</v>
      </c>
      <c r="O599" s="15">
        <v>0</v>
      </c>
      <c r="P599" s="15">
        <v>0</v>
      </c>
      <c r="Q599" s="15">
        <v>0</v>
      </c>
      <c r="R599" s="15">
        <v>0</v>
      </c>
      <c r="S599" s="15">
        <v>0</v>
      </c>
      <c r="T599" s="15">
        <v>0</v>
      </c>
      <c r="U599" s="15">
        <v>0</v>
      </c>
      <c r="V599" s="15">
        <v>0</v>
      </c>
      <c r="W599" s="15">
        <v>0</v>
      </c>
      <c r="X599" s="15">
        <v>0</v>
      </c>
      <c r="Y599" s="15">
        <v>0</v>
      </c>
      <c r="Z599" s="15">
        <v>0</v>
      </c>
      <c r="AA599" s="15">
        <v>0</v>
      </c>
      <c r="AB599" s="15">
        <v>0</v>
      </c>
      <c r="AC599" s="15">
        <v>0</v>
      </c>
      <c r="AD599" s="15">
        <v>0</v>
      </c>
      <c r="AE599" s="15">
        <v>0</v>
      </c>
      <c r="AF599" s="15">
        <v>0</v>
      </c>
      <c r="AG599" s="15">
        <v>0</v>
      </c>
      <c r="AH599" s="15">
        <v>0</v>
      </c>
      <c r="AI599" s="15">
        <v>0</v>
      </c>
      <c r="AJ599" s="15">
        <v>0</v>
      </c>
      <c r="AK599" s="15">
        <v>0</v>
      </c>
      <c r="AL599" s="15">
        <v>0</v>
      </c>
      <c r="AM599" s="15">
        <v>0</v>
      </c>
      <c r="AN599" s="15">
        <v>0</v>
      </c>
      <c r="AO599" s="15">
        <v>0</v>
      </c>
      <c r="AP599" s="15">
        <v>0</v>
      </c>
      <c r="AQ599" s="15">
        <v>0</v>
      </c>
      <c r="AR599" s="15">
        <v>0</v>
      </c>
      <c r="AS599" s="15">
        <v>0</v>
      </c>
      <c r="AT599" s="15">
        <v>0</v>
      </c>
      <c r="AU599" s="15">
        <v>0</v>
      </c>
      <c r="AV599" s="15">
        <v>0</v>
      </c>
      <c r="AW599" s="15">
        <v>0</v>
      </c>
      <c r="AX599" s="15">
        <v>0</v>
      </c>
      <c r="AY599" s="15">
        <v>0</v>
      </c>
      <c r="AZ599" s="15">
        <v>0</v>
      </c>
      <c r="BA599" s="15">
        <v>0</v>
      </c>
      <c r="BB599" s="15">
        <v>0</v>
      </c>
      <c r="BC599" s="15">
        <v>0</v>
      </c>
      <c r="BD599" s="15">
        <v>0</v>
      </c>
      <c r="BE599" s="15">
        <v>0</v>
      </c>
      <c r="BF599" s="15">
        <v>0</v>
      </c>
      <c r="BG599" s="15">
        <v>0</v>
      </c>
      <c r="BH599" s="15">
        <v>0</v>
      </c>
      <c r="BI599" s="15">
        <v>0</v>
      </c>
      <c r="BJ599" s="15">
        <v>0</v>
      </c>
      <c r="BK599" s="15">
        <v>0</v>
      </c>
      <c r="BL599" s="15">
        <v>0</v>
      </c>
      <c r="BM599" s="15">
        <v>0</v>
      </c>
      <c r="BN599" s="15">
        <v>0</v>
      </c>
      <c r="BO599" s="15">
        <v>0</v>
      </c>
      <c r="BP599" s="15">
        <v>0</v>
      </c>
      <c r="BQ599" s="15">
        <v>0</v>
      </c>
    </row>
    <row r="600" spans="1:69" x14ac:dyDescent="0.2">
      <c r="A600" s="2" t="s">
        <v>71</v>
      </c>
      <c r="B600" s="2" t="s">
        <v>826</v>
      </c>
      <c r="C600" s="15">
        <v>0</v>
      </c>
      <c r="D600" s="15">
        <v>0</v>
      </c>
      <c r="E600" s="15">
        <v>0</v>
      </c>
      <c r="F600" s="15">
        <v>0</v>
      </c>
      <c r="G600" s="15">
        <v>0</v>
      </c>
      <c r="H600" s="15">
        <v>0</v>
      </c>
      <c r="I600" s="15">
        <v>2.7105204296803722E-8</v>
      </c>
      <c r="J600" s="15">
        <v>0</v>
      </c>
      <c r="K600" s="15">
        <v>0</v>
      </c>
      <c r="L600" s="15">
        <v>0</v>
      </c>
      <c r="M600" s="15">
        <v>0</v>
      </c>
      <c r="N600" s="15">
        <v>0</v>
      </c>
      <c r="O600" s="15">
        <v>0</v>
      </c>
      <c r="P600" s="15">
        <v>0</v>
      </c>
      <c r="Q600" s="15">
        <v>0</v>
      </c>
      <c r="R600" s="15">
        <v>0</v>
      </c>
      <c r="S600" s="15">
        <v>0</v>
      </c>
      <c r="T600" s="15">
        <v>0</v>
      </c>
      <c r="U600" s="15">
        <v>0</v>
      </c>
      <c r="V600" s="15">
        <v>0</v>
      </c>
      <c r="W600" s="15">
        <v>0</v>
      </c>
      <c r="X600" s="15">
        <v>0</v>
      </c>
      <c r="Y600" s="15">
        <v>0</v>
      </c>
      <c r="Z600" s="15">
        <v>0</v>
      </c>
      <c r="AA600" s="15">
        <v>0</v>
      </c>
      <c r="AB600" s="15">
        <v>0</v>
      </c>
      <c r="AC600" s="15">
        <v>0</v>
      </c>
      <c r="AD600" s="15">
        <v>0</v>
      </c>
      <c r="AE600" s="15">
        <v>0</v>
      </c>
      <c r="AF600" s="15">
        <v>0</v>
      </c>
      <c r="AG600" s="15">
        <v>0</v>
      </c>
      <c r="AH600" s="15">
        <v>0</v>
      </c>
      <c r="AI600" s="15">
        <v>0</v>
      </c>
      <c r="AJ600" s="15">
        <v>0</v>
      </c>
      <c r="AK600" s="15">
        <v>0</v>
      </c>
      <c r="AL600" s="15">
        <v>0</v>
      </c>
      <c r="AM600" s="15">
        <v>0</v>
      </c>
      <c r="AN600" s="15">
        <v>0</v>
      </c>
      <c r="AO600" s="15">
        <v>0</v>
      </c>
      <c r="AP600" s="15">
        <v>0</v>
      </c>
      <c r="AQ600" s="15">
        <v>0</v>
      </c>
      <c r="AR600" s="15">
        <v>0</v>
      </c>
      <c r="AS600" s="15">
        <v>0</v>
      </c>
      <c r="AT600" s="15">
        <v>0</v>
      </c>
      <c r="AU600" s="15">
        <v>0</v>
      </c>
      <c r="AV600" s="15">
        <v>0</v>
      </c>
      <c r="AW600" s="15">
        <v>0</v>
      </c>
      <c r="AX600" s="15">
        <v>0</v>
      </c>
      <c r="AY600" s="15">
        <v>0</v>
      </c>
      <c r="AZ600" s="15">
        <v>0</v>
      </c>
      <c r="BA600" s="15">
        <v>0</v>
      </c>
      <c r="BB600" s="15">
        <v>0</v>
      </c>
      <c r="BC600" s="15">
        <v>0</v>
      </c>
      <c r="BD600" s="15">
        <v>0</v>
      </c>
      <c r="BE600" s="15">
        <v>0</v>
      </c>
      <c r="BF600" s="15">
        <v>0</v>
      </c>
      <c r="BG600" s="15">
        <v>0</v>
      </c>
      <c r="BH600" s="15">
        <v>0</v>
      </c>
      <c r="BI600" s="15">
        <v>0</v>
      </c>
      <c r="BJ600" s="15">
        <v>0</v>
      </c>
      <c r="BK600" s="15">
        <v>0</v>
      </c>
      <c r="BL600" s="15">
        <v>0</v>
      </c>
      <c r="BM600" s="15">
        <v>0</v>
      </c>
      <c r="BN600" s="15">
        <v>0</v>
      </c>
      <c r="BO600" s="15">
        <v>0</v>
      </c>
      <c r="BP600" s="15">
        <v>0</v>
      </c>
      <c r="BQ600" s="15">
        <v>0</v>
      </c>
    </row>
    <row r="601" spans="1:69" x14ac:dyDescent="0.2">
      <c r="A601" s="2" t="s">
        <v>71</v>
      </c>
      <c r="B601" s="2" t="s">
        <v>827</v>
      </c>
      <c r="C601" s="15">
        <v>0</v>
      </c>
      <c r="D601" s="15">
        <v>0</v>
      </c>
      <c r="E601" s="15">
        <v>0</v>
      </c>
      <c r="F601" s="15">
        <v>0</v>
      </c>
      <c r="G601" s="15">
        <v>0</v>
      </c>
      <c r="H601" s="15">
        <v>0</v>
      </c>
      <c r="I601" s="15">
        <v>2.7105204296803722E-8</v>
      </c>
      <c r="J601" s="15">
        <v>0</v>
      </c>
      <c r="K601" s="15">
        <v>0</v>
      </c>
      <c r="L601" s="15">
        <v>0</v>
      </c>
      <c r="M601" s="15">
        <v>0</v>
      </c>
      <c r="N601" s="15">
        <v>0</v>
      </c>
      <c r="O601" s="15">
        <v>0</v>
      </c>
      <c r="P601" s="15">
        <v>0</v>
      </c>
      <c r="Q601" s="15">
        <v>0</v>
      </c>
      <c r="R601" s="15">
        <v>0</v>
      </c>
      <c r="S601" s="15">
        <v>0</v>
      </c>
      <c r="T601" s="15">
        <v>0</v>
      </c>
      <c r="U601" s="15">
        <v>0</v>
      </c>
      <c r="V601" s="15">
        <v>0</v>
      </c>
      <c r="W601" s="15">
        <v>0</v>
      </c>
      <c r="X601" s="15">
        <v>0</v>
      </c>
      <c r="Y601" s="15">
        <v>0</v>
      </c>
      <c r="Z601" s="15">
        <v>0</v>
      </c>
      <c r="AA601" s="15">
        <v>0</v>
      </c>
      <c r="AB601" s="15">
        <v>0</v>
      </c>
      <c r="AC601" s="15">
        <v>0</v>
      </c>
      <c r="AD601" s="15">
        <v>0</v>
      </c>
      <c r="AE601" s="15">
        <v>0</v>
      </c>
      <c r="AF601" s="15">
        <v>0</v>
      </c>
      <c r="AG601" s="15">
        <v>0</v>
      </c>
      <c r="AH601" s="15">
        <v>0</v>
      </c>
      <c r="AI601" s="15">
        <v>0</v>
      </c>
      <c r="AJ601" s="15">
        <v>0</v>
      </c>
      <c r="AK601" s="15">
        <v>0</v>
      </c>
      <c r="AL601" s="15">
        <v>0</v>
      </c>
      <c r="AM601" s="15">
        <v>0</v>
      </c>
      <c r="AN601" s="15">
        <v>0</v>
      </c>
      <c r="AO601" s="15">
        <v>0</v>
      </c>
      <c r="AP601" s="15">
        <v>0</v>
      </c>
      <c r="AQ601" s="15">
        <v>0</v>
      </c>
      <c r="AR601" s="15">
        <v>0</v>
      </c>
      <c r="AS601" s="15">
        <v>0</v>
      </c>
      <c r="AT601" s="15">
        <v>0</v>
      </c>
      <c r="AU601" s="15">
        <v>0</v>
      </c>
      <c r="AV601" s="15">
        <v>0</v>
      </c>
      <c r="AW601" s="15">
        <v>0</v>
      </c>
      <c r="AX601" s="15">
        <v>0</v>
      </c>
      <c r="AY601" s="15">
        <v>0</v>
      </c>
      <c r="AZ601" s="15">
        <v>0</v>
      </c>
      <c r="BA601" s="15">
        <v>0</v>
      </c>
      <c r="BB601" s="15">
        <v>0</v>
      </c>
      <c r="BC601" s="15">
        <v>0</v>
      </c>
      <c r="BD601" s="15">
        <v>0</v>
      </c>
      <c r="BE601" s="15">
        <v>0</v>
      </c>
      <c r="BF601" s="15">
        <v>0</v>
      </c>
      <c r="BG601" s="15">
        <v>0</v>
      </c>
      <c r="BH601" s="15">
        <v>0</v>
      </c>
      <c r="BI601" s="15">
        <v>0</v>
      </c>
      <c r="BJ601" s="15">
        <v>0</v>
      </c>
      <c r="BK601" s="15">
        <v>0</v>
      </c>
      <c r="BL601" s="15">
        <v>0</v>
      </c>
      <c r="BM601" s="15">
        <v>0</v>
      </c>
      <c r="BN601" s="15">
        <v>0</v>
      </c>
      <c r="BO601" s="15">
        <v>0</v>
      </c>
      <c r="BP601" s="15">
        <v>0</v>
      </c>
      <c r="BQ601" s="15">
        <v>0</v>
      </c>
    </row>
    <row r="602" spans="1:69" x14ac:dyDescent="0.2">
      <c r="A602" s="2" t="s">
        <v>71</v>
      </c>
      <c r="B602" s="2" t="s">
        <v>866</v>
      </c>
      <c r="C602" s="15">
        <v>0</v>
      </c>
      <c r="D602" s="15">
        <v>0</v>
      </c>
      <c r="E602" s="15">
        <v>0</v>
      </c>
      <c r="F602" s="15">
        <v>0</v>
      </c>
      <c r="G602" s="15">
        <v>0</v>
      </c>
      <c r="H602" s="15">
        <v>0</v>
      </c>
      <c r="I602" s="15">
        <v>2.7105204296803722E-8</v>
      </c>
      <c r="J602" s="15">
        <v>0</v>
      </c>
      <c r="K602" s="15">
        <v>0</v>
      </c>
      <c r="L602" s="15">
        <v>0</v>
      </c>
      <c r="M602" s="15">
        <v>0</v>
      </c>
      <c r="N602" s="15">
        <v>0</v>
      </c>
      <c r="O602" s="15">
        <v>0</v>
      </c>
      <c r="P602" s="15">
        <v>0</v>
      </c>
      <c r="Q602" s="15">
        <v>0</v>
      </c>
      <c r="R602" s="15">
        <v>0</v>
      </c>
      <c r="S602" s="15">
        <v>0</v>
      </c>
      <c r="T602" s="15">
        <v>0</v>
      </c>
      <c r="U602" s="15">
        <v>0</v>
      </c>
      <c r="V602" s="15">
        <v>0</v>
      </c>
      <c r="W602" s="15">
        <v>0</v>
      </c>
      <c r="X602" s="15">
        <v>0</v>
      </c>
      <c r="Y602" s="15">
        <v>0</v>
      </c>
      <c r="Z602" s="15">
        <v>0</v>
      </c>
      <c r="AA602" s="15">
        <v>0</v>
      </c>
      <c r="AB602" s="15">
        <v>0</v>
      </c>
      <c r="AC602" s="15">
        <v>0</v>
      </c>
      <c r="AD602" s="15">
        <v>0</v>
      </c>
      <c r="AE602" s="15">
        <v>0</v>
      </c>
      <c r="AF602" s="15">
        <v>0</v>
      </c>
      <c r="AG602" s="15">
        <v>0</v>
      </c>
      <c r="AH602" s="15">
        <v>0</v>
      </c>
      <c r="AI602" s="15">
        <v>0</v>
      </c>
      <c r="AJ602" s="15">
        <v>0</v>
      </c>
      <c r="AK602" s="15">
        <v>0</v>
      </c>
      <c r="AL602" s="15">
        <v>0</v>
      </c>
      <c r="AM602" s="15">
        <v>0</v>
      </c>
      <c r="AN602" s="15">
        <v>0</v>
      </c>
      <c r="AO602" s="15">
        <v>0</v>
      </c>
      <c r="AP602" s="15">
        <v>0</v>
      </c>
      <c r="AQ602" s="15">
        <v>0</v>
      </c>
      <c r="AR602" s="15">
        <v>0</v>
      </c>
      <c r="AS602" s="15">
        <v>0</v>
      </c>
      <c r="AT602" s="15">
        <v>0</v>
      </c>
      <c r="AU602" s="15">
        <v>0</v>
      </c>
      <c r="AV602" s="15">
        <v>0</v>
      </c>
      <c r="AW602" s="15">
        <v>0</v>
      </c>
      <c r="AX602" s="15">
        <v>0</v>
      </c>
      <c r="AY602" s="15">
        <v>0</v>
      </c>
      <c r="AZ602" s="15">
        <v>0</v>
      </c>
      <c r="BA602" s="15">
        <v>0</v>
      </c>
      <c r="BB602" s="15">
        <v>0</v>
      </c>
      <c r="BC602" s="15">
        <v>0</v>
      </c>
      <c r="BD602" s="15">
        <v>0</v>
      </c>
      <c r="BE602" s="15">
        <v>0</v>
      </c>
      <c r="BF602" s="15">
        <v>0</v>
      </c>
      <c r="BG602" s="15">
        <v>0</v>
      </c>
      <c r="BH602" s="15">
        <v>0</v>
      </c>
      <c r="BI602" s="15">
        <v>0</v>
      </c>
      <c r="BJ602" s="15">
        <v>0</v>
      </c>
      <c r="BK602" s="15">
        <v>0</v>
      </c>
      <c r="BL602" s="15">
        <v>0</v>
      </c>
      <c r="BM602" s="15">
        <v>0</v>
      </c>
      <c r="BN602" s="15">
        <v>0</v>
      </c>
      <c r="BO602" s="15">
        <v>0</v>
      </c>
      <c r="BP602" s="15">
        <v>0</v>
      </c>
      <c r="BQ602" s="15">
        <v>0</v>
      </c>
    </row>
    <row r="603" spans="1:69" x14ac:dyDescent="0.2">
      <c r="A603" s="2" t="s">
        <v>74</v>
      </c>
      <c r="B603" s="2" t="s">
        <v>647</v>
      </c>
      <c r="C603" s="15">
        <v>0</v>
      </c>
      <c r="D603" s="15">
        <v>0</v>
      </c>
      <c r="E603" s="15">
        <v>0</v>
      </c>
      <c r="F603" s="15">
        <v>0</v>
      </c>
      <c r="G603" s="15">
        <v>0</v>
      </c>
      <c r="H603" s="15">
        <v>0</v>
      </c>
      <c r="I603" s="15">
        <v>0</v>
      </c>
      <c r="J603" s="15">
        <v>0</v>
      </c>
      <c r="K603" s="15">
        <v>0</v>
      </c>
      <c r="L603" s="15">
        <v>0</v>
      </c>
      <c r="M603" s="15">
        <v>0</v>
      </c>
      <c r="N603" s="15">
        <v>0</v>
      </c>
      <c r="O603" s="15">
        <v>0</v>
      </c>
      <c r="P603" s="15">
        <v>0</v>
      </c>
      <c r="Q603" s="15">
        <v>0</v>
      </c>
      <c r="R603" s="15">
        <v>0</v>
      </c>
      <c r="S603" s="15">
        <v>0</v>
      </c>
      <c r="T603" s="15">
        <v>0</v>
      </c>
      <c r="U603" s="15">
        <v>0</v>
      </c>
      <c r="V603" s="15">
        <v>0</v>
      </c>
      <c r="W603" s="15">
        <v>0</v>
      </c>
      <c r="X603" s="15">
        <v>0</v>
      </c>
      <c r="Y603" s="15">
        <v>0</v>
      </c>
      <c r="Z603" s="15">
        <v>0</v>
      </c>
      <c r="AA603" s="15">
        <v>0</v>
      </c>
      <c r="AB603" s="15">
        <v>0</v>
      </c>
      <c r="AC603" s="15">
        <v>0</v>
      </c>
      <c r="AD603" s="15">
        <v>0</v>
      </c>
      <c r="AE603" s="15">
        <v>0</v>
      </c>
      <c r="AF603" s="15">
        <v>0</v>
      </c>
      <c r="AG603" s="15">
        <v>0</v>
      </c>
      <c r="AH603" s="15">
        <v>0</v>
      </c>
      <c r="AI603" s="15">
        <v>0</v>
      </c>
      <c r="AJ603" s="15">
        <v>0</v>
      </c>
      <c r="AK603" s="15">
        <v>0</v>
      </c>
      <c r="AL603" s="15">
        <v>0</v>
      </c>
      <c r="AM603" s="15">
        <v>0</v>
      </c>
      <c r="AN603" s="15">
        <v>0</v>
      </c>
      <c r="AO603" s="15">
        <v>0</v>
      </c>
      <c r="AP603" s="15">
        <v>0</v>
      </c>
      <c r="AQ603" s="15">
        <v>0</v>
      </c>
      <c r="AR603" s="15">
        <v>0</v>
      </c>
      <c r="AS603" s="15">
        <v>0</v>
      </c>
      <c r="AT603" s="15">
        <v>0</v>
      </c>
      <c r="AU603" s="15">
        <v>0</v>
      </c>
      <c r="AV603" s="15">
        <v>0</v>
      </c>
      <c r="AW603" s="15">
        <v>2.7076715727599684E-8</v>
      </c>
      <c r="AX603" s="15">
        <v>0</v>
      </c>
      <c r="AY603" s="15">
        <v>0</v>
      </c>
      <c r="AZ603" s="15">
        <v>0</v>
      </c>
      <c r="BA603" s="15">
        <v>0</v>
      </c>
      <c r="BB603" s="15">
        <v>0</v>
      </c>
      <c r="BC603" s="15">
        <v>0</v>
      </c>
      <c r="BD603" s="15">
        <v>0</v>
      </c>
      <c r="BE603" s="15">
        <v>0</v>
      </c>
      <c r="BF603" s="15">
        <v>0</v>
      </c>
      <c r="BG603" s="15">
        <v>0</v>
      </c>
      <c r="BH603" s="15">
        <v>0</v>
      </c>
      <c r="BI603" s="15">
        <v>0</v>
      </c>
      <c r="BJ603" s="15">
        <v>0</v>
      </c>
      <c r="BK603" s="15">
        <v>0</v>
      </c>
      <c r="BL603" s="15">
        <v>0</v>
      </c>
      <c r="BM603" s="15">
        <v>0</v>
      </c>
      <c r="BN603" s="15">
        <v>0</v>
      </c>
      <c r="BO603" s="15">
        <v>0</v>
      </c>
      <c r="BP603" s="15">
        <v>0</v>
      </c>
      <c r="BQ603" s="15">
        <v>0</v>
      </c>
    </row>
    <row r="604" spans="1:69" x14ac:dyDescent="0.2">
      <c r="A604" s="2" t="s">
        <v>74</v>
      </c>
      <c r="B604" s="2" t="s">
        <v>632</v>
      </c>
      <c r="C604" s="15">
        <v>0</v>
      </c>
      <c r="D604" s="15">
        <v>0</v>
      </c>
      <c r="E604" s="15">
        <v>0</v>
      </c>
      <c r="F604" s="15">
        <v>0</v>
      </c>
      <c r="G604" s="15">
        <v>0</v>
      </c>
      <c r="H604" s="15">
        <v>0</v>
      </c>
      <c r="I604" s="15">
        <v>0</v>
      </c>
      <c r="J604" s="15">
        <v>0</v>
      </c>
      <c r="K604" s="15">
        <v>0</v>
      </c>
      <c r="L604" s="15">
        <v>0</v>
      </c>
      <c r="M604" s="15">
        <v>0</v>
      </c>
      <c r="N604" s="15">
        <v>0</v>
      </c>
      <c r="O604" s="15">
        <v>0</v>
      </c>
      <c r="P604" s="15">
        <v>0</v>
      </c>
      <c r="Q604" s="15">
        <v>0</v>
      </c>
      <c r="R604" s="15">
        <v>0</v>
      </c>
      <c r="S604" s="15">
        <v>0</v>
      </c>
      <c r="T604" s="15">
        <v>0</v>
      </c>
      <c r="U604" s="15">
        <v>0</v>
      </c>
      <c r="V604" s="15">
        <v>0</v>
      </c>
      <c r="W604" s="15">
        <v>0</v>
      </c>
      <c r="X604" s="15">
        <v>0</v>
      </c>
      <c r="Y604" s="15">
        <v>0</v>
      </c>
      <c r="Z604" s="15">
        <v>0</v>
      </c>
      <c r="AA604" s="15">
        <v>0</v>
      </c>
      <c r="AB604" s="15">
        <v>0</v>
      </c>
      <c r="AC604" s="15">
        <v>0</v>
      </c>
      <c r="AD604" s="15">
        <v>0</v>
      </c>
      <c r="AE604" s="15">
        <v>0</v>
      </c>
      <c r="AF604" s="15">
        <v>0</v>
      </c>
      <c r="AG604" s="15">
        <v>0</v>
      </c>
      <c r="AH604" s="15">
        <v>0</v>
      </c>
      <c r="AI604" s="15">
        <v>0</v>
      </c>
      <c r="AJ604" s="15">
        <v>2.3379897048026141E-8</v>
      </c>
      <c r="AK604" s="15">
        <v>0</v>
      </c>
      <c r="AL604" s="15">
        <v>0</v>
      </c>
      <c r="AM604" s="15">
        <v>0</v>
      </c>
      <c r="AN604" s="15">
        <v>0</v>
      </c>
      <c r="AO604" s="15">
        <v>0</v>
      </c>
      <c r="AP604" s="15">
        <v>0</v>
      </c>
      <c r="AQ604" s="15">
        <v>0</v>
      </c>
      <c r="AR604" s="15">
        <v>0</v>
      </c>
      <c r="AS604" s="15">
        <v>0</v>
      </c>
      <c r="AT604" s="15">
        <v>0</v>
      </c>
      <c r="AU604" s="15">
        <v>0</v>
      </c>
      <c r="AV604" s="15">
        <v>0</v>
      </c>
      <c r="AW604" s="15">
        <v>0</v>
      </c>
      <c r="AX604" s="15">
        <v>0</v>
      </c>
      <c r="AY604" s="15">
        <v>0</v>
      </c>
      <c r="AZ604" s="15">
        <v>0</v>
      </c>
      <c r="BA604" s="15">
        <v>0</v>
      </c>
      <c r="BB604" s="15">
        <v>0</v>
      </c>
      <c r="BC604" s="15">
        <v>0</v>
      </c>
      <c r="BD604" s="15">
        <v>0</v>
      </c>
      <c r="BE604" s="15">
        <v>0</v>
      </c>
      <c r="BF604" s="15">
        <v>0</v>
      </c>
      <c r="BG604" s="15">
        <v>0</v>
      </c>
      <c r="BH604" s="15">
        <v>0</v>
      </c>
      <c r="BI604" s="15">
        <v>0</v>
      </c>
      <c r="BJ604" s="15">
        <v>0</v>
      </c>
      <c r="BK604" s="15">
        <v>0</v>
      </c>
      <c r="BL604" s="15">
        <v>0</v>
      </c>
      <c r="BM604" s="15">
        <v>0</v>
      </c>
      <c r="BN604" s="15">
        <v>0</v>
      </c>
      <c r="BO604" s="15">
        <v>0</v>
      </c>
      <c r="BP604" s="15">
        <v>0</v>
      </c>
      <c r="BQ604" s="15">
        <v>0</v>
      </c>
    </row>
    <row r="605" spans="1:69" x14ac:dyDescent="0.2">
      <c r="A605" s="2" t="s">
        <v>77</v>
      </c>
      <c r="B605" s="2" t="s">
        <v>621</v>
      </c>
      <c r="C605" s="15">
        <v>0</v>
      </c>
      <c r="D605" s="15">
        <v>0</v>
      </c>
      <c r="E605" s="15">
        <v>0</v>
      </c>
      <c r="F605" s="15">
        <v>0</v>
      </c>
      <c r="G605" s="15">
        <v>0</v>
      </c>
      <c r="H605" s="15">
        <v>0</v>
      </c>
      <c r="I605" s="15">
        <v>0</v>
      </c>
      <c r="J605" s="15">
        <v>0</v>
      </c>
      <c r="K605" s="15">
        <v>0</v>
      </c>
      <c r="L605" s="15">
        <v>0</v>
      </c>
      <c r="M605" s="15">
        <v>0</v>
      </c>
      <c r="N605" s="15">
        <v>0</v>
      </c>
      <c r="O605" s="15">
        <v>0</v>
      </c>
      <c r="P605" s="15">
        <v>0</v>
      </c>
      <c r="Q605" s="15">
        <v>0</v>
      </c>
      <c r="R605" s="15">
        <v>0</v>
      </c>
      <c r="S605" s="15">
        <v>0</v>
      </c>
      <c r="T605" s="15">
        <v>0</v>
      </c>
      <c r="U605" s="15">
        <v>0</v>
      </c>
      <c r="V605" s="15">
        <v>0</v>
      </c>
      <c r="W605" s="15">
        <v>0</v>
      </c>
      <c r="X605" s="15">
        <v>0</v>
      </c>
      <c r="Y605" s="15">
        <v>0</v>
      </c>
      <c r="Z605" s="15">
        <v>0</v>
      </c>
      <c r="AA605" s="15">
        <v>0</v>
      </c>
      <c r="AB605" s="15">
        <v>0</v>
      </c>
      <c r="AC605" s="15">
        <v>0</v>
      </c>
      <c r="AD605" s="15">
        <v>0</v>
      </c>
      <c r="AE605" s="15">
        <v>0</v>
      </c>
      <c r="AF605" s="15">
        <v>0</v>
      </c>
      <c r="AG605" s="15">
        <v>0</v>
      </c>
      <c r="AH605" s="15">
        <v>0</v>
      </c>
      <c r="AI605" s="15">
        <v>2.121830499777229E-8</v>
      </c>
      <c r="AJ605" s="15">
        <v>0</v>
      </c>
      <c r="AK605" s="15">
        <v>0</v>
      </c>
      <c r="AL605" s="15">
        <v>0</v>
      </c>
      <c r="AM605" s="15">
        <v>0</v>
      </c>
      <c r="AN605" s="15">
        <v>0</v>
      </c>
      <c r="AO605" s="15">
        <v>0</v>
      </c>
      <c r="AP605" s="15">
        <v>0</v>
      </c>
      <c r="AQ605" s="15">
        <v>0</v>
      </c>
      <c r="AR605" s="15">
        <v>0</v>
      </c>
      <c r="AS605" s="15">
        <v>0</v>
      </c>
      <c r="AT605" s="15">
        <v>0</v>
      </c>
      <c r="AU605" s="15">
        <v>0</v>
      </c>
      <c r="AV605" s="15">
        <v>0</v>
      </c>
      <c r="AW605" s="15">
        <v>0</v>
      </c>
      <c r="AX605" s="15">
        <v>0</v>
      </c>
      <c r="AY605" s="15">
        <v>0</v>
      </c>
      <c r="AZ605" s="15">
        <v>0</v>
      </c>
      <c r="BA605" s="15">
        <v>0</v>
      </c>
      <c r="BB605" s="15">
        <v>0</v>
      </c>
      <c r="BC605" s="15">
        <v>0</v>
      </c>
      <c r="BD605" s="15">
        <v>0</v>
      </c>
      <c r="BE605" s="15">
        <v>0</v>
      </c>
      <c r="BF605" s="15">
        <v>0</v>
      </c>
      <c r="BG605" s="15">
        <v>0</v>
      </c>
      <c r="BH605" s="15">
        <v>0</v>
      </c>
      <c r="BI605" s="15">
        <v>0</v>
      </c>
      <c r="BJ605" s="15">
        <v>0</v>
      </c>
      <c r="BK605" s="15">
        <v>0</v>
      </c>
      <c r="BL605" s="15">
        <v>0</v>
      </c>
      <c r="BM605" s="15">
        <v>0</v>
      </c>
      <c r="BN605" s="15">
        <v>0</v>
      </c>
      <c r="BO605" s="15">
        <v>0</v>
      </c>
      <c r="BP605" s="15">
        <v>0</v>
      </c>
      <c r="BQ605" s="15">
        <v>0</v>
      </c>
    </row>
    <row r="606" spans="1:69" x14ac:dyDescent="0.2">
      <c r="A606" s="2" t="s">
        <v>71</v>
      </c>
      <c r="B606" s="2" t="s">
        <v>872</v>
      </c>
      <c r="C606" s="15">
        <v>0</v>
      </c>
      <c r="D606" s="15">
        <v>0</v>
      </c>
      <c r="E606" s="15">
        <v>0</v>
      </c>
      <c r="F606" s="15">
        <v>0</v>
      </c>
      <c r="G606" s="15">
        <v>0</v>
      </c>
      <c r="H606" s="15">
        <v>0</v>
      </c>
      <c r="I606" s="15">
        <v>0</v>
      </c>
      <c r="J606" s="15">
        <v>0</v>
      </c>
      <c r="K606" s="15">
        <v>0</v>
      </c>
      <c r="L606" s="15">
        <v>0</v>
      </c>
      <c r="M606" s="15">
        <v>0</v>
      </c>
      <c r="N606" s="15">
        <v>0</v>
      </c>
      <c r="O606" s="15">
        <v>0</v>
      </c>
      <c r="P606" s="15">
        <v>0</v>
      </c>
      <c r="Q606" s="15">
        <v>0</v>
      </c>
      <c r="R606" s="15">
        <v>0</v>
      </c>
      <c r="S606" s="15">
        <v>0</v>
      </c>
      <c r="T606" s="15">
        <v>0</v>
      </c>
      <c r="U606" s="15">
        <v>1.7987473667237925E-8</v>
      </c>
      <c r="V606" s="15">
        <v>0</v>
      </c>
      <c r="W606" s="15">
        <v>0</v>
      </c>
      <c r="X606" s="15">
        <v>0</v>
      </c>
      <c r="Y606" s="15">
        <v>0</v>
      </c>
      <c r="Z606" s="15">
        <v>0</v>
      </c>
      <c r="AA606" s="15">
        <v>0</v>
      </c>
      <c r="AB606" s="15">
        <v>0</v>
      </c>
      <c r="AC606" s="15">
        <v>0</v>
      </c>
      <c r="AD606" s="15">
        <v>0</v>
      </c>
      <c r="AE606" s="15">
        <v>0</v>
      </c>
      <c r="AF606" s="15">
        <v>0</v>
      </c>
      <c r="AG606" s="15">
        <v>0</v>
      </c>
      <c r="AH606" s="15">
        <v>0</v>
      </c>
      <c r="AI606" s="15">
        <v>0</v>
      </c>
      <c r="AJ606" s="15">
        <v>0</v>
      </c>
      <c r="AK606" s="15">
        <v>0</v>
      </c>
      <c r="AL606" s="15">
        <v>0</v>
      </c>
      <c r="AM606" s="15">
        <v>0</v>
      </c>
      <c r="AN606" s="15">
        <v>0</v>
      </c>
      <c r="AO606" s="15">
        <v>0</v>
      </c>
      <c r="AP606" s="15">
        <v>0</v>
      </c>
      <c r="AQ606" s="15">
        <v>0</v>
      </c>
      <c r="AR606" s="15">
        <v>0</v>
      </c>
      <c r="AS606" s="15">
        <v>0</v>
      </c>
      <c r="AT606" s="15">
        <v>0</v>
      </c>
      <c r="AU606" s="15">
        <v>0</v>
      </c>
      <c r="AV606" s="15">
        <v>0</v>
      </c>
      <c r="AW606" s="15">
        <v>0</v>
      </c>
      <c r="AX606" s="15">
        <v>0</v>
      </c>
      <c r="AY606" s="15">
        <v>0</v>
      </c>
      <c r="AZ606" s="15">
        <v>0</v>
      </c>
      <c r="BA606" s="15">
        <v>0</v>
      </c>
      <c r="BB606" s="15">
        <v>0</v>
      </c>
      <c r="BC606" s="15">
        <v>0</v>
      </c>
      <c r="BD606" s="15">
        <v>0</v>
      </c>
      <c r="BE606" s="15">
        <v>0</v>
      </c>
      <c r="BF606" s="15">
        <v>0</v>
      </c>
      <c r="BG606" s="15">
        <v>0</v>
      </c>
      <c r="BH606" s="15">
        <v>0</v>
      </c>
      <c r="BI606" s="15">
        <v>0</v>
      </c>
      <c r="BJ606" s="15">
        <v>0</v>
      </c>
      <c r="BK606" s="15">
        <v>0</v>
      </c>
      <c r="BL606" s="15">
        <v>0</v>
      </c>
      <c r="BM606" s="15">
        <v>0</v>
      </c>
      <c r="BN606" s="15">
        <v>0</v>
      </c>
      <c r="BO606" s="15">
        <v>0</v>
      </c>
      <c r="BP606" s="15">
        <v>0</v>
      </c>
      <c r="BQ606" s="15">
        <v>0</v>
      </c>
    </row>
    <row r="607" spans="1:69" x14ac:dyDescent="0.2">
      <c r="A607" s="2" t="s">
        <v>71</v>
      </c>
      <c r="B607" s="2" t="s">
        <v>850</v>
      </c>
      <c r="C607" s="15">
        <v>0</v>
      </c>
      <c r="D607" s="15">
        <v>0</v>
      </c>
      <c r="E607" s="15">
        <v>0</v>
      </c>
      <c r="F607" s="15">
        <v>0</v>
      </c>
      <c r="G607" s="15">
        <v>0</v>
      </c>
      <c r="H607" s="15">
        <v>0</v>
      </c>
      <c r="I607" s="15">
        <v>0</v>
      </c>
      <c r="J607" s="15">
        <v>0</v>
      </c>
      <c r="K607" s="15">
        <v>0</v>
      </c>
      <c r="L607" s="15">
        <v>0</v>
      </c>
      <c r="M607" s="15">
        <v>0</v>
      </c>
      <c r="N607" s="15">
        <v>0</v>
      </c>
      <c r="O607" s="15">
        <v>0</v>
      </c>
      <c r="P607" s="15">
        <v>0</v>
      </c>
      <c r="Q607" s="15">
        <v>0</v>
      </c>
      <c r="R607" s="15">
        <v>0</v>
      </c>
      <c r="S607" s="15">
        <v>0</v>
      </c>
      <c r="T607" s="15">
        <v>0</v>
      </c>
      <c r="U607" s="15">
        <v>0</v>
      </c>
      <c r="V607" s="15">
        <v>0</v>
      </c>
      <c r="W607" s="15">
        <v>0</v>
      </c>
      <c r="X607" s="15">
        <v>0</v>
      </c>
      <c r="Y607" s="15">
        <v>0</v>
      </c>
      <c r="Z607" s="15">
        <v>0</v>
      </c>
      <c r="AA607" s="15">
        <v>0</v>
      </c>
      <c r="AB607" s="15">
        <v>0</v>
      </c>
      <c r="AC607" s="15">
        <v>0</v>
      </c>
      <c r="AD607" s="15">
        <v>0</v>
      </c>
      <c r="AE607" s="15">
        <v>0</v>
      </c>
      <c r="AF607" s="15">
        <v>0</v>
      </c>
      <c r="AG607" s="15">
        <v>0</v>
      </c>
      <c r="AH607" s="15">
        <v>1.5261792470359653E-8</v>
      </c>
      <c r="AI607" s="15">
        <v>0</v>
      </c>
      <c r="AJ607" s="15">
        <v>0</v>
      </c>
      <c r="AK607" s="15">
        <v>0</v>
      </c>
      <c r="AL607" s="15">
        <v>0</v>
      </c>
      <c r="AM607" s="15">
        <v>0</v>
      </c>
      <c r="AN607" s="15">
        <v>0</v>
      </c>
      <c r="AO607" s="15">
        <v>0</v>
      </c>
      <c r="AP607" s="15">
        <v>0</v>
      </c>
      <c r="AQ607" s="15">
        <v>0</v>
      </c>
      <c r="AR607" s="15">
        <v>0</v>
      </c>
      <c r="AS607" s="15">
        <v>0</v>
      </c>
      <c r="AT607" s="15">
        <v>0</v>
      </c>
      <c r="AU607" s="15">
        <v>0</v>
      </c>
      <c r="AV607" s="15">
        <v>0</v>
      </c>
      <c r="AW607" s="15">
        <v>0</v>
      </c>
      <c r="AX607" s="15">
        <v>0</v>
      </c>
      <c r="AY607" s="15">
        <v>0</v>
      </c>
      <c r="AZ607" s="15">
        <v>0</v>
      </c>
      <c r="BA607" s="15">
        <v>0</v>
      </c>
      <c r="BB607" s="15">
        <v>0</v>
      </c>
      <c r="BC607" s="15">
        <v>0</v>
      </c>
      <c r="BD607" s="15">
        <v>0</v>
      </c>
      <c r="BE607" s="15">
        <v>0</v>
      </c>
      <c r="BF607" s="15">
        <v>0</v>
      </c>
      <c r="BG607" s="15">
        <v>0</v>
      </c>
      <c r="BH607" s="15">
        <v>0</v>
      </c>
      <c r="BI607" s="15">
        <v>0</v>
      </c>
      <c r="BJ607" s="15">
        <v>0</v>
      </c>
      <c r="BK607" s="15">
        <v>0</v>
      </c>
      <c r="BL607" s="15">
        <v>0</v>
      </c>
      <c r="BM607" s="15">
        <v>0</v>
      </c>
      <c r="BN607" s="15">
        <v>0</v>
      </c>
      <c r="BO607" s="15">
        <v>0</v>
      </c>
      <c r="BP607" s="15">
        <v>0</v>
      </c>
      <c r="BQ607" s="15">
        <v>0</v>
      </c>
    </row>
    <row r="608" spans="1:69" x14ac:dyDescent="0.2">
      <c r="A608" s="2" t="s">
        <v>69</v>
      </c>
      <c r="B608" s="2" t="s">
        <v>870</v>
      </c>
      <c r="C608" s="15">
        <v>0</v>
      </c>
      <c r="D608" s="15">
        <v>1.4065300181495821E-8</v>
      </c>
      <c r="E608" s="15">
        <v>0</v>
      </c>
      <c r="F608" s="15">
        <v>0</v>
      </c>
      <c r="G608" s="15">
        <v>0</v>
      </c>
      <c r="H608" s="15">
        <v>0</v>
      </c>
      <c r="I608" s="15">
        <v>0</v>
      </c>
      <c r="J608" s="15">
        <v>0</v>
      </c>
      <c r="K608" s="15">
        <v>0</v>
      </c>
      <c r="L608" s="15">
        <v>0</v>
      </c>
      <c r="M608" s="15">
        <v>0</v>
      </c>
      <c r="N608" s="15">
        <v>0</v>
      </c>
      <c r="O608" s="15">
        <v>0</v>
      </c>
      <c r="P608" s="15">
        <v>0</v>
      </c>
      <c r="Q608" s="15">
        <v>0</v>
      </c>
      <c r="R608" s="15">
        <v>0</v>
      </c>
      <c r="S608" s="15">
        <v>0</v>
      </c>
      <c r="T608" s="15">
        <v>0</v>
      </c>
      <c r="U608" s="15">
        <v>0</v>
      </c>
      <c r="V608" s="15">
        <v>0</v>
      </c>
      <c r="W608" s="15">
        <v>0</v>
      </c>
      <c r="X608" s="15">
        <v>0</v>
      </c>
      <c r="Y608" s="15">
        <v>0</v>
      </c>
      <c r="Z608" s="15">
        <v>0</v>
      </c>
      <c r="AA608" s="15">
        <v>0</v>
      </c>
      <c r="AB608" s="15">
        <v>0</v>
      </c>
      <c r="AC608" s="15">
        <v>0</v>
      </c>
      <c r="AD608" s="15">
        <v>0</v>
      </c>
      <c r="AE608" s="15">
        <v>0</v>
      </c>
      <c r="AF608" s="15">
        <v>0</v>
      </c>
      <c r="AG608" s="15">
        <v>0</v>
      </c>
      <c r="AH608" s="15">
        <v>0</v>
      </c>
      <c r="AI608" s="15">
        <v>0</v>
      </c>
      <c r="AJ608" s="15">
        <v>0</v>
      </c>
      <c r="AK608" s="15">
        <v>0</v>
      </c>
      <c r="AL608" s="15">
        <v>0</v>
      </c>
      <c r="AM608" s="15">
        <v>0</v>
      </c>
      <c r="AN608" s="15">
        <v>0</v>
      </c>
      <c r="AO608" s="15">
        <v>0</v>
      </c>
      <c r="AP608" s="15">
        <v>0</v>
      </c>
      <c r="AQ608" s="15">
        <v>0</v>
      </c>
      <c r="AR608" s="15">
        <v>0</v>
      </c>
      <c r="AS608" s="15">
        <v>0</v>
      </c>
      <c r="AT608" s="15">
        <v>0</v>
      </c>
      <c r="AU608" s="15">
        <v>0</v>
      </c>
      <c r="AV608" s="15">
        <v>0</v>
      </c>
      <c r="AW608" s="15">
        <v>0</v>
      </c>
      <c r="AX608" s="15">
        <v>0</v>
      </c>
      <c r="AY608" s="15">
        <v>0</v>
      </c>
      <c r="AZ608" s="15">
        <v>0</v>
      </c>
      <c r="BA608" s="15">
        <v>0</v>
      </c>
      <c r="BB608" s="15">
        <v>0</v>
      </c>
      <c r="BC608" s="15">
        <v>0</v>
      </c>
      <c r="BD608" s="15">
        <v>0</v>
      </c>
      <c r="BE608" s="15">
        <v>0</v>
      </c>
      <c r="BF608" s="15">
        <v>0</v>
      </c>
      <c r="BG608" s="15">
        <v>0</v>
      </c>
      <c r="BH608" s="15">
        <v>0</v>
      </c>
      <c r="BI608" s="15">
        <v>0</v>
      </c>
      <c r="BJ608" s="15">
        <v>0</v>
      </c>
      <c r="BK608" s="15">
        <v>0</v>
      </c>
      <c r="BL608" s="15">
        <v>0</v>
      </c>
      <c r="BM608" s="15">
        <v>0</v>
      </c>
      <c r="BN608" s="15">
        <v>0</v>
      </c>
      <c r="BO608" s="15">
        <v>0</v>
      </c>
      <c r="BP608" s="15">
        <v>0</v>
      </c>
      <c r="BQ608" s="15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2D627E-FAB7-4702-9D55-1E5D69B54D7D}">
  <dimension ref="A1:HL1182"/>
  <sheetViews>
    <sheetView workbookViewId="0">
      <selection activeCell="E22" sqref="E22"/>
    </sheetView>
  </sheetViews>
  <sheetFormatPr baseColWidth="10" defaultColWidth="8.83203125" defaultRowHeight="15" x14ac:dyDescent="0.2"/>
  <cols>
    <col min="1" max="1" width="30" style="2" bestFit="1" customWidth="1"/>
    <col min="2" max="2" width="20.5" style="14" bestFit="1" customWidth="1"/>
    <col min="3" max="3" width="20.5" style="15" bestFit="1" customWidth="1"/>
    <col min="4" max="4" width="19.83203125" style="16" bestFit="1" customWidth="1"/>
    <col min="5" max="5" width="20.5" style="14" bestFit="1" customWidth="1"/>
    <col min="6" max="6" width="18.5" style="16" bestFit="1" customWidth="1"/>
    <col min="7" max="7" width="24.33203125" style="14" bestFit="1" customWidth="1"/>
    <col min="8" max="8" width="21.5" style="15" bestFit="1" customWidth="1"/>
    <col min="9" max="9" width="23.33203125" style="15" bestFit="1" customWidth="1"/>
    <col min="10" max="10" width="22" style="15" bestFit="1" customWidth="1"/>
    <col min="11" max="11" width="24" style="15" bestFit="1" customWidth="1"/>
    <col min="12" max="12" width="24" style="16" bestFit="1" customWidth="1"/>
    <col min="13" max="13" width="21.83203125" style="14" bestFit="1" customWidth="1"/>
    <col min="14" max="15" width="21.5" style="15" bestFit="1" customWidth="1"/>
    <col min="16" max="16" width="21.5" style="16" bestFit="1" customWidth="1"/>
    <col min="17" max="17" width="21" style="14" bestFit="1" customWidth="1"/>
    <col min="18" max="18" width="20.5" style="16" bestFit="1" customWidth="1"/>
    <col min="19" max="19" width="19.6640625" style="14" bestFit="1" customWidth="1"/>
    <col min="20" max="21" width="18.6640625" style="15" bestFit="1" customWidth="1"/>
    <col min="22" max="22" width="19" style="15" bestFit="1" customWidth="1"/>
    <col min="23" max="23" width="18.6640625" style="16" bestFit="1" customWidth="1"/>
    <col min="24" max="24" width="18" style="14" bestFit="1" customWidth="1"/>
    <col min="25" max="25" width="18.5" style="15" bestFit="1" customWidth="1"/>
    <col min="26" max="26" width="19.1640625" style="15" bestFit="1" customWidth="1"/>
    <col min="27" max="27" width="18.6640625" style="15" bestFit="1" customWidth="1"/>
    <col min="28" max="28" width="18.1640625" style="16" bestFit="1" customWidth="1"/>
    <col min="29" max="29" width="28.5" style="14" bestFit="1" customWidth="1"/>
    <col min="30" max="30" width="28.5" style="16" bestFit="1" customWidth="1"/>
    <col min="31" max="31" width="18.6640625" style="14" bestFit="1" customWidth="1"/>
    <col min="32" max="32" width="18.5" style="15" bestFit="1" customWidth="1"/>
    <col min="33" max="33" width="18.6640625" style="15" bestFit="1" customWidth="1"/>
    <col min="34" max="34" width="19" style="16" bestFit="1" customWidth="1"/>
    <col min="35" max="35" width="19.6640625" style="14" bestFit="1" customWidth="1"/>
    <col min="36" max="36" width="20" style="15" bestFit="1" customWidth="1"/>
    <col min="37" max="37" width="19.83203125" style="15" bestFit="1" customWidth="1"/>
    <col min="38" max="39" width="19.6640625" style="15" bestFit="1" customWidth="1"/>
    <col min="40" max="40" width="19.5" style="15" bestFit="1" customWidth="1"/>
    <col min="41" max="41" width="19.6640625" style="15" bestFit="1" customWidth="1"/>
    <col min="42" max="42" width="19.83203125" style="15" bestFit="1" customWidth="1"/>
    <col min="43" max="43" width="19.6640625" style="15" bestFit="1" customWidth="1"/>
    <col min="44" max="44" width="19.5" style="16" bestFit="1" customWidth="1"/>
    <col min="45" max="45" width="19" style="14" bestFit="1" customWidth="1"/>
    <col min="46" max="46" width="19" style="15" bestFit="1" customWidth="1"/>
    <col min="47" max="47" width="18.5" style="15" bestFit="1" customWidth="1"/>
    <col min="48" max="48" width="19" style="15" bestFit="1" customWidth="1"/>
    <col min="49" max="49" width="19.33203125" style="16" bestFit="1" customWidth="1"/>
    <col min="50" max="50" width="27.5" style="14" bestFit="1" customWidth="1"/>
    <col min="51" max="51" width="31.33203125" style="15" bestFit="1" customWidth="1"/>
    <col min="52" max="52" width="31" style="15" bestFit="1" customWidth="1"/>
    <col min="53" max="53" width="30.6640625" style="15" bestFit="1" customWidth="1"/>
    <col min="54" max="55" width="31" style="15" bestFit="1" customWidth="1"/>
    <col min="56" max="57" width="30.6640625" style="15" bestFit="1" customWidth="1"/>
    <col min="58" max="58" width="30.33203125" style="15" bestFit="1" customWidth="1"/>
    <col min="59" max="59" width="30.33203125" style="16" bestFit="1" customWidth="1"/>
    <col min="60" max="60" width="21.1640625" style="14" bestFit="1" customWidth="1"/>
    <col min="61" max="62" width="21.1640625" style="15" bestFit="1" customWidth="1"/>
    <col min="63" max="63" width="21.5" style="15" bestFit="1" customWidth="1"/>
    <col min="64" max="64" width="21.1640625" style="15" bestFit="1" customWidth="1"/>
    <col min="65" max="65" width="21.5" style="16" bestFit="1" customWidth="1"/>
    <col min="66" max="66" width="22.6640625" style="14" bestFit="1" customWidth="1"/>
    <col min="67" max="67" width="24.5" style="15" bestFit="1" customWidth="1"/>
    <col min="68" max="68" width="24.5" style="16" bestFit="1" customWidth="1"/>
    <col min="69" max="69" width="20.1640625" style="14" bestFit="1" customWidth="1"/>
    <col min="70" max="70" width="20.1640625" style="15" bestFit="1" customWidth="1"/>
    <col min="71" max="71" width="21" style="15" bestFit="1" customWidth="1"/>
    <col min="72" max="72" width="20.33203125" style="16" bestFit="1" customWidth="1"/>
    <col min="73" max="73" width="19.1640625" style="14" bestFit="1" customWidth="1"/>
    <col min="74" max="74" width="19.1640625" style="16" bestFit="1" customWidth="1"/>
    <col min="75" max="75" width="24.5" style="5" bestFit="1" customWidth="1"/>
    <col min="76" max="76" width="19.83203125" style="14" bestFit="1" customWidth="1"/>
    <col min="77" max="78" width="20.1640625" style="15" bestFit="1" customWidth="1"/>
    <col min="79" max="79" width="20" style="16" bestFit="1" customWidth="1"/>
    <col min="80" max="80" width="20" style="14" bestFit="1" customWidth="1"/>
    <col min="81" max="81" width="20" style="15" bestFit="1" customWidth="1"/>
    <col min="82" max="82" width="18" style="15" bestFit="1" customWidth="1"/>
    <col min="83" max="83" width="19.6640625" style="15" bestFit="1" customWidth="1"/>
    <col min="84" max="84" width="20.1640625" style="15" bestFit="1" customWidth="1"/>
    <col min="85" max="85" width="20.5" style="15" bestFit="1" customWidth="1"/>
    <col min="86" max="86" width="19.5" style="15" bestFit="1" customWidth="1"/>
    <col min="87" max="87" width="19.83203125" style="15" bestFit="1" customWidth="1"/>
    <col min="88" max="88" width="20.1640625" style="15" bestFit="1" customWidth="1"/>
    <col min="89" max="89" width="19.5" style="15" bestFit="1" customWidth="1"/>
    <col min="90" max="90" width="19.6640625" style="15" bestFit="1" customWidth="1"/>
    <col min="91" max="91" width="21" style="15" bestFit="1" customWidth="1"/>
    <col min="92" max="92" width="19.33203125" style="15" bestFit="1" customWidth="1"/>
    <col min="93" max="93" width="19.5" style="16" bestFit="1" customWidth="1"/>
    <col min="94" max="94" width="22.5" style="14" bestFit="1" customWidth="1"/>
    <col min="95" max="95" width="20.6640625" style="15" bestFit="1" customWidth="1"/>
    <col min="96" max="96" width="23.33203125" style="15" bestFit="1" customWidth="1"/>
    <col min="97" max="97" width="22.33203125" style="15" bestFit="1" customWidth="1"/>
    <col min="98" max="98" width="21.5" style="15" bestFit="1" customWidth="1"/>
    <col min="99" max="99" width="22.6640625" style="16" bestFit="1" customWidth="1"/>
    <col min="100" max="100" width="22" style="14" bestFit="1" customWidth="1"/>
    <col min="101" max="101" width="22.5" style="16" bestFit="1" customWidth="1"/>
    <col min="102" max="102" width="21.5" style="14" bestFit="1" customWidth="1"/>
    <col min="103" max="103" width="21.83203125" style="16" bestFit="1" customWidth="1"/>
    <col min="104" max="104" width="23.5" style="14" bestFit="1" customWidth="1"/>
    <col min="105" max="106" width="23.5" style="15" bestFit="1" customWidth="1"/>
    <col min="107" max="107" width="23.33203125" style="15" bestFit="1" customWidth="1"/>
    <col min="108" max="108" width="24" style="15" bestFit="1" customWidth="1"/>
    <col min="109" max="109" width="23.33203125" style="16" bestFit="1" customWidth="1"/>
    <col min="110" max="110" width="19.1640625" style="14" bestFit="1" customWidth="1"/>
    <col min="111" max="111" width="19.1640625" style="15" bestFit="1" customWidth="1"/>
    <col min="112" max="112" width="18.33203125" style="16" bestFit="1" customWidth="1"/>
    <col min="113" max="113" width="20.5" style="14" bestFit="1" customWidth="1"/>
    <col min="114" max="114" width="18.5" style="16" bestFit="1" customWidth="1"/>
    <col min="115" max="115" width="18.5" style="14" bestFit="1" customWidth="1"/>
    <col min="116" max="116" width="18.5" style="15" bestFit="1" customWidth="1"/>
    <col min="117" max="117" width="18.6640625" style="15" bestFit="1" customWidth="1"/>
    <col min="118" max="119" width="18.83203125" style="15" bestFit="1" customWidth="1"/>
    <col min="120" max="121" width="18.33203125" style="15" bestFit="1" customWidth="1"/>
    <col min="122" max="124" width="18.5" style="15" bestFit="1" customWidth="1"/>
    <col min="125" max="125" width="18.6640625" style="15" bestFit="1" customWidth="1"/>
    <col min="126" max="127" width="18.83203125" style="15" bestFit="1" customWidth="1"/>
    <col min="128" max="128" width="18" style="15" bestFit="1" customWidth="1"/>
    <col min="129" max="129" width="15.5" style="15" bestFit="1" customWidth="1"/>
    <col min="130" max="130" width="18" style="15" bestFit="1" customWidth="1"/>
    <col min="131" max="131" width="18.5" style="16" bestFit="1" customWidth="1"/>
    <col min="132" max="132" width="22" style="14" bestFit="1" customWidth="1"/>
    <col min="133" max="133" width="21.83203125" style="16" bestFit="1" customWidth="1"/>
    <col min="134" max="134" width="19.5" style="14" bestFit="1" customWidth="1"/>
    <col min="135" max="135" width="19.5" style="16" bestFit="1" customWidth="1"/>
    <col min="136" max="136" width="19.33203125" style="14" bestFit="1" customWidth="1"/>
    <col min="137" max="137" width="19.33203125" style="16" bestFit="1" customWidth="1"/>
    <col min="138" max="138" width="21.83203125" style="5" bestFit="1" customWidth="1"/>
    <col min="139" max="139" width="21.1640625" style="14" bestFit="1" customWidth="1"/>
    <col min="140" max="140" width="20.6640625" style="15" bestFit="1" customWidth="1"/>
    <col min="141" max="141" width="19.5" style="16" bestFit="1" customWidth="1"/>
    <col min="142" max="142" width="19.6640625" style="14" bestFit="1" customWidth="1"/>
    <col min="143" max="143" width="19.6640625" style="15" bestFit="1" customWidth="1"/>
    <col min="144" max="145" width="20.1640625" style="15" bestFit="1" customWidth="1"/>
    <col min="146" max="146" width="19.6640625" style="15" bestFit="1" customWidth="1"/>
    <col min="147" max="147" width="19.33203125" style="16" bestFit="1" customWidth="1"/>
    <col min="148" max="148" width="21" style="5" bestFit="1" customWidth="1"/>
    <col min="149" max="149" width="30" style="5" bestFit="1" customWidth="1"/>
    <col min="150" max="150" width="19.83203125" style="5" bestFit="1" customWidth="1"/>
    <col min="151" max="151" width="20.1640625" style="14" bestFit="1" customWidth="1"/>
    <col min="152" max="152" width="20.5" style="16" bestFit="1" customWidth="1"/>
    <col min="153" max="153" width="30" style="14" bestFit="1" customWidth="1"/>
    <col min="154" max="154" width="30.33203125" style="16" bestFit="1" customWidth="1"/>
    <col min="155" max="155" width="18" style="14" bestFit="1" customWidth="1"/>
    <col min="156" max="156" width="19.83203125" style="15" bestFit="1" customWidth="1"/>
    <col min="157" max="157" width="20.1640625" style="15" bestFit="1" customWidth="1"/>
    <col min="158" max="158" width="19.5" style="15" bestFit="1" customWidth="1"/>
    <col min="159" max="159" width="17.83203125" style="15" bestFit="1" customWidth="1"/>
    <col min="160" max="160" width="20" style="15" bestFit="1" customWidth="1"/>
    <col min="161" max="161" width="20.6640625" style="15" bestFit="1" customWidth="1"/>
    <col min="162" max="162" width="19.6640625" style="15" bestFit="1" customWidth="1"/>
    <col min="163" max="163" width="17.5" style="15" bestFit="1" customWidth="1"/>
    <col min="164" max="164" width="19.1640625" style="16" bestFit="1" customWidth="1"/>
    <col min="165" max="165" width="30.83203125" style="5" bestFit="1" customWidth="1"/>
    <col min="166" max="166" width="20" style="14" bestFit="1" customWidth="1"/>
    <col min="167" max="167" width="20.5" style="15" bestFit="1" customWidth="1"/>
    <col min="168" max="168" width="20.6640625" style="16" bestFit="1" customWidth="1"/>
    <col min="169" max="169" width="22" style="5" bestFit="1" customWidth="1"/>
    <col min="170" max="170" width="24.1640625" style="5" bestFit="1" customWidth="1"/>
    <col min="171" max="171" width="24.5" style="14" bestFit="1" customWidth="1"/>
    <col min="172" max="172" width="23.5" style="15" bestFit="1" customWidth="1"/>
    <col min="173" max="173" width="23.1640625" style="15" bestFit="1" customWidth="1"/>
    <col min="174" max="174" width="23.5" style="15" bestFit="1" customWidth="1"/>
    <col min="175" max="175" width="23.33203125" style="15" bestFit="1" customWidth="1"/>
    <col min="176" max="176" width="24" style="15" bestFit="1" customWidth="1"/>
    <col min="177" max="177" width="23" style="16" bestFit="1" customWidth="1"/>
    <col min="178" max="178" width="22" style="14" bestFit="1" customWidth="1"/>
    <col min="179" max="180" width="22.5" style="15" bestFit="1" customWidth="1"/>
    <col min="181" max="181" width="22.1640625" style="15" bestFit="1" customWidth="1"/>
    <col min="182" max="182" width="21.83203125" style="15" bestFit="1" customWidth="1"/>
    <col min="183" max="183" width="22.1640625" style="15" bestFit="1" customWidth="1"/>
    <col min="184" max="184" width="22.83203125" style="15" bestFit="1" customWidth="1"/>
    <col min="185" max="185" width="22.6640625" style="15" bestFit="1" customWidth="1"/>
    <col min="186" max="186" width="21.5" style="15" bestFit="1" customWidth="1"/>
    <col min="187" max="187" width="21.5" style="16" bestFit="1" customWidth="1"/>
    <col min="188" max="188" width="18.5" style="14" bestFit="1" customWidth="1"/>
    <col min="189" max="190" width="18.5" style="15" bestFit="1" customWidth="1"/>
    <col min="191" max="191" width="18.83203125" style="15" bestFit="1" customWidth="1"/>
    <col min="192" max="192" width="19.33203125" style="15" bestFit="1" customWidth="1"/>
    <col min="193" max="193" width="18.5" style="15" bestFit="1" customWidth="1"/>
    <col min="194" max="194" width="18.6640625" style="16" bestFit="1" customWidth="1"/>
    <col min="195" max="195" width="28.5" style="5" bestFit="1" customWidth="1"/>
    <col min="196" max="196" width="20.33203125" style="14" bestFit="1" customWidth="1"/>
    <col min="197" max="197" width="18.83203125" style="16" bestFit="1" customWidth="1"/>
    <col min="198" max="198" width="22" bestFit="1" customWidth="1"/>
    <col min="199" max="199" width="22" style="14" bestFit="1" customWidth="1"/>
    <col min="200" max="200" width="20.83203125" style="16" bestFit="1" customWidth="1"/>
    <col min="201" max="201" width="21.1640625" style="14" bestFit="1" customWidth="1"/>
    <col min="202" max="202" width="21.1640625" style="15" bestFit="1" customWidth="1"/>
    <col min="203" max="203" width="20.5" style="15" bestFit="1" customWidth="1"/>
    <col min="204" max="204" width="20.83203125" style="15" bestFit="1" customWidth="1"/>
    <col min="205" max="206" width="20.5" style="15" bestFit="1" customWidth="1"/>
    <col min="207" max="207" width="19.5" style="15" bestFit="1" customWidth="1"/>
    <col min="208" max="208" width="21.5" style="15" bestFit="1" customWidth="1"/>
    <col min="209" max="209" width="20.83203125" style="15" bestFit="1" customWidth="1"/>
    <col min="210" max="210" width="20.5" style="15" bestFit="1" customWidth="1"/>
    <col min="211" max="211" width="20.33203125" style="16" bestFit="1" customWidth="1"/>
    <col min="212" max="212" width="19.6640625" style="14" bestFit="1" customWidth="1"/>
    <col min="213" max="213" width="20" style="16" bestFit="1" customWidth="1"/>
    <col min="214" max="214" width="22.6640625" style="14" bestFit="1" customWidth="1"/>
    <col min="215" max="215" width="23" style="15" bestFit="1" customWidth="1"/>
    <col min="216" max="216" width="20.83203125" style="16" bestFit="1" customWidth="1"/>
    <col min="217" max="217" width="19.83203125" style="14" bestFit="1" customWidth="1"/>
    <col min="218" max="218" width="18.83203125" style="16" bestFit="1" customWidth="1"/>
    <col min="219" max="219" width="24.83203125" style="5" bestFit="1" customWidth="1"/>
    <col min="220" max="220" width="17" style="5" bestFit="1" customWidth="1"/>
  </cols>
  <sheetData>
    <row r="1" spans="1:220" s="4" customFormat="1" ht="16" thickBot="1" x14ac:dyDescent="0.25">
      <c r="A1" s="3" t="s">
        <v>678</v>
      </c>
      <c r="B1" s="1" t="s">
        <v>757</v>
      </c>
      <c r="C1" s="4" t="s">
        <v>757</v>
      </c>
      <c r="D1" s="17" t="s">
        <v>757</v>
      </c>
      <c r="E1" s="1" t="s">
        <v>755</v>
      </c>
      <c r="F1" s="17" t="s">
        <v>755</v>
      </c>
      <c r="G1" s="1" t="s">
        <v>786</v>
      </c>
      <c r="H1" s="4" t="s">
        <v>786</v>
      </c>
      <c r="I1" s="4" t="s">
        <v>786</v>
      </c>
      <c r="J1" s="4" t="s">
        <v>786</v>
      </c>
      <c r="K1" s="4" t="s">
        <v>786</v>
      </c>
      <c r="L1" s="17" t="s">
        <v>786</v>
      </c>
      <c r="M1" s="1" t="s">
        <v>774</v>
      </c>
      <c r="N1" s="4" t="s">
        <v>774</v>
      </c>
      <c r="O1" s="4" t="s">
        <v>774</v>
      </c>
      <c r="P1" s="17" t="s">
        <v>774</v>
      </c>
      <c r="Q1" s="1" t="s">
        <v>751</v>
      </c>
      <c r="R1" s="17" t="s">
        <v>751</v>
      </c>
      <c r="S1" s="1" t="s">
        <v>742</v>
      </c>
      <c r="T1" s="4" t="s">
        <v>742</v>
      </c>
      <c r="U1" s="4" t="s">
        <v>742</v>
      </c>
      <c r="V1" s="4" t="s">
        <v>742</v>
      </c>
      <c r="W1" s="17" t="s">
        <v>742</v>
      </c>
      <c r="X1" s="1" t="s">
        <v>784</v>
      </c>
      <c r="Y1" s="4" t="s">
        <v>784</v>
      </c>
      <c r="Z1" s="4" t="s">
        <v>784</v>
      </c>
      <c r="AA1" s="4" t="s">
        <v>784</v>
      </c>
      <c r="AB1" s="17" t="s">
        <v>784</v>
      </c>
      <c r="AC1" s="1" t="s">
        <v>782</v>
      </c>
      <c r="AD1" s="17" t="s">
        <v>782</v>
      </c>
      <c r="AE1" s="1" t="s">
        <v>777</v>
      </c>
      <c r="AF1" s="4" t="s">
        <v>777</v>
      </c>
      <c r="AG1" s="4" t="s">
        <v>777</v>
      </c>
      <c r="AH1" s="17" t="s">
        <v>777</v>
      </c>
      <c r="AI1" s="1" t="s">
        <v>775</v>
      </c>
      <c r="AJ1" s="4" t="s">
        <v>775</v>
      </c>
      <c r="AK1" s="4" t="s">
        <v>775</v>
      </c>
      <c r="AL1" s="4" t="s">
        <v>775</v>
      </c>
      <c r="AM1" s="4" t="s">
        <v>775</v>
      </c>
      <c r="AN1" s="4" t="s">
        <v>775</v>
      </c>
      <c r="AO1" s="4" t="s">
        <v>775</v>
      </c>
      <c r="AP1" s="4" t="s">
        <v>775</v>
      </c>
      <c r="AQ1" s="4" t="s">
        <v>775</v>
      </c>
      <c r="AR1" s="17" t="s">
        <v>775</v>
      </c>
      <c r="AS1" s="1" t="s">
        <v>780</v>
      </c>
      <c r="AT1" s="4" t="s">
        <v>780</v>
      </c>
      <c r="AU1" s="4" t="s">
        <v>780</v>
      </c>
      <c r="AV1" s="4" t="s">
        <v>780</v>
      </c>
      <c r="AW1" s="17" t="s">
        <v>780</v>
      </c>
      <c r="AX1" s="1" t="s">
        <v>779</v>
      </c>
      <c r="AY1" s="4" t="s">
        <v>779</v>
      </c>
      <c r="AZ1" s="4" t="s">
        <v>779</v>
      </c>
      <c r="BA1" s="4" t="s">
        <v>779</v>
      </c>
      <c r="BB1" s="4" t="s">
        <v>779</v>
      </c>
      <c r="BC1" s="4" t="s">
        <v>779</v>
      </c>
      <c r="BD1" s="4" t="s">
        <v>779</v>
      </c>
      <c r="BE1" s="4" t="s">
        <v>779</v>
      </c>
      <c r="BF1" s="4" t="s">
        <v>779</v>
      </c>
      <c r="BG1" s="17" t="s">
        <v>779</v>
      </c>
      <c r="BH1" s="1" t="s">
        <v>783</v>
      </c>
      <c r="BI1" s="4" t="s">
        <v>783</v>
      </c>
      <c r="BJ1" s="4" t="s">
        <v>783</v>
      </c>
      <c r="BK1" s="4" t="s">
        <v>783</v>
      </c>
      <c r="BL1" s="4" t="s">
        <v>783</v>
      </c>
      <c r="BM1" s="17" t="s">
        <v>783</v>
      </c>
      <c r="BN1" s="1" t="s">
        <v>767</v>
      </c>
      <c r="BO1" s="4" t="s">
        <v>767</v>
      </c>
      <c r="BP1" s="17" t="s">
        <v>767</v>
      </c>
      <c r="BQ1" s="1" t="s">
        <v>766</v>
      </c>
      <c r="BR1" s="4" t="s">
        <v>766</v>
      </c>
      <c r="BS1" s="4" t="s">
        <v>766</v>
      </c>
      <c r="BT1" s="17" t="s">
        <v>766</v>
      </c>
      <c r="BU1" s="1" t="s">
        <v>765</v>
      </c>
      <c r="BV1" s="17" t="s">
        <v>765</v>
      </c>
      <c r="BW1" s="4" t="s">
        <v>771</v>
      </c>
      <c r="BX1" s="1" t="s">
        <v>768</v>
      </c>
      <c r="BY1" s="4" t="s">
        <v>768</v>
      </c>
      <c r="BZ1" s="4" t="s">
        <v>768</v>
      </c>
      <c r="CA1" s="17" t="s">
        <v>768</v>
      </c>
      <c r="CB1" s="1" t="s">
        <v>740</v>
      </c>
      <c r="CC1" s="4" t="s">
        <v>740</v>
      </c>
      <c r="CD1" s="4" t="s">
        <v>740</v>
      </c>
      <c r="CE1" s="4" t="s">
        <v>740</v>
      </c>
      <c r="CF1" s="4" t="s">
        <v>740</v>
      </c>
      <c r="CG1" s="4" t="s">
        <v>740</v>
      </c>
      <c r="CH1" s="4" t="s">
        <v>740</v>
      </c>
      <c r="CI1" s="4" t="s">
        <v>740</v>
      </c>
      <c r="CJ1" s="4" t="s">
        <v>740</v>
      </c>
      <c r="CK1" s="4" t="s">
        <v>740</v>
      </c>
      <c r="CL1" s="4" t="s">
        <v>740</v>
      </c>
      <c r="CM1" s="4" t="s">
        <v>740</v>
      </c>
      <c r="CN1" s="4" t="s">
        <v>740</v>
      </c>
      <c r="CO1" s="17" t="s">
        <v>740</v>
      </c>
      <c r="CP1" s="1" t="s">
        <v>739</v>
      </c>
      <c r="CQ1" s="4" t="s">
        <v>739</v>
      </c>
      <c r="CR1" s="4" t="s">
        <v>739</v>
      </c>
      <c r="CS1" s="4" t="s">
        <v>739</v>
      </c>
      <c r="CT1" s="4" t="s">
        <v>739</v>
      </c>
      <c r="CU1" s="17" t="s">
        <v>739</v>
      </c>
      <c r="CV1" s="1" t="s">
        <v>762</v>
      </c>
      <c r="CW1" s="17" t="s">
        <v>762</v>
      </c>
      <c r="CX1" s="1" t="s">
        <v>769</v>
      </c>
      <c r="CY1" s="17" t="s">
        <v>770</v>
      </c>
      <c r="CZ1" s="1" t="s">
        <v>773</v>
      </c>
      <c r="DA1" s="4" t="s">
        <v>773</v>
      </c>
      <c r="DB1" s="4" t="s">
        <v>773</v>
      </c>
      <c r="DC1" s="4" t="s">
        <v>773</v>
      </c>
      <c r="DD1" s="4" t="s">
        <v>773</v>
      </c>
      <c r="DE1" s="17" t="s">
        <v>773</v>
      </c>
      <c r="DF1" s="1" t="s">
        <v>763</v>
      </c>
      <c r="DG1" s="4" t="s">
        <v>763</v>
      </c>
      <c r="DH1" s="17" t="s">
        <v>763</v>
      </c>
      <c r="DI1" s="1" t="s">
        <v>747</v>
      </c>
      <c r="DJ1" s="17" t="s">
        <v>747</v>
      </c>
      <c r="DK1" s="1" t="s">
        <v>733</v>
      </c>
      <c r="DL1" s="4" t="s">
        <v>733</v>
      </c>
      <c r="DM1" s="4" t="s">
        <v>733</v>
      </c>
      <c r="DN1" s="4" t="s">
        <v>733</v>
      </c>
      <c r="DO1" s="4" t="s">
        <v>733</v>
      </c>
      <c r="DP1" s="4" t="s">
        <v>733</v>
      </c>
      <c r="DQ1" s="4" t="s">
        <v>733</v>
      </c>
      <c r="DR1" s="4" t="s">
        <v>733</v>
      </c>
      <c r="DS1" s="4" t="s">
        <v>733</v>
      </c>
      <c r="DT1" s="4" t="s">
        <v>733</v>
      </c>
      <c r="DU1" s="4" t="s">
        <v>733</v>
      </c>
      <c r="DV1" s="4" t="s">
        <v>733</v>
      </c>
      <c r="DW1" s="4" t="s">
        <v>733</v>
      </c>
      <c r="DX1" s="4" t="s">
        <v>733</v>
      </c>
      <c r="DY1" s="4" t="s">
        <v>733</v>
      </c>
      <c r="DZ1" s="4" t="s">
        <v>733</v>
      </c>
      <c r="EA1" s="17" t="s">
        <v>733</v>
      </c>
      <c r="EB1" s="1" t="s">
        <v>743</v>
      </c>
      <c r="EC1" s="17" t="s">
        <v>743</v>
      </c>
      <c r="ED1" s="1" t="s">
        <v>750</v>
      </c>
      <c r="EE1" s="17" t="s">
        <v>750</v>
      </c>
      <c r="EF1" s="1" t="s">
        <v>756</v>
      </c>
      <c r="EG1" s="17" t="s">
        <v>756</v>
      </c>
      <c r="EH1" s="3" t="s">
        <v>761</v>
      </c>
      <c r="EI1" s="1" t="s">
        <v>753</v>
      </c>
      <c r="EJ1" s="4" t="s">
        <v>753</v>
      </c>
      <c r="EK1" s="17" t="s">
        <v>753</v>
      </c>
      <c r="EL1" s="1" t="s">
        <v>745</v>
      </c>
      <c r="EM1" s="4" t="s">
        <v>745</v>
      </c>
      <c r="EN1" s="4" t="s">
        <v>745</v>
      </c>
      <c r="EO1" s="4" t="s">
        <v>745</v>
      </c>
      <c r="EP1" s="4" t="s">
        <v>745</v>
      </c>
      <c r="EQ1" s="17" t="s">
        <v>746</v>
      </c>
      <c r="ER1" s="3" t="s">
        <v>789</v>
      </c>
      <c r="ES1" s="3" t="s">
        <v>758</v>
      </c>
      <c r="ET1" s="3" t="s">
        <v>735</v>
      </c>
      <c r="EU1" s="1" t="s">
        <v>754</v>
      </c>
      <c r="EV1" s="17" t="s">
        <v>754</v>
      </c>
      <c r="EW1" s="1" t="s">
        <v>764</v>
      </c>
      <c r="EX1" s="17" t="s">
        <v>764</v>
      </c>
      <c r="EY1" s="1" t="s">
        <v>787</v>
      </c>
      <c r="EZ1" s="4" t="s">
        <v>787</v>
      </c>
      <c r="FA1" s="4" t="s">
        <v>787</v>
      </c>
      <c r="FB1" s="4" t="s">
        <v>787</v>
      </c>
      <c r="FC1" s="4" t="s">
        <v>787</v>
      </c>
      <c r="FD1" s="4" t="s">
        <v>787</v>
      </c>
      <c r="FE1" s="4" t="s">
        <v>787</v>
      </c>
      <c r="FF1" s="4" t="s">
        <v>787</v>
      </c>
      <c r="FG1" s="4" t="s">
        <v>787</v>
      </c>
      <c r="FH1" s="17" t="s">
        <v>787</v>
      </c>
      <c r="FI1" s="3" t="s">
        <v>788</v>
      </c>
      <c r="FJ1" s="1" t="s">
        <v>772</v>
      </c>
      <c r="FK1" s="4" t="s">
        <v>772</v>
      </c>
      <c r="FL1" s="17" t="s">
        <v>772</v>
      </c>
      <c r="FM1" s="3" t="s">
        <v>736</v>
      </c>
      <c r="FN1" s="4" t="s">
        <v>749</v>
      </c>
      <c r="FO1" s="1" t="s">
        <v>778</v>
      </c>
      <c r="FP1" s="4" t="s">
        <v>778</v>
      </c>
      <c r="FQ1" s="4" t="s">
        <v>778</v>
      </c>
      <c r="FR1" s="4" t="s">
        <v>778</v>
      </c>
      <c r="FS1" s="4" t="s">
        <v>778</v>
      </c>
      <c r="FT1" s="4" t="s">
        <v>778</v>
      </c>
      <c r="FU1" s="17" t="s">
        <v>778</v>
      </c>
      <c r="FV1" s="1" t="s">
        <v>776</v>
      </c>
      <c r="FW1" s="4" t="s">
        <v>776</v>
      </c>
      <c r="FX1" s="4" t="s">
        <v>776</v>
      </c>
      <c r="FY1" s="4" t="s">
        <v>776</v>
      </c>
      <c r="FZ1" s="4" t="s">
        <v>776</v>
      </c>
      <c r="GA1" s="4" t="s">
        <v>776</v>
      </c>
      <c r="GB1" s="4" t="s">
        <v>776</v>
      </c>
      <c r="GC1" s="4" t="s">
        <v>776</v>
      </c>
      <c r="GD1" s="4" t="s">
        <v>776</v>
      </c>
      <c r="GE1" s="17" t="s">
        <v>776</v>
      </c>
      <c r="GF1" s="1" t="s">
        <v>752</v>
      </c>
      <c r="GG1" s="4" t="s">
        <v>752</v>
      </c>
      <c r="GH1" s="4" t="s">
        <v>752</v>
      </c>
      <c r="GI1" s="4" t="s">
        <v>752</v>
      </c>
      <c r="GJ1" s="4" t="s">
        <v>752</v>
      </c>
      <c r="GK1" s="4" t="s">
        <v>752</v>
      </c>
      <c r="GL1" s="17" t="s">
        <v>752</v>
      </c>
      <c r="GM1" s="3" t="s">
        <v>785</v>
      </c>
      <c r="GN1" s="1" t="s">
        <v>759</v>
      </c>
      <c r="GO1" s="17" t="s">
        <v>760</v>
      </c>
      <c r="GP1" s="1" t="s">
        <v>781</v>
      </c>
      <c r="GQ1" s="17" t="s">
        <v>781</v>
      </c>
      <c r="GR1" s="1" t="s">
        <v>737</v>
      </c>
      <c r="GS1" s="4" t="s">
        <v>737</v>
      </c>
      <c r="GT1" s="4" t="s">
        <v>737</v>
      </c>
      <c r="GU1" s="4" t="s">
        <v>737</v>
      </c>
      <c r="GV1" s="4" t="s">
        <v>737</v>
      </c>
      <c r="GW1" s="4" t="s">
        <v>737</v>
      </c>
      <c r="GX1" s="4" t="s">
        <v>737</v>
      </c>
      <c r="GY1" s="4" t="s">
        <v>737</v>
      </c>
      <c r="GZ1" s="4" t="s">
        <v>737</v>
      </c>
      <c r="HA1" s="4" t="s">
        <v>737</v>
      </c>
      <c r="HB1" s="17" t="s">
        <v>737</v>
      </c>
      <c r="HC1" s="1" t="s">
        <v>734</v>
      </c>
      <c r="HD1" s="17" t="s">
        <v>734</v>
      </c>
      <c r="HE1" s="1" t="s">
        <v>738</v>
      </c>
      <c r="HF1" s="4" t="s">
        <v>738</v>
      </c>
      <c r="HG1" s="17" t="s">
        <v>738</v>
      </c>
      <c r="HH1" s="1" t="s">
        <v>744</v>
      </c>
      <c r="HI1" s="17" t="s">
        <v>744</v>
      </c>
      <c r="HJ1" s="3" t="s">
        <v>741</v>
      </c>
      <c r="HK1" s="3" t="s">
        <v>748</v>
      </c>
    </row>
    <row r="2" spans="1:220" s="4" customFormat="1" ht="16" thickBot="1" x14ac:dyDescent="0.25">
      <c r="A2" s="3" t="s">
        <v>790</v>
      </c>
      <c r="B2" s="1" t="s">
        <v>112</v>
      </c>
      <c r="C2" s="4" t="s">
        <v>121</v>
      </c>
      <c r="D2" s="17" t="s">
        <v>130</v>
      </c>
      <c r="E2" s="1" t="s">
        <v>121</v>
      </c>
      <c r="F2" s="17" t="s">
        <v>122</v>
      </c>
      <c r="G2" s="1" t="s">
        <v>113</v>
      </c>
      <c r="H2" s="4" t="s">
        <v>114</v>
      </c>
      <c r="I2" s="4" t="s">
        <v>115</v>
      </c>
      <c r="J2" s="4" t="s">
        <v>118</v>
      </c>
      <c r="K2" s="4" t="s">
        <v>119</v>
      </c>
      <c r="L2" s="17" t="s">
        <v>120</v>
      </c>
      <c r="M2" s="1" t="s">
        <v>103</v>
      </c>
      <c r="N2" s="4" t="s">
        <v>112</v>
      </c>
      <c r="O2" s="4" t="s">
        <v>115</v>
      </c>
      <c r="P2" s="17" t="s">
        <v>116</v>
      </c>
      <c r="Q2" s="1" t="s">
        <v>120</v>
      </c>
      <c r="R2" s="17" t="s">
        <v>121</v>
      </c>
      <c r="S2" s="1" t="s">
        <v>113</v>
      </c>
      <c r="T2" s="4" t="s">
        <v>111</v>
      </c>
      <c r="U2" s="4" t="s">
        <v>114</v>
      </c>
      <c r="V2" s="4" t="s">
        <v>115</v>
      </c>
      <c r="W2" s="17" t="s">
        <v>116</v>
      </c>
      <c r="X2" s="1" t="s">
        <v>135</v>
      </c>
      <c r="Y2" s="4" t="s">
        <v>115</v>
      </c>
      <c r="Z2" s="4" t="s">
        <v>116</v>
      </c>
      <c r="AA2" s="4" t="s">
        <v>127</v>
      </c>
      <c r="AB2" s="17" t="s">
        <v>124</v>
      </c>
      <c r="AC2" s="1" t="s">
        <v>115</v>
      </c>
      <c r="AD2" s="17" t="s">
        <v>116</v>
      </c>
      <c r="AE2" s="1" t="s">
        <v>109</v>
      </c>
      <c r="AF2" s="4" t="s">
        <v>113</v>
      </c>
      <c r="AG2" s="4" t="s">
        <v>111</v>
      </c>
      <c r="AH2" s="17" t="s">
        <v>112</v>
      </c>
      <c r="AI2" s="1" t="s">
        <v>107</v>
      </c>
      <c r="AJ2" s="4" t="s">
        <v>108</v>
      </c>
      <c r="AK2" s="4" t="s">
        <v>113</v>
      </c>
      <c r="AL2" s="4" t="s">
        <v>111</v>
      </c>
      <c r="AM2" s="4" t="s">
        <v>112</v>
      </c>
      <c r="AN2" s="4" t="s">
        <v>115</v>
      </c>
      <c r="AO2" s="4" t="s">
        <v>116</v>
      </c>
      <c r="AP2" s="4" t="s">
        <v>118</v>
      </c>
      <c r="AQ2" s="4" t="s">
        <v>121</v>
      </c>
      <c r="AR2" s="17" t="s">
        <v>127</v>
      </c>
      <c r="AS2" s="1" t="s">
        <v>100</v>
      </c>
      <c r="AT2" s="4" t="s">
        <v>101</v>
      </c>
      <c r="AU2" s="4" t="s">
        <v>107</v>
      </c>
      <c r="AV2" s="4" t="s">
        <v>108</v>
      </c>
      <c r="AW2" s="17" t="s">
        <v>99</v>
      </c>
      <c r="AX2" s="1" t="s">
        <v>99</v>
      </c>
      <c r="AY2" s="4" t="s">
        <v>100</v>
      </c>
      <c r="AZ2" s="4" t="s">
        <v>101</v>
      </c>
      <c r="BA2" s="4" t="s">
        <v>113</v>
      </c>
      <c r="BB2" s="4" t="s">
        <v>111</v>
      </c>
      <c r="BC2" s="4" t="s">
        <v>112</v>
      </c>
      <c r="BD2" s="4" t="s">
        <v>115</v>
      </c>
      <c r="BE2" s="4" t="s">
        <v>116</v>
      </c>
      <c r="BF2" s="4" t="s">
        <v>127</v>
      </c>
      <c r="BG2" s="17" t="s">
        <v>126</v>
      </c>
      <c r="BH2" s="1" t="s">
        <v>99</v>
      </c>
      <c r="BI2" s="4" t="s">
        <v>100</v>
      </c>
      <c r="BJ2" s="4" t="s">
        <v>101</v>
      </c>
      <c r="BK2" s="4" t="s">
        <v>118</v>
      </c>
      <c r="BL2" s="4" t="s">
        <v>121</v>
      </c>
      <c r="BM2" s="17" t="s">
        <v>134</v>
      </c>
      <c r="BN2" s="1" t="s">
        <v>99</v>
      </c>
      <c r="BO2" s="4" t="s">
        <v>100</v>
      </c>
      <c r="BP2" s="17" t="s">
        <v>101</v>
      </c>
      <c r="BQ2" s="1" t="s">
        <v>99</v>
      </c>
      <c r="BR2" s="4" t="s">
        <v>101</v>
      </c>
      <c r="BS2" s="4" t="s">
        <v>127</v>
      </c>
      <c r="BT2" s="17" t="s">
        <v>134</v>
      </c>
      <c r="BU2" s="1" t="s">
        <v>109</v>
      </c>
      <c r="BV2" s="17" t="s">
        <v>110</v>
      </c>
      <c r="BW2" s="4" t="s">
        <v>118</v>
      </c>
      <c r="BX2" s="1" t="s">
        <v>99</v>
      </c>
      <c r="BY2" s="4" t="s">
        <v>100</v>
      </c>
      <c r="BZ2" s="4" t="s">
        <v>101</v>
      </c>
      <c r="CA2" s="17" t="s">
        <v>134</v>
      </c>
      <c r="CB2" s="1" t="s">
        <v>112</v>
      </c>
      <c r="CC2" s="4" t="s">
        <v>114</v>
      </c>
      <c r="CD2" s="4" t="s">
        <v>115</v>
      </c>
      <c r="CE2" s="4" t="s">
        <v>117</v>
      </c>
      <c r="CF2" s="4" t="s">
        <v>119</v>
      </c>
      <c r="CG2" s="4" t="s">
        <v>124</v>
      </c>
      <c r="CH2" s="4" t="s">
        <v>126</v>
      </c>
      <c r="CI2" s="4" t="s">
        <v>132</v>
      </c>
      <c r="CJ2" s="4" t="s">
        <v>129</v>
      </c>
      <c r="CK2" s="4" t="s">
        <v>130</v>
      </c>
      <c r="CL2" s="4" t="s">
        <v>131</v>
      </c>
      <c r="CM2" s="4" t="s">
        <v>133</v>
      </c>
      <c r="CN2" s="4" t="s">
        <v>136</v>
      </c>
      <c r="CO2" s="17" t="s">
        <v>120</v>
      </c>
      <c r="CP2" s="1" t="s">
        <v>112</v>
      </c>
      <c r="CQ2" s="4" t="s">
        <v>115</v>
      </c>
      <c r="CR2" s="4" t="s">
        <v>120</v>
      </c>
      <c r="CS2" s="4" t="s">
        <v>128</v>
      </c>
      <c r="CT2" s="4" t="s">
        <v>132</v>
      </c>
      <c r="CU2" s="17" t="s">
        <v>136</v>
      </c>
      <c r="CV2" s="1" t="s">
        <v>125</v>
      </c>
      <c r="CW2" s="17" t="s">
        <v>132</v>
      </c>
      <c r="CX2" s="1" t="s">
        <v>120</v>
      </c>
      <c r="CY2" s="17" t="s">
        <v>114</v>
      </c>
      <c r="CZ2" s="1" t="s">
        <v>103</v>
      </c>
      <c r="DA2" s="4" t="s">
        <v>104</v>
      </c>
      <c r="DB2" s="4" t="s">
        <v>106</v>
      </c>
      <c r="DC2" s="4" t="s">
        <v>115</v>
      </c>
      <c r="DD2" s="4" t="s">
        <v>120</v>
      </c>
      <c r="DE2" s="17" t="s">
        <v>131</v>
      </c>
      <c r="DF2" s="1" t="s">
        <v>107</v>
      </c>
      <c r="DG2" s="4" t="s">
        <v>108</v>
      </c>
      <c r="DH2" s="17" t="s">
        <v>127</v>
      </c>
      <c r="DI2" s="1" t="s">
        <v>109</v>
      </c>
      <c r="DJ2" s="17" t="s">
        <v>122</v>
      </c>
      <c r="DK2" s="1" t="s">
        <v>99</v>
      </c>
      <c r="DL2" s="4" t="s">
        <v>103</v>
      </c>
      <c r="DM2" s="4" t="s">
        <v>104</v>
      </c>
      <c r="DN2" s="4" t="s">
        <v>107</v>
      </c>
      <c r="DO2" s="4" t="s">
        <v>108</v>
      </c>
      <c r="DP2" s="4" t="s">
        <v>109</v>
      </c>
      <c r="DQ2" s="4" t="s">
        <v>110</v>
      </c>
      <c r="DR2" s="4" t="s">
        <v>111</v>
      </c>
      <c r="DS2" s="4" t="s">
        <v>112</v>
      </c>
      <c r="DT2" s="4" t="s">
        <v>114</v>
      </c>
      <c r="DU2" s="4" t="s">
        <v>118</v>
      </c>
      <c r="DV2" s="4" t="s">
        <v>121</v>
      </c>
      <c r="DW2" s="4" t="s">
        <v>122</v>
      </c>
      <c r="DX2" s="4" t="s">
        <v>127</v>
      </c>
      <c r="DY2" s="4" t="s">
        <v>124</v>
      </c>
      <c r="DZ2" s="4" t="s">
        <v>130</v>
      </c>
      <c r="EA2" s="17" t="s">
        <v>134</v>
      </c>
      <c r="EB2" s="1" t="s">
        <v>99</v>
      </c>
      <c r="EC2" s="17" t="s">
        <v>134</v>
      </c>
      <c r="ED2" s="1" t="s">
        <v>107</v>
      </c>
      <c r="EE2" s="17" t="s">
        <v>115</v>
      </c>
      <c r="EF2" s="1" t="s">
        <v>108</v>
      </c>
      <c r="EG2" s="17" t="s">
        <v>115</v>
      </c>
      <c r="EH2" s="3" t="s">
        <v>116</v>
      </c>
      <c r="EI2" s="1" t="s">
        <v>104</v>
      </c>
      <c r="EJ2" s="4" t="s">
        <v>110</v>
      </c>
      <c r="EK2" s="17" t="s">
        <v>112</v>
      </c>
      <c r="EL2" s="1" t="s">
        <v>114</v>
      </c>
      <c r="EM2" s="4" t="s">
        <v>119</v>
      </c>
      <c r="EN2" s="4" t="s">
        <v>120</v>
      </c>
      <c r="EO2" s="4" t="s">
        <v>121</v>
      </c>
      <c r="EP2" s="4" t="s">
        <v>123</v>
      </c>
      <c r="EQ2" s="17" t="s">
        <v>112</v>
      </c>
      <c r="ER2" s="3" t="s">
        <v>121</v>
      </c>
      <c r="ES2" s="3" t="s">
        <v>108</v>
      </c>
      <c r="ET2" s="3" t="s">
        <v>100</v>
      </c>
      <c r="EU2" s="1" t="s">
        <v>110</v>
      </c>
      <c r="EV2" s="17" t="s">
        <v>122</v>
      </c>
      <c r="EW2" s="1" t="s">
        <v>119</v>
      </c>
      <c r="EX2" s="17" t="s">
        <v>120</v>
      </c>
      <c r="EY2" s="1" t="s">
        <v>103</v>
      </c>
      <c r="EZ2" s="4" t="s">
        <v>107</v>
      </c>
      <c r="FA2" s="4" t="s">
        <v>108</v>
      </c>
      <c r="FB2" s="4" t="s">
        <v>111</v>
      </c>
      <c r="FC2" s="4" t="s">
        <v>112</v>
      </c>
      <c r="FD2" s="4" t="s">
        <v>118</v>
      </c>
      <c r="FE2" s="4" t="s">
        <v>127</v>
      </c>
      <c r="FF2" s="4" t="s">
        <v>124</v>
      </c>
      <c r="FG2" s="4" t="s">
        <v>125</v>
      </c>
      <c r="FH2" s="17" t="s">
        <v>134</v>
      </c>
      <c r="FI2" s="3" t="s">
        <v>134</v>
      </c>
      <c r="FJ2" s="1" t="s">
        <v>109</v>
      </c>
      <c r="FK2" s="4" t="s">
        <v>119</v>
      </c>
      <c r="FL2" s="17" t="s">
        <v>120</v>
      </c>
      <c r="FM2" s="3" t="s">
        <v>114</v>
      </c>
      <c r="FN2" s="4" t="s">
        <v>119</v>
      </c>
      <c r="FO2" s="1" t="s">
        <v>113</v>
      </c>
      <c r="FP2" s="4" t="s">
        <v>111</v>
      </c>
      <c r="FQ2" s="4" t="s">
        <v>115</v>
      </c>
      <c r="FR2" s="4" t="s">
        <v>116</v>
      </c>
      <c r="FS2" s="4" t="s">
        <v>127</v>
      </c>
      <c r="FT2" s="4" t="s">
        <v>124</v>
      </c>
      <c r="FU2" s="17" t="s">
        <v>135</v>
      </c>
      <c r="FV2" s="1" t="s">
        <v>103</v>
      </c>
      <c r="FW2" s="4" t="s">
        <v>107</v>
      </c>
      <c r="FX2" s="4" t="s">
        <v>108</v>
      </c>
      <c r="FY2" s="4" t="s">
        <v>114</v>
      </c>
      <c r="FZ2" s="4" t="s">
        <v>115</v>
      </c>
      <c r="GA2" s="4" t="s">
        <v>116</v>
      </c>
      <c r="GB2" s="4" t="s">
        <v>127</v>
      </c>
      <c r="GC2" s="4" t="s">
        <v>124</v>
      </c>
      <c r="GD2" s="4" t="s">
        <v>126</v>
      </c>
      <c r="GE2" s="17" t="s">
        <v>132</v>
      </c>
      <c r="GF2" s="1" t="s">
        <v>109</v>
      </c>
      <c r="GG2" s="4" t="s">
        <v>110</v>
      </c>
      <c r="GH2" s="4" t="s">
        <v>112</v>
      </c>
      <c r="GI2" s="4" t="s">
        <v>114</v>
      </c>
      <c r="GJ2" s="4" t="s">
        <v>120</v>
      </c>
      <c r="GK2" s="4" t="s">
        <v>123</v>
      </c>
      <c r="GL2" s="17" t="s">
        <v>133</v>
      </c>
      <c r="GM2" s="3" t="s">
        <v>103</v>
      </c>
      <c r="GN2" s="1" t="s">
        <v>127</v>
      </c>
      <c r="GO2" s="17" t="s">
        <v>107</v>
      </c>
      <c r="GP2" s="1" t="s">
        <v>119</v>
      </c>
      <c r="GQ2" s="17" t="s">
        <v>128</v>
      </c>
      <c r="GR2" s="1" t="s">
        <v>107</v>
      </c>
      <c r="GS2" s="4" t="s">
        <v>108</v>
      </c>
      <c r="GT2" s="4" t="s">
        <v>112</v>
      </c>
      <c r="GU2" s="4" t="s">
        <v>114</v>
      </c>
      <c r="GV2" s="4" t="s">
        <v>115</v>
      </c>
      <c r="GW2" s="4" t="s">
        <v>117</v>
      </c>
      <c r="GX2" s="4" t="s">
        <v>120</v>
      </c>
      <c r="GY2" s="4" t="s">
        <v>121</v>
      </c>
      <c r="GZ2" s="4" t="s">
        <v>123</v>
      </c>
      <c r="HA2" s="4" t="s">
        <v>128</v>
      </c>
      <c r="HB2" s="17" t="s">
        <v>109</v>
      </c>
      <c r="HC2" s="1" t="s">
        <v>111</v>
      </c>
      <c r="HD2" s="17" t="s">
        <v>112</v>
      </c>
      <c r="HE2" s="1" t="s">
        <v>112</v>
      </c>
      <c r="HF2" s="4" t="s">
        <v>109</v>
      </c>
      <c r="HG2" s="17" t="s">
        <v>117</v>
      </c>
      <c r="HH2" s="1" t="s">
        <v>102</v>
      </c>
      <c r="HI2" s="17" t="s">
        <v>122</v>
      </c>
      <c r="HJ2" s="3" t="s">
        <v>122</v>
      </c>
      <c r="HK2" s="3" t="s">
        <v>128</v>
      </c>
    </row>
    <row r="3" spans="1:220" s="4" customFormat="1" ht="16" thickBot="1" x14ac:dyDescent="0.25">
      <c r="A3" s="3" t="s">
        <v>791</v>
      </c>
      <c r="B3" s="1" t="s">
        <v>793</v>
      </c>
      <c r="C3" s="4" t="s">
        <v>792</v>
      </c>
      <c r="D3" s="17" t="s">
        <v>792</v>
      </c>
      <c r="E3" s="1" t="s">
        <v>792</v>
      </c>
      <c r="F3" s="17" t="s">
        <v>795</v>
      </c>
      <c r="G3" s="1" t="s">
        <v>792</v>
      </c>
      <c r="H3" s="4" t="s">
        <v>794</v>
      </c>
      <c r="I3" s="4" t="s">
        <v>792</v>
      </c>
      <c r="J3" s="4" t="s">
        <v>793</v>
      </c>
      <c r="K3" s="4" t="s">
        <v>794</v>
      </c>
      <c r="L3" s="17" t="s">
        <v>793</v>
      </c>
      <c r="M3" s="1" t="s">
        <v>793</v>
      </c>
      <c r="N3" s="4" t="s">
        <v>792</v>
      </c>
      <c r="O3" s="4" t="s">
        <v>792</v>
      </c>
      <c r="P3" s="17" t="s">
        <v>792</v>
      </c>
      <c r="Q3" s="1" t="s">
        <v>793</v>
      </c>
      <c r="R3" s="17" t="s">
        <v>792</v>
      </c>
      <c r="S3" s="1" t="s">
        <v>792</v>
      </c>
      <c r="T3" s="4" t="s">
        <v>792</v>
      </c>
      <c r="U3" s="4" t="s">
        <v>792</v>
      </c>
      <c r="V3" s="4" t="s">
        <v>793</v>
      </c>
      <c r="W3" s="17" t="s">
        <v>792</v>
      </c>
      <c r="X3" s="1" t="s">
        <v>792</v>
      </c>
      <c r="Y3" s="4" t="s">
        <v>794</v>
      </c>
      <c r="Z3" s="4" t="s">
        <v>792</v>
      </c>
      <c r="AA3" s="4" t="s">
        <v>792</v>
      </c>
      <c r="AB3" s="17" t="s">
        <v>792</v>
      </c>
      <c r="AC3" s="1" t="s">
        <v>793</v>
      </c>
      <c r="AD3" s="17" t="s">
        <v>793</v>
      </c>
      <c r="AE3" s="1" t="s">
        <v>792</v>
      </c>
      <c r="AF3" s="4" t="s">
        <v>792</v>
      </c>
      <c r="AG3" s="4" t="s">
        <v>792</v>
      </c>
      <c r="AH3" s="17" t="s">
        <v>793</v>
      </c>
      <c r="AI3" s="1" t="s">
        <v>792</v>
      </c>
      <c r="AJ3" s="4" t="s">
        <v>793</v>
      </c>
      <c r="AK3" s="4" t="s">
        <v>792</v>
      </c>
      <c r="AL3" s="4" t="s">
        <v>793</v>
      </c>
      <c r="AM3" s="4" t="s">
        <v>793</v>
      </c>
      <c r="AN3" s="4" t="s">
        <v>792</v>
      </c>
      <c r="AO3" s="4" t="s">
        <v>793</v>
      </c>
      <c r="AP3" s="4" t="s">
        <v>792</v>
      </c>
      <c r="AQ3" s="4" t="s">
        <v>792</v>
      </c>
      <c r="AR3" s="17" t="s">
        <v>796</v>
      </c>
      <c r="AS3" s="1" t="s">
        <v>792</v>
      </c>
      <c r="AT3" s="4" t="s">
        <v>794</v>
      </c>
      <c r="AU3" s="4" t="s">
        <v>792</v>
      </c>
      <c r="AV3" s="4" t="s">
        <v>793</v>
      </c>
      <c r="AW3" s="17" t="s">
        <v>792</v>
      </c>
      <c r="AX3" s="1" t="s">
        <v>795</v>
      </c>
      <c r="AY3" s="4" t="s">
        <v>797</v>
      </c>
      <c r="AZ3" s="4" t="s">
        <v>792</v>
      </c>
      <c r="BA3" s="4" t="s">
        <v>792</v>
      </c>
      <c r="BB3" s="4" t="s">
        <v>793</v>
      </c>
      <c r="BC3" s="4" t="s">
        <v>793</v>
      </c>
      <c r="BD3" s="4" t="s">
        <v>792</v>
      </c>
      <c r="BE3" s="4" t="s">
        <v>792</v>
      </c>
      <c r="BF3" s="4" t="s">
        <v>792</v>
      </c>
      <c r="BG3" s="17" t="s">
        <v>792</v>
      </c>
      <c r="BH3" s="1" t="s">
        <v>792</v>
      </c>
      <c r="BI3" s="4" t="s">
        <v>792</v>
      </c>
      <c r="BJ3" s="4" t="s">
        <v>792</v>
      </c>
      <c r="BK3" s="4" t="s">
        <v>792</v>
      </c>
      <c r="BL3" s="4" t="s">
        <v>792</v>
      </c>
      <c r="BM3" s="17" t="s">
        <v>793</v>
      </c>
      <c r="BN3" s="1" t="s">
        <v>794</v>
      </c>
      <c r="BO3" s="4" t="s">
        <v>792</v>
      </c>
      <c r="BP3" s="17" t="s">
        <v>792</v>
      </c>
      <c r="BQ3" s="1" t="s">
        <v>792</v>
      </c>
      <c r="BR3" s="4" t="s">
        <v>792</v>
      </c>
      <c r="BS3" s="4" t="s">
        <v>792</v>
      </c>
      <c r="BT3" s="17" t="s">
        <v>793</v>
      </c>
      <c r="BU3" s="1" t="s">
        <v>792</v>
      </c>
      <c r="BV3" s="17" t="s">
        <v>792</v>
      </c>
      <c r="BW3" s="4" t="s">
        <v>792</v>
      </c>
      <c r="BX3" s="1" t="s">
        <v>792</v>
      </c>
      <c r="BY3" s="4" t="s">
        <v>793</v>
      </c>
      <c r="BZ3" s="4" t="s">
        <v>793</v>
      </c>
      <c r="CA3" s="17" t="s">
        <v>793</v>
      </c>
      <c r="CB3" s="1" t="s">
        <v>793</v>
      </c>
      <c r="CC3" s="4" t="s">
        <v>793</v>
      </c>
      <c r="CD3" s="4" t="s">
        <v>794</v>
      </c>
      <c r="CE3" s="4" t="s">
        <v>792</v>
      </c>
      <c r="CF3" s="4" t="s">
        <v>792</v>
      </c>
      <c r="CG3" s="4" t="s">
        <v>792</v>
      </c>
      <c r="CH3" s="4" t="s">
        <v>793</v>
      </c>
      <c r="CI3" s="4" t="s">
        <v>792</v>
      </c>
      <c r="CJ3" s="4" t="s">
        <v>792</v>
      </c>
      <c r="CK3" s="4" t="s">
        <v>792</v>
      </c>
      <c r="CL3" s="4" t="s">
        <v>793</v>
      </c>
      <c r="CM3" s="4" t="s">
        <v>793</v>
      </c>
      <c r="CN3" s="4" t="s">
        <v>792</v>
      </c>
      <c r="CO3" s="17" t="s">
        <v>740</v>
      </c>
      <c r="CP3" s="1" t="s">
        <v>792</v>
      </c>
      <c r="CQ3" s="4" t="s">
        <v>794</v>
      </c>
      <c r="CR3" s="4" t="s">
        <v>793</v>
      </c>
      <c r="CS3" s="4" t="s">
        <v>792</v>
      </c>
      <c r="CT3" s="4" t="s">
        <v>794</v>
      </c>
      <c r="CU3" s="17" t="s">
        <v>792</v>
      </c>
      <c r="CV3" s="1" t="s">
        <v>792</v>
      </c>
      <c r="CW3" s="17" t="s">
        <v>794</v>
      </c>
      <c r="CX3" s="1" t="s">
        <v>793</v>
      </c>
      <c r="CY3" s="17" t="s">
        <v>793</v>
      </c>
      <c r="CZ3" s="1" t="s">
        <v>792</v>
      </c>
      <c r="DA3" s="4" t="s">
        <v>792</v>
      </c>
      <c r="DB3" s="4" t="s">
        <v>792</v>
      </c>
      <c r="DC3" s="4" t="s">
        <v>792</v>
      </c>
      <c r="DD3" s="4" t="s">
        <v>793</v>
      </c>
      <c r="DE3" s="17" t="s">
        <v>793</v>
      </c>
      <c r="DF3" s="1" t="s">
        <v>793</v>
      </c>
      <c r="DG3" s="4" t="s">
        <v>793</v>
      </c>
      <c r="DH3" s="17" t="s">
        <v>793</v>
      </c>
      <c r="DI3" s="1" t="s">
        <v>793</v>
      </c>
      <c r="DJ3" s="17" t="s">
        <v>795</v>
      </c>
      <c r="DK3" s="1" t="s">
        <v>792</v>
      </c>
      <c r="DL3" s="4" t="s">
        <v>792</v>
      </c>
      <c r="DM3" s="4" t="s">
        <v>793</v>
      </c>
      <c r="DN3" s="4" t="s">
        <v>793</v>
      </c>
      <c r="DO3" s="4" t="s">
        <v>793</v>
      </c>
      <c r="DP3" s="4" t="s">
        <v>792</v>
      </c>
      <c r="DQ3" s="4" t="s">
        <v>792</v>
      </c>
      <c r="DR3" s="4" t="s">
        <v>793</v>
      </c>
      <c r="DS3" s="4" t="s">
        <v>793</v>
      </c>
      <c r="DT3" s="4" t="s">
        <v>793</v>
      </c>
      <c r="DU3" s="4" t="s">
        <v>792</v>
      </c>
      <c r="DV3" s="4" t="s">
        <v>793</v>
      </c>
      <c r="DW3" s="4" t="s">
        <v>793</v>
      </c>
      <c r="DX3" s="4" t="s">
        <v>793</v>
      </c>
      <c r="DY3" s="4" t="s">
        <v>792</v>
      </c>
      <c r="DZ3" s="4" t="s">
        <v>792</v>
      </c>
      <c r="EA3" s="17" t="s">
        <v>792</v>
      </c>
      <c r="EB3" s="1" t="s">
        <v>792</v>
      </c>
      <c r="EC3" s="17" t="s">
        <v>792</v>
      </c>
      <c r="ED3" s="1" t="s">
        <v>792</v>
      </c>
      <c r="EE3" s="17" t="s">
        <v>793</v>
      </c>
      <c r="EF3" s="1" t="s">
        <v>792</v>
      </c>
      <c r="EG3" s="17" t="s">
        <v>793</v>
      </c>
      <c r="EH3" s="3" t="s">
        <v>792</v>
      </c>
      <c r="EI3" s="1" t="s">
        <v>793</v>
      </c>
      <c r="EJ3" s="4" t="s">
        <v>792</v>
      </c>
      <c r="EK3" s="17" t="s">
        <v>794</v>
      </c>
      <c r="EL3" s="1" t="s">
        <v>793</v>
      </c>
      <c r="EM3" s="4" t="s">
        <v>793</v>
      </c>
      <c r="EN3" s="4" t="s">
        <v>793</v>
      </c>
      <c r="EO3" s="4" t="s">
        <v>792</v>
      </c>
      <c r="EP3" s="4" t="s">
        <v>793</v>
      </c>
      <c r="EQ3" s="17" t="s">
        <v>793</v>
      </c>
      <c r="ER3" s="3" t="s">
        <v>794</v>
      </c>
      <c r="ES3" s="3" t="s">
        <v>792</v>
      </c>
      <c r="ET3" s="3" t="s">
        <v>792</v>
      </c>
      <c r="EU3" s="1" t="s">
        <v>792</v>
      </c>
      <c r="EV3" s="17" t="s">
        <v>792</v>
      </c>
      <c r="EW3" s="1" t="s">
        <v>792</v>
      </c>
      <c r="EX3" s="17" t="s">
        <v>793</v>
      </c>
      <c r="EY3" s="1" t="s">
        <v>794</v>
      </c>
      <c r="EZ3" s="4" t="s">
        <v>792</v>
      </c>
      <c r="FA3" s="4" t="s">
        <v>793</v>
      </c>
      <c r="FB3" s="4" t="s">
        <v>792</v>
      </c>
      <c r="FC3" s="4" t="s">
        <v>794</v>
      </c>
      <c r="FD3" s="4" t="s">
        <v>792</v>
      </c>
      <c r="FE3" s="4" t="s">
        <v>792</v>
      </c>
      <c r="FF3" s="4" t="s">
        <v>794</v>
      </c>
      <c r="FG3" s="4" t="s">
        <v>792</v>
      </c>
      <c r="FH3" s="17" t="s">
        <v>792</v>
      </c>
      <c r="FI3" s="3" t="s">
        <v>792</v>
      </c>
      <c r="FJ3" s="1" t="s">
        <v>792</v>
      </c>
      <c r="FK3" s="4" t="s">
        <v>792</v>
      </c>
      <c r="FL3" s="17" t="s">
        <v>793</v>
      </c>
      <c r="FM3" s="3" t="s">
        <v>792</v>
      </c>
      <c r="FN3" s="4" t="s">
        <v>792</v>
      </c>
      <c r="FO3" s="1" t="s">
        <v>793</v>
      </c>
      <c r="FP3" s="4" t="s">
        <v>793</v>
      </c>
      <c r="FQ3" s="4" t="s">
        <v>792</v>
      </c>
      <c r="FR3" s="4" t="s">
        <v>793</v>
      </c>
      <c r="FS3" s="4" t="s">
        <v>793</v>
      </c>
      <c r="FT3" s="4" t="s">
        <v>793</v>
      </c>
      <c r="FU3" s="17" t="s">
        <v>796</v>
      </c>
      <c r="FV3" s="1" t="s">
        <v>792</v>
      </c>
      <c r="FW3" s="4" t="s">
        <v>793</v>
      </c>
      <c r="FX3" s="4" t="s">
        <v>793</v>
      </c>
      <c r="FY3" s="4" t="s">
        <v>793</v>
      </c>
      <c r="FZ3" s="4" t="s">
        <v>792</v>
      </c>
      <c r="GA3" s="4" t="s">
        <v>793</v>
      </c>
      <c r="GB3" s="4" t="s">
        <v>793</v>
      </c>
      <c r="GC3" s="4" t="s">
        <v>792</v>
      </c>
      <c r="GD3" s="4" t="s">
        <v>792</v>
      </c>
      <c r="GE3" s="17" t="s">
        <v>793</v>
      </c>
      <c r="GF3" s="1" t="s">
        <v>792</v>
      </c>
      <c r="GG3" s="4" t="s">
        <v>792</v>
      </c>
      <c r="GH3" s="4" t="s">
        <v>792</v>
      </c>
      <c r="GI3" s="4" t="s">
        <v>793</v>
      </c>
      <c r="GJ3" s="4" t="s">
        <v>793</v>
      </c>
      <c r="GK3" s="4" t="s">
        <v>793</v>
      </c>
      <c r="GL3" s="17" t="s">
        <v>792</v>
      </c>
      <c r="GM3" s="3" t="s">
        <v>794</v>
      </c>
      <c r="GN3" s="1" t="s">
        <v>794</v>
      </c>
      <c r="GO3" s="17" t="s">
        <v>792</v>
      </c>
      <c r="GP3" s="1" t="s">
        <v>793</v>
      </c>
      <c r="GQ3" s="17" t="s">
        <v>792</v>
      </c>
      <c r="GR3" s="1" t="s">
        <v>793</v>
      </c>
      <c r="GS3" s="4" t="s">
        <v>793</v>
      </c>
      <c r="GT3" s="4" t="s">
        <v>793</v>
      </c>
      <c r="GU3" s="4" t="s">
        <v>792</v>
      </c>
      <c r="GV3" s="4" t="s">
        <v>792</v>
      </c>
      <c r="GW3" s="4" t="s">
        <v>794</v>
      </c>
      <c r="GX3" s="4" t="s">
        <v>793</v>
      </c>
      <c r="GY3" s="4" t="s">
        <v>792</v>
      </c>
      <c r="GZ3" s="4" t="s">
        <v>793</v>
      </c>
      <c r="HA3" s="4" t="s">
        <v>792</v>
      </c>
      <c r="HB3" s="17" t="s">
        <v>792</v>
      </c>
      <c r="HC3" s="1" t="s">
        <v>792</v>
      </c>
      <c r="HD3" s="17" t="s">
        <v>793</v>
      </c>
      <c r="HE3" s="1" t="s">
        <v>793</v>
      </c>
      <c r="HF3" s="4" t="s">
        <v>792</v>
      </c>
      <c r="HG3" s="17" t="s">
        <v>794</v>
      </c>
      <c r="HH3" s="1" t="s">
        <v>792</v>
      </c>
      <c r="HI3" s="17" t="s">
        <v>792</v>
      </c>
      <c r="HJ3" s="3" t="s">
        <v>792</v>
      </c>
      <c r="HK3" s="3" t="s">
        <v>792</v>
      </c>
    </row>
    <row r="4" spans="1:220" x14ac:dyDescent="0.2">
      <c r="A4" s="2" t="s">
        <v>67</v>
      </c>
      <c r="B4" s="14">
        <v>3.5266457680250786E-3</v>
      </c>
      <c r="C4" s="15">
        <v>3.8314176245210726E-3</v>
      </c>
      <c r="D4" s="16">
        <v>3.7037037037037038E-3</v>
      </c>
      <c r="E4" s="14">
        <v>5.2859202306583374E-3</v>
      </c>
      <c r="F4" s="16">
        <v>5.7854917668001783E-3</v>
      </c>
      <c r="G4" s="14">
        <v>5.4270208511853759E-3</v>
      </c>
      <c r="H4" s="15">
        <v>3.8789759503491078E-3</v>
      </c>
      <c r="I4" s="15">
        <v>4.7718461079630185E-3</v>
      </c>
      <c r="J4" s="15">
        <v>5.1051051051051047E-3</v>
      </c>
      <c r="K4" s="15">
        <v>5.0974512743628183E-3</v>
      </c>
      <c r="L4" s="16">
        <v>4.905395935529082E-3</v>
      </c>
      <c r="M4" s="14">
        <v>4.1585805378430828E-3</v>
      </c>
      <c r="N4" s="15">
        <v>4.154302670623145E-3</v>
      </c>
      <c r="O4" s="15">
        <v>4.4388078630310714E-3</v>
      </c>
      <c r="P4" s="16">
        <v>4.8510048510048507E-3</v>
      </c>
      <c r="Q4" s="14">
        <v>4.7337278106508876E-3</v>
      </c>
      <c r="R4" s="16">
        <v>6.2893081761006293E-3</v>
      </c>
      <c r="S4" s="14">
        <v>6.7330999192028009E-3</v>
      </c>
      <c r="T4" s="15">
        <v>5.8062813407231458E-3</v>
      </c>
      <c r="U4" s="15">
        <v>6.6769388803287104E-3</v>
      </c>
      <c r="V4" s="15">
        <v>6.0049452490286122E-3</v>
      </c>
      <c r="W4" s="16">
        <v>6.4085447263017353E-3</v>
      </c>
      <c r="X4" s="14">
        <v>2.9678770949720669E-3</v>
      </c>
      <c r="Y4" s="15">
        <v>3.4980323567993005E-3</v>
      </c>
      <c r="Z4" s="15">
        <v>2.7045300878972278E-3</v>
      </c>
      <c r="AA4" s="15">
        <v>2.9218407596785976E-3</v>
      </c>
      <c r="AB4" s="16">
        <v>2.6165556612749762E-3</v>
      </c>
      <c r="AC4" s="14">
        <v>4.5376310436551397E-3</v>
      </c>
      <c r="AD4" s="16">
        <v>4.5366169799092677E-3</v>
      </c>
      <c r="AE4" s="14">
        <v>3.929273084479371E-3</v>
      </c>
      <c r="AF4" s="15">
        <v>4.3327556325823222E-3</v>
      </c>
      <c r="AG4" s="15">
        <v>4.4091710758377423E-3</v>
      </c>
      <c r="AH4" s="16">
        <v>4.3177892918825561E-3</v>
      </c>
      <c r="AI4" s="14">
        <v>3.7710736468500442E-3</v>
      </c>
      <c r="AJ4" s="15">
        <v>3.8910505836575876E-3</v>
      </c>
      <c r="AK4" s="15">
        <v>3.4129692832764505E-3</v>
      </c>
      <c r="AL4" s="15">
        <v>4.0520366815952231E-3</v>
      </c>
      <c r="AM4" s="15">
        <v>3.8083784325516137E-3</v>
      </c>
      <c r="AN4" s="15">
        <v>3.9929015084294583E-3</v>
      </c>
      <c r="AO4" s="15">
        <v>4.1630148992112181E-3</v>
      </c>
      <c r="AP4" s="15">
        <v>4.7179927085567236E-3</v>
      </c>
      <c r="AQ4" s="15">
        <v>4.0346984062941292E-3</v>
      </c>
      <c r="AR4" s="16">
        <v>4.0939452704158589E-3</v>
      </c>
      <c r="AS4" s="14">
        <v>4.3620501635768813E-3</v>
      </c>
      <c r="AT4" s="15">
        <v>4.3072505384063172E-3</v>
      </c>
      <c r="AU4" s="15">
        <v>4.226096143687269E-3</v>
      </c>
      <c r="AV4" s="15">
        <v>3.9405880569869656E-3</v>
      </c>
      <c r="AW4" s="16">
        <v>4.2228357966542151E-3</v>
      </c>
      <c r="AX4" s="14">
        <v>4.2380363764788981E-3</v>
      </c>
      <c r="AY4" s="15">
        <v>4.5775319473583828E-3</v>
      </c>
      <c r="AZ4" s="15">
        <v>4.3593631539044731E-3</v>
      </c>
      <c r="BA4" s="15">
        <v>4.3297853148114738E-3</v>
      </c>
      <c r="BB4" s="15">
        <v>3.6081544290095615E-3</v>
      </c>
      <c r="BC4" s="15">
        <v>3.781058696435002E-3</v>
      </c>
      <c r="BD4" s="15">
        <v>3.0543677458766036E-3</v>
      </c>
      <c r="BE4" s="15">
        <v>2.9251170046801873E-3</v>
      </c>
      <c r="BF4" s="15">
        <v>3.3649434077699602E-3</v>
      </c>
      <c r="BG4" s="16">
        <v>3.3851361747961224E-3</v>
      </c>
      <c r="BH4" s="14">
        <v>4.0746300664808062E-3</v>
      </c>
      <c r="BI4" s="15">
        <v>4.2665583096302313E-3</v>
      </c>
      <c r="BJ4" s="15">
        <v>4.0520366815952231E-3</v>
      </c>
      <c r="BK4" s="15">
        <v>3.6533387456870307E-3</v>
      </c>
      <c r="BL4" s="15">
        <v>3.7802979764287301E-3</v>
      </c>
      <c r="BM4" s="16">
        <v>3.3721126285617938E-3</v>
      </c>
      <c r="BN4" s="14">
        <v>3.8077106139933364E-3</v>
      </c>
      <c r="BO4" s="15">
        <v>3.9447731755424065E-3</v>
      </c>
      <c r="BP4" s="16">
        <v>3.4163006344558322E-3</v>
      </c>
      <c r="BQ4" s="14">
        <v>2.9097963142580021E-3</v>
      </c>
      <c r="BR4" s="15">
        <v>2.8328611898016999E-3</v>
      </c>
      <c r="BS4" s="15">
        <v>3.9011703511053317E-3</v>
      </c>
      <c r="BT4" s="16">
        <v>2.8957528957528956E-3</v>
      </c>
      <c r="BU4" s="14">
        <v>3.5682426404995541E-3</v>
      </c>
      <c r="BV4" s="16">
        <v>3.5794183445190158E-3</v>
      </c>
      <c r="BW4" s="5">
        <v>3.0501089324618735E-3</v>
      </c>
      <c r="BX4" s="14">
        <v>3.3222591362126247E-3</v>
      </c>
      <c r="BY4" s="15">
        <v>2.7675276752767526E-3</v>
      </c>
      <c r="BZ4" s="15">
        <v>3.0349013657056147E-3</v>
      </c>
      <c r="CA4" s="16">
        <v>3.5103115401491883E-3</v>
      </c>
      <c r="CB4" s="14">
        <v>3.0880082346886259E-3</v>
      </c>
      <c r="CC4" s="15">
        <v>3.3898305084745762E-3</v>
      </c>
      <c r="CD4" s="15">
        <v>2.9211295034079843E-3</v>
      </c>
      <c r="CE4" s="15">
        <v>2.6399155227032735E-3</v>
      </c>
      <c r="CF4" s="15">
        <v>5.8823529411764705E-3</v>
      </c>
      <c r="CG4" s="15">
        <v>3.8105606967882419E-3</v>
      </c>
      <c r="CH4" s="15">
        <v>1.9267822736030828E-3</v>
      </c>
      <c r="CI4" s="15">
        <v>4.6882325363338025E-3</v>
      </c>
      <c r="CJ4" s="15">
        <v>3.458498023715415E-3</v>
      </c>
      <c r="CK4" s="15">
        <v>3.3702455464612422E-3</v>
      </c>
      <c r="CL4" s="15">
        <v>3.5443037974683543E-3</v>
      </c>
      <c r="CM4" s="15">
        <v>2.90838584585555E-3</v>
      </c>
      <c r="CN4" s="15">
        <v>3.3370411568409346E-3</v>
      </c>
      <c r="CO4" s="16">
        <v>3.1380753138075313E-3</v>
      </c>
      <c r="CP4" s="14">
        <v>2.3775558725630053E-3</v>
      </c>
      <c r="CQ4" s="15">
        <v>2.4987506246876563E-3</v>
      </c>
      <c r="CR4" s="15">
        <v>2.7700831024930748E-3</v>
      </c>
      <c r="CS4" s="15">
        <v>2.8620492272467086E-3</v>
      </c>
      <c r="CT4" s="15">
        <v>2.043944813490036E-3</v>
      </c>
      <c r="CU4" s="16">
        <v>3.1446540880503146E-3</v>
      </c>
      <c r="CV4" s="14">
        <v>7.1524362986142157E-3</v>
      </c>
      <c r="CW4" s="16">
        <v>6.2163282221301287E-3</v>
      </c>
      <c r="CX4" s="14">
        <v>1.5961691939345571E-3</v>
      </c>
      <c r="CY4" s="16">
        <v>1.5594541910331384E-3</v>
      </c>
      <c r="CZ4" s="14">
        <v>1.6032064128256513E-3</v>
      </c>
      <c r="DA4" s="15">
        <v>1.4457831325301205E-3</v>
      </c>
      <c r="DB4" s="15">
        <v>1.3636363636363637E-3</v>
      </c>
      <c r="DC4" s="15">
        <v>1.2853470437017994E-3</v>
      </c>
      <c r="DD4" s="15">
        <v>8.9806915132465196E-4</v>
      </c>
      <c r="DE4" s="16">
        <v>1.1843663639952626E-3</v>
      </c>
      <c r="DF4" s="14">
        <v>5.6598153112898423E-3</v>
      </c>
      <c r="DG4" s="15">
        <v>5.6598153112898423E-3</v>
      </c>
      <c r="DH4" s="16">
        <v>5.9473237043330502E-3</v>
      </c>
      <c r="DI4" s="14">
        <v>5.3688141923436041E-3</v>
      </c>
      <c r="DJ4" s="16">
        <v>6.9003588186585703E-3</v>
      </c>
      <c r="DK4" s="14">
        <v>1.1836734693877551E-2</v>
      </c>
      <c r="DL4" s="15">
        <v>1.2839097121557258E-2</v>
      </c>
      <c r="DM4" s="15">
        <v>1.216089803554724E-2</v>
      </c>
      <c r="DN4" s="15">
        <v>1.1711371363808084E-2</v>
      </c>
      <c r="DO4" s="15">
        <v>1.1711371363808084E-2</v>
      </c>
      <c r="DP4" s="15">
        <v>1.2927605409705648E-2</v>
      </c>
      <c r="DQ4" s="15">
        <v>1.1100066269052352E-2</v>
      </c>
      <c r="DR4" s="15">
        <v>1.198174210726512E-2</v>
      </c>
      <c r="DS4" s="15">
        <v>1.1866641552081371E-2</v>
      </c>
      <c r="DT4" s="15">
        <v>1.183206106870229E-2</v>
      </c>
      <c r="DU4" s="15">
        <v>1.1153775827390747E-2</v>
      </c>
      <c r="DV4" s="15">
        <v>1.246279761904762E-2</v>
      </c>
      <c r="DW4" s="15">
        <v>1.2059199707655765E-2</v>
      </c>
      <c r="DX4" s="15">
        <v>1.1161116111611162E-2</v>
      </c>
      <c r="DY4" s="15">
        <v>1.1380597014925373E-2</v>
      </c>
      <c r="DZ4" s="15">
        <v>1.18491921005386E-2</v>
      </c>
      <c r="EA4" s="16">
        <v>1.2379642365887207E-2</v>
      </c>
      <c r="EB4" s="14">
        <v>5.9927456237186564E-3</v>
      </c>
      <c r="EC4" s="16">
        <v>9.3896713615023476E-3</v>
      </c>
      <c r="ED4" s="14">
        <v>4.4493882091212458E-3</v>
      </c>
      <c r="EE4" s="16">
        <v>6.3081009296148734E-3</v>
      </c>
      <c r="EF4" s="14">
        <v>4.2325056433408581E-3</v>
      </c>
      <c r="EG4" s="16">
        <v>5.255613951266125E-3</v>
      </c>
      <c r="EH4" s="5">
        <v>4.3878894251864857E-3</v>
      </c>
      <c r="EI4" s="14">
        <v>4.079254079254079E-3</v>
      </c>
      <c r="EJ4" s="15">
        <v>5.0704225352112674E-3</v>
      </c>
      <c r="EK4" s="16">
        <v>6.1111111111111114E-3</v>
      </c>
      <c r="EL4" s="14">
        <v>6.4043915827996338E-3</v>
      </c>
      <c r="EM4" s="15">
        <v>8.771929824561403E-3</v>
      </c>
      <c r="EN4" s="15">
        <v>7.6226774654597424E-3</v>
      </c>
      <c r="EO4" s="15">
        <v>5.0403225806451612E-3</v>
      </c>
      <c r="EP4" s="15">
        <v>5.82010582010582E-3</v>
      </c>
      <c r="EQ4" s="16">
        <v>3.9011703511053317E-3</v>
      </c>
      <c r="ER4" s="5">
        <v>1.8470631695603991E-3</v>
      </c>
      <c r="ES4" s="5">
        <v>5.2567731500202186E-3</v>
      </c>
      <c r="ET4" s="5">
        <v>1.0342789598108746E-2</v>
      </c>
      <c r="EU4" s="14">
        <v>5.0782903089293275E-3</v>
      </c>
      <c r="EV4" s="16">
        <v>5.705394190871369E-3</v>
      </c>
      <c r="EW4" s="14">
        <v>2.7670171555063639E-3</v>
      </c>
      <c r="EX4" s="16">
        <v>2.8121484814398199E-3</v>
      </c>
      <c r="EY4" s="14">
        <v>1.5625000000000001E-3</v>
      </c>
      <c r="EZ4" s="15">
        <v>1.6068559185859668E-3</v>
      </c>
      <c r="FA4" s="15">
        <v>1.5873015873015873E-3</v>
      </c>
      <c r="FB4" s="15">
        <v>1.6094420600858369E-3</v>
      </c>
      <c r="FC4" s="15">
        <v>2.1085925144965737E-3</v>
      </c>
      <c r="FD4" s="15">
        <v>1.440922190201729E-3</v>
      </c>
      <c r="FE4" s="15">
        <v>1.048767697954903E-3</v>
      </c>
      <c r="FF4" s="15">
        <v>1.4450867052023121E-3</v>
      </c>
      <c r="FG4" s="15">
        <v>9.727626459143969E-4</v>
      </c>
      <c r="FH4" s="16">
        <v>1.0638297872340426E-3</v>
      </c>
      <c r="FI4" s="5">
        <v>1.8894662257912141E-3</v>
      </c>
      <c r="FJ4" s="14">
        <v>2.8037383177570091E-3</v>
      </c>
      <c r="FK4" s="15">
        <v>1.4763779527559055E-3</v>
      </c>
      <c r="FL4" s="16">
        <v>1.9860973187686196E-3</v>
      </c>
      <c r="FM4" s="5">
        <v>9.3060356288221218E-3</v>
      </c>
      <c r="FN4" s="5">
        <v>5.3827751196172252E-3</v>
      </c>
      <c r="FO4" s="14">
        <v>4.2949176807444527E-3</v>
      </c>
      <c r="FP4" s="15">
        <v>4.280618311533888E-3</v>
      </c>
      <c r="FQ4" s="15">
        <v>4.7078964262786223E-3</v>
      </c>
      <c r="FR4" s="15">
        <v>4.2212841590757609E-3</v>
      </c>
      <c r="FS4" s="15">
        <v>5.434782608695652E-3</v>
      </c>
      <c r="FT4" s="15">
        <v>4.1045582199179089E-3</v>
      </c>
      <c r="FU4" s="16">
        <v>3.337259521005104E-3</v>
      </c>
      <c r="FV4" s="14">
        <v>4.924167815639157E-3</v>
      </c>
      <c r="FW4" s="15">
        <v>4.5378552663004534E-3</v>
      </c>
      <c r="FX4" s="15">
        <v>4.5378552663004534E-3</v>
      </c>
      <c r="FY4" s="15">
        <v>4.4576523031203564E-3</v>
      </c>
      <c r="FZ4" s="15">
        <v>4.073714839961203E-3</v>
      </c>
      <c r="GA4" s="15">
        <v>4.5141874462596735E-3</v>
      </c>
      <c r="GB4" s="15">
        <v>3.7023324694557573E-3</v>
      </c>
      <c r="GC4" s="15">
        <v>4.2122999157540014E-3</v>
      </c>
      <c r="GD4" s="15">
        <v>4.7846889952153108E-3</v>
      </c>
      <c r="GE4" s="16">
        <v>4.2571306939123031E-3</v>
      </c>
      <c r="GF4" s="14">
        <v>3.3476805356288859E-3</v>
      </c>
      <c r="GG4" s="15">
        <v>5.4602184087363496E-3</v>
      </c>
      <c r="GH4" s="15">
        <v>4.6816479400749065E-3</v>
      </c>
      <c r="GI4" s="15">
        <v>5.1975051975051978E-3</v>
      </c>
      <c r="GJ4" s="15">
        <v>6.2923523717328175E-3</v>
      </c>
      <c r="GK4" s="15">
        <v>6.6023362112747584E-3</v>
      </c>
      <c r="GL4" s="16">
        <v>4.1077133728890918E-3</v>
      </c>
      <c r="GM4" s="5">
        <v>1.46484375E-3</v>
      </c>
      <c r="GN4" s="14">
        <v>5.6200824278756084E-3</v>
      </c>
      <c r="GO4" s="16">
        <v>5.5267702936096716E-3</v>
      </c>
      <c r="GP4" s="14">
        <v>3.3695245226506927E-3</v>
      </c>
      <c r="GQ4" s="16">
        <v>3.9257673090649535E-3</v>
      </c>
      <c r="GR4" s="14">
        <v>1.0123456790123457E-2</v>
      </c>
      <c r="GS4" s="15">
        <v>1.0123456790123457E-2</v>
      </c>
      <c r="GT4" s="15">
        <v>1.0970258410531447E-2</v>
      </c>
      <c r="GU4" s="15">
        <v>1.0439970171513796E-2</v>
      </c>
      <c r="GV4" s="15">
        <v>9.289263339814214E-3</v>
      </c>
      <c r="GW4" s="15">
        <v>1.0252742012398664E-2</v>
      </c>
      <c r="GX4" s="15">
        <v>8.8495575221238937E-3</v>
      </c>
      <c r="GY4" s="15">
        <v>1.1005502751375688E-2</v>
      </c>
      <c r="GZ4" s="15">
        <v>1.0829371368198627E-2</v>
      </c>
      <c r="HA4" s="15">
        <v>1.0397830018083183E-2</v>
      </c>
      <c r="HB4" s="16">
        <v>9.5916689503973696E-3</v>
      </c>
      <c r="HC4" s="14">
        <v>9.6585804132973945E-3</v>
      </c>
      <c r="HD4" s="16">
        <v>9.7294731846226858E-3</v>
      </c>
      <c r="HE4" s="14">
        <v>8.7628100401009948E-3</v>
      </c>
      <c r="HF4" s="15">
        <v>8.4771886559802719E-3</v>
      </c>
      <c r="HG4" s="16">
        <v>8.7633885102239538E-3</v>
      </c>
      <c r="HH4" s="14">
        <v>3.1701303275801338E-3</v>
      </c>
      <c r="HI4" s="16">
        <v>2.7146250424160165E-3</v>
      </c>
      <c r="HJ4" s="5">
        <v>3.2401782098015392E-3</v>
      </c>
      <c r="HK4" s="5">
        <v>4.3754972155926808E-3</v>
      </c>
      <c r="HL4"/>
    </row>
    <row r="5" spans="1:220" x14ac:dyDescent="0.2">
      <c r="A5" s="2" t="s">
        <v>70</v>
      </c>
      <c r="B5" s="14">
        <v>3.9184952978056423E-3</v>
      </c>
      <c r="C5" s="15">
        <v>3.4831069313827935E-3</v>
      </c>
      <c r="D5" s="16">
        <v>3.7037037037037038E-3</v>
      </c>
      <c r="E5" s="14">
        <v>3.8443056222969728E-3</v>
      </c>
      <c r="F5" s="16">
        <v>3.1152647975077881E-3</v>
      </c>
      <c r="G5" s="14">
        <v>1.4281633818908884E-3</v>
      </c>
      <c r="H5" s="15">
        <v>1.8101887768295836E-3</v>
      </c>
      <c r="I5" s="15">
        <v>1.7894422904861319E-3</v>
      </c>
      <c r="J5" s="15">
        <v>1.5015015015015015E-3</v>
      </c>
      <c r="K5" s="15">
        <v>1.7991004497751124E-3</v>
      </c>
      <c r="L5" s="16">
        <v>1.751927119831815E-3</v>
      </c>
      <c r="M5" s="14">
        <v>1.3861935126143609E-3</v>
      </c>
      <c r="N5" s="15">
        <v>1.483679525222552E-3</v>
      </c>
      <c r="O5" s="15">
        <v>1.9023462270133164E-3</v>
      </c>
      <c r="P5" s="16">
        <v>1.7325017325017325E-3</v>
      </c>
      <c r="Q5" s="14">
        <v>4.7337278106508876E-3</v>
      </c>
      <c r="R5" s="16">
        <v>5.450733752620545E-3</v>
      </c>
      <c r="S5" s="14">
        <v>5.3864799353622404E-3</v>
      </c>
      <c r="T5" s="15">
        <v>5.5423594615993665E-3</v>
      </c>
      <c r="U5" s="15">
        <v>3.3384694401643552E-3</v>
      </c>
      <c r="V5" s="15">
        <v>3.1790886612504416E-3</v>
      </c>
      <c r="W5" s="16">
        <v>3.7383177570093459E-3</v>
      </c>
      <c r="X5" s="14">
        <v>8.7290502793296084E-4</v>
      </c>
      <c r="Y5" s="15">
        <v>1.0931351114997813E-3</v>
      </c>
      <c r="Z5" s="15">
        <v>1.3522650439486139E-3</v>
      </c>
      <c r="AA5" s="15">
        <v>1.2174336498660824E-3</v>
      </c>
      <c r="AB5" s="16">
        <v>1.4272121788772598E-3</v>
      </c>
      <c r="AC5" s="14">
        <v>1.4082303238929744E-3</v>
      </c>
      <c r="AD5" s="16">
        <v>1.1341542449773169E-3</v>
      </c>
      <c r="AE5" s="14">
        <v>1.1787819253438114E-3</v>
      </c>
      <c r="AF5" s="15">
        <v>1.2998266897746968E-3</v>
      </c>
      <c r="AG5" s="15">
        <v>1.3227513227513227E-3</v>
      </c>
      <c r="AH5" s="16">
        <v>1.2953367875647669E-3</v>
      </c>
      <c r="AI5" s="14">
        <v>1.3309671694764862E-3</v>
      </c>
      <c r="AJ5" s="15">
        <v>1.3733119707026781E-3</v>
      </c>
      <c r="AK5" s="15">
        <v>1.2045773940975708E-3</v>
      </c>
      <c r="AL5" s="15">
        <v>1.2795905310300703E-3</v>
      </c>
      <c r="AM5" s="15">
        <v>1.2026458208057728E-3</v>
      </c>
      <c r="AN5" s="15">
        <v>1.3309671694764862E-3</v>
      </c>
      <c r="AO5" s="15">
        <v>1.0955302366345311E-3</v>
      </c>
      <c r="AP5" s="15">
        <v>1.7156337122024449E-3</v>
      </c>
      <c r="AQ5" s="15">
        <v>1.4121444422029454E-3</v>
      </c>
      <c r="AR5" s="16">
        <v>1.2928248222365869E-3</v>
      </c>
      <c r="AS5" s="14">
        <v>1.4540167211922936E-3</v>
      </c>
      <c r="AT5" s="15">
        <v>1.2562814070351759E-3</v>
      </c>
      <c r="AU5" s="15">
        <v>1.0565240359218173E-3</v>
      </c>
      <c r="AV5" s="15">
        <v>1.060927553804183E-3</v>
      </c>
      <c r="AW5" s="16">
        <v>1.1369173298684423E-3</v>
      </c>
      <c r="AX5" s="14">
        <v>1.5892636411795867E-3</v>
      </c>
      <c r="AY5" s="15">
        <v>1.9073049780659929E-3</v>
      </c>
      <c r="AZ5" s="15">
        <v>1.7058377558756635E-3</v>
      </c>
      <c r="BA5" s="15">
        <v>1.6236694930543028E-3</v>
      </c>
      <c r="BB5" s="15">
        <v>1.4432617716038246E-3</v>
      </c>
      <c r="BC5" s="15">
        <v>1.6204537270435723E-3</v>
      </c>
      <c r="BD5" s="15">
        <v>1.6289961311341885E-3</v>
      </c>
      <c r="BE5" s="15">
        <v>1.7550702028081124E-3</v>
      </c>
      <c r="BF5" s="15">
        <v>1.3765677577240747E-3</v>
      </c>
      <c r="BG5" s="16">
        <v>1.3848284351438683E-3</v>
      </c>
      <c r="BH5" s="14">
        <v>1.0722710701265279E-3</v>
      </c>
      <c r="BI5" s="15">
        <v>8.1267777326290123E-4</v>
      </c>
      <c r="BJ5" s="15">
        <v>8.5306035402004689E-4</v>
      </c>
      <c r="BK5" s="15">
        <v>8.1185305459711792E-4</v>
      </c>
      <c r="BL5" s="15">
        <v>6.6711140760506999E-4</v>
      </c>
      <c r="BM5" s="16">
        <v>6.7442252571235878E-4</v>
      </c>
      <c r="BN5" s="14">
        <v>9.519276534983341E-4</v>
      </c>
      <c r="BO5" s="15">
        <v>9.8619329388560163E-4</v>
      </c>
      <c r="BP5" s="16">
        <v>1.9521717911176184E-3</v>
      </c>
      <c r="BQ5" s="14">
        <v>3.3947623666343357E-3</v>
      </c>
      <c r="BR5" s="15">
        <v>3.3050047214353163E-3</v>
      </c>
      <c r="BS5" s="15">
        <v>3.0342436064152581E-3</v>
      </c>
      <c r="BT5" s="16">
        <v>2.8957528957528956E-3</v>
      </c>
      <c r="BU5" s="14">
        <v>1.7841213202497771E-3</v>
      </c>
      <c r="BV5" s="16">
        <v>1.7897091722595079E-3</v>
      </c>
      <c r="BW5" s="5">
        <v>2.1786492374727671E-3</v>
      </c>
      <c r="BX5" s="14">
        <v>2.8476506881822496E-3</v>
      </c>
      <c r="BY5" s="15">
        <v>2.7675276752767526E-3</v>
      </c>
      <c r="BZ5" s="15">
        <v>2.0232675771370764E-3</v>
      </c>
      <c r="CA5" s="16">
        <v>2.6327336551118913E-3</v>
      </c>
      <c r="CB5" s="14">
        <v>2.0586721564590841E-3</v>
      </c>
      <c r="CC5" s="15">
        <v>1.937046004842615E-3</v>
      </c>
      <c r="CD5" s="15">
        <v>1.9474196689386564E-3</v>
      </c>
      <c r="CE5" s="15">
        <v>2.6399155227032735E-3</v>
      </c>
      <c r="CF5" s="15">
        <v>2.6737967914438501E-3</v>
      </c>
      <c r="CG5" s="15">
        <v>2.7218290691344584E-3</v>
      </c>
      <c r="CH5" s="15">
        <v>1.9267822736030828E-3</v>
      </c>
      <c r="CI5" s="15">
        <v>1.875293014533521E-3</v>
      </c>
      <c r="CJ5" s="15">
        <v>1.976284584980237E-3</v>
      </c>
      <c r="CK5" s="15">
        <v>1.9258545979778526E-3</v>
      </c>
      <c r="CL5" s="15">
        <v>2.0253164556962027E-3</v>
      </c>
      <c r="CM5" s="15">
        <v>1.9389238972370335E-3</v>
      </c>
      <c r="CN5" s="15">
        <v>2.7808676307007787E-3</v>
      </c>
      <c r="CO5" s="16">
        <v>2.615062761506276E-3</v>
      </c>
      <c r="CP5" s="14">
        <v>3.3285782215882074E-3</v>
      </c>
      <c r="CQ5" s="15">
        <v>4.4977511244377807E-3</v>
      </c>
      <c r="CR5" s="15">
        <v>2.3084025854108957E-3</v>
      </c>
      <c r="CS5" s="15">
        <v>4.0068689181453924E-3</v>
      </c>
      <c r="CT5" s="15">
        <v>3.5769034236075624E-3</v>
      </c>
      <c r="CU5" s="16">
        <v>3.1446540880503146E-3</v>
      </c>
      <c r="CV5" s="14">
        <v>2.2351363433169421E-3</v>
      </c>
      <c r="CW5" s="16">
        <v>2.0721094073767096E-3</v>
      </c>
      <c r="CX5" s="14">
        <v>1.9952114924181963E-3</v>
      </c>
      <c r="CY5" s="16">
        <v>1.9493177387914229E-3</v>
      </c>
      <c r="CZ5" s="14">
        <v>1.2024048096192384E-3</v>
      </c>
      <c r="DA5" s="15">
        <v>9.6385542168674694E-4</v>
      </c>
      <c r="DB5" s="15">
        <v>1.3636363636363637E-3</v>
      </c>
      <c r="DC5" s="15">
        <v>1.2853470437017994E-3</v>
      </c>
      <c r="DD5" s="15">
        <v>8.9806915132465196E-4</v>
      </c>
      <c r="DE5" s="16">
        <v>1.1843663639952626E-3</v>
      </c>
      <c r="DF5" s="14">
        <v>3.8725052129877867E-3</v>
      </c>
      <c r="DG5" s="15">
        <v>3.8725052129877867E-3</v>
      </c>
      <c r="DH5" s="16">
        <v>3.6816765788728408E-3</v>
      </c>
      <c r="DI5" s="14">
        <v>1.6339869281045752E-3</v>
      </c>
      <c r="DJ5" s="16">
        <v>1.6560861164780568E-3</v>
      </c>
      <c r="DK5" s="14">
        <v>3.0612244897959182E-3</v>
      </c>
      <c r="DL5" s="15">
        <v>2.2779043280182231E-3</v>
      </c>
      <c r="DM5" s="15">
        <v>2.6192703461178674E-3</v>
      </c>
      <c r="DN5" s="15">
        <v>2.4556101246694371E-3</v>
      </c>
      <c r="DO5" s="15">
        <v>2.4556101246694371E-3</v>
      </c>
      <c r="DP5" s="15">
        <v>2.1877486077963404E-3</v>
      </c>
      <c r="DQ5" s="15">
        <v>2.485089463220676E-3</v>
      </c>
      <c r="DR5" s="15">
        <v>2.0920502092050207E-3</v>
      </c>
      <c r="DS5" s="15">
        <v>2.0719532868713505E-3</v>
      </c>
      <c r="DT5" s="15">
        <v>2.6717557251908397E-3</v>
      </c>
      <c r="DU5" s="15">
        <v>2.5598829767782046E-3</v>
      </c>
      <c r="DV5" s="15">
        <v>2.0461309523809525E-3</v>
      </c>
      <c r="DW5" s="15">
        <v>2.0098666179426275E-3</v>
      </c>
      <c r="DX5" s="15">
        <v>2.1602160216021601E-3</v>
      </c>
      <c r="DY5" s="15">
        <v>2.2388059701492539E-3</v>
      </c>
      <c r="DZ5" s="15">
        <v>2.5134649910233393E-3</v>
      </c>
      <c r="EA5" s="16">
        <v>2.358027117311849E-3</v>
      </c>
      <c r="EB5" s="14">
        <v>3.6271881406718183E-3</v>
      </c>
      <c r="EC5" s="16">
        <v>3.9436619718309857E-3</v>
      </c>
      <c r="ED5" s="14">
        <v>5.0055617352614016E-3</v>
      </c>
      <c r="EE5" s="16">
        <v>3.6520584329349268E-3</v>
      </c>
      <c r="EF5" s="14">
        <v>3.9503386004514675E-3</v>
      </c>
      <c r="EG5" s="16">
        <v>3.822264691829909E-3</v>
      </c>
      <c r="EH5" s="5">
        <v>2.4133391838525669E-3</v>
      </c>
      <c r="EI5" s="14">
        <v>4.662004662004662E-3</v>
      </c>
      <c r="EJ5" s="15">
        <v>2.8169014084507044E-3</v>
      </c>
      <c r="EK5" s="16">
        <v>3.8888888888888888E-3</v>
      </c>
      <c r="EL5" s="14">
        <v>4.5745654162854532E-3</v>
      </c>
      <c r="EM5" s="15">
        <v>3.5087719298245615E-3</v>
      </c>
      <c r="EN5" s="15">
        <v>5.2405907575035727E-3</v>
      </c>
      <c r="EO5" s="15">
        <v>5.0403225806451612E-3</v>
      </c>
      <c r="EP5" s="15">
        <v>4.7619047619047623E-3</v>
      </c>
      <c r="EQ5" s="16">
        <v>4.3346337234503683E-3</v>
      </c>
      <c r="ER5" s="5">
        <v>2.216475803472479E-3</v>
      </c>
      <c r="ES5" s="5">
        <v>3.639304488475536E-3</v>
      </c>
      <c r="ET5" s="5">
        <v>2.6595744680851063E-3</v>
      </c>
      <c r="EU5" s="14">
        <v>3.8087177316969952E-3</v>
      </c>
      <c r="EV5" s="16">
        <v>3.6307053941908715E-3</v>
      </c>
      <c r="EW5" s="14">
        <v>3.3204205866076372E-3</v>
      </c>
      <c r="EX5" s="16">
        <v>3.3745781777277839E-3</v>
      </c>
      <c r="EY5" s="14">
        <v>5.2083333333333333E-4</v>
      </c>
      <c r="EZ5" s="15">
        <v>5.3561863952865559E-4</v>
      </c>
      <c r="FA5" s="15">
        <v>5.2910052910052914E-4</v>
      </c>
      <c r="FB5" s="15">
        <v>5.3648068669527897E-4</v>
      </c>
      <c r="FC5" s="15">
        <v>1.0542962572482868E-3</v>
      </c>
      <c r="FD5" s="15">
        <v>4.8030739673390969E-4</v>
      </c>
      <c r="FE5" s="15">
        <v>5.243838489774515E-4</v>
      </c>
      <c r="FF5" s="15">
        <v>4.8169556840077071E-4</v>
      </c>
      <c r="FG5" s="15">
        <v>4.8638132295719845E-4</v>
      </c>
      <c r="FH5" s="16">
        <v>5.3191489361702129E-4</v>
      </c>
      <c r="FI5" s="5">
        <v>0</v>
      </c>
      <c r="FJ5" s="14">
        <v>1.4018691588785046E-3</v>
      </c>
      <c r="FK5" s="15">
        <v>2.4606299212598425E-3</v>
      </c>
      <c r="FL5" s="16">
        <v>1.9860973187686196E-3</v>
      </c>
      <c r="FM5" s="5">
        <v>2.6588673225206062E-3</v>
      </c>
      <c r="FN5" s="5">
        <v>5.9808612440191385E-4</v>
      </c>
      <c r="FO5" s="14">
        <v>1.1930326890956812E-3</v>
      </c>
      <c r="FP5" s="15">
        <v>1.1890606420927466E-3</v>
      </c>
      <c r="FQ5" s="15">
        <v>1.0699764605178687E-3</v>
      </c>
      <c r="FR5" s="15">
        <v>1.3330371028660297E-3</v>
      </c>
      <c r="FS5" s="15">
        <v>1.0869565217391304E-3</v>
      </c>
      <c r="FT5" s="15">
        <v>1.0801468999783971E-3</v>
      </c>
      <c r="FU5" s="16">
        <v>9.8154691794267762E-4</v>
      </c>
      <c r="FV5" s="14">
        <v>1.378766988378964E-3</v>
      </c>
      <c r="FW5" s="15">
        <v>1.1941724385001193E-3</v>
      </c>
      <c r="FX5" s="15">
        <v>1.1941724385001193E-3</v>
      </c>
      <c r="FY5" s="15">
        <v>1.4858841010401188E-3</v>
      </c>
      <c r="FZ5" s="15">
        <v>1.3579049466537342E-3</v>
      </c>
      <c r="GA5" s="15">
        <v>1.5047291487532244E-3</v>
      </c>
      <c r="GB5" s="15">
        <v>1.4809329877823029E-3</v>
      </c>
      <c r="GC5" s="15">
        <v>1.6849199663016006E-3</v>
      </c>
      <c r="GD5" s="15">
        <v>1.6642396505096733E-3</v>
      </c>
      <c r="GE5" s="16">
        <v>1.489995742869306E-3</v>
      </c>
      <c r="GF5" s="14">
        <v>5.2606408417025345E-3</v>
      </c>
      <c r="GG5" s="15">
        <v>4.6801872074882997E-3</v>
      </c>
      <c r="GH5" s="15">
        <v>4.6816479400749065E-3</v>
      </c>
      <c r="GI5" s="15">
        <v>4.677754677754678E-3</v>
      </c>
      <c r="GJ5" s="15">
        <v>3.8722168441432721E-3</v>
      </c>
      <c r="GK5" s="15">
        <v>6.6023362112747584E-3</v>
      </c>
      <c r="GL5" s="16">
        <v>5.0205385668644457E-3</v>
      </c>
      <c r="GM5" s="5">
        <v>4.8828125E-4</v>
      </c>
      <c r="GN5" s="14">
        <v>2.9973772948669914E-3</v>
      </c>
      <c r="GO5" s="16">
        <v>2.4179620034542313E-3</v>
      </c>
      <c r="GP5" s="14">
        <v>1.1231748408835642E-3</v>
      </c>
      <c r="GQ5" s="16">
        <v>3.5688793718772306E-4</v>
      </c>
      <c r="GR5" s="14">
        <v>2.2222222222222222E-3</v>
      </c>
      <c r="GS5" s="15">
        <v>2.2222222222222222E-3</v>
      </c>
      <c r="GT5" s="15">
        <v>2.6816187225743538E-3</v>
      </c>
      <c r="GU5" s="15">
        <v>2.4857071836937609E-3</v>
      </c>
      <c r="GV5" s="15">
        <v>2.1602937999567941E-3</v>
      </c>
      <c r="GW5" s="15">
        <v>2.384358607534573E-3</v>
      </c>
      <c r="GX5" s="15">
        <v>1.9665683382497543E-3</v>
      </c>
      <c r="GY5" s="15">
        <v>2.7513756878439219E-3</v>
      </c>
      <c r="GZ5" s="15">
        <v>3.1695721077654518E-3</v>
      </c>
      <c r="HA5" s="15">
        <v>2.2603978300180833E-3</v>
      </c>
      <c r="HB5" s="16">
        <v>1.9183337900794738E-3</v>
      </c>
      <c r="HC5" s="14">
        <v>2.6954177897574125E-3</v>
      </c>
      <c r="HD5" s="16">
        <v>2.6103464641670624E-3</v>
      </c>
      <c r="HE5" s="14">
        <v>2.8219218773206595E-3</v>
      </c>
      <c r="HF5" s="15">
        <v>2.9284833538840939E-3</v>
      </c>
      <c r="HG5" s="16">
        <v>2.3647238837112253E-3</v>
      </c>
      <c r="HH5" s="14">
        <v>3.8746037337090526E-3</v>
      </c>
      <c r="HI5" s="16">
        <v>3.3932813030200203E-3</v>
      </c>
      <c r="HJ5" s="5">
        <v>5.6703118671526933E-3</v>
      </c>
      <c r="HK5" s="5">
        <v>3.5799522673031028E-3</v>
      </c>
      <c r="HL5"/>
    </row>
    <row r="6" spans="1:220" x14ac:dyDescent="0.2">
      <c r="A6" s="2" t="s">
        <v>73</v>
      </c>
      <c r="B6" s="14">
        <v>3.9184952978056425E-4</v>
      </c>
      <c r="C6" s="15">
        <v>1.0449320794148381E-3</v>
      </c>
      <c r="D6" s="16">
        <v>4.1152263374485596E-4</v>
      </c>
      <c r="E6" s="14">
        <v>4.8053820278712159E-4</v>
      </c>
      <c r="F6" s="16">
        <v>8.9007565643079659E-4</v>
      </c>
      <c r="G6" s="14">
        <v>2.8563267637817766E-4</v>
      </c>
      <c r="H6" s="15">
        <v>5.1719679337988104E-4</v>
      </c>
      <c r="I6" s="15">
        <v>5.9648076349537731E-4</v>
      </c>
      <c r="J6" s="15">
        <v>6.0060060060060057E-4</v>
      </c>
      <c r="K6" s="15">
        <v>5.9970014992503744E-4</v>
      </c>
      <c r="L6" s="16">
        <v>3.5038542396636298E-4</v>
      </c>
      <c r="M6" s="14">
        <v>2.772387025228722E-4</v>
      </c>
      <c r="N6" s="15">
        <v>2.9673590504451037E-4</v>
      </c>
      <c r="O6" s="15">
        <v>6.3411540900443881E-4</v>
      </c>
      <c r="P6" s="16">
        <v>1.0395010395010396E-3</v>
      </c>
      <c r="Q6" s="14">
        <v>2.3668639053254438E-3</v>
      </c>
      <c r="R6" s="16">
        <v>8.3857442348008382E-4</v>
      </c>
      <c r="S6" s="14">
        <v>1.8852679773767843E-3</v>
      </c>
      <c r="T6" s="15">
        <v>1.5835312747426761E-3</v>
      </c>
      <c r="U6" s="15">
        <v>7.7041602465331282E-4</v>
      </c>
      <c r="V6" s="15">
        <v>1.4129282938890851E-3</v>
      </c>
      <c r="W6" s="16">
        <v>1.869158878504673E-3</v>
      </c>
      <c r="X6" s="14">
        <v>3.4916201117318437E-4</v>
      </c>
      <c r="Y6" s="15">
        <v>4.3725404459991256E-4</v>
      </c>
      <c r="Z6" s="15">
        <v>4.5075501464953799E-4</v>
      </c>
      <c r="AA6" s="15">
        <v>7.3046018991964939E-4</v>
      </c>
      <c r="AB6" s="16">
        <v>4.7573739295908661E-4</v>
      </c>
      <c r="AC6" s="14">
        <v>3.1294007197621654E-4</v>
      </c>
      <c r="AD6" s="16">
        <v>3.2404406999351912E-4</v>
      </c>
      <c r="AE6" s="14">
        <v>5.893909626719057E-4</v>
      </c>
      <c r="AF6" s="15">
        <v>6.499133448873484E-4</v>
      </c>
      <c r="AG6" s="15">
        <v>6.6137566137566134E-4</v>
      </c>
      <c r="AH6" s="16">
        <v>6.4766839378238344E-4</v>
      </c>
      <c r="AI6" s="14">
        <v>6.6548358473824309E-4</v>
      </c>
      <c r="AJ6" s="15">
        <v>6.8665598535133903E-4</v>
      </c>
      <c r="AK6" s="15">
        <v>6.0228869704878542E-4</v>
      </c>
      <c r="AL6" s="15">
        <v>6.3979526551503517E-4</v>
      </c>
      <c r="AM6" s="15">
        <v>6.0132291040288638E-4</v>
      </c>
      <c r="AN6" s="15">
        <v>6.6548358473824309E-4</v>
      </c>
      <c r="AO6" s="15">
        <v>6.5731814198071868E-4</v>
      </c>
      <c r="AP6" s="15">
        <v>8.5781685610122243E-4</v>
      </c>
      <c r="AQ6" s="15">
        <v>8.0693968125882594E-4</v>
      </c>
      <c r="AR6" s="16">
        <v>8.6188321482439127E-4</v>
      </c>
      <c r="AS6" s="14">
        <v>3.6350418029807341E-4</v>
      </c>
      <c r="AT6" s="15">
        <v>3.5893754486719312E-4</v>
      </c>
      <c r="AU6" s="15">
        <v>3.5217467864060575E-4</v>
      </c>
      <c r="AV6" s="15">
        <v>3.031221582297666E-4</v>
      </c>
      <c r="AW6" s="16">
        <v>3.2483352281955497E-4</v>
      </c>
      <c r="AX6" s="14">
        <v>7.0633939607981635E-4</v>
      </c>
      <c r="AY6" s="15">
        <v>7.6292199122639714E-4</v>
      </c>
      <c r="AZ6" s="15">
        <v>5.6861258529188779E-4</v>
      </c>
      <c r="BA6" s="15">
        <v>7.216308858019123E-4</v>
      </c>
      <c r="BB6" s="15">
        <v>7.216308858019123E-4</v>
      </c>
      <c r="BC6" s="15">
        <v>7.2020165646380992E-4</v>
      </c>
      <c r="BD6" s="15">
        <v>8.1449806556709427E-4</v>
      </c>
      <c r="BE6" s="15">
        <v>7.8003120124804995E-4</v>
      </c>
      <c r="BF6" s="15">
        <v>6.1180789232181097E-4</v>
      </c>
      <c r="BG6" s="16">
        <v>6.1547930450838589E-4</v>
      </c>
      <c r="BH6" s="14">
        <v>6.4336264207591682E-4</v>
      </c>
      <c r="BI6" s="15">
        <v>6.0950832994717595E-4</v>
      </c>
      <c r="BJ6" s="15">
        <v>6.3979526551503517E-4</v>
      </c>
      <c r="BK6" s="15">
        <v>6.0888979094783841E-4</v>
      </c>
      <c r="BL6" s="15">
        <v>6.6711140760506999E-4</v>
      </c>
      <c r="BM6" s="16">
        <v>5.0581689428426911E-4</v>
      </c>
      <c r="BN6" s="14">
        <v>4.7596382674916705E-4</v>
      </c>
      <c r="BO6" s="15">
        <v>4.9309664694280081E-4</v>
      </c>
      <c r="BP6" s="16">
        <v>4.880429477794046E-4</v>
      </c>
      <c r="BQ6" s="14">
        <v>4.8496605237633366E-4</v>
      </c>
      <c r="BR6" s="15">
        <v>4.7214353163361664E-4</v>
      </c>
      <c r="BS6" s="15">
        <v>0</v>
      </c>
      <c r="BT6" s="16">
        <v>4.8262548262548264E-4</v>
      </c>
      <c r="BU6" s="14">
        <v>1.3380909901873326E-3</v>
      </c>
      <c r="BV6" s="16">
        <v>1.3422818791946308E-3</v>
      </c>
      <c r="BW6" s="5">
        <v>4.3572984749455336E-4</v>
      </c>
      <c r="BX6" s="14">
        <v>4.7460844803037496E-4</v>
      </c>
      <c r="BY6" s="15">
        <v>4.6125461254612545E-4</v>
      </c>
      <c r="BZ6" s="15">
        <v>5.0581689428426911E-4</v>
      </c>
      <c r="CA6" s="16">
        <v>4.3878894251864854E-4</v>
      </c>
      <c r="CB6" s="14">
        <v>1.029336078229542E-3</v>
      </c>
      <c r="CC6" s="15">
        <v>9.6852300242130751E-4</v>
      </c>
      <c r="CD6" s="15">
        <v>9.7370983446932818E-4</v>
      </c>
      <c r="CE6" s="15">
        <v>1.0559662090813093E-3</v>
      </c>
      <c r="CF6" s="15">
        <v>1.0695187165775401E-3</v>
      </c>
      <c r="CG6" s="15">
        <v>1.0887316276537834E-3</v>
      </c>
      <c r="CH6" s="15">
        <v>9.6339113680154141E-4</v>
      </c>
      <c r="CI6" s="15">
        <v>9.3764650726676048E-4</v>
      </c>
      <c r="CJ6" s="15">
        <v>4.9407114624505926E-4</v>
      </c>
      <c r="CK6" s="15">
        <v>9.6292729898892631E-4</v>
      </c>
      <c r="CL6" s="15">
        <v>1.0126582278481013E-3</v>
      </c>
      <c r="CM6" s="15">
        <v>9.6946194861851677E-4</v>
      </c>
      <c r="CN6" s="15">
        <v>1.1123470522803114E-3</v>
      </c>
      <c r="CO6" s="16">
        <v>1.0460251046025104E-3</v>
      </c>
      <c r="CP6" s="14">
        <v>9.5102234902520212E-4</v>
      </c>
      <c r="CQ6" s="15">
        <v>9.9950024987506244E-4</v>
      </c>
      <c r="CR6" s="15">
        <v>9.2336103416435823E-4</v>
      </c>
      <c r="CS6" s="15">
        <v>1.1448196908986834E-3</v>
      </c>
      <c r="CT6" s="15">
        <v>5.1098620337250899E-4</v>
      </c>
      <c r="CU6" s="16">
        <v>1.0482180293501049E-3</v>
      </c>
      <c r="CV6" s="14">
        <v>0</v>
      </c>
      <c r="CW6" s="16">
        <v>4.1442188147534188E-4</v>
      </c>
      <c r="CX6" s="14">
        <v>7.9808459696727857E-4</v>
      </c>
      <c r="CY6" s="16">
        <v>7.7972709551656918E-4</v>
      </c>
      <c r="CZ6" s="14">
        <v>4.0080160320641282E-4</v>
      </c>
      <c r="DA6" s="15">
        <v>4.8192771084337347E-4</v>
      </c>
      <c r="DB6" s="15">
        <v>4.5454545454545455E-4</v>
      </c>
      <c r="DC6" s="15">
        <v>4.2844901456726652E-4</v>
      </c>
      <c r="DD6" s="15">
        <v>4.4903457566232598E-4</v>
      </c>
      <c r="DE6" s="16">
        <v>3.9478878799842083E-4</v>
      </c>
      <c r="DF6" s="14">
        <v>8.9365504915102768E-4</v>
      </c>
      <c r="DG6" s="15">
        <v>8.9365504915102768E-4</v>
      </c>
      <c r="DH6" s="16">
        <v>8.4961767204757861E-4</v>
      </c>
      <c r="DI6" s="14">
        <v>5.1353874883286648E-3</v>
      </c>
      <c r="DJ6" s="16">
        <v>8.2804305823902839E-4</v>
      </c>
      <c r="DK6" s="14">
        <v>6.1224489795918364E-4</v>
      </c>
      <c r="DL6" s="15">
        <v>6.2124663491406088E-4</v>
      </c>
      <c r="DM6" s="15">
        <v>5.6127221702525728E-4</v>
      </c>
      <c r="DN6" s="15">
        <v>5.6667925953910088E-4</v>
      </c>
      <c r="DO6" s="15">
        <v>5.6667925953910088E-4</v>
      </c>
      <c r="DP6" s="15">
        <v>7.955449482895784E-4</v>
      </c>
      <c r="DQ6" s="15">
        <v>8.2836315440689193E-4</v>
      </c>
      <c r="DR6" s="15">
        <v>7.6074553062000763E-4</v>
      </c>
      <c r="DS6" s="15">
        <v>7.5343755886230932E-4</v>
      </c>
      <c r="DT6" s="15">
        <v>5.7251908396946567E-4</v>
      </c>
      <c r="DU6" s="15">
        <v>5.4854635216675812E-4</v>
      </c>
      <c r="DV6" s="15">
        <v>5.5803571428571425E-4</v>
      </c>
      <c r="DW6" s="15">
        <v>9.1357573542846706E-4</v>
      </c>
      <c r="DX6" s="15">
        <v>5.4005400540054003E-4</v>
      </c>
      <c r="DY6" s="15">
        <v>5.5970149253731347E-4</v>
      </c>
      <c r="DZ6" s="15">
        <v>5.3859964093357267E-4</v>
      </c>
      <c r="EA6" s="16">
        <v>5.8950677932796225E-4</v>
      </c>
      <c r="EB6" s="14">
        <v>1.4193344898281027E-3</v>
      </c>
      <c r="EC6" s="16">
        <v>1.8779342723004694E-3</v>
      </c>
      <c r="ED6" s="14">
        <v>1.3904338153503894E-3</v>
      </c>
      <c r="EE6" s="16">
        <v>1.6600265604249668E-3</v>
      </c>
      <c r="EF6" s="14">
        <v>1.128668171557562E-3</v>
      </c>
      <c r="EG6" s="16">
        <v>1.433349259436216E-3</v>
      </c>
      <c r="EH6" s="5">
        <v>8.7757788503729707E-4</v>
      </c>
      <c r="EI6" s="14">
        <v>2.913752913752914E-3</v>
      </c>
      <c r="EJ6" s="15">
        <v>2.2535211267605635E-3</v>
      </c>
      <c r="EK6" s="16">
        <v>2.2222222222222222E-3</v>
      </c>
      <c r="EL6" s="14">
        <v>1.3723696248856359E-3</v>
      </c>
      <c r="EM6" s="15">
        <v>8.7719298245614037E-4</v>
      </c>
      <c r="EN6" s="15">
        <v>1.4292520247737017E-3</v>
      </c>
      <c r="EO6" s="15">
        <v>2.0161290322580645E-3</v>
      </c>
      <c r="EP6" s="15">
        <v>1.5873015873015873E-3</v>
      </c>
      <c r="EQ6" s="16">
        <v>1.3003901170351106E-3</v>
      </c>
      <c r="ER6" s="5">
        <v>3.6941263391207979E-4</v>
      </c>
      <c r="ES6" s="5">
        <v>4.0436716538617062E-4</v>
      </c>
      <c r="ET6" s="5">
        <v>4.4326241134751772E-4</v>
      </c>
      <c r="EU6" s="14">
        <v>0</v>
      </c>
      <c r="EV6" s="16">
        <v>0</v>
      </c>
      <c r="EW6" s="14">
        <v>5.5340343110127279E-4</v>
      </c>
      <c r="EX6" s="16">
        <v>5.6242969628796406E-4</v>
      </c>
      <c r="EY6" s="14">
        <v>1.5625000000000001E-3</v>
      </c>
      <c r="EZ6" s="15">
        <v>1.6068559185859668E-3</v>
      </c>
      <c r="FA6" s="15">
        <v>1.5873015873015873E-3</v>
      </c>
      <c r="FB6" s="15">
        <v>2.1459227467811159E-3</v>
      </c>
      <c r="FC6" s="15">
        <v>1.5814443858724301E-3</v>
      </c>
      <c r="FD6" s="15">
        <v>1.440922190201729E-3</v>
      </c>
      <c r="FE6" s="15">
        <v>1.5731515469323545E-3</v>
      </c>
      <c r="FF6" s="15">
        <v>1.4450867052023121E-3</v>
      </c>
      <c r="FG6" s="15">
        <v>1.4591439688715954E-3</v>
      </c>
      <c r="FH6" s="16">
        <v>1.5957446808510637E-3</v>
      </c>
      <c r="FI6" s="5">
        <v>1.8894662257912141E-3</v>
      </c>
      <c r="FJ6" s="14">
        <v>9.3457943925233649E-4</v>
      </c>
      <c r="FK6" s="15">
        <v>9.8425196850393699E-4</v>
      </c>
      <c r="FL6" s="16">
        <v>9.930486593843098E-4</v>
      </c>
      <c r="FM6" s="5">
        <v>7.9766019675618183E-4</v>
      </c>
      <c r="FN6" s="5">
        <v>1.1961722488038277E-3</v>
      </c>
      <c r="FO6" s="14">
        <v>4.7721307563827249E-4</v>
      </c>
      <c r="FP6" s="15">
        <v>4.7562425683709869E-4</v>
      </c>
      <c r="FQ6" s="15">
        <v>6.4198587631072112E-4</v>
      </c>
      <c r="FR6" s="15">
        <v>4.4434570095534326E-4</v>
      </c>
      <c r="FS6" s="15">
        <v>4.3478260869565219E-4</v>
      </c>
      <c r="FT6" s="15">
        <v>4.3205875999135883E-4</v>
      </c>
      <c r="FU6" s="16">
        <v>3.9261876717707107E-4</v>
      </c>
      <c r="FV6" s="14">
        <v>1.9696671262556627E-4</v>
      </c>
      <c r="FW6" s="15">
        <v>2.3883448770002389E-4</v>
      </c>
      <c r="FX6" s="15">
        <v>2.3883448770002389E-4</v>
      </c>
      <c r="FY6" s="15">
        <v>2.1226915729144556E-4</v>
      </c>
      <c r="FZ6" s="15">
        <v>1.9398642095053346E-4</v>
      </c>
      <c r="GA6" s="15">
        <v>2.1496130696474635E-4</v>
      </c>
      <c r="GB6" s="15">
        <v>1.8511662347278786E-4</v>
      </c>
      <c r="GC6" s="15">
        <v>2.1061499578770007E-4</v>
      </c>
      <c r="GD6" s="15">
        <v>2.0802995631370917E-4</v>
      </c>
      <c r="GE6" s="16">
        <v>2.1285653469561516E-4</v>
      </c>
      <c r="GF6" s="14">
        <v>1.4347202295552368E-3</v>
      </c>
      <c r="GG6" s="15">
        <v>1.5600624024960999E-3</v>
      </c>
      <c r="GH6" s="15">
        <v>1.4044943820224719E-3</v>
      </c>
      <c r="GI6" s="15">
        <v>1.5592515592515593E-3</v>
      </c>
      <c r="GJ6" s="15">
        <v>1.4520813165537271E-3</v>
      </c>
      <c r="GK6" s="15">
        <v>2.0314880650076179E-3</v>
      </c>
      <c r="GL6" s="16">
        <v>1.3692377909630307E-3</v>
      </c>
      <c r="GM6" s="5">
        <v>1.46484375E-3</v>
      </c>
      <c r="GN6" s="14">
        <v>1.1240164855751218E-3</v>
      </c>
      <c r="GO6" s="16">
        <v>6.9084628670120895E-4</v>
      </c>
      <c r="GP6" s="14">
        <v>7.4878322725570952E-4</v>
      </c>
      <c r="GQ6" s="16">
        <v>7.1377587437544611E-4</v>
      </c>
      <c r="GR6" s="14">
        <v>7.407407407407407E-4</v>
      </c>
      <c r="GS6" s="15">
        <v>7.407407407407407E-4</v>
      </c>
      <c r="GT6" s="15">
        <v>7.3135056070209659E-4</v>
      </c>
      <c r="GU6" s="15">
        <v>7.4571215510812821E-4</v>
      </c>
      <c r="GV6" s="15">
        <v>6.4808813998703824E-4</v>
      </c>
      <c r="GW6" s="15">
        <v>7.1530758226037196E-4</v>
      </c>
      <c r="GX6" s="15">
        <v>5.8997050147492625E-4</v>
      </c>
      <c r="GY6" s="15">
        <v>7.503751875937969E-4</v>
      </c>
      <c r="GZ6" s="15">
        <v>1.3206550449022716E-3</v>
      </c>
      <c r="HA6" s="15">
        <v>6.7811934900542496E-4</v>
      </c>
      <c r="HB6" s="16">
        <v>5.4809536859413543E-4</v>
      </c>
      <c r="HC6" s="14">
        <v>6.7385444743935314E-4</v>
      </c>
      <c r="HD6" s="16">
        <v>7.1191267204556241E-4</v>
      </c>
      <c r="HE6" s="14">
        <v>2.9704440813901678E-4</v>
      </c>
      <c r="HF6" s="15">
        <v>3.0826140567200987E-4</v>
      </c>
      <c r="HG6" s="16">
        <v>2.7820280984837946E-4</v>
      </c>
      <c r="HH6" s="14">
        <v>1.4089468122578373E-3</v>
      </c>
      <c r="HI6" s="16">
        <v>6.7865626060400412E-4</v>
      </c>
      <c r="HJ6" s="5">
        <v>1.215066828675577E-3</v>
      </c>
      <c r="HK6" s="5">
        <v>7.955449482895784E-4</v>
      </c>
      <c r="HL6"/>
    </row>
    <row r="7" spans="1:220" x14ac:dyDescent="0.2">
      <c r="A7" s="2" t="s">
        <v>75</v>
      </c>
      <c r="B7" s="14">
        <v>7.836990595611285E-4</v>
      </c>
      <c r="C7" s="15">
        <v>1.0449320794148381E-3</v>
      </c>
      <c r="D7" s="16">
        <v>8.2304526748971192E-4</v>
      </c>
      <c r="E7" s="14">
        <v>4.8053820278712159E-4</v>
      </c>
      <c r="F7" s="16">
        <v>4.450378282153983E-4</v>
      </c>
      <c r="G7" s="14">
        <v>1.1425307055127106E-3</v>
      </c>
      <c r="H7" s="15">
        <v>7.7579519006982156E-4</v>
      </c>
      <c r="I7" s="15">
        <v>5.9648076349537731E-4</v>
      </c>
      <c r="J7" s="15">
        <v>9.0090090090090091E-4</v>
      </c>
      <c r="K7" s="15">
        <v>8.9955022488755621E-4</v>
      </c>
      <c r="L7" s="16">
        <v>1.0511562718990891E-3</v>
      </c>
      <c r="M7" s="14">
        <v>5.5447740504574439E-4</v>
      </c>
      <c r="N7" s="15">
        <v>5.9347181008902075E-4</v>
      </c>
      <c r="O7" s="15">
        <v>9.5117311350665821E-4</v>
      </c>
      <c r="P7" s="16">
        <v>6.93000693000693E-4</v>
      </c>
      <c r="Q7" s="14">
        <v>1.1834319526627219E-3</v>
      </c>
      <c r="R7" s="16">
        <v>4.1928721174004191E-4</v>
      </c>
      <c r="S7" s="14">
        <v>2.1545919741448962E-3</v>
      </c>
      <c r="T7" s="15">
        <v>2.6392187912377936E-3</v>
      </c>
      <c r="U7" s="15">
        <v>1.7976373908577298E-3</v>
      </c>
      <c r="V7" s="15">
        <v>1.7661603673613563E-3</v>
      </c>
      <c r="W7" s="16">
        <v>2.4032042723631511E-3</v>
      </c>
      <c r="X7" s="14">
        <v>1.7458100558659218E-4</v>
      </c>
      <c r="Y7" s="15">
        <v>4.3725404459991256E-4</v>
      </c>
      <c r="Z7" s="15">
        <v>4.5075501464953799E-4</v>
      </c>
      <c r="AA7" s="15">
        <v>4.8697345994643291E-4</v>
      </c>
      <c r="AB7" s="16">
        <v>4.7573739295908661E-4</v>
      </c>
      <c r="AC7" s="14">
        <v>6.2588014395243308E-4</v>
      </c>
      <c r="AD7" s="16">
        <v>6.4808813998703824E-4</v>
      </c>
      <c r="AE7" s="14">
        <v>1.37524557956778E-3</v>
      </c>
      <c r="AF7" s="15">
        <v>1.5164644714038128E-3</v>
      </c>
      <c r="AG7" s="15">
        <v>1.5432098765432098E-3</v>
      </c>
      <c r="AH7" s="16">
        <v>1.5112262521588947E-3</v>
      </c>
      <c r="AI7" s="14">
        <v>1.1091393078970719E-3</v>
      </c>
      <c r="AJ7" s="15">
        <v>1.1444266422522317E-3</v>
      </c>
      <c r="AK7" s="15">
        <v>1.2045773940975708E-3</v>
      </c>
      <c r="AL7" s="15">
        <v>1.0663254425250586E-3</v>
      </c>
      <c r="AM7" s="15">
        <v>1.2026458208057728E-3</v>
      </c>
      <c r="AN7" s="15">
        <v>8.8731144631765753E-4</v>
      </c>
      <c r="AO7" s="15">
        <v>1.0955302366345311E-3</v>
      </c>
      <c r="AP7" s="15">
        <v>1.0722710701265279E-3</v>
      </c>
      <c r="AQ7" s="15">
        <v>1.2104095218882388E-3</v>
      </c>
      <c r="AR7" s="16">
        <v>8.6188321482439127E-4</v>
      </c>
      <c r="AS7" s="14">
        <v>9.0876045074518358E-4</v>
      </c>
      <c r="AT7" s="15">
        <v>5.3840631730078966E-4</v>
      </c>
      <c r="AU7" s="15">
        <v>7.0434935728121151E-4</v>
      </c>
      <c r="AV7" s="15">
        <v>6.062443164595332E-4</v>
      </c>
      <c r="AW7" s="16">
        <v>6.4966704563910994E-4</v>
      </c>
      <c r="AX7" s="14">
        <v>3.5316969803990818E-4</v>
      </c>
      <c r="AY7" s="15">
        <v>3.8146099561319857E-4</v>
      </c>
      <c r="AZ7" s="15">
        <v>1.8953752843062926E-4</v>
      </c>
      <c r="BA7" s="15">
        <v>3.6081544290095615E-4</v>
      </c>
      <c r="BB7" s="15">
        <v>3.6081544290095615E-4</v>
      </c>
      <c r="BC7" s="15">
        <v>3.6010082823190496E-4</v>
      </c>
      <c r="BD7" s="15">
        <v>4.0724903278354713E-4</v>
      </c>
      <c r="BE7" s="15">
        <v>3.9001560062402497E-4</v>
      </c>
      <c r="BF7" s="15">
        <v>4.588559192413582E-4</v>
      </c>
      <c r="BG7" s="16">
        <v>4.6160947838128942E-4</v>
      </c>
      <c r="BH7" s="14">
        <v>1.0722710701265279E-3</v>
      </c>
      <c r="BI7" s="15">
        <v>1.0158472165786266E-3</v>
      </c>
      <c r="BJ7" s="15">
        <v>1.0663254425250586E-3</v>
      </c>
      <c r="BK7" s="15">
        <v>1.2177795818956768E-3</v>
      </c>
      <c r="BL7" s="15">
        <v>1.1118523460084502E-3</v>
      </c>
      <c r="BM7" s="16">
        <v>1.0116337885685382E-3</v>
      </c>
      <c r="BN7" s="14">
        <v>4.7596382674916705E-4</v>
      </c>
      <c r="BO7" s="15">
        <v>4.9309664694280081E-4</v>
      </c>
      <c r="BP7" s="16">
        <v>4.880429477794046E-4</v>
      </c>
      <c r="BQ7" s="14">
        <v>4.8496605237633366E-4</v>
      </c>
      <c r="BR7" s="15">
        <v>4.7214353163361664E-4</v>
      </c>
      <c r="BS7" s="15">
        <v>4.3346337234503684E-4</v>
      </c>
      <c r="BT7" s="16">
        <v>0</v>
      </c>
      <c r="BU7" s="14">
        <v>1.3380909901873326E-3</v>
      </c>
      <c r="BV7" s="16">
        <v>4.4742729306487697E-4</v>
      </c>
      <c r="BW7" s="5">
        <v>4.3572984749455336E-4</v>
      </c>
      <c r="BX7" s="14">
        <v>0</v>
      </c>
      <c r="BY7" s="15">
        <v>0</v>
      </c>
      <c r="BZ7" s="15">
        <v>0</v>
      </c>
      <c r="CA7" s="16">
        <v>4.3878894251864854E-4</v>
      </c>
      <c r="CB7" s="14">
        <v>0</v>
      </c>
      <c r="CC7" s="15">
        <v>4.8426150121065375E-4</v>
      </c>
      <c r="CD7" s="15">
        <v>4.8685491723466409E-4</v>
      </c>
      <c r="CE7" s="15">
        <v>5.2798310454065466E-4</v>
      </c>
      <c r="CF7" s="15">
        <v>0</v>
      </c>
      <c r="CG7" s="15">
        <v>0</v>
      </c>
      <c r="CH7" s="15">
        <v>0</v>
      </c>
      <c r="CI7" s="15">
        <v>0</v>
      </c>
      <c r="CJ7" s="15">
        <v>0</v>
      </c>
      <c r="CK7" s="15">
        <v>0</v>
      </c>
      <c r="CL7" s="15">
        <v>0</v>
      </c>
      <c r="CM7" s="15">
        <v>0</v>
      </c>
      <c r="CN7" s="15">
        <v>0</v>
      </c>
      <c r="CO7" s="16">
        <v>0</v>
      </c>
      <c r="CP7" s="14">
        <v>0</v>
      </c>
      <c r="CQ7" s="15">
        <v>0</v>
      </c>
      <c r="CR7" s="15">
        <v>0</v>
      </c>
      <c r="CS7" s="15">
        <v>0</v>
      </c>
      <c r="CT7" s="15">
        <v>0</v>
      </c>
      <c r="CU7" s="16">
        <v>0</v>
      </c>
      <c r="CV7" s="14">
        <v>8.9405453732677696E-4</v>
      </c>
      <c r="CW7" s="16">
        <v>8.2884376295068376E-4</v>
      </c>
      <c r="CX7" s="14">
        <v>3.9904229848363929E-4</v>
      </c>
      <c r="CY7" s="16">
        <v>3.8986354775828459E-4</v>
      </c>
      <c r="CZ7" s="14">
        <v>1.2024048096192384E-3</v>
      </c>
      <c r="DA7" s="15">
        <v>4.8192771084337347E-4</v>
      </c>
      <c r="DB7" s="15">
        <v>4.5454545454545455E-4</v>
      </c>
      <c r="DC7" s="15">
        <v>8.5689802913453304E-4</v>
      </c>
      <c r="DD7" s="15">
        <v>1.3471037269869781E-3</v>
      </c>
      <c r="DE7" s="16">
        <v>7.8957757599684166E-4</v>
      </c>
      <c r="DF7" s="14">
        <v>5.9577003276735179E-4</v>
      </c>
      <c r="DG7" s="15">
        <v>5.9577003276735179E-4</v>
      </c>
      <c r="DH7" s="16">
        <v>1.1328235627301047E-3</v>
      </c>
      <c r="DI7" s="14">
        <v>4.6685340802987864E-4</v>
      </c>
      <c r="DJ7" s="16">
        <v>5.5202870549268563E-4</v>
      </c>
      <c r="DK7" s="14">
        <v>2.0408163265306124E-3</v>
      </c>
      <c r="DL7" s="15">
        <v>1.6566576931041624E-3</v>
      </c>
      <c r="DM7" s="15">
        <v>2.05799812909261E-3</v>
      </c>
      <c r="DN7" s="15">
        <v>1.8889308651303363E-3</v>
      </c>
      <c r="DO7" s="15">
        <v>1.8889308651303363E-3</v>
      </c>
      <c r="DP7" s="15">
        <v>1.7899761336515514E-3</v>
      </c>
      <c r="DQ7" s="15">
        <v>1.4910536779324055E-3</v>
      </c>
      <c r="DR7" s="15">
        <v>1.7116774438950171E-3</v>
      </c>
      <c r="DS7" s="15">
        <v>1.6952345074401959E-3</v>
      </c>
      <c r="DT7" s="15">
        <v>1.7175572519083969E-3</v>
      </c>
      <c r="DU7" s="15">
        <v>2.0113366246114462E-3</v>
      </c>
      <c r="DV7" s="15">
        <v>1.6741071428571428E-3</v>
      </c>
      <c r="DW7" s="15">
        <v>1.6444363237712407E-3</v>
      </c>
      <c r="DX7" s="15">
        <v>2.1602160216021601E-3</v>
      </c>
      <c r="DY7" s="15">
        <v>2.0522388059701492E-3</v>
      </c>
      <c r="DZ7" s="15">
        <v>2.1543985637342907E-3</v>
      </c>
      <c r="EA7" s="16">
        <v>1.5720180782078995E-3</v>
      </c>
      <c r="EB7" s="14">
        <v>1.8924459864374705E-3</v>
      </c>
      <c r="EC7" s="16">
        <v>1.5023474178403756E-3</v>
      </c>
      <c r="ED7" s="14">
        <v>1.1123470522803114E-3</v>
      </c>
      <c r="EE7" s="16">
        <v>9.9601593625498006E-4</v>
      </c>
      <c r="EF7" s="14">
        <v>1.128668171557562E-3</v>
      </c>
      <c r="EG7" s="16">
        <v>1.9111323459149545E-3</v>
      </c>
      <c r="EH7" s="5">
        <v>4.3878894251864854E-4</v>
      </c>
      <c r="EI7" s="14">
        <v>5.8275058275058275E-4</v>
      </c>
      <c r="EJ7" s="15">
        <v>5.6338028169014088E-4</v>
      </c>
      <c r="EK7" s="16">
        <v>5.5555555555555556E-4</v>
      </c>
      <c r="EL7" s="14">
        <v>4.5745654162854531E-4</v>
      </c>
      <c r="EM7" s="15">
        <v>4.3859649122807018E-4</v>
      </c>
      <c r="EN7" s="15">
        <v>4.764173415912339E-4</v>
      </c>
      <c r="EO7" s="15">
        <v>5.0403225806451612E-4</v>
      </c>
      <c r="EP7" s="15">
        <v>5.2910052910052914E-4</v>
      </c>
      <c r="EQ7" s="16">
        <v>1.3003901170351106E-3</v>
      </c>
      <c r="ER7" s="5">
        <v>1.1082379017362395E-3</v>
      </c>
      <c r="ES7" s="5">
        <v>8.0873433077234124E-4</v>
      </c>
      <c r="ET7" s="5">
        <v>1.1820330969267139E-3</v>
      </c>
      <c r="EU7" s="14">
        <v>8.4638171815488788E-4</v>
      </c>
      <c r="EV7" s="16">
        <v>1.037344398340249E-3</v>
      </c>
      <c r="EW7" s="14">
        <v>5.5340343110127279E-4</v>
      </c>
      <c r="EX7" s="16">
        <v>5.6242969628796406E-4</v>
      </c>
      <c r="EY7" s="14">
        <v>5.2083333333333333E-4</v>
      </c>
      <c r="EZ7" s="15">
        <v>5.3561863952865559E-4</v>
      </c>
      <c r="FA7" s="15">
        <v>5.2910052910052914E-4</v>
      </c>
      <c r="FB7" s="15">
        <v>5.3648068669527897E-4</v>
      </c>
      <c r="FC7" s="15">
        <v>5.2714812862414342E-4</v>
      </c>
      <c r="FD7" s="15">
        <v>4.8030739673390969E-4</v>
      </c>
      <c r="FE7" s="15">
        <v>5.243838489774515E-4</v>
      </c>
      <c r="FF7" s="15">
        <v>4.8169556840077071E-4</v>
      </c>
      <c r="FG7" s="15">
        <v>0</v>
      </c>
      <c r="FH7" s="16">
        <v>5.3191489361702129E-4</v>
      </c>
      <c r="FI7" s="5">
        <v>4.7236655644780352E-4</v>
      </c>
      <c r="FJ7" s="14">
        <v>4.6728971962616824E-4</v>
      </c>
      <c r="FK7" s="15">
        <v>4.921259842519685E-4</v>
      </c>
      <c r="FL7" s="16">
        <v>4.965243296921549E-4</v>
      </c>
      <c r="FM7" s="5">
        <v>1.3294336612603031E-3</v>
      </c>
      <c r="FN7" s="5">
        <v>1.1961722488038277E-3</v>
      </c>
      <c r="FO7" s="14">
        <v>4.7721307563827249E-4</v>
      </c>
      <c r="FP7" s="15">
        <v>4.7562425683709869E-4</v>
      </c>
      <c r="FQ7" s="15">
        <v>6.4198587631072112E-4</v>
      </c>
      <c r="FR7" s="15">
        <v>4.4434570095534326E-4</v>
      </c>
      <c r="FS7" s="15">
        <v>6.5217391304347831E-4</v>
      </c>
      <c r="FT7" s="15">
        <v>6.4808813998703824E-4</v>
      </c>
      <c r="FU7" s="16">
        <v>5.8892815076560655E-4</v>
      </c>
      <c r="FV7" s="14">
        <v>5.9090013787669888E-4</v>
      </c>
      <c r="FW7" s="15">
        <v>9.5533795080009556E-4</v>
      </c>
      <c r="FX7" s="15">
        <v>9.5533795080009556E-4</v>
      </c>
      <c r="FY7" s="15">
        <v>8.4907662916578223E-4</v>
      </c>
      <c r="FZ7" s="15">
        <v>7.7594568380213384E-4</v>
      </c>
      <c r="GA7" s="15">
        <v>8.598452278589854E-4</v>
      </c>
      <c r="GB7" s="15">
        <v>7.4046649389115145E-4</v>
      </c>
      <c r="GC7" s="15">
        <v>6.3184498736310025E-4</v>
      </c>
      <c r="GD7" s="15">
        <v>6.2408986894112747E-4</v>
      </c>
      <c r="GE7" s="16">
        <v>6.3856960408684551E-4</v>
      </c>
      <c r="GF7" s="14">
        <v>9.5648015303682454E-4</v>
      </c>
      <c r="GG7" s="15">
        <v>3.9001560062402497E-4</v>
      </c>
      <c r="GH7" s="15">
        <v>9.3632958801498128E-4</v>
      </c>
      <c r="GI7" s="15">
        <v>5.1975051975051978E-4</v>
      </c>
      <c r="GJ7" s="15">
        <v>9.6805421103581804E-4</v>
      </c>
      <c r="GK7" s="15">
        <v>1.015744032503809E-3</v>
      </c>
      <c r="GL7" s="16">
        <v>4.5641259698767686E-4</v>
      </c>
      <c r="GM7" s="5">
        <v>4.8828125E-4</v>
      </c>
      <c r="GN7" s="14">
        <v>0</v>
      </c>
      <c r="GO7" s="16">
        <v>3.4542314335060447E-4</v>
      </c>
      <c r="GP7" s="14">
        <v>3.7439161362785476E-4</v>
      </c>
      <c r="GQ7" s="16">
        <v>3.5688793718772306E-4</v>
      </c>
      <c r="GR7" s="14">
        <v>1.2345679012345679E-3</v>
      </c>
      <c r="GS7" s="15">
        <v>1.2345679012345679E-3</v>
      </c>
      <c r="GT7" s="15">
        <v>1.2189176011701609E-3</v>
      </c>
      <c r="GU7" s="15">
        <v>1.2428535918468805E-3</v>
      </c>
      <c r="GV7" s="15">
        <v>1.0801468999783971E-3</v>
      </c>
      <c r="GW7" s="15">
        <v>1.1921793037672865E-3</v>
      </c>
      <c r="GX7" s="15">
        <v>9.8328416912487715E-4</v>
      </c>
      <c r="GY7" s="15">
        <v>1.0005002501250625E-3</v>
      </c>
      <c r="GZ7" s="15">
        <v>1.3206550449022716E-3</v>
      </c>
      <c r="HA7" s="15">
        <v>1.5822784810126582E-3</v>
      </c>
      <c r="HB7" s="16">
        <v>1.3702384214853384E-3</v>
      </c>
      <c r="HC7" s="14">
        <v>8.9847259658580418E-4</v>
      </c>
      <c r="HD7" s="16">
        <v>9.4921689606074992E-4</v>
      </c>
      <c r="HE7" s="14">
        <v>1.4852220406950838E-3</v>
      </c>
      <c r="HF7" s="15">
        <v>1.5413070283600493E-3</v>
      </c>
      <c r="HG7" s="16">
        <v>1.3910140492418973E-3</v>
      </c>
      <c r="HH7" s="14">
        <v>0</v>
      </c>
      <c r="HI7" s="16">
        <v>6.7865626060400412E-4</v>
      </c>
      <c r="HJ7" s="5">
        <v>4.050222762251924E-4</v>
      </c>
      <c r="HK7" s="5">
        <v>1.5910898965791568E-3</v>
      </c>
      <c r="HL7"/>
    </row>
    <row r="8" spans="1:220" x14ac:dyDescent="0.2">
      <c r="A8" s="2" t="s">
        <v>68</v>
      </c>
      <c r="B8" s="14">
        <v>0</v>
      </c>
      <c r="C8" s="15">
        <v>0</v>
      </c>
      <c r="D8" s="16">
        <v>0</v>
      </c>
      <c r="E8" s="14">
        <v>4.8053820278712159E-4</v>
      </c>
      <c r="F8" s="16">
        <v>1.3351134846461949E-3</v>
      </c>
      <c r="G8" s="14">
        <v>0</v>
      </c>
      <c r="H8" s="15">
        <v>0</v>
      </c>
      <c r="I8" s="15">
        <v>0</v>
      </c>
      <c r="J8" s="15">
        <v>3.0030030030030029E-4</v>
      </c>
      <c r="K8" s="15">
        <v>2.9985007496251872E-4</v>
      </c>
      <c r="L8" s="16">
        <v>0</v>
      </c>
      <c r="M8" s="14">
        <v>1.1089548100914888E-3</v>
      </c>
      <c r="N8" s="15">
        <v>1.1869436201780415E-3</v>
      </c>
      <c r="O8" s="15">
        <v>1.9023462270133164E-3</v>
      </c>
      <c r="P8" s="16">
        <v>1.386001386001386E-3</v>
      </c>
      <c r="Q8" s="14">
        <v>0</v>
      </c>
      <c r="R8" s="16">
        <v>4.1928721174004191E-4</v>
      </c>
      <c r="S8" s="14">
        <v>5.3864799353622406E-4</v>
      </c>
      <c r="T8" s="15">
        <v>2.6392187912377939E-4</v>
      </c>
      <c r="U8" s="15">
        <v>2.5680534155110427E-4</v>
      </c>
      <c r="V8" s="15">
        <v>7.0646414694454254E-4</v>
      </c>
      <c r="W8" s="16">
        <v>2.6702269692923899E-4</v>
      </c>
      <c r="X8" s="14">
        <v>5.2374301675977653E-4</v>
      </c>
      <c r="Y8" s="15">
        <v>4.3725404459991256E-4</v>
      </c>
      <c r="Z8" s="15">
        <v>4.5075501464953799E-4</v>
      </c>
      <c r="AA8" s="15">
        <v>2.4348672997321646E-4</v>
      </c>
      <c r="AB8" s="16">
        <v>2.378686964795433E-4</v>
      </c>
      <c r="AC8" s="14">
        <v>1.5647003598810827E-4</v>
      </c>
      <c r="AD8" s="16">
        <v>1.6202203499675956E-4</v>
      </c>
      <c r="AE8" s="14">
        <v>3.9292730844793711E-4</v>
      </c>
      <c r="AF8" s="15">
        <v>4.3327556325823221E-4</v>
      </c>
      <c r="AG8" s="15">
        <v>4.4091710758377423E-4</v>
      </c>
      <c r="AH8" s="16">
        <v>0</v>
      </c>
      <c r="AI8" s="14">
        <v>4.4365572315882877E-4</v>
      </c>
      <c r="AJ8" s="15">
        <v>4.5777065690089265E-4</v>
      </c>
      <c r="AK8" s="15">
        <v>4.015257980325236E-4</v>
      </c>
      <c r="AL8" s="15">
        <v>4.2653017701002344E-4</v>
      </c>
      <c r="AM8" s="15">
        <v>4.0088194026859092E-4</v>
      </c>
      <c r="AN8" s="15">
        <v>2.2182786157941438E-4</v>
      </c>
      <c r="AO8" s="15">
        <v>4.3821209465381246E-4</v>
      </c>
      <c r="AP8" s="15">
        <v>8.5781685610122243E-4</v>
      </c>
      <c r="AQ8" s="15">
        <v>6.0520476094411938E-4</v>
      </c>
      <c r="AR8" s="16">
        <v>4.3094160741219563E-4</v>
      </c>
      <c r="AS8" s="14">
        <v>3.6350418029807341E-4</v>
      </c>
      <c r="AT8" s="15">
        <v>3.5893754486719312E-4</v>
      </c>
      <c r="AU8" s="15">
        <v>1.7608733932030288E-4</v>
      </c>
      <c r="AV8" s="15">
        <v>9.093664746892998E-4</v>
      </c>
      <c r="AW8" s="16">
        <v>1.1369173298684423E-3</v>
      </c>
      <c r="AX8" s="14">
        <v>3.5316969803990818E-4</v>
      </c>
      <c r="AY8" s="15">
        <v>3.8146099561319857E-4</v>
      </c>
      <c r="AZ8" s="15">
        <v>3.7907505686125853E-4</v>
      </c>
      <c r="BA8" s="15">
        <v>3.6081544290095615E-4</v>
      </c>
      <c r="BB8" s="15">
        <v>3.6081544290095615E-4</v>
      </c>
      <c r="BC8" s="15">
        <v>3.6010082823190496E-4</v>
      </c>
      <c r="BD8" s="15">
        <v>2.0362451639177357E-4</v>
      </c>
      <c r="BE8" s="15">
        <v>1.9500780031201249E-4</v>
      </c>
      <c r="BF8" s="15">
        <v>7.6475986540226369E-4</v>
      </c>
      <c r="BG8" s="16">
        <v>4.6160947838128942E-4</v>
      </c>
      <c r="BH8" s="14">
        <v>0</v>
      </c>
      <c r="BI8" s="15">
        <v>0</v>
      </c>
      <c r="BJ8" s="15">
        <v>0</v>
      </c>
      <c r="BK8" s="15">
        <v>0</v>
      </c>
      <c r="BL8" s="15">
        <v>0</v>
      </c>
      <c r="BM8" s="16">
        <v>0</v>
      </c>
      <c r="BN8" s="14">
        <v>9.519276534983341E-4</v>
      </c>
      <c r="BO8" s="15">
        <v>9.8619329388560163E-4</v>
      </c>
      <c r="BP8" s="16">
        <v>9.760858955588092E-4</v>
      </c>
      <c r="BQ8" s="14">
        <v>0</v>
      </c>
      <c r="BR8" s="15">
        <v>0</v>
      </c>
      <c r="BS8" s="15">
        <v>0</v>
      </c>
      <c r="BT8" s="16">
        <v>0</v>
      </c>
      <c r="BU8" s="14">
        <v>8.9206066012488853E-4</v>
      </c>
      <c r="BV8" s="16">
        <v>8.9485458612975394E-4</v>
      </c>
      <c r="BW8" s="5">
        <v>4.3572984749455336E-4</v>
      </c>
      <c r="BX8" s="14">
        <v>9.4921689606074992E-4</v>
      </c>
      <c r="BY8" s="15">
        <v>9.225092250922509E-4</v>
      </c>
      <c r="BZ8" s="15">
        <v>1.0116337885685382E-3</v>
      </c>
      <c r="CA8" s="16">
        <v>4.3878894251864854E-4</v>
      </c>
      <c r="CB8" s="14">
        <v>1.029336078229542E-3</v>
      </c>
      <c r="CC8" s="15">
        <v>4.8426150121065375E-4</v>
      </c>
      <c r="CD8" s="15">
        <v>4.8685491723466409E-4</v>
      </c>
      <c r="CE8" s="15">
        <v>5.2798310454065466E-4</v>
      </c>
      <c r="CF8" s="15">
        <v>1.0695187165775401E-3</v>
      </c>
      <c r="CG8" s="15">
        <v>1.0887316276537834E-3</v>
      </c>
      <c r="CH8" s="15">
        <v>4.8169556840077071E-4</v>
      </c>
      <c r="CI8" s="15">
        <v>9.3764650726676048E-4</v>
      </c>
      <c r="CJ8" s="15">
        <v>9.8814229249011851E-4</v>
      </c>
      <c r="CK8" s="15">
        <v>9.6292729898892631E-4</v>
      </c>
      <c r="CL8" s="15">
        <v>1.0126582278481013E-3</v>
      </c>
      <c r="CM8" s="15">
        <v>9.6946194861851677E-4</v>
      </c>
      <c r="CN8" s="15">
        <v>1.1123470522803114E-3</v>
      </c>
      <c r="CO8" s="16">
        <v>1.0460251046025104E-3</v>
      </c>
      <c r="CP8" s="14">
        <v>9.5102234902520212E-4</v>
      </c>
      <c r="CQ8" s="15">
        <v>9.9950024987506244E-4</v>
      </c>
      <c r="CR8" s="15">
        <v>9.2336103416435823E-4</v>
      </c>
      <c r="CS8" s="15">
        <v>1.1448196908986834E-3</v>
      </c>
      <c r="CT8" s="15">
        <v>1.021972406745018E-3</v>
      </c>
      <c r="CU8" s="16">
        <v>1.0482180293501049E-3</v>
      </c>
      <c r="CV8" s="14">
        <v>8.9405453732677696E-4</v>
      </c>
      <c r="CW8" s="16">
        <v>1.2432656444260257E-3</v>
      </c>
      <c r="CX8" s="14">
        <v>1.1971268954509178E-3</v>
      </c>
      <c r="CY8" s="16">
        <v>1.1695906432748538E-3</v>
      </c>
      <c r="CZ8" s="14">
        <v>4.0080160320641282E-4</v>
      </c>
      <c r="DA8" s="15">
        <v>9.6385542168674694E-4</v>
      </c>
      <c r="DB8" s="15">
        <v>9.0909090909090909E-4</v>
      </c>
      <c r="DC8" s="15">
        <v>8.5689802913453304E-4</v>
      </c>
      <c r="DD8" s="15">
        <v>4.4903457566232598E-4</v>
      </c>
      <c r="DE8" s="16">
        <v>3.9478878799842083E-4</v>
      </c>
      <c r="DF8" s="14">
        <v>8.9365504915102768E-4</v>
      </c>
      <c r="DG8" s="15">
        <v>8.9365504915102768E-4</v>
      </c>
      <c r="DH8" s="16">
        <v>1.4160294534126311E-3</v>
      </c>
      <c r="DI8" s="14">
        <v>1.4005602240896359E-3</v>
      </c>
      <c r="DJ8" s="16">
        <v>1.6560861164780568E-3</v>
      </c>
      <c r="DK8" s="14">
        <v>1.2244897959183673E-3</v>
      </c>
      <c r="DL8" s="15">
        <v>1.0354110581901014E-3</v>
      </c>
      <c r="DM8" s="15">
        <v>9.3545369504209543E-4</v>
      </c>
      <c r="DN8" s="15">
        <v>9.4446543256516816E-4</v>
      </c>
      <c r="DO8" s="15">
        <v>9.4446543256516816E-4</v>
      </c>
      <c r="DP8" s="15">
        <v>9.94431185361973E-4</v>
      </c>
      <c r="DQ8" s="15">
        <v>8.2836315440689193E-4</v>
      </c>
      <c r="DR8" s="15">
        <v>9.5093191327500946E-4</v>
      </c>
      <c r="DS8" s="15">
        <v>9.4179694857788666E-4</v>
      </c>
      <c r="DT8" s="15">
        <v>1.5267175572519084E-3</v>
      </c>
      <c r="DU8" s="15">
        <v>9.1424392027793016E-4</v>
      </c>
      <c r="DV8" s="15">
        <v>1.3020833333333333E-3</v>
      </c>
      <c r="DW8" s="15">
        <v>1.4617211766855473E-3</v>
      </c>
      <c r="DX8" s="15">
        <v>1.2601260126012602E-3</v>
      </c>
      <c r="DY8" s="15">
        <v>9.3283582089552237E-4</v>
      </c>
      <c r="DZ8" s="15">
        <v>8.9766606822262122E-4</v>
      </c>
      <c r="EA8" s="16">
        <v>9.8251129887993722E-4</v>
      </c>
      <c r="EB8" s="14">
        <v>7.8851916101561263E-4</v>
      </c>
      <c r="EC8" s="16">
        <v>7.511737089201878E-4</v>
      </c>
      <c r="ED8" s="14">
        <v>1.3904338153503894E-3</v>
      </c>
      <c r="EE8" s="16">
        <v>9.9601593625498006E-4</v>
      </c>
      <c r="EF8" s="14">
        <v>2.821670428893905E-4</v>
      </c>
      <c r="EG8" s="16">
        <v>4.7778308647873863E-4</v>
      </c>
      <c r="EH8" s="5">
        <v>8.7757788503729707E-4</v>
      </c>
      <c r="EI8" s="14">
        <v>0</v>
      </c>
      <c r="EJ8" s="15">
        <v>0</v>
      </c>
      <c r="EK8" s="16">
        <v>0</v>
      </c>
      <c r="EL8" s="14">
        <v>4.5745654162854531E-4</v>
      </c>
      <c r="EM8" s="15">
        <v>4.3859649122807018E-4</v>
      </c>
      <c r="EN8" s="15">
        <v>4.764173415912339E-4</v>
      </c>
      <c r="EO8" s="15">
        <v>1.0080645161290322E-3</v>
      </c>
      <c r="EP8" s="15">
        <v>1.0582010582010583E-3</v>
      </c>
      <c r="EQ8" s="16">
        <v>0</v>
      </c>
      <c r="ER8" s="5">
        <v>3.6941263391207979E-4</v>
      </c>
      <c r="ES8" s="5">
        <v>1.6174686615446825E-3</v>
      </c>
      <c r="ET8" s="5">
        <v>1.3297872340425532E-3</v>
      </c>
      <c r="EU8" s="14">
        <v>1.6927634363097758E-3</v>
      </c>
      <c r="EV8" s="16">
        <v>2.0746887966804979E-3</v>
      </c>
      <c r="EW8" s="14">
        <v>1.1068068622025456E-3</v>
      </c>
      <c r="EX8" s="16">
        <v>1.1248593925759281E-3</v>
      </c>
      <c r="EY8" s="14">
        <v>5.2083333333333333E-4</v>
      </c>
      <c r="EZ8" s="15">
        <v>5.3561863952865559E-4</v>
      </c>
      <c r="FA8" s="15">
        <v>5.2910052910052914E-4</v>
      </c>
      <c r="FB8" s="15">
        <v>5.3648068669527897E-4</v>
      </c>
      <c r="FC8" s="15">
        <v>5.2714812862414342E-4</v>
      </c>
      <c r="FD8" s="15">
        <v>4.8030739673390969E-4</v>
      </c>
      <c r="FE8" s="15">
        <v>5.243838489774515E-4</v>
      </c>
      <c r="FF8" s="15">
        <v>4.8169556840077071E-4</v>
      </c>
      <c r="FG8" s="15">
        <v>4.8638132295719845E-4</v>
      </c>
      <c r="FH8" s="16">
        <v>5.3191489361702129E-4</v>
      </c>
      <c r="FI8" s="5">
        <v>0</v>
      </c>
      <c r="FJ8" s="14">
        <v>0</v>
      </c>
      <c r="FK8" s="15">
        <v>0</v>
      </c>
      <c r="FL8" s="16">
        <v>0</v>
      </c>
      <c r="FM8" s="5">
        <v>1.5953203935123637E-3</v>
      </c>
      <c r="FN8" s="5">
        <v>1.1961722488038277E-3</v>
      </c>
      <c r="FO8" s="14">
        <v>1.1930326890956812E-3</v>
      </c>
      <c r="FP8" s="15">
        <v>1.1890606420927466E-3</v>
      </c>
      <c r="FQ8" s="15">
        <v>1.0699764605178687E-3</v>
      </c>
      <c r="FR8" s="15">
        <v>1.1108642523883581E-3</v>
      </c>
      <c r="FS8" s="15">
        <v>1.0869565217391304E-3</v>
      </c>
      <c r="FT8" s="15">
        <v>1.0801468999783971E-3</v>
      </c>
      <c r="FU8" s="16">
        <v>9.8154691794267762E-4</v>
      </c>
      <c r="FV8" s="14">
        <v>7.878668505022651E-4</v>
      </c>
      <c r="FW8" s="15">
        <v>7.165034631000717E-4</v>
      </c>
      <c r="FX8" s="15">
        <v>7.165034631000717E-4</v>
      </c>
      <c r="FY8" s="15">
        <v>4.2453831458289112E-4</v>
      </c>
      <c r="FZ8" s="15">
        <v>7.7594568380213384E-4</v>
      </c>
      <c r="GA8" s="15">
        <v>4.299226139294927E-4</v>
      </c>
      <c r="GB8" s="15">
        <v>7.4046649389115145E-4</v>
      </c>
      <c r="GC8" s="15">
        <v>4.2122999157540015E-4</v>
      </c>
      <c r="GD8" s="15">
        <v>4.1605991262741833E-4</v>
      </c>
      <c r="GE8" s="16">
        <v>4.2571306939123032E-4</v>
      </c>
      <c r="GF8" s="14">
        <v>4.7824007651841227E-4</v>
      </c>
      <c r="GG8" s="15">
        <v>1.1700468018720749E-3</v>
      </c>
      <c r="GH8" s="15">
        <v>4.6816479400749064E-4</v>
      </c>
      <c r="GI8" s="15">
        <v>5.1975051975051978E-4</v>
      </c>
      <c r="GJ8" s="15">
        <v>4.8402710551790902E-4</v>
      </c>
      <c r="GK8" s="15">
        <v>0</v>
      </c>
      <c r="GL8" s="16">
        <v>4.5641259698767686E-4</v>
      </c>
      <c r="GM8" s="5">
        <v>0</v>
      </c>
      <c r="GN8" s="14">
        <v>3.7467216185837392E-4</v>
      </c>
      <c r="GO8" s="16">
        <v>3.4542314335060447E-4</v>
      </c>
      <c r="GP8" s="14">
        <v>7.4878322725570952E-4</v>
      </c>
      <c r="GQ8" s="16">
        <v>3.5688793718772306E-4</v>
      </c>
      <c r="GR8" s="14">
        <v>9.8765432098765434E-4</v>
      </c>
      <c r="GS8" s="15">
        <v>9.8765432098765434E-4</v>
      </c>
      <c r="GT8" s="15">
        <v>9.7513408093612868E-4</v>
      </c>
      <c r="GU8" s="15">
        <v>9.9428287347750428E-4</v>
      </c>
      <c r="GV8" s="15">
        <v>8.6411751998271766E-4</v>
      </c>
      <c r="GW8" s="15">
        <v>7.1530758226037196E-4</v>
      </c>
      <c r="GX8" s="15">
        <v>7.866273352999017E-4</v>
      </c>
      <c r="GY8" s="15">
        <v>7.503751875937969E-4</v>
      </c>
      <c r="GZ8" s="15">
        <v>1.0565240359218173E-3</v>
      </c>
      <c r="HA8" s="15">
        <v>9.0415913200723324E-4</v>
      </c>
      <c r="HB8" s="16">
        <v>8.2214305289120303E-4</v>
      </c>
      <c r="HC8" s="14">
        <v>6.7385444743935314E-4</v>
      </c>
      <c r="HD8" s="16">
        <v>7.1191267204556241E-4</v>
      </c>
      <c r="HE8" s="14">
        <v>7.4261102034754191E-4</v>
      </c>
      <c r="HF8" s="15">
        <v>6.1652281134401974E-4</v>
      </c>
      <c r="HG8" s="16">
        <v>8.3460842954513842E-4</v>
      </c>
      <c r="HH8" s="14">
        <v>1.7611835153222965E-3</v>
      </c>
      <c r="HI8" s="16">
        <v>1.3573125212080082E-3</v>
      </c>
      <c r="HJ8" s="5">
        <v>2.4301336573511541E-3</v>
      </c>
      <c r="HK8" s="5">
        <v>1.5910898965791568E-3</v>
      </c>
      <c r="HL8"/>
    </row>
    <row r="9" spans="1:220" x14ac:dyDescent="0.2">
      <c r="A9" s="2" t="s">
        <v>71</v>
      </c>
      <c r="B9" s="14">
        <v>7.836990595611285E-4</v>
      </c>
      <c r="C9" s="15">
        <v>6.9662138627655872E-4</v>
      </c>
      <c r="D9" s="16">
        <v>8.2304526748971192E-4</v>
      </c>
      <c r="E9" s="14">
        <v>1.4416146083613647E-3</v>
      </c>
      <c r="F9" s="16">
        <v>1.3351134846461949E-3</v>
      </c>
      <c r="G9" s="14">
        <v>5.7126535275635532E-4</v>
      </c>
      <c r="H9" s="15">
        <v>5.1719679337988104E-4</v>
      </c>
      <c r="I9" s="15">
        <v>5.9648076349537731E-4</v>
      </c>
      <c r="J9" s="15">
        <v>6.0060060060060057E-4</v>
      </c>
      <c r="K9" s="15">
        <v>5.9970014992503744E-4</v>
      </c>
      <c r="L9" s="16">
        <v>7.0077084793272596E-4</v>
      </c>
      <c r="M9" s="14">
        <v>2.772387025228722E-4</v>
      </c>
      <c r="N9" s="15">
        <v>2.9673590504451037E-4</v>
      </c>
      <c r="O9" s="15">
        <v>3.170577045022194E-4</v>
      </c>
      <c r="P9" s="16">
        <v>3.465003465003465E-4</v>
      </c>
      <c r="Q9" s="14">
        <v>0</v>
      </c>
      <c r="R9" s="16">
        <v>0</v>
      </c>
      <c r="S9" s="14">
        <v>2.6932399676811203E-4</v>
      </c>
      <c r="T9" s="15">
        <v>2.6392187912377939E-4</v>
      </c>
      <c r="U9" s="15">
        <v>2.5680534155110427E-4</v>
      </c>
      <c r="V9" s="15">
        <v>3.5323207347227127E-4</v>
      </c>
      <c r="W9" s="16">
        <v>2.6702269692923899E-4</v>
      </c>
      <c r="X9" s="14">
        <v>1.7458100558659218E-4</v>
      </c>
      <c r="Y9" s="15">
        <v>4.3725404459991256E-4</v>
      </c>
      <c r="Z9" s="15">
        <v>2.2537750732476899E-4</v>
      </c>
      <c r="AA9" s="15">
        <v>2.4348672997321646E-4</v>
      </c>
      <c r="AB9" s="16">
        <v>2.378686964795433E-4</v>
      </c>
      <c r="AC9" s="14">
        <v>1.5647003598810827E-4</v>
      </c>
      <c r="AD9" s="16">
        <v>1.6202203499675956E-4</v>
      </c>
      <c r="AE9" s="14">
        <v>3.9292730844793711E-4</v>
      </c>
      <c r="AF9" s="15">
        <v>4.3327556325823221E-4</v>
      </c>
      <c r="AG9" s="15">
        <v>4.4091710758377423E-4</v>
      </c>
      <c r="AH9" s="16">
        <v>4.3177892918825559E-4</v>
      </c>
      <c r="AI9" s="14">
        <v>6.6548358473824309E-4</v>
      </c>
      <c r="AJ9" s="15">
        <v>6.8665598535133903E-4</v>
      </c>
      <c r="AK9" s="15">
        <v>6.0228869704878542E-4</v>
      </c>
      <c r="AL9" s="15">
        <v>6.3979526551503517E-4</v>
      </c>
      <c r="AM9" s="15">
        <v>6.0132291040288638E-4</v>
      </c>
      <c r="AN9" s="15">
        <v>6.6548358473824309E-4</v>
      </c>
      <c r="AO9" s="15">
        <v>6.5731814198071868E-4</v>
      </c>
      <c r="AP9" s="15">
        <v>8.5781685610122243E-4</v>
      </c>
      <c r="AQ9" s="15">
        <v>6.0520476094411938E-4</v>
      </c>
      <c r="AR9" s="16">
        <v>6.4641241111829345E-4</v>
      </c>
      <c r="AS9" s="14">
        <v>1.817520901490367E-4</v>
      </c>
      <c r="AT9" s="15">
        <v>1.7946877243359656E-4</v>
      </c>
      <c r="AU9" s="15">
        <v>1.7608733932030288E-4</v>
      </c>
      <c r="AV9" s="15">
        <v>1.515610791148833E-4</v>
      </c>
      <c r="AW9" s="16">
        <v>3.2483352281955497E-4</v>
      </c>
      <c r="AX9" s="14">
        <v>3.5316969803990818E-4</v>
      </c>
      <c r="AY9" s="15">
        <v>3.8146099561319857E-4</v>
      </c>
      <c r="AZ9" s="15">
        <v>3.7907505686125853E-4</v>
      </c>
      <c r="BA9" s="15">
        <v>3.6081544290095615E-4</v>
      </c>
      <c r="BB9" s="15">
        <v>3.6081544290095615E-4</v>
      </c>
      <c r="BC9" s="15">
        <v>3.6010082823190496E-4</v>
      </c>
      <c r="BD9" s="15">
        <v>4.0724903278354713E-4</v>
      </c>
      <c r="BE9" s="15">
        <v>3.9001560062402497E-4</v>
      </c>
      <c r="BF9" s="15">
        <v>3.0590394616090549E-4</v>
      </c>
      <c r="BG9" s="16">
        <v>3.0773965225419295E-4</v>
      </c>
      <c r="BH9" s="14">
        <v>0</v>
      </c>
      <c r="BI9" s="15">
        <v>0</v>
      </c>
      <c r="BJ9" s="15">
        <v>2.1326508850501172E-4</v>
      </c>
      <c r="BK9" s="15">
        <v>2.0296326364927948E-4</v>
      </c>
      <c r="BL9" s="15">
        <v>2.2237046920169001E-4</v>
      </c>
      <c r="BM9" s="16">
        <v>1.6860563142808969E-4</v>
      </c>
      <c r="BN9" s="14">
        <v>0</v>
      </c>
      <c r="BO9" s="15">
        <v>0</v>
      </c>
      <c r="BP9" s="16">
        <v>0</v>
      </c>
      <c r="BQ9" s="14">
        <v>0</v>
      </c>
      <c r="BR9" s="15">
        <v>0</v>
      </c>
      <c r="BS9" s="15">
        <v>0</v>
      </c>
      <c r="BT9" s="16">
        <v>0</v>
      </c>
      <c r="BU9" s="14">
        <v>0</v>
      </c>
      <c r="BV9" s="16">
        <v>0</v>
      </c>
      <c r="BW9" s="5">
        <v>0</v>
      </c>
      <c r="BX9" s="14">
        <v>0</v>
      </c>
      <c r="BY9" s="15">
        <v>0</v>
      </c>
      <c r="BZ9" s="15">
        <v>0</v>
      </c>
      <c r="CA9" s="16">
        <v>0</v>
      </c>
      <c r="CB9" s="14">
        <v>5.1466803911477102E-4</v>
      </c>
      <c r="CC9" s="15">
        <v>4.8426150121065375E-4</v>
      </c>
      <c r="CD9" s="15">
        <v>4.8685491723466409E-4</v>
      </c>
      <c r="CE9" s="15">
        <v>5.2798310454065466E-4</v>
      </c>
      <c r="CF9" s="15">
        <v>5.3475935828877007E-4</v>
      </c>
      <c r="CG9" s="15">
        <v>5.4436581382689172E-4</v>
      </c>
      <c r="CH9" s="15">
        <v>0</v>
      </c>
      <c r="CI9" s="15">
        <v>4.6882325363338024E-4</v>
      </c>
      <c r="CJ9" s="15">
        <v>4.9407114624505926E-4</v>
      </c>
      <c r="CK9" s="15">
        <v>4.8146364949446316E-4</v>
      </c>
      <c r="CL9" s="15">
        <v>5.0632911392405066E-4</v>
      </c>
      <c r="CM9" s="15">
        <v>4.8473097430925838E-4</v>
      </c>
      <c r="CN9" s="15">
        <v>5.5617352614015572E-4</v>
      </c>
      <c r="CO9" s="16">
        <v>5.2301255230125519E-4</v>
      </c>
      <c r="CP9" s="14">
        <v>4.7551117451260106E-4</v>
      </c>
      <c r="CQ9" s="15">
        <v>4.9975012493753122E-4</v>
      </c>
      <c r="CR9" s="15">
        <v>4.6168051708217911E-4</v>
      </c>
      <c r="CS9" s="15">
        <v>5.7240984544934168E-4</v>
      </c>
      <c r="CT9" s="15">
        <v>5.1098620337250899E-4</v>
      </c>
      <c r="CU9" s="16">
        <v>5.2410901467505244E-4</v>
      </c>
      <c r="CV9" s="14">
        <v>4.4702726866338848E-4</v>
      </c>
      <c r="CW9" s="16">
        <v>4.1442188147534188E-4</v>
      </c>
      <c r="CX9" s="14">
        <v>3.9904229848363929E-4</v>
      </c>
      <c r="CY9" s="16">
        <v>3.8986354775828459E-4</v>
      </c>
      <c r="CZ9" s="14">
        <v>0</v>
      </c>
      <c r="DA9" s="15">
        <v>0</v>
      </c>
      <c r="DB9" s="15">
        <v>0</v>
      </c>
      <c r="DC9" s="15">
        <v>0</v>
      </c>
      <c r="DD9" s="15">
        <v>0</v>
      </c>
      <c r="DE9" s="16">
        <v>0</v>
      </c>
      <c r="DF9" s="14">
        <v>0</v>
      </c>
      <c r="DG9" s="15">
        <v>0</v>
      </c>
      <c r="DH9" s="16">
        <v>0</v>
      </c>
      <c r="DI9" s="14">
        <v>9.3370681605975728E-4</v>
      </c>
      <c r="DJ9" s="16">
        <v>1.1040574109853713E-3</v>
      </c>
      <c r="DK9" s="14">
        <v>1.2244897959183673E-3</v>
      </c>
      <c r="DL9" s="15">
        <v>1.2424932698281218E-3</v>
      </c>
      <c r="DM9" s="15">
        <v>1.1225444340505146E-3</v>
      </c>
      <c r="DN9" s="15">
        <v>1.3222516055912353E-3</v>
      </c>
      <c r="DO9" s="15">
        <v>1.3222516055912353E-3</v>
      </c>
      <c r="DP9" s="15">
        <v>1.1933174224343676E-3</v>
      </c>
      <c r="DQ9" s="15">
        <v>9.9403578528827028E-4</v>
      </c>
      <c r="DR9" s="15">
        <v>1.1411182959300114E-3</v>
      </c>
      <c r="DS9" s="15">
        <v>1.130156338293464E-3</v>
      </c>
      <c r="DT9" s="15">
        <v>1.3358778625954199E-3</v>
      </c>
      <c r="DU9" s="15">
        <v>1.2799414883891023E-3</v>
      </c>
      <c r="DV9" s="15">
        <v>1.3020833333333333E-3</v>
      </c>
      <c r="DW9" s="15">
        <v>1.2790060295998539E-3</v>
      </c>
      <c r="DX9" s="15">
        <v>1.2601260126012602E-3</v>
      </c>
      <c r="DY9" s="15">
        <v>1.1194029850746269E-3</v>
      </c>
      <c r="DZ9" s="15">
        <v>1.2567324955116697E-3</v>
      </c>
      <c r="EA9" s="16">
        <v>1.5720180782078995E-3</v>
      </c>
      <c r="EB9" s="14">
        <v>4.7311149660936763E-4</v>
      </c>
      <c r="EC9" s="16">
        <v>5.6338028169014088E-4</v>
      </c>
      <c r="ED9" s="14">
        <v>0</v>
      </c>
      <c r="EE9" s="16">
        <v>0</v>
      </c>
      <c r="EF9" s="14">
        <v>1.128668171557562E-3</v>
      </c>
      <c r="EG9" s="16">
        <v>0</v>
      </c>
      <c r="EH9" s="5">
        <v>0</v>
      </c>
      <c r="EI9" s="14">
        <v>0</v>
      </c>
      <c r="EJ9" s="15">
        <v>0</v>
      </c>
      <c r="EK9" s="16">
        <v>0</v>
      </c>
      <c r="EL9" s="14">
        <v>0</v>
      </c>
      <c r="EM9" s="15">
        <v>0</v>
      </c>
      <c r="EN9" s="15">
        <v>0</v>
      </c>
      <c r="EO9" s="15">
        <v>0</v>
      </c>
      <c r="EP9" s="15">
        <v>0</v>
      </c>
      <c r="EQ9" s="16">
        <v>0</v>
      </c>
      <c r="ER9" s="5">
        <v>0</v>
      </c>
      <c r="ES9" s="5">
        <v>2.0218358269308531E-4</v>
      </c>
      <c r="ET9" s="5">
        <v>1.4775413711583924E-3</v>
      </c>
      <c r="EU9" s="14">
        <v>8.4638171815488788E-4</v>
      </c>
      <c r="EV9" s="16">
        <v>1.037344398340249E-3</v>
      </c>
      <c r="EW9" s="14">
        <v>5.5340343110127279E-4</v>
      </c>
      <c r="EX9" s="16">
        <v>5.6242969628796406E-4</v>
      </c>
      <c r="EY9" s="14">
        <v>0</v>
      </c>
      <c r="EZ9" s="15">
        <v>0</v>
      </c>
      <c r="FA9" s="15">
        <v>0</v>
      </c>
      <c r="FB9" s="15">
        <v>0</v>
      </c>
      <c r="FC9" s="15">
        <v>0</v>
      </c>
      <c r="FD9" s="15">
        <v>0</v>
      </c>
      <c r="FE9" s="15">
        <v>0</v>
      </c>
      <c r="FF9" s="15">
        <v>0</v>
      </c>
      <c r="FG9" s="15">
        <v>0</v>
      </c>
      <c r="FH9" s="16">
        <v>0</v>
      </c>
      <c r="FI9" s="5">
        <v>0</v>
      </c>
      <c r="FJ9" s="14">
        <v>0</v>
      </c>
      <c r="FK9" s="15">
        <v>0</v>
      </c>
      <c r="FL9" s="16">
        <v>0</v>
      </c>
      <c r="FM9" s="5">
        <v>1.8612071257644244E-3</v>
      </c>
      <c r="FN9" s="5">
        <v>1.1961722488038277E-3</v>
      </c>
      <c r="FO9" s="14">
        <v>0</v>
      </c>
      <c r="FP9" s="15">
        <v>0</v>
      </c>
      <c r="FQ9" s="15">
        <v>2.1399529210357372E-4</v>
      </c>
      <c r="FR9" s="15">
        <v>2.2217285047767163E-4</v>
      </c>
      <c r="FS9" s="15">
        <v>2.173913043478261E-4</v>
      </c>
      <c r="FT9" s="15">
        <v>4.3205875999135883E-4</v>
      </c>
      <c r="FU9" s="16">
        <v>1.9630938358853554E-4</v>
      </c>
      <c r="FV9" s="14">
        <v>1.9696671262556627E-4</v>
      </c>
      <c r="FW9" s="15">
        <v>2.3883448770002389E-4</v>
      </c>
      <c r="FX9" s="15">
        <v>2.3883448770002389E-4</v>
      </c>
      <c r="FY9" s="15">
        <v>2.1226915729144556E-4</v>
      </c>
      <c r="FZ9" s="15">
        <v>1.9398642095053346E-4</v>
      </c>
      <c r="GA9" s="15">
        <v>2.1496130696474635E-4</v>
      </c>
      <c r="GB9" s="15">
        <v>5.5534987041836359E-4</v>
      </c>
      <c r="GC9" s="15">
        <v>2.1061499578770007E-4</v>
      </c>
      <c r="GD9" s="15">
        <v>2.0802995631370917E-4</v>
      </c>
      <c r="GE9" s="16">
        <v>2.1285653469561516E-4</v>
      </c>
      <c r="GF9" s="14">
        <v>0</v>
      </c>
      <c r="GG9" s="15">
        <v>0</v>
      </c>
      <c r="GH9" s="15">
        <v>0</v>
      </c>
      <c r="GI9" s="15">
        <v>0</v>
      </c>
      <c r="GJ9" s="15">
        <v>0</v>
      </c>
      <c r="GK9" s="15">
        <v>5.0787201625190448E-4</v>
      </c>
      <c r="GL9" s="16">
        <v>0</v>
      </c>
      <c r="GM9" s="5">
        <v>0</v>
      </c>
      <c r="GN9" s="14">
        <v>0</v>
      </c>
      <c r="GO9" s="16">
        <v>0</v>
      </c>
      <c r="GP9" s="14">
        <v>3.7439161362785476E-4</v>
      </c>
      <c r="GQ9" s="16">
        <v>0</v>
      </c>
      <c r="GR9" s="14">
        <v>1.2345679012345679E-3</v>
      </c>
      <c r="GS9" s="15">
        <v>1.2345679012345679E-3</v>
      </c>
      <c r="GT9" s="15">
        <v>1.2189176011701609E-3</v>
      </c>
      <c r="GU9" s="15">
        <v>1.2428535918468805E-3</v>
      </c>
      <c r="GV9" s="15">
        <v>1.0801468999783971E-3</v>
      </c>
      <c r="GW9" s="15">
        <v>1.1921793037672865E-3</v>
      </c>
      <c r="GX9" s="15">
        <v>9.8328416912487715E-4</v>
      </c>
      <c r="GY9" s="15">
        <v>1.2506253126563281E-3</v>
      </c>
      <c r="GZ9" s="15">
        <v>1.5847860538827259E-3</v>
      </c>
      <c r="HA9" s="15">
        <v>1.1301989150090416E-3</v>
      </c>
      <c r="HB9" s="16">
        <v>1.6442861057824061E-3</v>
      </c>
      <c r="HC9" s="14">
        <v>1.3477088948787063E-3</v>
      </c>
      <c r="HD9" s="16">
        <v>1.4238253440911248E-3</v>
      </c>
      <c r="HE9" s="14">
        <v>1.3366998366255755E-3</v>
      </c>
      <c r="HF9" s="15">
        <v>1.3871763255240443E-3</v>
      </c>
      <c r="HG9" s="16">
        <v>1.3910140492418973E-3</v>
      </c>
      <c r="HH9" s="14">
        <v>3.1701303275801338E-3</v>
      </c>
      <c r="HI9" s="16">
        <v>2.3752969121140144E-3</v>
      </c>
      <c r="HJ9" s="5">
        <v>2.025111381125962E-3</v>
      </c>
      <c r="HK9" s="5">
        <v>1.1933174224343676E-3</v>
      </c>
      <c r="HL9"/>
    </row>
    <row r="10" spans="1:220" x14ac:dyDescent="0.2">
      <c r="A10" s="2" t="s">
        <v>69</v>
      </c>
      <c r="B10" s="14">
        <v>3.9184952978056425E-4</v>
      </c>
      <c r="C10" s="15">
        <v>3.4831069313827936E-4</v>
      </c>
      <c r="D10" s="16">
        <v>8.2304526748971192E-4</v>
      </c>
      <c r="E10" s="14">
        <v>0</v>
      </c>
      <c r="F10" s="16">
        <v>0</v>
      </c>
      <c r="G10" s="14">
        <v>2.8563267637817766E-4</v>
      </c>
      <c r="H10" s="15">
        <v>5.1719679337988104E-4</v>
      </c>
      <c r="I10" s="15">
        <v>2.9824038174768865E-4</v>
      </c>
      <c r="J10" s="15">
        <v>6.0060060060060057E-4</v>
      </c>
      <c r="K10" s="15">
        <v>2.9985007496251872E-4</v>
      </c>
      <c r="L10" s="16">
        <v>3.5038542396636298E-4</v>
      </c>
      <c r="M10" s="14">
        <v>0</v>
      </c>
      <c r="N10" s="15">
        <v>0</v>
      </c>
      <c r="O10" s="15">
        <v>0</v>
      </c>
      <c r="P10" s="16">
        <v>0</v>
      </c>
      <c r="Q10" s="14">
        <v>1.1834319526627219E-3</v>
      </c>
      <c r="R10" s="16">
        <v>4.1928721174004191E-4</v>
      </c>
      <c r="S10" s="14">
        <v>8.0797199030433614E-4</v>
      </c>
      <c r="T10" s="15">
        <v>1.3196093956188968E-3</v>
      </c>
      <c r="U10" s="15">
        <v>5.1361068310220854E-4</v>
      </c>
      <c r="V10" s="15">
        <v>1.4129282938890851E-3</v>
      </c>
      <c r="W10" s="16">
        <v>5.3404539385847798E-4</v>
      </c>
      <c r="X10" s="14">
        <v>0</v>
      </c>
      <c r="Y10" s="15">
        <v>0</v>
      </c>
      <c r="Z10" s="15">
        <v>0</v>
      </c>
      <c r="AA10" s="15">
        <v>0</v>
      </c>
      <c r="AB10" s="16">
        <v>0</v>
      </c>
      <c r="AC10" s="14">
        <v>1.5647003598810827E-4</v>
      </c>
      <c r="AD10" s="16">
        <v>1.6202203499675956E-4</v>
      </c>
      <c r="AE10" s="14">
        <v>0</v>
      </c>
      <c r="AF10" s="15">
        <v>2.1663778162911611E-4</v>
      </c>
      <c r="AG10" s="15">
        <v>0</v>
      </c>
      <c r="AH10" s="16">
        <v>0</v>
      </c>
      <c r="AI10" s="14">
        <v>0</v>
      </c>
      <c r="AJ10" s="15">
        <v>0</v>
      </c>
      <c r="AK10" s="15">
        <v>0</v>
      </c>
      <c r="AL10" s="15">
        <v>0</v>
      </c>
      <c r="AM10" s="15">
        <v>2.0044097013429546E-4</v>
      </c>
      <c r="AN10" s="15">
        <v>0</v>
      </c>
      <c r="AO10" s="15">
        <v>0</v>
      </c>
      <c r="AP10" s="15">
        <v>0</v>
      </c>
      <c r="AQ10" s="15">
        <v>0</v>
      </c>
      <c r="AR10" s="16">
        <v>0</v>
      </c>
      <c r="AS10" s="14">
        <v>1.817520901490367E-4</v>
      </c>
      <c r="AT10" s="15">
        <v>0</v>
      </c>
      <c r="AU10" s="15">
        <v>0</v>
      </c>
      <c r="AV10" s="15">
        <v>1.515610791148833E-4</v>
      </c>
      <c r="AW10" s="16">
        <v>1.6241676140977748E-4</v>
      </c>
      <c r="AX10" s="14">
        <v>1.7658484901995409E-4</v>
      </c>
      <c r="AY10" s="15">
        <v>1.9073049780659929E-4</v>
      </c>
      <c r="AZ10" s="15">
        <v>0</v>
      </c>
      <c r="BA10" s="15">
        <v>0</v>
      </c>
      <c r="BB10" s="15">
        <v>0</v>
      </c>
      <c r="BC10" s="15">
        <v>0</v>
      </c>
      <c r="BD10" s="15">
        <v>0</v>
      </c>
      <c r="BE10" s="15">
        <v>0</v>
      </c>
      <c r="BF10" s="15">
        <v>3.0590394616090549E-4</v>
      </c>
      <c r="BG10" s="16">
        <v>0</v>
      </c>
      <c r="BH10" s="14">
        <v>0</v>
      </c>
      <c r="BI10" s="15">
        <v>2.0316944331572531E-4</v>
      </c>
      <c r="BJ10" s="15">
        <v>0</v>
      </c>
      <c r="BK10" s="15">
        <v>0</v>
      </c>
      <c r="BL10" s="15">
        <v>2.2237046920169001E-4</v>
      </c>
      <c r="BM10" s="16">
        <v>0</v>
      </c>
      <c r="BN10" s="14">
        <v>4.7596382674916705E-4</v>
      </c>
      <c r="BO10" s="15">
        <v>4.9309664694280081E-4</v>
      </c>
      <c r="BP10" s="16">
        <v>4.880429477794046E-4</v>
      </c>
      <c r="BQ10" s="14">
        <v>9.6993210475266732E-4</v>
      </c>
      <c r="BR10" s="15">
        <v>9.4428706326723328E-4</v>
      </c>
      <c r="BS10" s="15">
        <v>0</v>
      </c>
      <c r="BT10" s="16">
        <v>4.8262548262548264E-4</v>
      </c>
      <c r="BU10" s="14">
        <v>8.9206066012488853E-4</v>
      </c>
      <c r="BV10" s="16">
        <v>8.9485458612975394E-4</v>
      </c>
      <c r="BW10" s="5">
        <v>4.3572984749455336E-4</v>
      </c>
      <c r="BX10" s="14">
        <v>4.7460844803037496E-4</v>
      </c>
      <c r="BY10" s="15">
        <v>0</v>
      </c>
      <c r="BZ10" s="15">
        <v>0</v>
      </c>
      <c r="CA10" s="16">
        <v>0</v>
      </c>
      <c r="CB10" s="14">
        <v>5.1466803911477102E-4</v>
      </c>
      <c r="CC10" s="15">
        <v>4.8426150121065375E-4</v>
      </c>
      <c r="CD10" s="15">
        <v>4.8685491723466409E-4</v>
      </c>
      <c r="CE10" s="15">
        <v>5.2798310454065466E-4</v>
      </c>
      <c r="CF10" s="15">
        <v>5.3475935828877007E-4</v>
      </c>
      <c r="CG10" s="15">
        <v>5.4436581382689172E-4</v>
      </c>
      <c r="CH10" s="15">
        <v>4.8169556840077071E-4</v>
      </c>
      <c r="CI10" s="15">
        <v>4.6882325363338024E-4</v>
      </c>
      <c r="CJ10" s="15">
        <v>4.9407114624505926E-4</v>
      </c>
      <c r="CK10" s="15">
        <v>4.8146364949446316E-4</v>
      </c>
      <c r="CL10" s="15">
        <v>5.0632911392405066E-4</v>
      </c>
      <c r="CM10" s="15">
        <v>4.8473097430925838E-4</v>
      </c>
      <c r="CN10" s="15">
        <v>5.5617352614015572E-4</v>
      </c>
      <c r="CO10" s="16">
        <v>5.2301255230125519E-4</v>
      </c>
      <c r="CP10" s="14">
        <v>4.7551117451260106E-4</v>
      </c>
      <c r="CQ10" s="15">
        <v>4.9975012493753122E-4</v>
      </c>
      <c r="CR10" s="15">
        <v>4.6168051708217911E-4</v>
      </c>
      <c r="CS10" s="15">
        <v>5.7240984544934168E-4</v>
      </c>
      <c r="CT10" s="15">
        <v>2.043944813490036E-3</v>
      </c>
      <c r="CU10" s="16">
        <v>5.2410901467505244E-4</v>
      </c>
      <c r="CV10" s="14">
        <v>8.9405453732677696E-4</v>
      </c>
      <c r="CW10" s="16">
        <v>1.2432656444260257E-3</v>
      </c>
      <c r="CX10" s="14">
        <v>1.5961691939345571E-3</v>
      </c>
      <c r="CY10" s="16">
        <v>1.1695906432748538E-3</v>
      </c>
      <c r="CZ10" s="14">
        <v>8.0160320641282565E-4</v>
      </c>
      <c r="DA10" s="15">
        <v>4.8192771084337347E-4</v>
      </c>
      <c r="DB10" s="15">
        <v>9.0909090909090909E-4</v>
      </c>
      <c r="DC10" s="15">
        <v>8.5689802913453304E-4</v>
      </c>
      <c r="DD10" s="15">
        <v>1.3471037269869781E-3</v>
      </c>
      <c r="DE10" s="16">
        <v>7.8957757599684166E-4</v>
      </c>
      <c r="DF10" s="14">
        <v>2.9788501638367589E-4</v>
      </c>
      <c r="DG10" s="15">
        <v>2.9788501638367589E-4</v>
      </c>
      <c r="DH10" s="16">
        <v>2.8320589068252618E-4</v>
      </c>
      <c r="DI10" s="14">
        <v>7.0028011204481793E-4</v>
      </c>
      <c r="DJ10" s="16">
        <v>8.2804305823902839E-4</v>
      </c>
      <c r="DK10" s="14">
        <v>6.1224489795918364E-4</v>
      </c>
      <c r="DL10" s="15">
        <v>6.2124663491406088E-4</v>
      </c>
      <c r="DM10" s="15">
        <v>5.6127221702525728E-4</v>
      </c>
      <c r="DN10" s="15">
        <v>5.6667925953910088E-4</v>
      </c>
      <c r="DO10" s="15">
        <v>5.6667925953910088E-4</v>
      </c>
      <c r="DP10" s="15">
        <v>5.966587112171838E-4</v>
      </c>
      <c r="DQ10" s="15">
        <v>6.6269052352551359E-4</v>
      </c>
      <c r="DR10" s="15">
        <v>5.705591479650057E-4</v>
      </c>
      <c r="DS10" s="15">
        <v>5.6507816914673199E-4</v>
      </c>
      <c r="DT10" s="15">
        <v>7.6335877862595419E-4</v>
      </c>
      <c r="DU10" s="15">
        <v>9.1424392027793016E-4</v>
      </c>
      <c r="DV10" s="15">
        <v>7.4404761904761901E-4</v>
      </c>
      <c r="DW10" s="15">
        <v>9.1357573542846706E-4</v>
      </c>
      <c r="DX10" s="15">
        <v>7.2007200720072004E-4</v>
      </c>
      <c r="DY10" s="15">
        <v>1.3059701492537314E-3</v>
      </c>
      <c r="DZ10" s="15">
        <v>7.18132854578097E-4</v>
      </c>
      <c r="EA10" s="16">
        <v>3.9300451955197487E-4</v>
      </c>
      <c r="EB10" s="14">
        <v>7.8851916101561263E-4</v>
      </c>
      <c r="EC10" s="16">
        <v>9.3896713615023472E-4</v>
      </c>
      <c r="ED10" s="14">
        <v>8.3426028921023364E-4</v>
      </c>
      <c r="EE10" s="16">
        <v>6.6401062416998667E-4</v>
      </c>
      <c r="EF10" s="14">
        <v>5.6433408577878099E-4</v>
      </c>
      <c r="EG10" s="16">
        <v>4.7778308647873863E-4</v>
      </c>
      <c r="EH10" s="5">
        <v>2.1939447125932427E-4</v>
      </c>
      <c r="EI10" s="14">
        <v>1.1655011655011655E-3</v>
      </c>
      <c r="EJ10" s="15">
        <v>5.6338028169014088E-4</v>
      </c>
      <c r="EK10" s="16">
        <v>1.1111111111111111E-3</v>
      </c>
      <c r="EL10" s="14">
        <v>4.5745654162854531E-4</v>
      </c>
      <c r="EM10" s="15">
        <v>4.3859649122807018E-4</v>
      </c>
      <c r="EN10" s="15">
        <v>1.4292520247737017E-3</v>
      </c>
      <c r="EO10" s="15">
        <v>1.0080645161290322E-3</v>
      </c>
      <c r="EP10" s="15">
        <v>5.2910052910052914E-4</v>
      </c>
      <c r="EQ10" s="16">
        <v>1.3003901170351106E-3</v>
      </c>
      <c r="ER10" s="5">
        <v>0</v>
      </c>
      <c r="ES10" s="5">
        <v>4.0436716538617062E-4</v>
      </c>
      <c r="ET10" s="5">
        <v>1.3297872340425532E-3</v>
      </c>
      <c r="EU10" s="14">
        <v>4.2319085907744394E-4</v>
      </c>
      <c r="EV10" s="16">
        <v>1.037344398340249E-3</v>
      </c>
      <c r="EW10" s="14">
        <v>0</v>
      </c>
      <c r="EX10" s="16">
        <v>0</v>
      </c>
      <c r="EY10" s="14">
        <v>0</v>
      </c>
      <c r="EZ10" s="15">
        <v>0</v>
      </c>
      <c r="FA10" s="15">
        <v>0</v>
      </c>
      <c r="FB10" s="15">
        <v>0</v>
      </c>
      <c r="FC10" s="15">
        <v>0</v>
      </c>
      <c r="FD10" s="15">
        <v>0</v>
      </c>
      <c r="FE10" s="15">
        <v>0</v>
      </c>
      <c r="FF10" s="15">
        <v>0</v>
      </c>
      <c r="FG10" s="15">
        <v>0</v>
      </c>
      <c r="FH10" s="16">
        <v>0</v>
      </c>
      <c r="FI10" s="5">
        <v>0</v>
      </c>
      <c r="FJ10" s="14">
        <v>1.869158878504673E-3</v>
      </c>
      <c r="FK10" s="15">
        <v>4.921259842519685E-4</v>
      </c>
      <c r="FL10" s="16">
        <v>1.4895729890764648E-3</v>
      </c>
      <c r="FM10" s="5">
        <v>1.5953203935123637E-3</v>
      </c>
      <c r="FN10" s="5">
        <v>5.9808612440191385E-4</v>
      </c>
      <c r="FO10" s="14">
        <v>0</v>
      </c>
      <c r="FP10" s="15">
        <v>0</v>
      </c>
      <c r="FQ10" s="15">
        <v>0</v>
      </c>
      <c r="FR10" s="15">
        <v>0</v>
      </c>
      <c r="FS10" s="15">
        <v>0</v>
      </c>
      <c r="FT10" s="15">
        <v>0</v>
      </c>
      <c r="FU10" s="16">
        <v>0</v>
      </c>
      <c r="FV10" s="14">
        <v>0</v>
      </c>
      <c r="FW10" s="15">
        <v>0</v>
      </c>
      <c r="FX10" s="15">
        <v>0</v>
      </c>
      <c r="FY10" s="15">
        <v>2.1226915729144556E-4</v>
      </c>
      <c r="FZ10" s="15">
        <v>0</v>
      </c>
      <c r="GA10" s="15">
        <v>0</v>
      </c>
      <c r="GB10" s="15">
        <v>1.8511662347278786E-4</v>
      </c>
      <c r="GC10" s="15">
        <v>0</v>
      </c>
      <c r="GD10" s="15">
        <v>0</v>
      </c>
      <c r="GE10" s="16">
        <v>0</v>
      </c>
      <c r="GF10" s="14">
        <v>4.7824007651841227E-4</v>
      </c>
      <c r="GG10" s="15">
        <v>3.9001560062402497E-4</v>
      </c>
      <c r="GH10" s="15">
        <v>4.6816479400749064E-4</v>
      </c>
      <c r="GI10" s="15">
        <v>1.0395010395010396E-3</v>
      </c>
      <c r="GJ10" s="15">
        <v>1.4520813165537271E-3</v>
      </c>
      <c r="GK10" s="15">
        <v>1.015744032503809E-3</v>
      </c>
      <c r="GL10" s="16">
        <v>4.5641259698767686E-4</v>
      </c>
      <c r="GM10" s="5">
        <v>4.8828125E-4</v>
      </c>
      <c r="GN10" s="14">
        <v>0</v>
      </c>
      <c r="GO10" s="16">
        <v>0</v>
      </c>
      <c r="GP10" s="14">
        <v>7.4878322725570952E-4</v>
      </c>
      <c r="GQ10" s="16">
        <v>0</v>
      </c>
      <c r="GR10" s="14">
        <v>1.2345679012345679E-3</v>
      </c>
      <c r="GS10" s="15">
        <v>1.2345679012345679E-3</v>
      </c>
      <c r="GT10" s="15">
        <v>1.4627011214041932E-3</v>
      </c>
      <c r="GU10" s="15">
        <v>1.4914243102162564E-3</v>
      </c>
      <c r="GV10" s="15">
        <v>1.0801468999783971E-3</v>
      </c>
      <c r="GW10" s="15">
        <v>1.1921793037672865E-3</v>
      </c>
      <c r="GX10" s="15">
        <v>1.1799410029498525E-3</v>
      </c>
      <c r="GY10" s="15">
        <v>1.2506253126563281E-3</v>
      </c>
      <c r="GZ10" s="15">
        <v>1.8489170628631802E-3</v>
      </c>
      <c r="HA10" s="15">
        <v>1.3562386980108499E-3</v>
      </c>
      <c r="HB10" s="16">
        <v>1.3702384214853384E-3</v>
      </c>
      <c r="HC10" s="14">
        <v>1.3477088948787063E-3</v>
      </c>
      <c r="HD10" s="16">
        <v>1.4238253440911248E-3</v>
      </c>
      <c r="HE10" s="14">
        <v>5.9408881627803355E-4</v>
      </c>
      <c r="HF10" s="15">
        <v>6.1652281134401974E-4</v>
      </c>
      <c r="HG10" s="16">
        <v>5.5640561969675891E-4</v>
      </c>
      <c r="HH10" s="14">
        <v>3.5223670306445932E-4</v>
      </c>
      <c r="HI10" s="16">
        <v>0</v>
      </c>
      <c r="HJ10" s="5">
        <v>0</v>
      </c>
      <c r="HK10" s="5">
        <v>3.977724741447892E-4</v>
      </c>
      <c r="HL10"/>
    </row>
    <row r="11" spans="1:220" x14ac:dyDescent="0.2">
      <c r="A11" s="2" t="s">
        <v>77</v>
      </c>
      <c r="B11" s="14">
        <v>3.9184952978056425E-4</v>
      </c>
      <c r="C11" s="15">
        <v>6.9662138627655872E-4</v>
      </c>
      <c r="D11" s="16">
        <v>4.1152263374485596E-4</v>
      </c>
      <c r="E11" s="14">
        <v>0</v>
      </c>
      <c r="F11" s="16">
        <v>0</v>
      </c>
      <c r="G11" s="14">
        <v>2.8563267637817766E-4</v>
      </c>
      <c r="H11" s="15">
        <v>5.1719679337988104E-4</v>
      </c>
      <c r="I11" s="15">
        <v>5.9648076349537731E-4</v>
      </c>
      <c r="J11" s="15">
        <v>6.0060060060060057E-4</v>
      </c>
      <c r="K11" s="15">
        <v>5.9970014992503744E-4</v>
      </c>
      <c r="L11" s="16">
        <v>7.0077084793272596E-4</v>
      </c>
      <c r="M11" s="14">
        <v>2.772387025228722E-4</v>
      </c>
      <c r="N11" s="15">
        <v>2.9673590504451037E-4</v>
      </c>
      <c r="O11" s="15">
        <v>6.3411540900443881E-4</v>
      </c>
      <c r="P11" s="16">
        <v>6.93000693000693E-4</v>
      </c>
      <c r="Q11" s="14">
        <v>0</v>
      </c>
      <c r="R11" s="16">
        <v>0</v>
      </c>
      <c r="S11" s="14">
        <v>8.0797199030433614E-4</v>
      </c>
      <c r="T11" s="15">
        <v>7.9176563737133805E-4</v>
      </c>
      <c r="U11" s="15">
        <v>7.7041602465331282E-4</v>
      </c>
      <c r="V11" s="15">
        <v>0</v>
      </c>
      <c r="W11" s="16">
        <v>8.0106809078771691E-4</v>
      </c>
      <c r="X11" s="14">
        <v>0</v>
      </c>
      <c r="Y11" s="15">
        <v>4.3725404459991256E-4</v>
      </c>
      <c r="Z11" s="15">
        <v>4.5075501464953799E-4</v>
      </c>
      <c r="AA11" s="15">
        <v>4.8697345994643291E-4</v>
      </c>
      <c r="AB11" s="16">
        <v>4.7573739295908661E-4</v>
      </c>
      <c r="AC11" s="14">
        <v>1.5647003598810827E-4</v>
      </c>
      <c r="AD11" s="16">
        <v>1.6202203499675956E-4</v>
      </c>
      <c r="AE11" s="14">
        <v>3.9292730844793711E-4</v>
      </c>
      <c r="AF11" s="15">
        <v>4.3327556325823221E-4</v>
      </c>
      <c r="AG11" s="15">
        <v>4.4091710758377423E-4</v>
      </c>
      <c r="AH11" s="16">
        <v>4.3177892918825559E-4</v>
      </c>
      <c r="AI11" s="14">
        <v>4.4365572315882877E-4</v>
      </c>
      <c r="AJ11" s="15">
        <v>4.5777065690089265E-4</v>
      </c>
      <c r="AK11" s="15">
        <v>4.015257980325236E-4</v>
      </c>
      <c r="AL11" s="15">
        <v>4.2653017701002344E-4</v>
      </c>
      <c r="AM11" s="15">
        <v>4.0088194026859092E-4</v>
      </c>
      <c r="AN11" s="15">
        <v>4.4365572315882877E-4</v>
      </c>
      <c r="AO11" s="15">
        <v>4.3821209465381246E-4</v>
      </c>
      <c r="AP11" s="15">
        <v>4.2890842805061121E-4</v>
      </c>
      <c r="AQ11" s="15">
        <v>4.0346984062941297E-4</v>
      </c>
      <c r="AR11" s="16">
        <v>4.3094160741219563E-4</v>
      </c>
      <c r="AS11" s="14">
        <v>3.6350418029807341E-4</v>
      </c>
      <c r="AT11" s="15">
        <v>3.5893754486719312E-4</v>
      </c>
      <c r="AU11" s="15">
        <v>3.5217467864060575E-4</v>
      </c>
      <c r="AV11" s="15">
        <v>3.031221582297666E-4</v>
      </c>
      <c r="AW11" s="16">
        <v>3.2483352281955497E-4</v>
      </c>
      <c r="AX11" s="14">
        <v>3.5316969803990818E-4</v>
      </c>
      <c r="AY11" s="15">
        <v>3.8146099561319857E-4</v>
      </c>
      <c r="AZ11" s="15">
        <v>3.7907505686125853E-4</v>
      </c>
      <c r="BA11" s="15">
        <v>3.6081544290095615E-4</v>
      </c>
      <c r="BB11" s="15">
        <v>3.6081544290095615E-4</v>
      </c>
      <c r="BC11" s="15">
        <v>3.6010082823190496E-4</v>
      </c>
      <c r="BD11" s="15">
        <v>4.0724903278354713E-4</v>
      </c>
      <c r="BE11" s="15">
        <v>5.8502340093603746E-4</v>
      </c>
      <c r="BF11" s="15">
        <v>3.0590394616090549E-4</v>
      </c>
      <c r="BG11" s="16">
        <v>3.0773965225419295E-4</v>
      </c>
      <c r="BH11" s="14">
        <v>4.2890842805061121E-4</v>
      </c>
      <c r="BI11" s="15">
        <v>4.0633888663145062E-4</v>
      </c>
      <c r="BJ11" s="15">
        <v>4.2653017701002344E-4</v>
      </c>
      <c r="BK11" s="15">
        <v>4.0592652729855896E-4</v>
      </c>
      <c r="BL11" s="15">
        <v>4.4474093840338001E-4</v>
      </c>
      <c r="BM11" s="16">
        <v>5.0581689428426911E-4</v>
      </c>
      <c r="BN11" s="14">
        <v>4.7596382674916705E-4</v>
      </c>
      <c r="BO11" s="15">
        <v>4.9309664694280081E-4</v>
      </c>
      <c r="BP11" s="16">
        <v>4.880429477794046E-4</v>
      </c>
      <c r="BQ11" s="14">
        <v>9.6993210475266732E-4</v>
      </c>
      <c r="BR11" s="15">
        <v>9.4428706326723328E-4</v>
      </c>
      <c r="BS11" s="15">
        <v>8.6692674469007367E-4</v>
      </c>
      <c r="BT11" s="16">
        <v>4.8262548262548264E-4</v>
      </c>
      <c r="BU11" s="14">
        <v>4.4603033006244426E-4</v>
      </c>
      <c r="BV11" s="16">
        <v>4.4742729306487697E-4</v>
      </c>
      <c r="BW11" s="5">
        <v>4.3572984749455336E-4</v>
      </c>
      <c r="BX11" s="14">
        <v>9.4921689606074992E-4</v>
      </c>
      <c r="BY11" s="15">
        <v>9.225092250922509E-4</v>
      </c>
      <c r="BZ11" s="15">
        <v>1.0116337885685382E-3</v>
      </c>
      <c r="CA11" s="16">
        <v>4.3878894251864854E-4</v>
      </c>
      <c r="CB11" s="14">
        <v>0</v>
      </c>
      <c r="CC11" s="15">
        <v>0</v>
      </c>
      <c r="CD11" s="15">
        <v>0</v>
      </c>
      <c r="CE11" s="15">
        <v>0</v>
      </c>
      <c r="CF11" s="15">
        <v>5.3475935828877007E-4</v>
      </c>
      <c r="CG11" s="15">
        <v>0</v>
      </c>
      <c r="CH11" s="15">
        <v>0</v>
      </c>
      <c r="CI11" s="15">
        <v>4.6882325363338024E-4</v>
      </c>
      <c r="CJ11" s="15">
        <v>4.9407114624505926E-4</v>
      </c>
      <c r="CK11" s="15">
        <v>0</v>
      </c>
      <c r="CL11" s="15">
        <v>0</v>
      </c>
      <c r="CM11" s="15">
        <v>0</v>
      </c>
      <c r="CN11" s="15">
        <v>0</v>
      </c>
      <c r="CO11" s="16">
        <v>0</v>
      </c>
      <c r="CP11" s="14">
        <v>0</v>
      </c>
      <c r="CQ11" s="15">
        <v>0</v>
      </c>
      <c r="CR11" s="15">
        <v>4.6168051708217911E-4</v>
      </c>
      <c r="CS11" s="15">
        <v>0</v>
      </c>
      <c r="CT11" s="15">
        <v>0</v>
      </c>
      <c r="CU11" s="16">
        <v>5.2410901467505244E-4</v>
      </c>
      <c r="CV11" s="14">
        <v>0</v>
      </c>
      <c r="CW11" s="16">
        <v>4.1442188147534188E-4</v>
      </c>
      <c r="CX11" s="14">
        <v>3.9904229848363929E-4</v>
      </c>
      <c r="CY11" s="16">
        <v>3.8986354775828459E-4</v>
      </c>
      <c r="CZ11" s="14">
        <v>4.0080160320641282E-4</v>
      </c>
      <c r="DA11" s="15">
        <v>4.8192771084337347E-4</v>
      </c>
      <c r="DB11" s="15">
        <v>4.5454545454545455E-4</v>
      </c>
      <c r="DC11" s="15">
        <v>4.2844901456726652E-4</v>
      </c>
      <c r="DD11" s="15">
        <v>4.4903457566232598E-4</v>
      </c>
      <c r="DE11" s="16">
        <v>3.9478878799842083E-4</v>
      </c>
      <c r="DF11" s="14">
        <v>0</v>
      </c>
      <c r="DG11" s="15">
        <v>0</v>
      </c>
      <c r="DH11" s="16">
        <v>2.8320589068252618E-4</v>
      </c>
      <c r="DI11" s="14">
        <v>0</v>
      </c>
      <c r="DJ11" s="16">
        <v>0</v>
      </c>
      <c r="DK11" s="14">
        <v>6.1224489795918364E-4</v>
      </c>
      <c r="DL11" s="15">
        <v>6.2124663491406088E-4</v>
      </c>
      <c r="DM11" s="15">
        <v>5.6127221702525728E-4</v>
      </c>
      <c r="DN11" s="15">
        <v>5.6667925953910088E-4</v>
      </c>
      <c r="DO11" s="15">
        <v>5.6667925953910088E-4</v>
      </c>
      <c r="DP11" s="15">
        <v>5.966587112171838E-4</v>
      </c>
      <c r="DQ11" s="15">
        <v>4.9701789264413514E-4</v>
      </c>
      <c r="DR11" s="15">
        <v>5.705591479650057E-4</v>
      </c>
      <c r="DS11" s="15">
        <v>5.6507816914673199E-4</v>
      </c>
      <c r="DT11" s="15">
        <v>5.7251908396946567E-4</v>
      </c>
      <c r="DU11" s="15">
        <v>5.4854635216675812E-4</v>
      </c>
      <c r="DV11" s="15">
        <v>5.5803571428571425E-4</v>
      </c>
      <c r="DW11" s="15">
        <v>5.4814544125708024E-4</v>
      </c>
      <c r="DX11" s="15">
        <v>5.4005400540054003E-4</v>
      </c>
      <c r="DY11" s="15">
        <v>5.5970149253731347E-4</v>
      </c>
      <c r="DZ11" s="15">
        <v>5.3859964093357267E-4</v>
      </c>
      <c r="EA11" s="16">
        <v>5.8950677932796225E-4</v>
      </c>
      <c r="EB11" s="14">
        <v>3.1540766440624505E-4</v>
      </c>
      <c r="EC11" s="16">
        <v>1.8779342723004695E-4</v>
      </c>
      <c r="ED11" s="14">
        <v>2.7808676307007786E-4</v>
      </c>
      <c r="EE11" s="16">
        <v>6.6401062416998667E-4</v>
      </c>
      <c r="EF11" s="14">
        <v>5.6433408577878099E-4</v>
      </c>
      <c r="EG11" s="16">
        <v>4.7778308647873863E-4</v>
      </c>
      <c r="EH11" s="5">
        <v>0</v>
      </c>
      <c r="EI11" s="14">
        <v>0</v>
      </c>
      <c r="EJ11" s="15">
        <v>0</v>
      </c>
      <c r="EK11" s="16">
        <v>0</v>
      </c>
      <c r="EL11" s="14">
        <v>4.5745654162854531E-4</v>
      </c>
      <c r="EM11" s="15">
        <v>4.3859649122807018E-4</v>
      </c>
      <c r="EN11" s="15">
        <v>0</v>
      </c>
      <c r="EO11" s="15">
        <v>0</v>
      </c>
      <c r="EP11" s="15">
        <v>5.2910052910052914E-4</v>
      </c>
      <c r="EQ11" s="16">
        <v>4.3346337234503684E-4</v>
      </c>
      <c r="ER11" s="5">
        <v>0</v>
      </c>
      <c r="ES11" s="5">
        <v>2.0218358269308531E-4</v>
      </c>
      <c r="ET11" s="5">
        <v>7.387706855791962E-4</v>
      </c>
      <c r="EU11" s="14">
        <v>0</v>
      </c>
      <c r="EV11" s="16">
        <v>0</v>
      </c>
      <c r="EW11" s="14">
        <v>5.5340343110127279E-4</v>
      </c>
      <c r="EX11" s="16">
        <v>5.6242969628796406E-4</v>
      </c>
      <c r="EY11" s="14">
        <v>5.2083333333333333E-4</v>
      </c>
      <c r="EZ11" s="15">
        <v>5.3561863952865559E-4</v>
      </c>
      <c r="FA11" s="15">
        <v>5.2910052910052914E-4</v>
      </c>
      <c r="FB11" s="15">
        <v>5.3648068669527897E-4</v>
      </c>
      <c r="FC11" s="15">
        <v>5.2714812862414342E-4</v>
      </c>
      <c r="FD11" s="15">
        <v>4.8030739673390969E-4</v>
      </c>
      <c r="FE11" s="15">
        <v>5.243838489774515E-4</v>
      </c>
      <c r="FF11" s="15">
        <v>4.8169556840077071E-4</v>
      </c>
      <c r="FG11" s="15">
        <v>4.8638132295719845E-4</v>
      </c>
      <c r="FH11" s="16">
        <v>5.3191489361702129E-4</v>
      </c>
      <c r="FI11" s="5">
        <v>4.7236655644780352E-4</v>
      </c>
      <c r="FJ11" s="14">
        <v>4.6728971962616824E-4</v>
      </c>
      <c r="FK11" s="15">
        <v>4.921259842519685E-4</v>
      </c>
      <c r="FL11" s="16">
        <v>4.965243296921549E-4</v>
      </c>
      <c r="FM11" s="5">
        <v>5.3177346450412129E-4</v>
      </c>
      <c r="FN11" s="5">
        <v>5.9808612440191385E-4</v>
      </c>
      <c r="FO11" s="14">
        <v>7.158196134574087E-4</v>
      </c>
      <c r="FP11" s="15">
        <v>7.1343638525564804E-4</v>
      </c>
      <c r="FQ11" s="15">
        <v>4.2799058420714745E-4</v>
      </c>
      <c r="FR11" s="15">
        <v>4.4434570095534326E-4</v>
      </c>
      <c r="FS11" s="15">
        <v>4.3478260869565219E-4</v>
      </c>
      <c r="FT11" s="15">
        <v>4.3205875999135883E-4</v>
      </c>
      <c r="FU11" s="16">
        <v>3.9261876717707107E-4</v>
      </c>
      <c r="FV11" s="14">
        <v>3.9393342525113255E-4</v>
      </c>
      <c r="FW11" s="15">
        <v>4.7766897540004778E-4</v>
      </c>
      <c r="FX11" s="15">
        <v>4.7766897540004778E-4</v>
      </c>
      <c r="FY11" s="15">
        <v>4.2453831458289112E-4</v>
      </c>
      <c r="FZ11" s="15">
        <v>3.8797284190106692E-4</v>
      </c>
      <c r="GA11" s="15">
        <v>4.299226139294927E-4</v>
      </c>
      <c r="GB11" s="15">
        <v>3.7023324694557573E-4</v>
      </c>
      <c r="GC11" s="15">
        <v>4.2122999157540015E-4</v>
      </c>
      <c r="GD11" s="15">
        <v>4.1605991262741833E-4</v>
      </c>
      <c r="GE11" s="16">
        <v>4.2571306939123032E-4</v>
      </c>
      <c r="GF11" s="14">
        <v>0</v>
      </c>
      <c r="GG11" s="15">
        <v>0</v>
      </c>
      <c r="GH11" s="15">
        <v>0</v>
      </c>
      <c r="GI11" s="15">
        <v>0</v>
      </c>
      <c r="GJ11" s="15">
        <v>0</v>
      </c>
      <c r="GK11" s="15">
        <v>0</v>
      </c>
      <c r="GL11" s="16">
        <v>0</v>
      </c>
      <c r="GM11" s="5">
        <v>0</v>
      </c>
      <c r="GN11" s="14">
        <v>7.4934432371674784E-4</v>
      </c>
      <c r="GO11" s="16">
        <v>6.9084628670120895E-4</v>
      </c>
      <c r="GP11" s="14">
        <v>3.7439161362785476E-4</v>
      </c>
      <c r="GQ11" s="16">
        <v>3.5688793718772306E-4</v>
      </c>
      <c r="GR11" s="14">
        <v>4.9382716049382717E-4</v>
      </c>
      <c r="GS11" s="15">
        <v>4.9382716049382717E-4</v>
      </c>
      <c r="GT11" s="15">
        <v>4.8756704046806434E-4</v>
      </c>
      <c r="GU11" s="15">
        <v>4.9714143673875214E-4</v>
      </c>
      <c r="GV11" s="15">
        <v>4.3205875999135883E-4</v>
      </c>
      <c r="GW11" s="15">
        <v>4.7687172150691462E-4</v>
      </c>
      <c r="GX11" s="15">
        <v>3.9331366764995085E-4</v>
      </c>
      <c r="GY11" s="15">
        <v>7.503751875937969E-4</v>
      </c>
      <c r="GZ11" s="15">
        <v>5.2826201796090863E-4</v>
      </c>
      <c r="HA11" s="15">
        <v>4.5207956600361662E-4</v>
      </c>
      <c r="HB11" s="16">
        <v>5.4809536859413543E-4</v>
      </c>
      <c r="HC11" s="14">
        <v>8.9847259658580418E-4</v>
      </c>
      <c r="HD11" s="16">
        <v>7.1191267204556241E-4</v>
      </c>
      <c r="HE11" s="14">
        <v>2.9704440813901678E-4</v>
      </c>
      <c r="HF11" s="15">
        <v>4.623921085080148E-4</v>
      </c>
      <c r="HG11" s="16">
        <v>4.1730421477256921E-4</v>
      </c>
      <c r="HH11" s="14">
        <v>2.4656569214512153E-3</v>
      </c>
      <c r="HI11" s="16">
        <v>1.6966406515100101E-3</v>
      </c>
      <c r="HJ11" s="5">
        <v>2.025111381125962E-3</v>
      </c>
      <c r="HK11" s="5">
        <v>0</v>
      </c>
      <c r="HL11"/>
    </row>
    <row r="12" spans="1:220" x14ac:dyDescent="0.2">
      <c r="A12" s="2" t="s">
        <v>72</v>
      </c>
      <c r="B12" s="14">
        <v>7.836990595611285E-4</v>
      </c>
      <c r="C12" s="15">
        <v>6.9662138627655872E-4</v>
      </c>
      <c r="D12" s="16">
        <v>8.2304526748971192E-4</v>
      </c>
      <c r="E12" s="14">
        <v>0</v>
      </c>
      <c r="F12" s="16">
        <v>4.450378282153983E-4</v>
      </c>
      <c r="G12" s="14">
        <v>0</v>
      </c>
      <c r="H12" s="15">
        <v>0</v>
      </c>
      <c r="I12" s="15">
        <v>0</v>
      </c>
      <c r="J12" s="15">
        <v>0</v>
      </c>
      <c r="K12" s="15">
        <v>0</v>
      </c>
      <c r="L12" s="16">
        <v>0</v>
      </c>
      <c r="M12" s="14">
        <v>2.772387025228722E-4</v>
      </c>
      <c r="N12" s="15">
        <v>2.9673590504451037E-4</v>
      </c>
      <c r="O12" s="15">
        <v>0</v>
      </c>
      <c r="P12" s="16">
        <v>0</v>
      </c>
      <c r="Q12" s="14">
        <v>0</v>
      </c>
      <c r="R12" s="16">
        <v>0</v>
      </c>
      <c r="S12" s="14">
        <v>2.6932399676811203E-4</v>
      </c>
      <c r="T12" s="15">
        <v>0</v>
      </c>
      <c r="U12" s="15">
        <v>0</v>
      </c>
      <c r="V12" s="15">
        <v>0</v>
      </c>
      <c r="W12" s="16">
        <v>0</v>
      </c>
      <c r="X12" s="14">
        <v>3.4916201117318437E-4</v>
      </c>
      <c r="Y12" s="15">
        <v>4.3725404459991256E-4</v>
      </c>
      <c r="Z12" s="15">
        <v>1.126887536623845E-3</v>
      </c>
      <c r="AA12" s="15">
        <v>9.7394691989286582E-4</v>
      </c>
      <c r="AB12" s="16">
        <v>7.1360608943862988E-4</v>
      </c>
      <c r="AC12" s="14">
        <v>1.5647003598810827E-4</v>
      </c>
      <c r="AD12" s="16">
        <v>1.6202203499675956E-4</v>
      </c>
      <c r="AE12" s="14">
        <v>3.9292730844793711E-4</v>
      </c>
      <c r="AF12" s="15">
        <v>4.3327556325823221E-4</v>
      </c>
      <c r="AG12" s="15">
        <v>4.4091710758377423E-4</v>
      </c>
      <c r="AH12" s="16">
        <v>4.3177892918825559E-4</v>
      </c>
      <c r="AI12" s="14">
        <v>6.6548358473824309E-4</v>
      </c>
      <c r="AJ12" s="15">
        <v>6.8665598535133903E-4</v>
      </c>
      <c r="AK12" s="15">
        <v>4.015257980325236E-4</v>
      </c>
      <c r="AL12" s="15">
        <v>4.2653017701002344E-4</v>
      </c>
      <c r="AM12" s="15">
        <v>4.0088194026859092E-4</v>
      </c>
      <c r="AN12" s="15">
        <v>2.2182786157941438E-4</v>
      </c>
      <c r="AO12" s="15">
        <v>2.1910604732690623E-4</v>
      </c>
      <c r="AP12" s="15">
        <v>4.2890842805061121E-4</v>
      </c>
      <c r="AQ12" s="15">
        <v>2.0173492031470649E-4</v>
      </c>
      <c r="AR12" s="16">
        <v>4.3094160741219563E-4</v>
      </c>
      <c r="AS12" s="14">
        <v>3.6350418029807341E-4</v>
      </c>
      <c r="AT12" s="15">
        <v>3.5893754486719312E-4</v>
      </c>
      <c r="AU12" s="15">
        <v>1.7608733932030288E-4</v>
      </c>
      <c r="AV12" s="15">
        <v>3.031221582297666E-4</v>
      </c>
      <c r="AW12" s="16">
        <v>3.2483352281955497E-4</v>
      </c>
      <c r="AX12" s="14">
        <v>1.0595090941197245E-3</v>
      </c>
      <c r="AY12" s="15">
        <v>1.1443829868395957E-3</v>
      </c>
      <c r="AZ12" s="15">
        <v>9.4768764215314631E-4</v>
      </c>
      <c r="BA12" s="15">
        <v>5.4122316435143423E-4</v>
      </c>
      <c r="BB12" s="15">
        <v>3.6081544290095615E-4</v>
      </c>
      <c r="BC12" s="15">
        <v>5.4015124234785738E-4</v>
      </c>
      <c r="BD12" s="15">
        <v>8.1449806556709427E-4</v>
      </c>
      <c r="BE12" s="15">
        <v>7.8003120124804995E-4</v>
      </c>
      <c r="BF12" s="15">
        <v>6.1180789232181097E-4</v>
      </c>
      <c r="BG12" s="16">
        <v>3.0773965225419295E-4</v>
      </c>
      <c r="BH12" s="14">
        <v>6.4336264207591682E-4</v>
      </c>
      <c r="BI12" s="15">
        <v>6.0950832994717595E-4</v>
      </c>
      <c r="BJ12" s="15">
        <v>6.3979526551503517E-4</v>
      </c>
      <c r="BK12" s="15">
        <v>6.0888979094783841E-4</v>
      </c>
      <c r="BL12" s="15">
        <v>6.6711140760506999E-4</v>
      </c>
      <c r="BM12" s="16">
        <v>5.0581689428426911E-4</v>
      </c>
      <c r="BN12" s="14">
        <v>4.7596382674916705E-4</v>
      </c>
      <c r="BO12" s="15">
        <v>4.9309664694280081E-4</v>
      </c>
      <c r="BP12" s="16">
        <v>4.880429477794046E-4</v>
      </c>
      <c r="BQ12" s="14">
        <v>4.8496605237633366E-4</v>
      </c>
      <c r="BR12" s="15">
        <v>4.7214353163361664E-4</v>
      </c>
      <c r="BS12" s="15">
        <v>0</v>
      </c>
      <c r="BT12" s="16">
        <v>0</v>
      </c>
      <c r="BU12" s="14">
        <v>0</v>
      </c>
      <c r="BV12" s="16">
        <v>0</v>
      </c>
      <c r="BW12" s="5">
        <v>4.3572984749455336E-4</v>
      </c>
      <c r="BX12" s="14">
        <v>4.7460844803037496E-4</v>
      </c>
      <c r="BY12" s="15">
        <v>4.6125461254612545E-4</v>
      </c>
      <c r="BZ12" s="15">
        <v>5.0581689428426911E-4</v>
      </c>
      <c r="CA12" s="16">
        <v>4.3878894251864854E-4</v>
      </c>
      <c r="CB12" s="14">
        <v>5.1466803911477102E-4</v>
      </c>
      <c r="CC12" s="15">
        <v>4.8426150121065375E-4</v>
      </c>
      <c r="CD12" s="15">
        <v>4.8685491723466409E-4</v>
      </c>
      <c r="CE12" s="15">
        <v>5.2798310454065466E-4</v>
      </c>
      <c r="CF12" s="15">
        <v>5.3475935828877007E-4</v>
      </c>
      <c r="CG12" s="15">
        <v>5.4436581382689172E-4</v>
      </c>
      <c r="CH12" s="15">
        <v>4.8169556840077071E-4</v>
      </c>
      <c r="CI12" s="15">
        <v>0</v>
      </c>
      <c r="CJ12" s="15">
        <v>0</v>
      </c>
      <c r="CK12" s="15">
        <v>4.8146364949446316E-4</v>
      </c>
      <c r="CL12" s="15">
        <v>5.0632911392405066E-4</v>
      </c>
      <c r="CM12" s="15">
        <v>4.8473097430925838E-4</v>
      </c>
      <c r="CN12" s="15">
        <v>1.1123470522803114E-3</v>
      </c>
      <c r="CO12" s="16">
        <v>1.0460251046025104E-3</v>
      </c>
      <c r="CP12" s="14">
        <v>1.4265335235378032E-3</v>
      </c>
      <c r="CQ12" s="15">
        <v>9.9950024987506244E-4</v>
      </c>
      <c r="CR12" s="15">
        <v>4.6168051708217911E-4</v>
      </c>
      <c r="CS12" s="15">
        <v>1.1448196908986834E-3</v>
      </c>
      <c r="CT12" s="15">
        <v>5.1098620337250899E-4</v>
      </c>
      <c r="CU12" s="16">
        <v>5.2410901467505244E-4</v>
      </c>
      <c r="CV12" s="14">
        <v>4.4702726866338848E-4</v>
      </c>
      <c r="CW12" s="16">
        <v>0</v>
      </c>
      <c r="CX12" s="14">
        <v>0</v>
      </c>
      <c r="CY12" s="16">
        <v>0</v>
      </c>
      <c r="CZ12" s="14">
        <v>0</v>
      </c>
      <c r="DA12" s="15">
        <v>0</v>
      </c>
      <c r="DB12" s="15">
        <v>0</v>
      </c>
      <c r="DC12" s="15">
        <v>0</v>
      </c>
      <c r="DD12" s="15">
        <v>0</v>
      </c>
      <c r="DE12" s="16">
        <v>0</v>
      </c>
      <c r="DF12" s="14">
        <v>0</v>
      </c>
      <c r="DG12" s="15">
        <v>0</v>
      </c>
      <c r="DH12" s="16">
        <v>0</v>
      </c>
      <c r="DI12" s="14">
        <v>2.3342670401493932E-4</v>
      </c>
      <c r="DJ12" s="16">
        <v>2.7601435274634281E-4</v>
      </c>
      <c r="DK12" s="14">
        <v>8.1632653061224493E-4</v>
      </c>
      <c r="DL12" s="15">
        <v>8.2832884655208118E-4</v>
      </c>
      <c r="DM12" s="15">
        <v>7.483629560336763E-4</v>
      </c>
      <c r="DN12" s="15">
        <v>9.4446543256516816E-4</v>
      </c>
      <c r="DO12" s="15">
        <v>9.4446543256516816E-4</v>
      </c>
      <c r="DP12" s="15">
        <v>7.955449482895784E-4</v>
      </c>
      <c r="DQ12" s="15">
        <v>6.6269052352551359E-4</v>
      </c>
      <c r="DR12" s="15">
        <v>9.5093191327500946E-4</v>
      </c>
      <c r="DS12" s="15">
        <v>7.5343755886230932E-4</v>
      </c>
      <c r="DT12" s="15">
        <v>7.6335877862595419E-4</v>
      </c>
      <c r="DU12" s="15">
        <v>7.3139513622234409E-4</v>
      </c>
      <c r="DV12" s="15">
        <v>7.4404761904761901E-4</v>
      </c>
      <c r="DW12" s="15">
        <v>7.3086058834277365E-4</v>
      </c>
      <c r="DX12" s="15">
        <v>7.2007200720072004E-4</v>
      </c>
      <c r="DY12" s="15">
        <v>9.3283582089552237E-4</v>
      </c>
      <c r="DZ12" s="15">
        <v>7.18132854578097E-4</v>
      </c>
      <c r="EA12" s="16">
        <v>7.8600903910394974E-4</v>
      </c>
      <c r="EB12" s="14">
        <v>4.7311149660936763E-4</v>
      </c>
      <c r="EC12" s="16">
        <v>3.755868544600939E-4</v>
      </c>
      <c r="ED12" s="14">
        <v>0</v>
      </c>
      <c r="EE12" s="16">
        <v>0</v>
      </c>
      <c r="EF12" s="14">
        <v>0</v>
      </c>
      <c r="EG12" s="16">
        <v>2.3889154323936931E-4</v>
      </c>
      <c r="EH12" s="5">
        <v>2.1939447125932427E-4</v>
      </c>
      <c r="EI12" s="14">
        <v>1.1655011655011655E-3</v>
      </c>
      <c r="EJ12" s="15">
        <v>1.1267605633802818E-3</v>
      </c>
      <c r="EK12" s="16">
        <v>1.1111111111111111E-3</v>
      </c>
      <c r="EL12" s="14">
        <v>0</v>
      </c>
      <c r="EM12" s="15">
        <v>0</v>
      </c>
      <c r="EN12" s="15">
        <v>0</v>
      </c>
      <c r="EO12" s="15">
        <v>0</v>
      </c>
      <c r="EP12" s="15">
        <v>0</v>
      </c>
      <c r="EQ12" s="16">
        <v>0</v>
      </c>
      <c r="ER12" s="5">
        <v>0</v>
      </c>
      <c r="ES12" s="5">
        <v>0</v>
      </c>
      <c r="ET12" s="5">
        <v>5.9101654846335696E-4</v>
      </c>
      <c r="EU12" s="14">
        <v>0</v>
      </c>
      <c r="EV12" s="16">
        <v>0</v>
      </c>
      <c r="EW12" s="14">
        <v>0</v>
      </c>
      <c r="EX12" s="16">
        <v>0</v>
      </c>
      <c r="EY12" s="14">
        <v>5.2083333333333333E-4</v>
      </c>
      <c r="EZ12" s="15">
        <v>5.3561863952865559E-4</v>
      </c>
      <c r="FA12" s="15">
        <v>5.2910052910052914E-4</v>
      </c>
      <c r="FB12" s="15">
        <v>5.3648068669527897E-4</v>
      </c>
      <c r="FC12" s="15">
        <v>5.2714812862414342E-4</v>
      </c>
      <c r="FD12" s="15">
        <v>0</v>
      </c>
      <c r="FE12" s="15">
        <v>0</v>
      </c>
      <c r="FF12" s="15">
        <v>4.8169556840077071E-4</v>
      </c>
      <c r="FG12" s="15">
        <v>0</v>
      </c>
      <c r="FH12" s="16">
        <v>0</v>
      </c>
      <c r="FI12" s="5">
        <v>0</v>
      </c>
      <c r="FJ12" s="14">
        <v>0</v>
      </c>
      <c r="FK12" s="15">
        <v>0</v>
      </c>
      <c r="FL12" s="16">
        <v>0</v>
      </c>
      <c r="FM12" s="5">
        <v>2.6588673225206064E-4</v>
      </c>
      <c r="FN12" s="5">
        <v>0</v>
      </c>
      <c r="FO12" s="14">
        <v>2.3860653781913624E-4</v>
      </c>
      <c r="FP12" s="15">
        <v>2.3781212841854935E-4</v>
      </c>
      <c r="FQ12" s="15">
        <v>2.1399529210357372E-4</v>
      </c>
      <c r="FR12" s="15">
        <v>4.4434570095534326E-4</v>
      </c>
      <c r="FS12" s="15">
        <v>2.173913043478261E-4</v>
      </c>
      <c r="FT12" s="15">
        <v>2.1602937999567941E-4</v>
      </c>
      <c r="FU12" s="16">
        <v>1.9630938358853554E-4</v>
      </c>
      <c r="FV12" s="14">
        <v>7.878668505022651E-4</v>
      </c>
      <c r="FW12" s="15">
        <v>9.5533795080009556E-4</v>
      </c>
      <c r="FX12" s="15">
        <v>9.5533795080009556E-4</v>
      </c>
      <c r="FY12" s="15">
        <v>6.3680747187433667E-4</v>
      </c>
      <c r="FZ12" s="15">
        <v>3.8797284190106692E-4</v>
      </c>
      <c r="GA12" s="15">
        <v>4.299226139294927E-4</v>
      </c>
      <c r="GB12" s="15">
        <v>7.4046649389115145E-4</v>
      </c>
      <c r="GC12" s="15">
        <v>1.2636899747262005E-3</v>
      </c>
      <c r="GD12" s="15">
        <v>1.040149781568546E-3</v>
      </c>
      <c r="GE12" s="16">
        <v>1.277139208173691E-3</v>
      </c>
      <c r="GF12" s="14">
        <v>4.7824007651841227E-4</v>
      </c>
      <c r="GG12" s="15">
        <v>3.9001560062402497E-4</v>
      </c>
      <c r="GH12" s="15">
        <v>4.6816479400749064E-4</v>
      </c>
      <c r="GI12" s="15">
        <v>5.1975051975051978E-4</v>
      </c>
      <c r="GJ12" s="15">
        <v>0</v>
      </c>
      <c r="GK12" s="15">
        <v>0</v>
      </c>
      <c r="GL12" s="16">
        <v>4.5641259698767686E-4</v>
      </c>
      <c r="GM12" s="5">
        <v>9.765625E-4</v>
      </c>
      <c r="GN12" s="14">
        <v>0</v>
      </c>
      <c r="GO12" s="16">
        <v>3.4542314335060447E-4</v>
      </c>
      <c r="GP12" s="14">
        <v>7.4878322725570952E-4</v>
      </c>
      <c r="GQ12" s="16">
        <v>7.1377587437544611E-4</v>
      </c>
      <c r="GR12" s="14">
        <v>4.9382716049382717E-4</v>
      </c>
      <c r="GS12" s="15">
        <v>4.9382716049382717E-4</v>
      </c>
      <c r="GT12" s="15">
        <v>4.8756704046806434E-4</v>
      </c>
      <c r="GU12" s="15">
        <v>4.9714143673875214E-4</v>
      </c>
      <c r="GV12" s="15">
        <v>4.3205875999135883E-4</v>
      </c>
      <c r="GW12" s="15">
        <v>4.7687172150691462E-4</v>
      </c>
      <c r="GX12" s="15">
        <v>5.8997050147492625E-4</v>
      </c>
      <c r="GY12" s="15">
        <v>5.0025012506253123E-4</v>
      </c>
      <c r="GZ12" s="15">
        <v>5.2826201796090863E-4</v>
      </c>
      <c r="HA12" s="15">
        <v>4.5207956600361662E-4</v>
      </c>
      <c r="HB12" s="16">
        <v>5.4809536859413543E-4</v>
      </c>
      <c r="HC12" s="14">
        <v>4.4923629829290209E-4</v>
      </c>
      <c r="HD12" s="16">
        <v>4.7460844803037496E-4</v>
      </c>
      <c r="HE12" s="14">
        <v>4.4556661220852519E-4</v>
      </c>
      <c r="HF12" s="15">
        <v>4.623921085080148E-4</v>
      </c>
      <c r="HG12" s="16">
        <v>5.5640561969675891E-4</v>
      </c>
      <c r="HH12" s="14">
        <v>3.5223670306445932E-4</v>
      </c>
      <c r="HI12" s="16">
        <v>3.3932813030200206E-4</v>
      </c>
      <c r="HJ12" s="5">
        <v>0</v>
      </c>
      <c r="HK12" s="5">
        <v>0</v>
      </c>
      <c r="HL12"/>
    </row>
    <row r="13" spans="1:220" x14ac:dyDescent="0.2">
      <c r="A13" s="2" t="s">
        <v>84</v>
      </c>
      <c r="B13" s="14">
        <v>3.9184952978056425E-4</v>
      </c>
      <c r="C13" s="15">
        <v>3.4831069313827936E-4</v>
      </c>
      <c r="D13" s="16">
        <v>4.1152263374485596E-4</v>
      </c>
      <c r="E13" s="14">
        <v>0</v>
      </c>
      <c r="F13" s="16">
        <v>0</v>
      </c>
      <c r="G13" s="14">
        <v>2.8563267637817766E-4</v>
      </c>
      <c r="H13" s="15">
        <v>5.1719679337988104E-4</v>
      </c>
      <c r="I13" s="15">
        <v>2.9824038174768865E-4</v>
      </c>
      <c r="J13" s="15">
        <v>3.0030030030030029E-4</v>
      </c>
      <c r="K13" s="15">
        <v>2.9985007496251872E-4</v>
      </c>
      <c r="L13" s="16">
        <v>3.5038542396636298E-4</v>
      </c>
      <c r="M13" s="14">
        <v>2.772387025228722E-4</v>
      </c>
      <c r="N13" s="15">
        <v>2.9673590504451037E-4</v>
      </c>
      <c r="O13" s="15">
        <v>6.3411540900443881E-4</v>
      </c>
      <c r="P13" s="16">
        <v>3.465003465003465E-4</v>
      </c>
      <c r="Q13" s="14">
        <v>5.9171597633136095E-4</v>
      </c>
      <c r="R13" s="16">
        <v>4.1928721174004191E-4</v>
      </c>
      <c r="S13" s="14">
        <v>5.3864799353622406E-4</v>
      </c>
      <c r="T13" s="15">
        <v>5.2784375824755877E-4</v>
      </c>
      <c r="U13" s="15">
        <v>5.1361068310220854E-4</v>
      </c>
      <c r="V13" s="15">
        <v>1.0596962204168139E-3</v>
      </c>
      <c r="W13" s="16">
        <v>8.0106809078771691E-4</v>
      </c>
      <c r="X13" s="14">
        <v>3.4916201117318437E-4</v>
      </c>
      <c r="Y13" s="15">
        <v>4.3725404459991256E-4</v>
      </c>
      <c r="Z13" s="15">
        <v>6.7613252197430695E-4</v>
      </c>
      <c r="AA13" s="15">
        <v>4.8697345994643291E-4</v>
      </c>
      <c r="AB13" s="16">
        <v>4.7573739295908661E-4</v>
      </c>
      <c r="AC13" s="14">
        <v>0</v>
      </c>
      <c r="AD13" s="16">
        <v>1.6202203499675956E-4</v>
      </c>
      <c r="AE13" s="14">
        <v>1.9646365422396856E-4</v>
      </c>
      <c r="AF13" s="15">
        <v>2.1663778162911611E-4</v>
      </c>
      <c r="AG13" s="15">
        <v>2.2045855379188711E-4</v>
      </c>
      <c r="AH13" s="16">
        <v>2.158894645941278E-4</v>
      </c>
      <c r="AI13" s="14">
        <v>4.4365572315882877E-4</v>
      </c>
      <c r="AJ13" s="15">
        <v>2.2888532845044633E-4</v>
      </c>
      <c r="AK13" s="15">
        <v>2.007628990162618E-4</v>
      </c>
      <c r="AL13" s="15">
        <v>2.1326508850501172E-4</v>
      </c>
      <c r="AM13" s="15">
        <v>2.0044097013429546E-4</v>
      </c>
      <c r="AN13" s="15">
        <v>2.2182786157941438E-4</v>
      </c>
      <c r="AO13" s="15">
        <v>2.1910604732690623E-4</v>
      </c>
      <c r="AP13" s="15">
        <v>2.1445421402530561E-4</v>
      </c>
      <c r="AQ13" s="15">
        <v>2.0173492031470649E-4</v>
      </c>
      <c r="AR13" s="16">
        <v>2.1547080370609782E-4</v>
      </c>
      <c r="AS13" s="14">
        <v>3.6350418029807341E-4</v>
      </c>
      <c r="AT13" s="15">
        <v>3.5893754486719312E-4</v>
      </c>
      <c r="AU13" s="15">
        <v>3.5217467864060575E-4</v>
      </c>
      <c r="AV13" s="15">
        <v>3.031221582297666E-4</v>
      </c>
      <c r="AW13" s="16">
        <v>3.2483352281955497E-4</v>
      </c>
      <c r="AX13" s="14">
        <v>3.5316969803990818E-4</v>
      </c>
      <c r="AY13" s="15">
        <v>3.8146099561319857E-4</v>
      </c>
      <c r="AZ13" s="15">
        <v>3.7907505686125853E-4</v>
      </c>
      <c r="BA13" s="15">
        <v>3.6081544290095615E-4</v>
      </c>
      <c r="BB13" s="15">
        <v>3.6081544290095615E-4</v>
      </c>
      <c r="BC13" s="15">
        <v>3.6010082823190496E-4</v>
      </c>
      <c r="BD13" s="15">
        <v>4.0724903278354713E-4</v>
      </c>
      <c r="BE13" s="15">
        <v>3.9001560062402497E-4</v>
      </c>
      <c r="BF13" s="15">
        <v>3.0590394616090549E-4</v>
      </c>
      <c r="BG13" s="16">
        <v>3.0773965225419295E-4</v>
      </c>
      <c r="BH13" s="14">
        <v>2.1445421402530561E-4</v>
      </c>
      <c r="BI13" s="15">
        <v>2.0316944331572531E-4</v>
      </c>
      <c r="BJ13" s="15">
        <v>2.1326508850501172E-4</v>
      </c>
      <c r="BK13" s="15">
        <v>2.0296326364927948E-4</v>
      </c>
      <c r="BL13" s="15">
        <v>2.2237046920169001E-4</v>
      </c>
      <c r="BM13" s="16">
        <v>1.6860563142808969E-4</v>
      </c>
      <c r="BN13" s="14">
        <v>4.7596382674916705E-4</v>
      </c>
      <c r="BO13" s="15">
        <v>4.9309664694280081E-4</v>
      </c>
      <c r="BP13" s="16">
        <v>4.880429477794046E-4</v>
      </c>
      <c r="BQ13" s="14">
        <v>0</v>
      </c>
      <c r="BR13" s="15">
        <v>4.7214353163361664E-4</v>
      </c>
      <c r="BS13" s="15">
        <v>0</v>
      </c>
      <c r="BT13" s="16">
        <v>4.8262548262548264E-4</v>
      </c>
      <c r="BU13" s="14">
        <v>4.4603033006244426E-4</v>
      </c>
      <c r="BV13" s="16">
        <v>4.4742729306487697E-4</v>
      </c>
      <c r="BW13" s="5">
        <v>4.3572984749455336E-4</v>
      </c>
      <c r="BX13" s="14">
        <v>9.4921689606074992E-4</v>
      </c>
      <c r="BY13" s="15">
        <v>4.6125461254612545E-4</v>
      </c>
      <c r="BZ13" s="15">
        <v>5.0581689428426911E-4</v>
      </c>
      <c r="CA13" s="16">
        <v>4.3878894251864854E-4</v>
      </c>
      <c r="CB13" s="14">
        <v>5.1466803911477102E-4</v>
      </c>
      <c r="CC13" s="15">
        <v>4.8426150121065375E-4</v>
      </c>
      <c r="CD13" s="15">
        <v>4.8685491723466409E-4</v>
      </c>
      <c r="CE13" s="15">
        <v>5.2798310454065466E-4</v>
      </c>
      <c r="CF13" s="15">
        <v>5.3475935828877007E-4</v>
      </c>
      <c r="CG13" s="15">
        <v>5.4436581382689172E-4</v>
      </c>
      <c r="CH13" s="15">
        <v>4.8169556840077071E-4</v>
      </c>
      <c r="CI13" s="15">
        <v>4.6882325363338024E-4</v>
      </c>
      <c r="CJ13" s="15">
        <v>4.9407114624505926E-4</v>
      </c>
      <c r="CK13" s="15">
        <v>4.8146364949446316E-4</v>
      </c>
      <c r="CL13" s="15">
        <v>5.0632911392405066E-4</v>
      </c>
      <c r="CM13" s="15">
        <v>4.8473097430925838E-4</v>
      </c>
      <c r="CN13" s="15">
        <v>5.5617352614015572E-4</v>
      </c>
      <c r="CO13" s="16">
        <v>5.2301255230125519E-4</v>
      </c>
      <c r="CP13" s="14">
        <v>4.7551117451260106E-4</v>
      </c>
      <c r="CQ13" s="15">
        <v>4.9975012493753122E-4</v>
      </c>
      <c r="CR13" s="15">
        <v>4.6168051708217911E-4</v>
      </c>
      <c r="CS13" s="15">
        <v>5.7240984544934168E-4</v>
      </c>
      <c r="CT13" s="15">
        <v>5.1098620337250899E-4</v>
      </c>
      <c r="CU13" s="16">
        <v>5.2410901467505244E-4</v>
      </c>
      <c r="CV13" s="14">
        <v>4.4702726866338848E-4</v>
      </c>
      <c r="CW13" s="16">
        <v>4.1442188147534188E-4</v>
      </c>
      <c r="CX13" s="14">
        <v>7.9808459696727857E-4</v>
      </c>
      <c r="CY13" s="16">
        <v>3.8986354775828459E-4</v>
      </c>
      <c r="CZ13" s="14">
        <v>8.0160320641282565E-4</v>
      </c>
      <c r="DA13" s="15">
        <v>9.6385542168674694E-4</v>
      </c>
      <c r="DB13" s="15">
        <v>9.0909090909090909E-4</v>
      </c>
      <c r="DC13" s="15">
        <v>4.2844901456726652E-4</v>
      </c>
      <c r="DD13" s="15">
        <v>8.9806915132465196E-4</v>
      </c>
      <c r="DE13" s="16">
        <v>7.8957757599684166E-4</v>
      </c>
      <c r="DF13" s="14">
        <v>2.9788501638367589E-4</v>
      </c>
      <c r="DG13" s="15">
        <v>2.9788501638367589E-4</v>
      </c>
      <c r="DH13" s="16">
        <v>2.8320589068252618E-4</v>
      </c>
      <c r="DI13" s="14">
        <v>2.3342670401493932E-4</v>
      </c>
      <c r="DJ13" s="16">
        <v>2.7601435274634281E-4</v>
      </c>
      <c r="DK13" s="14">
        <v>4.0816326530612246E-4</v>
      </c>
      <c r="DL13" s="15">
        <v>4.1416442327604059E-4</v>
      </c>
      <c r="DM13" s="15">
        <v>3.7418147801683815E-4</v>
      </c>
      <c r="DN13" s="15">
        <v>3.7778617302606723E-4</v>
      </c>
      <c r="DO13" s="15">
        <v>3.7778617302606723E-4</v>
      </c>
      <c r="DP13" s="15">
        <v>5.966587112171838E-4</v>
      </c>
      <c r="DQ13" s="15">
        <v>4.9701789264413514E-4</v>
      </c>
      <c r="DR13" s="15">
        <v>5.705591479650057E-4</v>
      </c>
      <c r="DS13" s="15">
        <v>5.6507816914673199E-4</v>
      </c>
      <c r="DT13" s="15">
        <v>5.7251908396946567E-4</v>
      </c>
      <c r="DU13" s="15">
        <v>3.6569756811117204E-4</v>
      </c>
      <c r="DV13" s="15">
        <v>3.720238095238095E-4</v>
      </c>
      <c r="DW13" s="15">
        <v>3.6543029417138682E-4</v>
      </c>
      <c r="DX13" s="15">
        <v>3.6003600360036002E-4</v>
      </c>
      <c r="DY13" s="15">
        <v>3.7313432835820896E-4</v>
      </c>
      <c r="DZ13" s="15">
        <v>3.590664272890485E-4</v>
      </c>
      <c r="EA13" s="16">
        <v>3.9300451955197487E-4</v>
      </c>
      <c r="EB13" s="14">
        <v>1.5770383220312253E-4</v>
      </c>
      <c r="EC13" s="16">
        <v>1.8779342723004695E-4</v>
      </c>
      <c r="ED13" s="14">
        <v>2.7808676307007786E-4</v>
      </c>
      <c r="EE13" s="16">
        <v>3.3200531208499334E-4</v>
      </c>
      <c r="EF13" s="14">
        <v>2.821670428893905E-4</v>
      </c>
      <c r="EG13" s="16">
        <v>4.7778308647873863E-4</v>
      </c>
      <c r="EH13" s="5">
        <v>4.3878894251864854E-4</v>
      </c>
      <c r="EI13" s="14">
        <v>0</v>
      </c>
      <c r="EJ13" s="15">
        <v>0</v>
      </c>
      <c r="EK13" s="16">
        <v>0</v>
      </c>
      <c r="EL13" s="14">
        <v>4.5745654162854531E-4</v>
      </c>
      <c r="EM13" s="15">
        <v>4.3859649122807018E-4</v>
      </c>
      <c r="EN13" s="15">
        <v>9.528346831824678E-4</v>
      </c>
      <c r="EO13" s="15">
        <v>5.0403225806451612E-4</v>
      </c>
      <c r="EP13" s="15">
        <v>5.2910052910052914E-4</v>
      </c>
      <c r="EQ13" s="16">
        <v>0</v>
      </c>
      <c r="ER13" s="5">
        <v>0</v>
      </c>
      <c r="ES13" s="5">
        <v>2.0218358269308531E-4</v>
      </c>
      <c r="ET13" s="5">
        <v>4.4326241134751772E-4</v>
      </c>
      <c r="EU13" s="14">
        <v>0</v>
      </c>
      <c r="EV13" s="16">
        <v>0</v>
      </c>
      <c r="EW13" s="14">
        <v>5.5340343110127279E-4</v>
      </c>
      <c r="EX13" s="16">
        <v>5.6242969628796406E-4</v>
      </c>
      <c r="EY13" s="14">
        <v>0</v>
      </c>
      <c r="EZ13" s="15">
        <v>0</v>
      </c>
      <c r="FA13" s="15">
        <v>0</v>
      </c>
      <c r="FB13" s="15">
        <v>0</v>
      </c>
      <c r="FC13" s="15">
        <v>0</v>
      </c>
      <c r="FD13" s="15">
        <v>0</v>
      </c>
      <c r="FE13" s="15">
        <v>0</v>
      </c>
      <c r="FF13" s="15">
        <v>0</v>
      </c>
      <c r="FG13" s="15">
        <v>0</v>
      </c>
      <c r="FH13" s="16">
        <v>0</v>
      </c>
      <c r="FI13" s="5">
        <v>0</v>
      </c>
      <c r="FJ13" s="14">
        <v>4.6728971962616824E-4</v>
      </c>
      <c r="FK13" s="15">
        <v>4.921259842519685E-4</v>
      </c>
      <c r="FL13" s="16">
        <v>4.965243296921549E-4</v>
      </c>
      <c r="FM13" s="5">
        <v>5.3177346450412129E-4</v>
      </c>
      <c r="FN13" s="5">
        <v>5.9808612440191385E-4</v>
      </c>
      <c r="FO13" s="14">
        <v>2.3860653781913624E-4</v>
      </c>
      <c r="FP13" s="15">
        <v>2.3781212841854935E-4</v>
      </c>
      <c r="FQ13" s="15">
        <v>2.1399529210357372E-4</v>
      </c>
      <c r="FR13" s="15">
        <v>4.4434570095534326E-4</v>
      </c>
      <c r="FS13" s="15">
        <v>2.173913043478261E-4</v>
      </c>
      <c r="FT13" s="15">
        <v>2.1602937999567941E-4</v>
      </c>
      <c r="FU13" s="16">
        <v>5.8892815076560655E-4</v>
      </c>
      <c r="FV13" s="14">
        <v>3.9393342525113255E-4</v>
      </c>
      <c r="FW13" s="15">
        <v>4.7766897540004778E-4</v>
      </c>
      <c r="FX13" s="15">
        <v>4.7766897540004778E-4</v>
      </c>
      <c r="FY13" s="15">
        <v>4.2453831458289112E-4</v>
      </c>
      <c r="FZ13" s="15">
        <v>3.8797284190106692E-4</v>
      </c>
      <c r="GA13" s="15">
        <v>4.299226139294927E-4</v>
      </c>
      <c r="GB13" s="15">
        <v>1.8511662347278786E-4</v>
      </c>
      <c r="GC13" s="15">
        <v>2.1061499578770007E-4</v>
      </c>
      <c r="GD13" s="15">
        <v>2.0802995631370917E-4</v>
      </c>
      <c r="GE13" s="16">
        <v>2.1285653469561516E-4</v>
      </c>
      <c r="GF13" s="14">
        <v>4.7824007651841227E-4</v>
      </c>
      <c r="GG13" s="15">
        <v>3.9001560062402497E-4</v>
      </c>
      <c r="GH13" s="15">
        <v>4.6816479400749064E-4</v>
      </c>
      <c r="GI13" s="15">
        <v>5.1975051975051978E-4</v>
      </c>
      <c r="GJ13" s="15">
        <v>4.8402710551790902E-4</v>
      </c>
      <c r="GK13" s="15">
        <v>5.0787201625190448E-4</v>
      </c>
      <c r="GL13" s="16">
        <v>4.5641259698767686E-4</v>
      </c>
      <c r="GM13" s="5">
        <v>4.8828125E-4</v>
      </c>
      <c r="GN13" s="14">
        <v>7.4934432371674784E-4</v>
      </c>
      <c r="GO13" s="16">
        <v>3.4542314335060447E-4</v>
      </c>
      <c r="GP13" s="14">
        <v>0</v>
      </c>
      <c r="GQ13" s="16">
        <v>0</v>
      </c>
      <c r="GR13" s="14">
        <v>4.9382716049382717E-4</v>
      </c>
      <c r="GS13" s="15">
        <v>4.9382716049382717E-4</v>
      </c>
      <c r="GT13" s="15">
        <v>4.8756704046806434E-4</v>
      </c>
      <c r="GU13" s="15">
        <v>4.9714143673875214E-4</v>
      </c>
      <c r="GV13" s="15">
        <v>4.3205875999135883E-4</v>
      </c>
      <c r="GW13" s="15">
        <v>4.7687172150691462E-4</v>
      </c>
      <c r="GX13" s="15">
        <v>3.9331366764995085E-4</v>
      </c>
      <c r="GY13" s="15">
        <v>5.0025012506253123E-4</v>
      </c>
      <c r="GZ13" s="15">
        <v>5.2826201796090863E-4</v>
      </c>
      <c r="HA13" s="15">
        <v>4.5207956600361662E-4</v>
      </c>
      <c r="HB13" s="16">
        <v>5.4809536859413543E-4</v>
      </c>
      <c r="HC13" s="14">
        <v>6.7385444743935314E-4</v>
      </c>
      <c r="HD13" s="16">
        <v>7.1191267204556241E-4</v>
      </c>
      <c r="HE13" s="14">
        <v>2.9704440813901678E-4</v>
      </c>
      <c r="HF13" s="15">
        <v>3.0826140567200987E-4</v>
      </c>
      <c r="HG13" s="16">
        <v>2.7820280984837946E-4</v>
      </c>
      <c r="HH13" s="14">
        <v>7.0447340612891864E-4</v>
      </c>
      <c r="HI13" s="16">
        <v>3.3932813030200206E-4</v>
      </c>
      <c r="HJ13" s="5">
        <v>4.050222762251924E-4</v>
      </c>
      <c r="HK13" s="5">
        <v>3.977724741447892E-4</v>
      </c>
      <c r="HL13"/>
    </row>
    <row r="14" spans="1:220" x14ac:dyDescent="0.2">
      <c r="A14" s="2" t="s">
        <v>74</v>
      </c>
      <c r="B14" s="14">
        <v>3.9184952978056425E-4</v>
      </c>
      <c r="C14" s="15">
        <v>6.9662138627655872E-4</v>
      </c>
      <c r="D14" s="16">
        <v>4.1152263374485596E-4</v>
      </c>
      <c r="E14" s="14">
        <v>4.8053820278712159E-4</v>
      </c>
      <c r="F14" s="16">
        <v>4.450378282153983E-4</v>
      </c>
      <c r="G14" s="14">
        <v>2.8563267637817766E-4</v>
      </c>
      <c r="H14" s="15">
        <v>2.5859839668994052E-4</v>
      </c>
      <c r="I14" s="15">
        <v>2.9824038174768865E-4</v>
      </c>
      <c r="J14" s="15">
        <v>3.0030030030030029E-4</v>
      </c>
      <c r="K14" s="15">
        <v>2.9985007496251872E-4</v>
      </c>
      <c r="L14" s="16">
        <v>3.5038542396636298E-4</v>
      </c>
      <c r="M14" s="14">
        <v>2.772387025228722E-4</v>
      </c>
      <c r="N14" s="15">
        <v>2.9673590504451037E-4</v>
      </c>
      <c r="O14" s="15">
        <v>3.170577045022194E-4</v>
      </c>
      <c r="P14" s="16">
        <v>3.465003465003465E-4</v>
      </c>
      <c r="Q14" s="14">
        <v>5.9171597633136095E-4</v>
      </c>
      <c r="R14" s="16">
        <v>8.3857442348008382E-4</v>
      </c>
      <c r="S14" s="14">
        <v>2.6932399676811203E-4</v>
      </c>
      <c r="T14" s="15">
        <v>5.2784375824755877E-4</v>
      </c>
      <c r="U14" s="15">
        <v>5.1361068310220854E-4</v>
      </c>
      <c r="V14" s="15">
        <v>7.0646414694454254E-4</v>
      </c>
      <c r="W14" s="16">
        <v>2.6702269692923899E-4</v>
      </c>
      <c r="X14" s="14">
        <v>1.7458100558659218E-4</v>
      </c>
      <c r="Y14" s="15">
        <v>0</v>
      </c>
      <c r="Z14" s="15">
        <v>2.2537750732476899E-4</v>
      </c>
      <c r="AA14" s="15">
        <v>2.4348672997321646E-4</v>
      </c>
      <c r="AB14" s="16">
        <v>2.378686964795433E-4</v>
      </c>
      <c r="AC14" s="14">
        <v>1.5647003598810827E-4</v>
      </c>
      <c r="AD14" s="16">
        <v>3.2404406999351912E-4</v>
      </c>
      <c r="AE14" s="14">
        <v>1.9646365422396856E-4</v>
      </c>
      <c r="AF14" s="15">
        <v>2.1663778162911611E-4</v>
      </c>
      <c r="AG14" s="15">
        <v>2.2045855379188711E-4</v>
      </c>
      <c r="AH14" s="16">
        <v>2.158894645941278E-4</v>
      </c>
      <c r="AI14" s="14">
        <v>2.2182786157941438E-4</v>
      </c>
      <c r="AJ14" s="15">
        <v>2.2888532845044633E-4</v>
      </c>
      <c r="AK14" s="15">
        <v>2.007628990162618E-4</v>
      </c>
      <c r="AL14" s="15">
        <v>2.1326508850501172E-4</v>
      </c>
      <c r="AM14" s="15">
        <v>2.0044097013429546E-4</v>
      </c>
      <c r="AN14" s="15">
        <v>2.2182786157941438E-4</v>
      </c>
      <c r="AO14" s="15">
        <v>2.1910604732690623E-4</v>
      </c>
      <c r="AP14" s="15">
        <v>4.2890842805061121E-4</v>
      </c>
      <c r="AQ14" s="15">
        <v>2.0173492031470649E-4</v>
      </c>
      <c r="AR14" s="16">
        <v>2.1547080370609782E-4</v>
      </c>
      <c r="AS14" s="14">
        <v>1.817520901490367E-4</v>
      </c>
      <c r="AT14" s="15">
        <v>1.7946877243359656E-4</v>
      </c>
      <c r="AU14" s="15">
        <v>1.7608733932030288E-4</v>
      </c>
      <c r="AV14" s="15">
        <v>1.515610791148833E-4</v>
      </c>
      <c r="AW14" s="16">
        <v>1.6241676140977748E-4</v>
      </c>
      <c r="AX14" s="14">
        <v>1.7658484901995409E-4</v>
      </c>
      <c r="AY14" s="15">
        <v>1.9073049780659929E-4</v>
      </c>
      <c r="AZ14" s="15">
        <v>1.8953752843062926E-4</v>
      </c>
      <c r="BA14" s="15">
        <v>1.8040772145047808E-4</v>
      </c>
      <c r="BB14" s="15">
        <v>1.8040772145047808E-4</v>
      </c>
      <c r="BC14" s="15">
        <v>1.8005041411595248E-4</v>
      </c>
      <c r="BD14" s="15">
        <v>2.0362451639177357E-4</v>
      </c>
      <c r="BE14" s="15">
        <v>3.9001560062402497E-4</v>
      </c>
      <c r="BF14" s="15">
        <v>3.0590394616090549E-4</v>
      </c>
      <c r="BG14" s="16">
        <v>1.5386982612709647E-4</v>
      </c>
      <c r="BH14" s="14">
        <v>0</v>
      </c>
      <c r="BI14" s="15">
        <v>2.0316944331572531E-4</v>
      </c>
      <c r="BJ14" s="15">
        <v>2.1326508850501172E-4</v>
      </c>
      <c r="BK14" s="15">
        <v>2.0296326364927948E-4</v>
      </c>
      <c r="BL14" s="15">
        <v>2.2237046920169001E-4</v>
      </c>
      <c r="BM14" s="16">
        <v>1.6860563142808969E-4</v>
      </c>
      <c r="BN14" s="14">
        <v>4.7596382674916705E-4</v>
      </c>
      <c r="BO14" s="15">
        <v>4.9309664694280081E-4</v>
      </c>
      <c r="BP14" s="16">
        <v>4.880429477794046E-4</v>
      </c>
      <c r="BQ14" s="14">
        <v>4.8496605237633366E-4</v>
      </c>
      <c r="BR14" s="15">
        <v>4.7214353163361664E-4</v>
      </c>
      <c r="BS14" s="15">
        <v>4.3346337234503684E-4</v>
      </c>
      <c r="BT14" s="16">
        <v>4.8262548262548264E-4</v>
      </c>
      <c r="BU14" s="14">
        <v>4.4603033006244426E-4</v>
      </c>
      <c r="BV14" s="16">
        <v>4.4742729306487697E-4</v>
      </c>
      <c r="BW14" s="5">
        <v>4.3572984749455336E-4</v>
      </c>
      <c r="BX14" s="14">
        <v>9.4921689606074992E-4</v>
      </c>
      <c r="BY14" s="15">
        <v>4.6125461254612545E-4</v>
      </c>
      <c r="BZ14" s="15">
        <v>5.0581689428426911E-4</v>
      </c>
      <c r="CA14" s="16">
        <v>4.3878894251864854E-4</v>
      </c>
      <c r="CB14" s="14">
        <v>0</v>
      </c>
      <c r="CC14" s="15">
        <v>0</v>
      </c>
      <c r="CD14" s="15">
        <v>0</v>
      </c>
      <c r="CE14" s="15">
        <v>0</v>
      </c>
      <c r="CF14" s="15">
        <v>0</v>
      </c>
      <c r="CG14" s="15">
        <v>0</v>
      </c>
      <c r="CH14" s="15">
        <v>0</v>
      </c>
      <c r="CI14" s="15">
        <v>0</v>
      </c>
      <c r="CJ14" s="15">
        <v>0</v>
      </c>
      <c r="CK14" s="15">
        <v>0</v>
      </c>
      <c r="CL14" s="15">
        <v>0</v>
      </c>
      <c r="CM14" s="15">
        <v>0</v>
      </c>
      <c r="CN14" s="15">
        <v>0</v>
      </c>
      <c r="CO14" s="16">
        <v>0</v>
      </c>
      <c r="CP14" s="14">
        <v>0</v>
      </c>
      <c r="CQ14" s="15">
        <v>0</v>
      </c>
      <c r="CR14" s="15">
        <v>0</v>
      </c>
      <c r="CS14" s="15">
        <v>0</v>
      </c>
      <c r="CT14" s="15">
        <v>0</v>
      </c>
      <c r="CU14" s="16">
        <v>0</v>
      </c>
      <c r="CV14" s="14">
        <v>4.4702726866338848E-4</v>
      </c>
      <c r="CW14" s="16">
        <v>4.1442188147534188E-4</v>
      </c>
      <c r="CX14" s="14">
        <v>3.9904229848363929E-4</v>
      </c>
      <c r="CY14" s="16">
        <v>3.8986354775828459E-4</v>
      </c>
      <c r="CZ14" s="14">
        <v>4.0080160320641282E-4</v>
      </c>
      <c r="DA14" s="15">
        <v>4.8192771084337347E-4</v>
      </c>
      <c r="DB14" s="15">
        <v>4.5454545454545455E-4</v>
      </c>
      <c r="DC14" s="15">
        <v>4.2844901456726652E-4</v>
      </c>
      <c r="DD14" s="15">
        <v>1.3471037269869781E-3</v>
      </c>
      <c r="DE14" s="16">
        <v>3.9478878799842083E-4</v>
      </c>
      <c r="DF14" s="14">
        <v>0</v>
      </c>
      <c r="DG14" s="15">
        <v>0</v>
      </c>
      <c r="DH14" s="16">
        <v>0</v>
      </c>
      <c r="DI14" s="14">
        <v>9.3370681605975728E-4</v>
      </c>
      <c r="DJ14" s="16">
        <v>5.5202870549268563E-4</v>
      </c>
      <c r="DK14" s="14">
        <v>2.0408163265306123E-4</v>
      </c>
      <c r="DL14" s="15">
        <v>4.1416442327604059E-4</v>
      </c>
      <c r="DM14" s="15">
        <v>3.7418147801683815E-4</v>
      </c>
      <c r="DN14" s="15">
        <v>1.8889308651303362E-4</v>
      </c>
      <c r="DO14" s="15">
        <v>1.8889308651303362E-4</v>
      </c>
      <c r="DP14" s="15">
        <v>3.977724741447892E-4</v>
      </c>
      <c r="DQ14" s="15">
        <v>3.3134526176275679E-4</v>
      </c>
      <c r="DR14" s="15">
        <v>3.8037276531000382E-4</v>
      </c>
      <c r="DS14" s="15">
        <v>3.7671877943115466E-4</v>
      </c>
      <c r="DT14" s="15">
        <v>3.816793893129771E-4</v>
      </c>
      <c r="DU14" s="15">
        <v>5.4854635216675812E-4</v>
      </c>
      <c r="DV14" s="15">
        <v>3.720238095238095E-4</v>
      </c>
      <c r="DW14" s="15">
        <v>7.3086058834277365E-4</v>
      </c>
      <c r="DX14" s="15">
        <v>7.2007200720072004E-4</v>
      </c>
      <c r="DY14" s="15">
        <v>1.8656716417910448E-4</v>
      </c>
      <c r="DZ14" s="15">
        <v>3.590664272890485E-4</v>
      </c>
      <c r="EA14" s="16">
        <v>1.9650225977598743E-4</v>
      </c>
      <c r="EB14" s="14">
        <v>4.7311149660936763E-4</v>
      </c>
      <c r="EC14" s="16">
        <v>1.8779342723004695E-4</v>
      </c>
      <c r="ED14" s="14">
        <v>2.7808676307007786E-4</v>
      </c>
      <c r="EE14" s="16">
        <v>6.6401062416998667E-4</v>
      </c>
      <c r="EF14" s="14">
        <v>0</v>
      </c>
      <c r="EG14" s="16">
        <v>2.3889154323936931E-4</v>
      </c>
      <c r="EH14" s="5">
        <v>6.5818341377797283E-4</v>
      </c>
      <c r="EI14" s="14">
        <v>5.8275058275058275E-4</v>
      </c>
      <c r="EJ14" s="15">
        <v>0</v>
      </c>
      <c r="EK14" s="16">
        <v>0</v>
      </c>
      <c r="EL14" s="14">
        <v>4.5745654162854531E-4</v>
      </c>
      <c r="EM14" s="15">
        <v>1.3157894736842105E-3</v>
      </c>
      <c r="EN14" s="15">
        <v>4.764173415912339E-4</v>
      </c>
      <c r="EO14" s="15">
        <v>5.0403225806451612E-4</v>
      </c>
      <c r="EP14" s="15">
        <v>5.2910052910052914E-4</v>
      </c>
      <c r="EQ14" s="16">
        <v>8.6692674469007367E-4</v>
      </c>
      <c r="ER14" s="5">
        <v>3.6941263391207979E-4</v>
      </c>
      <c r="ES14" s="5">
        <v>6.0655074807925596E-4</v>
      </c>
      <c r="ET14" s="5">
        <v>4.4326241134751772E-4</v>
      </c>
      <c r="EU14" s="14">
        <v>4.2319085907744394E-4</v>
      </c>
      <c r="EV14" s="16">
        <v>5.1867219917012448E-4</v>
      </c>
      <c r="EW14" s="14">
        <v>5.5340343110127279E-4</v>
      </c>
      <c r="EX14" s="16">
        <v>5.6242969628796406E-4</v>
      </c>
      <c r="EY14" s="14">
        <v>0</v>
      </c>
      <c r="EZ14" s="15">
        <v>0</v>
      </c>
      <c r="FA14" s="15">
        <v>0</v>
      </c>
      <c r="FB14" s="15">
        <v>0</v>
      </c>
      <c r="FC14" s="15">
        <v>0</v>
      </c>
      <c r="FD14" s="15">
        <v>0</v>
      </c>
      <c r="FE14" s="15">
        <v>0</v>
      </c>
      <c r="FF14" s="15">
        <v>0</v>
      </c>
      <c r="FG14" s="15">
        <v>0</v>
      </c>
      <c r="FH14" s="16">
        <v>0</v>
      </c>
      <c r="FI14" s="5">
        <v>4.7236655644780352E-4</v>
      </c>
      <c r="FJ14" s="14">
        <v>1.4018691588785046E-3</v>
      </c>
      <c r="FK14" s="15">
        <v>4.921259842519685E-4</v>
      </c>
      <c r="FL14" s="16">
        <v>4.965243296921549E-4</v>
      </c>
      <c r="FM14" s="5">
        <v>0</v>
      </c>
      <c r="FN14" s="5">
        <v>5.9808612440191385E-4</v>
      </c>
      <c r="FO14" s="14">
        <v>2.3860653781913624E-4</v>
      </c>
      <c r="FP14" s="15">
        <v>2.3781212841854935E-4</v>
      </c>
      <c r="FQ14" s="15">
        <v>2.1399529210357372E-4</v>
      </c>
      <c r="FR14" s="15">
        <v>2.2217285047767163E-4</v>
      </c>
      <c r="FS14" s="15">
        <v>2.173913043478261E-4</v>
      </c>
      <c r="FT14" s="15">
        <v>2.1602937999567941E-4</v>
      </c>
      <c r="FU14" s="16">
        <v>1.9630938358853554E-4</v>
      </c>
      <c r="FV14" s="14">
        <v>1.9696671262556627E-4</v>
      </c>
      <c r="FW14" s="15">
        <v>2.3883448770002389E-4</v>
      </c>
      <c r="FX14" s="15">
        <v>2.3883448770002389E-4</v>
      </c>
      <c r="FY14" s="15">
        <v>2.1226915729144556E-4</v>
      </c>
      <c r="FZ14" s="15">
        <v>1.9398642095053346E-4</v>
      </c>
      <c r="GA14" s="15">
        <v>2.1496130696474635E-4</v>
      </c>
      <c r="GB14" s="15">
        <v>1.8511662347278786E-4</v>
      </c>
      <c r="GC14" s="15">
        <v>2.1061499578770007E-4</v>
      </c>
      <c r="GD14" s="15">
        <v>2.0802995631370917E-4</v>
      </c>
      <c r="GE14" s="16">
        <v>2.1285653469561516E-4</v>
      </c>
      <c r="GF14" s="14">
        <v>4.7824007651841227E-4</v>
      </c>
      <c r="GG14" s="15">
        <v>3.9001560062402497E-4</v>
      </c>
      <c r="GH14" s="15">
        <v>4.6816479400749064E-4</v>
      </c>
      <c r="GI14" s="15">
        <v>1.0395010395010396E-3</v>
      </c>
      <c r="GJ14" s="15">
        <v>4.8402710551790902E-4</v>
      </c>
      <c r="GK14" s="15">
        <v>1.015744032503809E-3</v>
      </c>
      <c r="GL14" s="16">
        <v>9.1282519397535371E-4</v>
      </c>
      <c r="GM14" s="5">
        <v>4.8828125E-4</v>
      </c>
      <c r="GN14" s="14">
        <v>3.7467216185837392E-4</v>
      </c>
      <c r="GO14" s="16">
        <v>3.4542314335060447E-4</v>
      </c>
      <c r="GP14" s="14">
        <v>3.7439161362785476E-4</v>
      </c>
      <c r="GQ14" s="16">
        <v>3.5688793718772306E-4</v>
      </c>
      <c r="GR14" s="14">
        <v>2.4691358024691359E-4</v>
      </c>
      <c r="GS14" s="15">
        <v>2.4691358024691359E-4</v>
      </c>
      <c r="GT14" s="15">
        <v>2.4378352023403217E-4</v>
      </c>
      <c r="GU14" s="15">
        <v>2.4857071836937607E-4</v>
      </c>
      <c r="GV14" s="15">
        <v>4.3205875999135883E-4</v>
      </c>
      <c r="GW14" s="15">
        <v>4.7687172150691462E-4</v>
      </c>
      <c r="GX14" s="15">
        <v>3.9331366764995085E-4</v>
      </c>
      <c r="GY14" s="15">
        <v>2.5012506253126561E-4</v>
      </c>
      <c r="GZ14" s="15">
        <v>7.9239302694136295E-4</v>
      </c>
      <c r="HA14" s="15">
        <v>2.2603978300180831E-4</v>
      </c>
      <c r="HB14" s="16">
        <v>2.7404768429706771E-4</v>
      </c>
      <c r="HC14" s="14">
        <v>1.1230907457322552E-3</v>
      </c>
      <c r="HD14" s="16">
        <v>1.1865211200759373E-3</v>
      </c>
      <c r="HE14" s="14">
        <v>8.9113322441705038E-4</v>
      </c>
      <c r="HF14" s="15">
        <v>1.0789149198520344E-3</v>
      </c>
      <c r="HG14" s="16">
        <v>9.7370983446932818E-4</v>
      </c>
      <c r="HH14" s="14">
        <v>1.4089468122578373E-3</v>
      </c>
      <c r="HI14" s="16">
        <v>3.3932813030200206E-4</v>
      </c>
      <c r="HJ14" s="5">
        <v>1.215066828675577E-3</v>
      </c>
      <c r="HK14" s="5">
        <v>1.1933174224343676E-3</v>
      </c>
      <c r="HL14"/>
    </row>
    <row r="15" spans="1:220" x14ac:dyDescent="0.2">
      <c r="A15" s="2" t="s">
        <v>85</v>
      </c>
      <c r="B15" s="14">
        <v>0</v>
      </c>
      <c r="C15" s="15">
        <v>0</v>
      </c>
      <c r="D15" s="16">
        <v>0</v>
      </c>
      <c r="E15" s="14">
        <v>4.8053820278712159E-4</v>
      </c>
      <c r="F15" s="16">
        <v>4.450378282153983E-4</v>
      </c>
      <c r="G15" s="14">
        <v>2.8563267637817766E-4</v>
      </c>
      <c r="H15" s="15">
        <v>2.5859839668994052E-4</v>
      </c>
      <c r="I15" s="15">
        <v>0</v>
      </c>
      <c r="J15" s="15">
        <v>3.0030030030030029E-4</v>
      </c>
      <c r="K15" s="15">
        <v>2.9985007496251872E-4</v>
      </c>
      <c r="L15" s="16">
        <v>3.5038542396636298E-4</v>
      </c>
      <c r="M15" s="14">
        <v>2.772387025228722E-4</v>
      </c>
      <c r="N15" s="15">
        <v>2.9673590504451037E-4</v>
      </c>
      <c r="O15" s="15">
        <v>3.170577045022194E-4</v>
      </c>
      <c r="P15" s="16">
        <v>3.465003465003465E-4</v>
      </c>
      <c r="Q15" s="14">
        <v>0</v>
      </c>
      <c r="R15" s="16">
        <v>4.1928721174004191E-4</v>
      </c>
      <c r="S15" s="14">
        <v>5.3864799353622406E-4</v>
      </c>
      <c r="T15" s="15">
        <v>5.2784375824755877E-4</v>
      </c>
      <c r="U15" s="15">
        <v>2.5680534155110427E-4</v>
      </c>
      <c r="V15" s="15">
        <v>7.0646414694454254E-4</v>
      </c>
      <c r="W15" s="16">
        <v>5.3404539385847798E-4</v>
      </c>
      <c r="X15" s="14">
        <v>1.7458100558659218E-4</v>
      </c>
      <c r="Y15" s="15">
        <v>2.1862702229995628E-4</v>
      </c>
      <c r="Z15" s="15">
        <v>2.2537750732476899E-4</v>
      </c>
      <c r="AA15" s="15">
        <v>2.4348672997321646E-4</v>
      </c>
      <c r="AB15" s="16">
        <v>2.378686964795433E-4</v>
      </c>
      <c r="AC15" s="14">
        <v>1.5647003598810827E-4</v>
      </c>
      <c r="AD15" s="16">
        <v>1.6202203499675956E-4</v>
      </c>
      <c r="AE15" s="14">
        <v>1.9646365422396856E-4</v>
      </c>
      <c r="AF15" s="15">
        <v>2.1663778162911611E-4</v>
      </c>
      <c r="AG15" s="15">
        <v>2.2045855379188711E-4</v>
      </c>
      <c r="AH15" s="16">
        <v>2.158894645941278E-4</v>
      </c>
      <c r="AI15" s="14">
        <v>2.2182786157941438E-4</v>
      </c>
      <c r="AJ15" s="15">
        <v>2.2888532845044633E-4</v>
      </c>
      <c r="AK15" s="15">
        <v>2.007628990162618E-4</v>
      </c>
      <c r="AL15" s="15">
        <v>2.1326508850501172E-4</v>
      </c>
      <c r="AM15" s="15">
        <v>2.0044097013429546E-4</v>
      </c>
      <c r="AN15" s="15">
        <v>2.2182786157941438E-4</v>
      </c>
      <c r="AO15" s="15">
        <v>2.1910604732690623E-4</v>
      </c>
      <c r="AP15" s="15">
        <v>2.1445421402530561E-4</v>
      </c>
      <c r="AQ15" s="15">
        <v>2.0173492031470649E-4</v>
      </c>
      <c r="AR15" s="16">
        <v>2.1547080370609782E-4</v>
      </c>
      <c r="AS15" s="14">
        <v>1.817520901490367E-4</v>
      </c>
      <c r="AT15" s="15">
        <v>1.7946877243359656E-4</v>
      </c>
      <c r="AU15" s="15">
        <v>3.5217467864060575E-4</v>
      </c>
      <c r="AV15" s="15">
        <v>1.515610791148833E-4</v>
      </c>
      <c r="AW15" s="16">
        <v>3.2483352281955497E-4</v>
      </c>
      <c r="AX15" s="14">
        <v>1.7658484901995409E-4</v>
      </c>
      <c r="AY15" s="15">
        <v>1.9073049780659929E-4</v>
      </c>
      <c r="AZ15" s="15">
        <v>0</v>
      </c>
      <c r="BA15" s="15">
        <v>1.8040772145047808E-4</v>
      </c>
      <c r="BB15" s="15">
        <v>1.8040772145047808E-4</v>
      </c>
      <c r="BC15" s="15">
        <v>1.8005041411595248E-4</v>
      </c>
      <c r="BD15" s="15">
        <v>2.0362451639177357E-4</v>
      </c>
      <c r="BE15" s="15">
        <v>1.9500780031201249E-4</v>
      </c>
      <c r="BF15" s="15">
        <v>1.5295197308045274E-4</v>
      </c>
      <c r="BG15" s="16">
        <v>1.5386982612709647E-4</v>
      </c>
      <c r="BH15" s="14">
        <v>2.1445421402530561E-4</v>
      </c>
      <c r="BI15" s="15">
        <v>2.0316944331572531E-4</v>
      </c>
      <c r="BJ15" s="15">
        <v>2.1326508850501172E-4</v>
      </c>
      <c r="BK15" s="15">
        <v>2.0296326364927948E-4</v>
      </c>
      <c r="BL15" s="15">
        <v>2.2237046920169001E-4</v>
      </c>
      <c r="BM15" s="16">
        <v>1.6860563142808969E-4</v>
      </c>
      <c r="BN15" s="14">
        <v>4.7596382674916705E-4</v>
      </c>
      <c r="BO15" s="15">
        <v>4.9309664694280081E-4</v>
      </c>
      <c r="BP15" s="16">
        <v>4.880429477794046E-4</v>
      </c>
      <c r="BQ15" s="14">
        <v>4.8496605237633366E-4</v>
      </c>
      <c r="BR15" s="15">
        <v>4.7214353163361664E-4</v>
      </c>
      <c r="BS15" s="15">
        <v>4.3346337234503684E-4</v>
      </c>
      <c r="BT15" s="16">
        <v>4.8262548262548264E-4</v>
      </c>
      <c r="BU15" s="14">
        <v>0</v>
      </c>
      <c r="BV15" s="16">
        <v>0</v>
      </c>
      <c r="BW15" s="5">
        <v>4.3572984749455336E-4</v>
      </c>
      <c r="BX15" s="14">
        <v>4.7460844803037496E-4</v>
      </c>
      <c r="BY15" s="15">
        <v>4.6125461254612545E-4</v>
      </c>
      <c r="BZ15" s="15">
        <v>5.0581689428426911E-4</v>
      </c>
      <c r="CA15" s="16">
        <v>4.3878894251864854E-4</v>
      </c>
      <c r="CB15" s="14">
        <v>0</v>
      </c>
      <c r="CC15" s="15">
        <v>0</v>
      </c>
      <c r="CD15" s="15">
        <v>0</v>
      </c>
      <c r="CE15" s="15">
        <v>0</v>
      </c>
      <c r="CF15" s="15">
        <v>0</v>
      </c>
      <c r="CG15" s="15">
        <v>0</v>
      </c>
      <c r="CH15" s="15">
        <v>0</v>
      </c>
      <c r="CI15" s="15">
        <v>0</v>
      </c>
      <c r="CJ15" s="15">
        <v>0</v>
      </c>
      <c r="CK15" s="15">
        <v>0</v>
      </c>
      <c r="CL15" s="15">
        <v>0</v>
      </c>
      <c r="CM15" s="15">
        <v>0</v>
      </c>
      <c r="CN15" s="15">
        <v>0</v>
      </c>
      <c r="CO15" s="16">
        <v>0</v>
      </c>
      <c r="CP15" s="14">
        <v>0</v>
      </c>
      <c r="CQ15" s="15">
        <v>0</v>
      </c>
      <c r="CR15" s="15">
        <v>0</v>
      </c>
      <c r="CS15" s="15">
        <v>0</v>
      </c>
      <c r="CT15" s="15">
        <v>0</v>
      </c>
      <c r="CU15" s="16">
        <v>0</v>
      </c>
      <c r="CV15" s="14">
        <v>0</v>
      </c>
      <c r="CW15" s="16">
        <v>4.1442188147534188E-4</v>
      </c>
      <c r="CX15" s="14">
        <v>0</v>
      </c>
      <c r="CY15" s="16">
        <v>0</v>
      </c>
      <c r="CZ15" s="14">
        <v>4.0080160320641282E-4</v>
      </c>
      <c r="DA15" s="15">
        <v>4.8192771084337347E-4</v>
      </c>
      <c r="DB15" s="15">
        <v>4.5454545454545455E-4</v>
      </c>
      <c r="DC15" s="15">
        <v>4.2844901456726652E-4</v>
      </c>
      <c r="DD15" s="15">
        <v>4.4903457566232598E-4</v>
      </c>
      <c r="DE15" s="16">
        <v>3.9478878799842083E-4</v>
      </c>
      <c r="DF15" s="14">
        <v>0</v>
      </c>
      <c r="DG15" s="15">
        <v>0</v>
      </c>
      <c r="DH15" s="16">
        <v>0</v>
      </c>
      <c r="DI15" s="14">
        <v>2.3342670401493932E-4</v>
      </c>
      <c r="DJ15" s="16">
        <v>2.7601435274634281E-4</v>
      </c>
      <c r="DK15" s="14">
        <v>2.0408163265306123E-4</v>
      </c>
      <c r="DL15" s="15">
        <v>2.0708221163802029E-4</v>
      </c>
      <c r="DM15" s="15">
        <v>1.8709073900841907E-4</v>
      </c>
      <c r="DN15" s="15">
        <v>1.8889308651303362E-4</v>
      </c>
      <c r="DO15" s="15">
        <v>1.8889308651303362E-4</v>
      </c>
      <c r="DP15" s="15">
        <v>1.988862370723946E-4</v>
      </c>
      <c r="DQ15" s="15">
        <v>1.656726308813784E-4</v>
      </c>
      <c r="DR15" s="15">
        <v>1.9018638265500191E-4</v>
      </c>
      <c r="DS15" s="15">
        <v>1.8835938971557733E-4</v>
      </c>
      <c r="DT15" s="15">
        <v>1.9083969465648855E-4</v>
      </c>
      <c r="DU15" s="15">
        <v>1.8284878405558602E-4</v>
      </c>
      <c r="DV15" s="15">
        <v>3.720238095238095E-4</v>
      </c>
      <c r="DW15" s="15">
        <v>3.6543029417138682E-4</v>
      </c>
      <c r="DX15" s="15">
        <v>1.8001800180018001E-4</v>
      </c>
      <c r="DY15" s="15">
        <v>1.8656716417910448E-4</v>
      </c>
      <c r="DZ15" s="15">
        <v>1.7953321364452425E-4</v>
      </c>
      <c r="EA15" s="16">
        <v>3.9300451955197487E-4</v>
      </c>
      <c r="EB15" s="14">
        <v>1.5770383220312253E-4</v>
      </c>
      <c r="EC15" s="16">
        <v>1.8779342723004695E-4</v>
      </c>
      <c r="ED15" s="14">
        <v>2.7808676307007786E-4</v>
      </c>
      <c r="EE15" s="16">
        <v>3.3200531208499334E-4</v>
      </c>
      <c r="EF15" s="14">
        <v>2.821670428893905E-4</v>
      </c>
      <c r="EG15" s="16">
        <v>2.3889154323936931E-4</v>
      </c>
      <c r="EH15" s="5">
        <v>0</v>
      </c>
      <c r="EI15" s="14">
        <v>5.8275058275058275E-4</v>
      </c>
      <c r="EJ15" s="15">
        <v>5.6338028169014088E-4</v>
      </c>
      <c r="EK15" s="16">
        <v>0</v>
      </c>
      <c r="EL15" s="14">
        <v>4.5745654162854531E-4</v>
      </c>
      <c r="EM15" s="15">
        <v>4.3859649122807018E-4</v>
      </c>
      <c r="EN15" s="15">
        <v>4.764173415912339E-4</v>
      </c>
      <c r="EO15" s="15">
        <v>5.0403225806451612E-4</v>
      </c>
      <c r="EP15" s="15">
        <v>5.2910052910052914E-4</v>
      </c>
      <c r="EQ15" s="16">
        <v>4.3346337234503684E-4</v>
      </c>
      <c r="ER15" s="5">
        <v>0</v>
      </c>
      <c r="ES15" s="5">
        <v>0</v>
      </c>
      <c r="ET15" s="5">
        <v>1.4775413711583924E-4</v>
      </c>
      <c r="EU15" s="14">
        <v>4.2319085907744394E-4</v>
      </c>
      <c r="EV15" s="16">
        <v>0</v>
      </c>
      <c r="EW15" s="14">
        <v>5.5340343110127279E-4</v>
      </c>
      <c r="EX15" s="16">
        <v>5.6242969628796406E-4</v>
      </c>
      <c r="EY15" s="14">
        <v>0</v>
      </c>
      <c r="EZ15" s="15">
        <v>0</v>
      </c>
      <c r="FA15" s="15">
        <v>0</v>
      </c>
      <c r="FB15" s="15">
        <v>0</v>
      </c>
      <c r="FC15" s="15">
        <v>0</v>
      </c>
      <c r="FD15" s="15">
        <v>0</v>
      </c>
      <c r="FE15" s="15">
        <v>0</v>
      </c>
      <c r="FF15" s="15">
        <v>0</v>
      </c>
      <c r="FG15" s="15">
        <v>0</v>
      </c>
      <c r="FH15" s="16">
        <v>0</v>
      </c>
      <c r="FI15" s="5">
        <v>0</v>
      </c>
      <c r="FJ15" s="14">
        <v>0</v>
      </c>
      <c r="FK15" s="15">
        <v>0</v>
      </c>
      <c r="FL15" s="16">
        <v>0</v>
      </c>
      <c r="FM15" s="5">
        <v>0</v>
      </c>
      <c r="FN15" s="5">
        <v>5.9808612440191385E-4</v>
      </c>
      <c r="FO15" s="14">
        <v>2.3860653781913624E-4</v>
      </c>
      <c r="FP15" s="15">
        <v>2.3781212841854935E-4</v>
      </c>
      <c r="FQ15" s="15">
        <v>2.1399529210357372E-4</v>
      </c>
      <c r="FR15" s="15">
        <v>2.2217285047767163E-4</v>
      </c>
      <c r="FS15" s="15">
        <v>2.173913043478261E-4</v>
      </c>
      <c r="FT15" s="15">
        <v>2.1602937999567941E-4</v>
      </c>
      <c r="FU15" s="16">
        <v>3.9261876717707107E-4</v>
      </c>
      <c r="FV15" s="14">
        <v>1.9696671262556627E-4</v>
      </c>
      <c r="FW15" s="15">
        <v>2.3883448770002389E-4</v>
      </c>
      <c r="FX15" s="15">
        <v>2.3883448770002389E-4</v>
      </c>
      <c r="FY15" s="15">
        <v>2.1226915729144556E-4</v>
      </c>
      <c r="FZ15" s="15">
        <v>1.9398642095053346E-4</v>
      </c>
      <c r="GA15" s="15">
        <v>2.1496130696474635E-4</v>
      </c>
      <c r="GB15" s="15">
        <v>1.8511662347278786E-4</v>
      </c>
      <c r="GC15" s="15">
        <v>2.1061499578770007E-4</v>
      </c>
      <c r="GD15" s="15">
        <v>2.0802995631370917E-4</v>
      </c>
      <c r="GE15" s="16">
        <v>2.1285653469561516E-4</v>
      </c>
      <c r="GF15" s="14">
        <v>0</v>
      </c>
      <c r="GG15" s="15">
        <v>0</v>
      </c>
      <c r="GH15" s="15">
        <v>0</v>
      </c>
      <c r="GI15" s="15">
        <v>5.1975051975051978E-4</v>
      </c>
      <c r="GJ15" s="15">
        <v>4.8402710551790902E-4</v>
      </c>
      <c r="GK15" s="15">
        <v>5.0787201625190448E-4</v>
      </c>
      <c r="GL15" s="16">
        <v>4.5641259698767686E-4</v>
      </c>
      <c r="GM15" s="5">
        <v>4.8828125E-4</v>
      </c>
      <c r="GN15" s="14">
        <v>0</v>
      </c>
      <c r="GO15" s="16">
        <v>0</v>
      </c>
      <c r="GP15" s="14">
        <v>3.7439161362785476E-4</v>
      </c>
      <c r="GQ15" s="16">
        <v>3.5688793718772306E-4</v>
      </c>
      <c r="GR15" s="14">
        <v>2.4691358024691359E-4</v>
      </c>
      <c r="GS15" s="15">
        <v>2.4691358024691359E-4</v>
      </c>
      <c r="GT15" s="15">
        <v>2.4378352023403217E-4</v>
      </c>
      <c r="GU15" s="15">
        <v>2.4857071836937607E-4</v>
      </c>
      <c r="GV15" s="15">
        <v>4.3205875999135883E-4</v>
      </c>
      <c r="GW15" s="15">
        <v>4.7687172150691462E-4</v>
      </c>
      <c r="GX15" s="15">
        <v>3.9331366764995085E-4</v>
      </c>
      <c r="GY15" s="15">
        <v>2.5012506253126561E-4</v>
      </c>
      <c r="GZ15" s="15">
        <v>2.6413100898045432E-4</v>
      </c>
      <c r="HA15" s="15">
        <v>2.2603978300180831E-4</v>
      </c>
      <c r="HB15" s="16">
        <v>5.4809536859413543E-4</v>
      </c>
      <c r="HC15" s="14">
        <v>2.2461814914645105E-4</v>
      </c>
      <c r="HD15" s="16">
        <v>2.3730422401518748E-4</v>
      </c>
      <c r="HE15" s="14">
        <v>1.4852220406950839E-4</v>
      </c>
      <c r="HF15" s="15">
        <v>1.5413070283600493E-4</v>
      </c>
      <c r="HG15" s="16">
        <v>1.3910140492418973E-4</v>
      </c>
      <c r="HH15" s="14">
        <v>3.5223670306445932E-4</v>
      </c>
      <c r="HI15" s="16">
        <v>3.3932813030200206E-4</v>
      </c>
      <c r="HJ15" s="5">
        <v>8.1004455245038481E-4</v>
      </c>
      <c r="HK15" s="5">
        <v>3.977724741447892E-4</v>
      </c>
      <c r="HL15"/>
    </row>
    <row r="16" spans="1:220" x14ac:dyDescent="0.2">
      <c r="A16" s="2" t="s">
        <v>79</v>
      </c>
      <c r="B16" s="14">
        <v>0</v>
      </c>
      <c r="C16" s="15">
        <v>3.4831069313827936E-4</v>
      </c>
      <c r="D16" s="16">
        <v>0</v>
      </c>
      <c r="E16" s="14">
        <v>0</v>
      </c>
      <c r="F16" s="16">
        <v>0</v>
      </c>
      <c r="G16" s="14">
        <v>0</v>
      </c>
      <c r="H16" s="15">
        <v>0</v>
      </c>
      <c r="I16" s="15">
        <v>0</v>
      </c>
      <c r="J16" s="15">
        <v>0</v>
      </c>
      <c r="K16" s="15">
        <v>0</v>
      </c>
      <c r="L16" s="16">
        <v>0</v>
      </c>
      <c r="M16" s="14">
        <v>2.772387025228722E-4</v>
      </c>
      <c r="N16" s="15">
        <v>2.9673590504451037E-4</v>
      </c>
      <c r="O16" s="15">
        <v>3.170577045022194E-4</v>
      </c>
      <c r="P16" s="16">
        <v>3.465003465003465E-4</v>
      </c>
      <c r="Q16" s="14">
        <v>5.9171597633136095E-4</v>
      </c>
      <c r="R16" s="16">
        <v>4.1928721174004191E-4</v>
      </c>
      <c r="S16" s="14">
        <v>2.6932399676811203E-4</v>
      </c>
      <c r="T16" s="15">
        <v>2.6392187912377939E-4</v>
      </c>
      <c r="U16" s="15">
        <v>2.5680534155110427E-4</v>
      </c>
      <c r="V16" s="15">
        <v>3.5323207347227127E-4</v>
      </c>
      <c r="W16" s="16">
        <v>2.6702269692923899E-4</v>
      </c>
      <c r="X16" s="14">
        <v>0</v>
      </c>
      <c r="Y16" s="15">
        <v>0</v>
      </c>
      <c r="Z16" s="15">
        <v>0</v>
      </c>
      <c r="AA16" s="15">
        <v>0</v>
      </c>
      <c r="AB16" s="16">
        <v>0</v>
      </c>
      <c r="AC16" s="14">
        <v>1.5647003598810827E-4</v>
      </c>
      <c r="AD16" s="16">
        <v>1.6202203499675956E-4</v>
      </c>
      <c r="AE16" s="14">
        <v>0</v>
      </c>
      <c r="AF16" s="15">
        <v>0</v>
      </c>
      <c r="AG16" s="15">
        <v>0</v>
      </c>
      <c r="AH16" s="16">
        <v>0</v>
      </c>
      <c r="AI16" s="14">
        <v>2.2182786157941438E-4</v>
      </c>
      <c r="AJ16" s="15">
        <v>0</v>
      </c>
      <c r="AK16" s="15">
        <v>2.007628990162618E-4</v>
      </c>
      <c r="AL16" s="15">
        <v>2.1326508850501172E-4</v>
      </c>
      <c r="AM16" s="15">
        <v>2.0044097013429546E-4</v>
      </c>
      <c r="AN16" s="15">
        <v>2.2182786157941438E-4</v>
      </c>
      <c r="AO16" s="15">
        <v>2.1910604732690623E-4</v>
      </c>
      <c r="AP16" s="15">
        <v>2.1445421402530561E-4</v>
      </c>
      <c r="AQ16" s="15">
        <v>2.0173492031470649E-4</v>
      </c>
      <c r="AR16" s="16">
        <v>2.1547080370609782E-4</v>
      </c>
      <c r="AS16" s="14">
        <v>0</v>
      </c>
      <c r="AT16" s="15">
        <v>0</v>
      </c>
      <c r="AU16" s="15">
        <v>0</v>
      </c>
      <c r="AV16" s="15">
        <v>0</v>
      </c>
      <c r="AW16" s="16">
        <v>0</v>
      </c>
      <c r="AX16" s="14">
        <v>0</v>
      </c>
      <c r="AY16" s="15">
        <v>0</v>
      </c>
      <c r="AZ16" s="15">
        <v>0</v>
      </c>
      <c r="BA16" s="15">
        <v>0</v>
      </c>
      <c r="BB16" s="15">
        <v>0</v>
      </c>
      <c r="BC16" s="15">
        <v>0</v>
      </c>
      <c r="BD16" s="15">
        <v>0</v>
      </c>
      <c r="BE16" s="15">
        <v>0</v>
      </c>
      <c r="BF16" s="15">
        <v>0</v>
      </c>
      <c r="BG16" s="16">
        <v>0</v>
      </c>
      <c r="BH16" s="14">
        <v>0</v>
      </c>
      <c r="BI16" s="15">
        <v>0</v>
      </c>
      <c r="BJ16" s="15">
        <v>0</v>
      </c>
      <c r="BK16" s="15">
        <v>0</v>
      </c>
      <c r="BL16" s="15">
        <v>2.2237046920169001E-4</v>
      </c>
      <c r="BM16" s="16">
        <v>0</v>
      </c>
      <c r="BN16" s="14">
        <v>4.7596382674916705E-4</v>
      </c>
      <c r="BO16" s="15">
        <v>4.9309664694280081E-4</v>
      </c>
      <c r="BP16" s="16">
        <v>4.880429477794046E-4</v>
      </c>
      <c r="BQ16" s="14">
        <v>4.8496605237633366E-4</v>
      </c>
      <c r="BR16" s="15">
        <v>4.7214353163361664E-4</v>
      </c>
      <c r="BS16" s="15">
        <v>4.3346337234503684E-4</v>
      </c>
      <c r="BT16" s="16">
        <v>4.8262548262548264E-4</v>
      </c>
      <c r="BU16" s="14">
        <v>4.4603033006244426E-4</v>
      </c>
      <c r="BV16" s="16">
        <v>4.4742729306487697E-4</v>
      </c>
      <c r="BW16" s="5">
        <v>4.3572984749455336E-4</v>
      </c>
      <c r="BX16" s="14">
        <v>4.7460844803037496E-4</v>
      </c>
      <c r="BY16" s="15">
        <v>0</v>
      </c>
      <c r="BZ16" s="15">
        <v>0</v>
      </c>
      <c r="CA16" s="16">
        <v>4.3878894251864854E-4</v>
      </c>
      <c r="CB16" s="14">
        <v>0</v>
      </c>
      <c r="CC16" s="15">
        <v>0</v>
      </c>
      <c r="CD16" s="15">
        <v>0</v>
      </c>
      <c r="CE16" s="15">
        <v>0</v>
      </c>
      <c r="CF16" s="15">
        <v>0</v>
      </c>
      <c r="CG16" s="15">
        <v>0</v>
      </c>
      <c r="CH16" s="15">
        <v>0</v>
      </c>
      <c r="CI16" s="15">
        <v>0</v>
      </c>
      <c r="CJ16" s="15">
        <v>0</v>
      </c>
      <c r="CK16" s="15">
        <v>0</v>
      </c>
      <c r="CL16" s="15">
        <v>0</v>
      </c>
      <c r="CM16" s="15">
        <v>0</v>
      </c>
      <c r="CN16" s="15">
        <v>0</v>
      </c>
      <c r="CO16" s="16">
        <v>0</v>
      </c>
      <c r="CP16" s="14">
        <v>0</v>
      </c>
      <c r="CQ16" s="15">
        <v>0</v>
      </c>
      <c r="CR16" s="15">
        <v>0</v>
      </c>
      <c r="CS16" s="15">
        <v>0</v>
      </c>
      <c r="CT16" s="15">
        <v>0</v>
      </c>
      <c r="CU16" s="16">
        <v>0</v>
      </c>
      <c r="CV16" s="14">
        <v>0</v>
      </c>
      <c r="CW16" s="16">
        <v>0</v>
      </c>
      <c r="CX16" s="14">
        <v>3.9904229848363929E-4</v>
      </c>
      <c r="CY16" s="16">
        <v>3.8986354775828459E-4</v>
      </c>
      <c r="CZ16" s="14">
        <v>4.0080160320641282E-4</v>
      </c>
      <c r="DA16" s="15">
        <v>4.8192771084337347E-4</v>
      </c>
      <c r="DB16" s="15">
        <v>4.5454545454545455E-4</v>
      </c>
      <c r="DC16" s="15">
        <v>4.2844901456726652E-4</v>
      </c>
      <c r="DD16" s="15">
        <v>4.4903457566232598E-4</v>
      </c>
      <c r="DE16" s="16">
        <v>3.9478878799842083E-4</v>
      </c>
      <c r="DF16" s="14">
        <v>0</v>
      </c>
      <c r="DG16" s="15">
        <v>0</v>
      </c>
      <c r="DH16" s="16">
        <v>0</v>
      </c>
      <c r="DI16" s="14">
        <v>0</v>
      </c>
      <c r="DJ16" s="16">
        <v>0</v>
      </c>
      <c r="DK16" s="14">
        <v>0</v>
      </c>
      <c r="DL16" s="15">
        <v>0</v>
      </c>
      <c r="DM16" s="15">
        <v>0</v>
      </c>
      <c r="DN16" s="15">
        <v>0</v>
      </c>
      <c r="DO16" s="15">
        <v>0</v>
      </c>
      <c r="DP16" s="15">
        <v>0</v>
      </c>
      <c r="DQ16" s="15">
        <v>0</v>
      </c>
      <c r="DR16" s="15">
        <v>0</v>
      </c>
      <c r="DS16" s="15">
        <v>0</v>
      </c>
      <c r="DT16" s="15">
        <v>0</v>
      </c>
      <c r="DU16" s="15">
        <v>0</v>
      </c>
      <c r="DV16" s="15">
        <v>0</v>
      </c>
      <c r="DW16" s="15">
        <v>0</v>
      </c>
      <c r="DX16" s="15">
        <v>0</v>
      </c>
      <c r="DY16" s="15">
        <v>0</v>
      </c>
      <c r="DZ16" s="15">
        <v>0</v>
      </c>
      <c r="EA16" s="16">
        <v>0</v>
      </c>
      <c r="EB16" s="14">
        <v>3.1540766440624505E-4</v>
      </c>
      <c r="EC16" s="16">
        <v>1.8779342723004695E-4</v>
      </c>
      <c r="ED16" s="14">
        <v>2.7808676307007786E-4</v>
      </c>
      <c r="EE16" s="16">
        <v>3.3200531208499334E-4</v>
      </c>
      <c r="EF16" s="14">
        <v>2.821670428893905E-4</v>
      </c>
      <c r="EG16" s="16">
        <v>2.3889154323936931E-4</v>
      </c>
      <c r="EH16" s="5">
        <v>0</v>
      </c>
      <c r="EI16" s="14">
        <v>5.8275058275058275E-4</v>
      </c>
      <c r="EJ16" s="15">
        <v>5.6338028169014088E-4</v>
      </c>
      <c r="EK16" s="16">
        <v>5.5555555555555556E-4</v>
      </c>
      <c r="EL16" s="14">
        <v>0</v>
      </c>
      <c r="EM16" s="15">
        <v>4.3859649122807018E-4</v>
      </c>
      <c r="EN16" s="15">
        <v>4.764173415912339E-4</v>
      </c>
      <c r="EO16" s="15">
        <v>5.0403225806451612E-4</v>
      </c>
      <c r="EP16" s="15">
        <v>5.2910052910052914E-4</v>
      </c>
      <c r="EQ16" s="16">
        <v>0</v>
      </c>
      <c r="ER16" s="5">
        <v>0</v>
      </c>
      <c r="ES16" s="5">
        <v>2.0218358269308531E-4</v>
      </c>
      <c r="ET16" s="5">
        <v>0</v>
      </c>
      <c r="EU16" s="14">
        <v>0</v>
      </c>
      <c r="EV16" s="16">
        <v>0</v>
      </c>
      <c r="EW16" s="14">
        <v>5.5340343110127279E-4</v>
      </c>
      <c r="EX16" s="16">
        <v>5.6242969628796406E-4</v>
      </c>
      <c r="EY16" s="14">
        <v>0</v>
      </c>
      <c r="EZ16" s="15">
        <v>5.3561863952865559E-4</v>
      </c>
      <c r="FA16" s="15">
        <v>5.2910052910052914E-4</v>
      </c>
      <c r="FB16" s="15">
        <v>5.3648068669527897E-4</v>
      </c>
      <c r="FC16" s="15">
        <v>5.2714812862414342E-4</v>
      </c>
      <c r="FD16" s="15">
        <v>4.8030739673390969E-4</v>
      </c>
      <c r="FE16" s="15">
        <v>5.243838489774515E-4</v>
      </c>
      <c r="FF16" s="15">
        <v>4.8169556840077071E-4</v>
      </c>
      <c r="FG16" s="15">
        <v>4.8638132295719845E-4</v>
      </c>
      <c r="FH16" s="16">
        <v>5.3191489361702129E-4</v>
      </c>
      <c r="FI16" s="5">
        <v>4.7236655644780352E-4</v>
      </c>
      <c r="FJ16" s="14">
        <v>4.6728971962616824E-4</v>
      </c>
      <c r="FK16" s="15">
        <v>4.921259842519685E-4</v>
      </c>
      <c r="FL16" s="16">
        <v>4.965243296921549E-4</v>
      </c>
      <c r="FM16" s="5">
        <v>0</v>
      </c>
      <c r="FN16" s="5">
        <v>5.9808612440191385E-4</v>
      </c>
      <c r="FO16" s="14">
        <v>2.3860653781913624E-4</v>
      </c>
      <c r="FP16" s="15">
        <v>2.3781212841854935E-4</v>
      </c>
      <c r="FQ16" s="15">
        <v>2.1399529210357372E-4</v>
      </c>
      <c r="FR16" s="15">
        <v>2.2217285047767163E-4</v>
      </c>
      <c r="FS16" s="15">
        <v>2.173913043478261E-4</v>
      </c>
      <c r="FT16" s="15">
        <v>2.1602937999567941E-4</v>
      </c>
      <c r="FU16" s="16">
        <v>1.9630938358853554E-4</v>
      </c>
      <c r="FV16" s="14">
        <v>1.9696671262556627E-4</v>
      </c>
      <c r="FW16" s="15">
        <v>2.3883448770002389E-4</v>
      </c>
      <c r="FX16" s="15">
        <v>2.3883448770002389E-4</v>
      </c>
      <c r="FY16" s="15">
        <v>2.1226915729144556E-4</v>
      </c>
      <c r="FZ16" s="15">
        <v>1.9398642095053346E-4</v>
      </c>
      <c r="GA16" s="15">
        <v>2.1496130696474635E-4</v>
      </c>
      <c r="GB16" s="15">
        <v>1.8511662347278786E-4</v>
      </c>
      <c r="GC16" s="15">
        <v>2.1061499578770007E-4</v>
      </c>
      <c r="GD16" s="15">
        <v>2.0802995631370917E-4</v>
      </c>
      <c r="GE16" s="16">
        <v>2.1285653469561516E-4</v>
      </c>
      <c r="GF16" s="14">
        <v>4.7824007651841227E-4</v>
      </c>
      <c r="GG16" s="15">
        <v>0</v>
      </c>
      <c r="GH16" s="15">
        <v>4.6816479400749064E-4</v>
      </c>
      <c r="GI16" s="15">
        <v>0</v>
      </c>
      <c r="GJ16" s="15">
        <v>4.8402710551790902E-4</v>
      </c>
      <c r="GK16" s="15">
        <v>5.0787201625190448E-4</v>
      </c>
      <c r="GL16" s="16">
        <v>4.5641259698767686E-4</v>
      </c>
      <c r="GM16" s="5">
        <v>4.8828125E-4</v>
      </c>
      <c r="GN16" s="14">
        <v>0</v>
      </c>
      <c r="GO16" s="16">
        <v>0</v>
      </c>
      <c r="GP16" s="14">
        <v>3.7439161362785476E-4</v>
      </c>
      <c r="GQ16" s="16">
        <v>3.5688793718772306E-4</v>
      </c>
      <c r="GR16" s="14">
        <v>0</v>
      </c>
      <c r="GS16" s="15">
        <v>0</v>
      </c>
      <c r="GT16" s="15">
        <v>0</v>
      </c>
      <c r="GU16" s="15">
        <v>0</v>
      </c>
      <c r="GV16" s="15">
        <v>0</v>
      </c>
      <c r="GW16" s="15">
        <v>0</v>
      </c>
      <c r="GX16" s="15">
        <v>0</v>
      </c>
      <c r="GY16" s="15">
        <v>0</v>
      </c>
      <c r="GZ16" s="15">
        <v>0</v>
      </c>
      <c r="HA16" s="15">
        <v>0</v>
      </c>
      <c r="HB16" s="16">
        <v>0</v>
      </c>
      <c r="HC16" s="14">
        <v>0</v>
      </c>
      <c r="HD16" s="16">
        <v>0</v>
      </c>
      <c r="HE16" s="14">
        <v>0</v>
      </c>
      <c r="HF16" s="15">
        <v>0</v>
      </c>
      <c r="HG16" s="16">
        <v>0</v>
      </c>
      <c r="HH16" s="14">
        <v>0</v>
      </c>
      <c r="HI16" s="16">
        <v>0</v>
      </c>
      <c r="HJ16" s="5">
        <v>0</v>
      </c>
      <c r="HK16" s="5">
        <v>0</v>
      </c>
      <c r="HL16"/>
    </row>
    <row r="17" spans="1:220" x14ac:dyDescent="0.2">
      <c r="A17" s="2" t="s">
        <v>83</v>
      </c>
      <c r="B17" s="14">
        <v>0</v>
      </c>
      <c r="C17" s="15">
        <v>3.4831069313827936E-4</v>
      </c>
      <c r="D17" s="16">
        <v>0</v>
      </c>
      <c r="E17" s="14">
        <v>4.8053820278712159E-4</v>
      </c>
      <c r="F17" s="16">
        <v>4.450378282153983E-4</v>
      </c>
      <c r="G17" s="14">
        <v>2.8563267637817766E-4</v>
      </c>
      <c r="H17" s="15">
        <v>2.5859839668994052E-4</v>
      </c>
      <c r="I17" s="15">
        <v>2.9824038174768865E-4</v>
      </c>
      <c r="J17" s="15">
        <v>3.0030030030030029E-4</v>
      </c>
      <c r="K17" s="15">
        <v>2.9985007496251872E-4</v>
      </c>
      <c r="L17" s="16">
        <v>3.5038542396636298E-4</v>
      </c>
      <c r="M17" s="14">
        <v>2.772387025228722E-4</v>
      </c>
      <c r="N17" s="15">
        <v>2.9673590504451037E-4</v>
      </c>
      <c r="O17" s="15">
        <v>3.170577045022194E-4</v>
      </c>
      <c r="P17" s="16">
        <v>3.465003465003465E-4</v>
      </c>
      <c r="Q17" s="14">
        <v>0</v>
      </c>
      <c r="R17" s="16">
        <v>0</v>
      </c>
      <c r="S17" s="14">
        <v>2.6932399676811203E-4</v>
      </c>
      <c r="T17" s="15">
        <v>2.6392187912377939E-4</v>
      </c>
      <c r="U17" s="15">
        <v>2.5680534155110427E-4</v>
      </c>
      <c r="V17" s="15">
        <v>0</v>
      </c>
      <c r="W17" s="16">
        <v>2.6702269692923899E-4</v>
      </c>
      <c r="X17" s="14">
        <v>0</v>
      </c>
      <c r="Y17" s="15">
        <v>0</v>
      </c>
      <c r="Z17" s="15">
        <v>0</v>
      </c>
      <c r="AA17" s="15">
        <v>0</v>
      </c>
      <c r="AB17" s="16">
        <v>0</v>
      </c>
      <c r="AC17" s="14">
        <v>1.5647003598810827E-4</v>
      </c>
      <c r="AD17" s="16">
        <v>1.6202203499675956E-4</v>
      </c>
      <c r="AE17" s="14">
        <v>0</v>
      </c>
      <c r="AF17" s="15">
        <v>0</v>
      </c>
      <c r="AG17" s="15">
        <v>0</v>
      </c>
      <c r="AH17" s="16">
        <v>0</v>
      </c>
      <c r="AI17" s="14">
        <v>2.2182786157941438E-4</v>
      </c>
      <c r="AJ17" s="15">
        <v>2.2888532845044633E-4</v>
      </c>
      <c r="AK17" s="15">
        <v>0</v>
      </c>
      <c r="AL17" s="15">
        <v>0</v>
      </c>
      <c r="AM17" s="15">
        <v>0</v>
      </c>
      <c r="AN17" s="15">
        <v>2.2182786157941438E-4</v>
      </c>
      <c r="AO17" s="15">
        <v>2.1910604732690623E-4</v>
      </c>
      <c r="AP17" s="15">
        <v>2.1445421402530561E-4</v>
      </c>
      <c r="AQ17" s="15">
        <v>2.0173492031470649E-4</v>
      </c>
      <c r="AR17" s="16">
        <v>0</v>
      </c>
      <c r="AS17" s="14">
        <v>0</v>
      </c>
      <c r="AT17" s="15">
        <v>0</v>
      </c>
      <c r="AU17" s="15">
        <v>0</v>
      </c>
      <c r="AV17" s="15">
        <v>0</v>
      </c>
      <c r="AW17" s="16">
        <v>0</v>
      </c>
      <c r="AX17" s="14">
        <v>0</v>
      </c>
      <c r="AY17" s="15">
        <v>0</v>
      </c>
      <c r="AZ17" s="15">
        <v>0</v>
      </c>
      <c r="BA17" s="15">
        <v>0</v>
      </c>
      <c r="BB17" s="15">
        <v>0</v>
      </c>
      <c r="BC17" s="15">
        <v>0</v>
      </c>
      <c r="BD17" s="15">
        <v>0</v>
      </c>
      <c r="BE17" s="15">
        <v>0</v>
      </c>
      <c r="BF17" s="15">
        <v>0</v>
      </c>
      <c r="BG17" s="16">
        <v>0</v>
      </c>
      <c r="BH17" s="14">
        <v>0</v>
      </c>
      <c r="BI17" s="15">
        <v>0</v>
      </c>
      <c r="BJ17" s="15">
        <v>0</v>
      </c>
      <c r="BK17" s="15">
        <v>0</v>
      </c>
      <c r="BL17" s="15">
        <v>0</v>
      </c>
      <c r="BM17" s="16">
        <v>0</v>
      </c>
      <c r="BN17" s="14">
        <v>4.7596382674916705E-4</v>
      </c>
      <c r="BO17" s="15">
        <v>4.9309664694280081E-4</v>
      </c>
      <c r="BP17" s="16">
        <v>4.880429477794046E-4</v>
      </c>
      <c r="BQ17" s="14">
        <v>4.8496605237633366E-4</v>
      </c>
      <c r="BR17" s="15">
        <v>4.7214353163361664E-4</v>
      </c>
      <c r="BS17" s="15">
        <v>8.6692674469007367E-4</v>
      </c>
      <c r="BT17" s="16">
        <v>4.8262548262548264E-4</v>
      </c>
      <c r="BU17" s="14">
        <v>0</v>
      </c>
      <c r="BV17" s="16">
        <v>0</v>
      </c>
      <c r="BW17" s="5">
        <v>0</v>
      </c>
      <c r="BX17" s="14">
        <v>0</v>
      </c>
      <c r="BY17" s="15">
        <v>0</v>
      </c>
      <c r="BZ17" s="15">
        <v>0</v>
      </c>
      <c r="CA17" s="16">
        <v>0</v>
      </c>
      <c r="CB17" s="14">
        <v>0</v>
      </c>
      <c r="CC17" s="15">
        <v>0</v>
      </c>
      <c r="CD17" s="15">
        <v>0</v>
      </c>
      <c r="CE17" s="15">
        <v>0</v>
      </c>
      <c r="CF17" s="15">
        <v>0</v>
      </c>
      <c r="CG17" s="15">
        <v>0</v>
      </c>
      <c r="CH17" s="15">
        <v>0</v>
      </c>
      <c r="CI17" s="15">
        <v>0</v>
      </c>
      <c r="CJ17" s="15">
        <v>0</v>
      </c>
      <c r="CK17" s="15">
        <v>0</v>
      </c>
      <c r="CL17" s="15">
        <v>0</v>
      </c>
      <c r="CM17" s="15">
        <v>0</v>
      </c>
      <c r="CN17" s="15">
        <v>0</v>
      </c>
      <c r="CO17" s="16">
        <v>0</v>
      </c>
      <c r="CP17" s="14">
        <v>0</v>
      </c>
      <c r="CQ17" s="15">
        <v>0</v>
      </c>
      <c r="CR17" s="15">
        <v>0</v>
      </c>
      <c r="CS17" s="15">
        <v>0</v>
      </c>
      <c r="CT17" s="15">
        <v>0</v>
      </c>
      <c r="CU17" s="16">
        <v>0</v>
      </c>
      <c r="CV17" s="14">
        <v>0</v>
      </c>
      <c r="CW17" s="16">
        <v>0</v>
      </c>
      <c r="CX17" s="14">
        <v>3.9904229848363929E-4</v>
      </c>
      <c r="CY17" s="16">
        <v>3.8986354775828459E-4</v>
      </c>
      <c r="CZ17" s="14">
        <v>4.0080160320641282E-4</v>
      </c>
      <c r="DA17" s="15">
        <v>4.8192771084337347E-4</v>
      </c>
      <c r="DB17" s="15">
        <v>4.5454545454545455E-4</v>
      </c>
      <c r="DC17" s="15">
        <v>4.2844901456726652E-4</v>
      </c>
      <c r="DD17" s="15">
        <v>0</v>
      </c>
      <c r="DE17" s="16">
        <v>3.9478878799842083E-4</v>
      </c>
      <c r="DF17" s="14">
        <v>2.9788501638367589E-4</v>
      </c>
      <c r="DG17" s="15">
        <v>2.9788501638367589E-4</v>
      </c>
      <c r="DH17" s="16">
        <v>2.8320589068252618E-4</v>
      </c>
      <c r="DI17" s="14">
        <v>2.3342670401493932E-4</v>
      </c>
      <c r="DJ17" s="16">
        <v>2.7601435274634281E-4</v>
      </c>
      <c r="DK17" s="14">
        <v>2.0408163265306123E-4</v>
      </c>
      <c r="DL17" s="15">
        <v>2.0708221163802029E-4</v>
      </c>
      <c r="DM17" s="15">
        <v>1.8709073900841907E-4</v>
      </c>
      <c r="DN17" s="15">
        <v>1.8889308651303362E-4</v>
      </c>
      <c r="DO17" s="15">
        <v>1.8889308651303362E-4</v>
      </c>
      <c r="DP17" s="15">
        <v>1.988862370723946E-4</v>
      </c>
      <c r="DQ17" s="15">
        <v>1.656726308813784E-4</v>
      </c>
      <c r="DR17" s="15">
        <v>1.9018638265500191E-4</v>
      </c>
      <c r="DS17" s="15">
        <v>1.8835938971557733E-4</v>
      </c>
      <c r="DT17" s="15">
        <v>1.9083969465648855E-4</v>
      </c>
      <c r="DU17" s="15">
        <v>1.8284878405558602E-4</v>
      </c>
      <c r="DV17" s="15">
        <v>3.720238095238095E-4</v>
      </c>
      <c r="DW17" s="15">
        <v>5.4814544125708024E-4</v>
      </c>
      <c r="DX17" s="15">
        <v>3.6003600360036002E-4</v>
      </c>
      <c r="DY17" s="15">
        <v>1.8656716417910448E-4</v>
      </c>
      <c r="DZ17" s="15">
        <v>1.7953321364452425E-4</v>
      </c>
      <c r="EA17" s="16">
        <v>1.9650225977598743E-4</v>
      </c>
      <c r="EB17" s="14">
        <v>0</v>
      </c>
      <c r="EC17" s="16">
        <v>0</v>
      </c>
      <c r="ED17" s="14">
        <v>0</v>
      </c>
      <c r="EE17" s="16">
        <v>0</v>
      </c>
      <c r="EF17" s="14">
        <v>0</v>
      </c>
      <c r="EG17" s="16">
        <v>0</v>
      </c>
      <c r="EH17" s="5">
        <v>0</v>
      </c>
      <c r="EI17" s="14">
        <v>0</v>
      </c>
      <c r="EJ17" s="15">
        <v>0</v>
      </c>
      <c r="EK17" s="16">
        <v>0</v>
      </c>
      <c r="EL17" s="14">
        <v>4.5745654162854531E-4</v>
      </c>
      <c r="EM17" s="15">
        <v>4.3859649122807018E-4</v>
      </c>
      <c r="EN17" s="15">
        <v>4.764173415912339E-4</v>
      </c>
      <c r="EO17" s="15">
        <v>5.0403225806451612E-4</v>
      </c>
      <c r="EP17" s="15">
        <v>5.2910052910052914E-4</v>
      </c>
      <c r="EQ17" s="16">
        <v>4.3346337234503684E-4</v>
      </c>
      <c r="ER17" s="5">
        <v>3.6941263391207979E-4</v>
      </c>
      <c r="ES17" s="5">
        <v>0</v>
      </c>
      <c r="ET17" s="5">
        <v>1.4775413711583924E-4</v>
      </c>
      <c r="EU17" s="14">
        <v>0</v>
      </c>
      <c r="EV17" s="16">
        <v>0</v>
      </c>
      <c r="EW17" s="14">
        <v>5.5340343110127279E-4</v>
      </c>
      <c r="EX17" s="16">
        <v>5.6242969628796406E-4</v>
      </c>
      <c r="EY17" s="14">
        <v>0</v>
      </c>
      <c r="EZ17" s="15">
        <v>0</v>
      </c>
      <c r="FA17" s="15">
        <v>0</v>
      </c>
      <c r="FB17" s="15">
        <v>0</v>
      </c>
      <c r="FC17" s="15">
        <v>0</v>
      </c>
      <c r="FD17" s="15">
        <v>0</v>
      </c>
      <c r="FE17" s="15">
        <v>0</v>
      </c>
      <c r="FF17" s="15">
        <v>0</v>
      </c>
      <c r="FG17" s="15">
        <v>0</v>
      </c>
      <c r="FH17" s="16">
        <v>0</v>
      </c>
      <c r="FI17" s="5">
        <v>4.7236655644780352E-4</v>
      </c>
      <c r="FJ17" s="14">
        <v>4.6728971962616824E-4</v>
      </c>
      <c r="FK17" s="15">
        <v>4.921259842519685E-4</v>
      </c>
      <c r="FL17" s="16">
        <v>4.965243296921549E-4</v>
      </c>
      <c r="FM17" s="5">
        <v>0</v>
      </c>
      <c r="FN17" s="5">
        <v>5.9808612440191385E-4</v>
      </c>
      <c r="FO17" s="14">
        <v>0</v>
      </c>
      <c r="FP17" s="15">
        <v>0</v>
      </c>
      <c r="FQ17" s="15">
        <v>0</v>
      </c>
      <c r="FR17" s="15">
        <v>0</v>
      </c>
      <c r="FS17" s="15">
        <v>0</v>
      </c>
      <c r="FT17" s="15">
        <v>0</v>
      </c>
      <c r="FU17" s="16">
        <v>0</v>
      </c>
      <c r="FV17" s="14">
        <v>1.9696671262556627E-4</v>
      </c>
      <c r="FW17" s="15">
        <v>2.3883448770002389E-4</v>
      </c>
      <c r="FX17" s="15">
        <v>2.3883448770002389E-4</v>
      </c>
      <c r="FY17" s="15">
        <v>2.1226915729144556E-4</v>
      </c>
      <c r="FZ17" s="15">
        <v>1.9398642095053346E-4</v>
      </c>
      <c r="GA17" s="15">
        <v>2.1496130696474635E-4</v>
      </c>
      <c r="GB17" s="15">
        <v>1.8511662347278786E-4</v>
      </c>
      <c r="GC17" s="15">
        <v>2.1061499578770007E-4</v>
      </c>
      <c r="GD17" s="15">
        <v>2.0802995631370917E-4</v>
      </c>
      <c r="GE17" s="16">
        <v>2.1285653469561516E-4</v>
      </c>
      <c r="GF17" s="14">
        <v>0</v>
      </c>
      <c r="GG17" s="15">
        <v>0</v>
      </c>
      <c r="GH17" s="15">
        <v>0</v>
      </c>
      <c r="GI17" s="15">
        <v>0</v>
      </c>
      <c r="GJ17" s="15">
        <v>0</v>
      </c>
      <c r="GK17" s="15">
        <v>0</v>
      </c>
      <c r="GL17" s="16">
        <v>0</v>
      </c>
      <c r="GM17" s="5">
        <v>0</v>
      </c>
      <c r="GN17" s="14">
        <v>0</v>
      </c>
      <c r="GO17" s="16">
        <v>0</v>
      </c>
      <c r="GP17" s="14">
        <v>0</v>
      </c>
      <c r="GQ17" s="16">
        <v>0</v>
      </c>
      <c r="GR17" s="14">
        <v>2.4691358024691359E-4</v>
      </c>
      <c r="GS17" s="15">
        <v>2.4691358024691359E-4</v>
      </c>
      <c r="GT17" s="15">
        <v>2.4378352023403217E-4</v>
      </c>
      <c r="GU17" s="15">
        <v>2.4857071836937607E-4</v>
      </c>
      <c r="GV17" s="15">
        <v>4.3205875999135883E-4</v>
      </c>
      <c r="GW17" s="15">
        <v>4.7687172150691462E-4</v>
      </c>
      <c r="GX17" s="15">
        <v>3.9331366764995085E-4</v>
      </c>
      <c r="GY17" s="15">
        <v>2.5012506253126561E-4</v>
      </c>
      <c r="GZ17" s="15">
        <v>5.2826201796090863E-4</v>
      </c>
      <c r="HA17" s="15">
        <v>2.2603978300180831E-4</v>
      </c>
      <c r="HB17" s="16">
        <v>2.7404768429706771E-4</v>
      </c>
      <c r="HC17" s="14">
        <v>2.2461814914645105E-4</v>
      </c>
      <c r="HD17" s="16">
        <v>2.3730422401518748E-4</v>
      </c>
      <c r="HE17" s="14">
        <v>1.4852220406950839E-4</v>
      </c>
      <c r="HF17" s="15">
        <v>1.5413070283600493E-4</v>
      </c>
      <c r="HG17" s="16">
        <v>1.3910140492418973E-4</v>
      </c>
      <c r="HH17" s="14">
        <v>3.5223670306445932E-4</v>
      </c>
      <c r="HI17" s="16">
        <v>6.7865626060400412E-4</v>
      </c>
      <c r="HJ17" s="5">
        <v>0</v>
      </c>
      <c r="HK17" s="5">
        <v>0</v>
      </c>
      <c r="HL17"/>
    </row>
    <row r="18" spans="1:220" x14ac:dyDescent="0.2">
      <c r="A18" s="2" t="s">
        <v>82</v>
      </c>
      <c r="B18" s="14">
        <v>3.9184952978056425E-4</v>
      </c>
      <c r="C18" s="15">
        <v>3.4831069313827936E-4</v>
      </c>
      <c r="D18" s="16">
        <v>4.1152263374485596E-4</v>
      </c>
      <c r="E18" s="14">
        <v>9.6107640557424319E-4</v>
      </c>
      <c r="F18" s="16">
        <v>4.450378282153983E-4</v>
      </c>
      <c r="G18" s="14">
        <v>2.8563267637817766E-4</v>
      </c>
      <c r="H18" s="15">
        <v>2.5859839668994052E-4</v>
      </c>
      <c r="I18" s="15">
        <v>0</v>
      </c>
      <c r="J18" s="15">
        <v>3.0030030030030029E-4</v>
      </c>
      <c r="K18" s="15">
        <v>2.9985007496251872E-4</v>
      </c>
      <c r="L18" s="16">
        <v>3.5038542396636298E-4</v>
      </c>
      <c r="M18" s="14">
        <v>0</v>
      </c>
      <c r="N18" s="15">
        <v>0</v>
      </c>
      <c r="O18" s="15">
        <v>3.170577045022194E-4</v>
      </c>
      <c r="P18" s="16">
        <v>3.465003465003465E-4</v>
      </c>
      <c r="Q18" s="14">
        <v>0</v>
      </c>
      <c r="R18" s="16">
        <v>0</v>
      </c>
      <c r="S18" s="14">
        <v>0</v>
      </c>
      <c r="T18" s="15">
        <v>0</v>
      </c>
      <c r="U18" s="15">
        <v>0</v>
      </c>
      <c r="V18" s="15">
        <v>0</v>
      </c>
      <c r="W18" s="16">
        <v>0</v>
      </c>
      <c r="X18" s="14">
        <v>0</v>
      </c>
      <c r="Y18" s="15">
        <v>0</v>
      </c>
      <c r="Z18" s="15">
        <v>0</v>
      </c>
      <c r="AA18" s="15">
        <v>0</v>
      </c>
      <c r="AB18" s="16">
        <v>0</v>
      </c>
      <c r="AC18" s="14">
        <v>0</v>
      </c>
      <c r="AD18" s="16">
        <v>0</v>
      </c>
      <c r="AE18" s="14">
        <v>0</v>
      </c>
      <c r="AF18" s="15">
        <v>0</v>
      </c>
      <c r="AG18" s="15">
        <v>0</v>
      </c>
      <c r="AH18" s="16">
        <v>0</v>
      </c>
      <c r="AI18" s="14">
        <v>0</v>
      </c>
      <c r="AJ18" s="15">
        <v>0</v>
      </c>
      <c r="AK18" s="15">
        <v>0</v>
      </c>
      <c r="AL18" s="15">
        <v>0</v>
      </c>
      <c r="AM18" s="15">
        <v>0</v>
      </c>
      <c r="AN18" s="15">
        <v>0</v>
      </c>
      <c r="AO18" s="15">
        <v>0</v>
      </c>
      <c r="AP18" s="15">
        <v>0</v>
      </c>
      <c r="AQ18" s="15">
        <v>0</v>
      </c>
      <c r="AR18" s="16">
        <v>0</v>
      </c>
      <c r="AS18" s="14">
        <v>3.6350418029807341E-4</v>
      </c>
      <c r="AT18" s="15">
        <v>1.7946877243359656E-4</v>
      </c>
      <c r="AU18" s="15">
        <v>1.7608733932030288E-4</v>
      </c>
      <c r="AV18" s="15">
        <v>1.515610791148833E-4</v>
      </c>
      <c r="AW18" s="16">
        <v>1.6241676140977748E-4</v>
      </c>
      <c r="AX18" s="14">
        <v>1.7658484901995409E-4</v>
      </c>
      <c r="AY18" s="15">
        <v>1.9073049780659929E-4</v>
      </c>
      <c r="AZ18" s="15">
        <v>1.8953752843062926E-4</v>
      </c>
      <c r="BA18" s="15">
        <v>1.8040772145047808E-4</v>
      </c>
      <c r="BB18" s="15">
        <v>1.8040772145047808E-4</v>
      </c>
      <c r="BC18" s="15">
        <v>1.8005041411595248E-4</v>
      </c>
      <c r="BD18" s="15">
        <v>2.0362451639177357E-4</v>
      </c>
      <c r="BE18" s="15">
        <v>1.9500780031201249E-4</v>
      </c>
      <c r="BF18" s="15">
        <v>1.5295197308045274E-4</v>
      </c>
      <c r="BG18" s="16">
        <v>1.5386982612709647E-4</v>
      </c>
      <c r="BH18" s="14">
        <v>0</v>
      </c>
      <c r="BI18" s="15">
        <v>0</v>
      </c>
      <c r="BJ18" s="15">
        <v>0</v>
      </c>
      <c r="BK18" s="15">
        <v>0</v>
      </c>
      <c r="BL18" s="15">
        <v>0</v>
      </c>
      <c r="BM18" s="16">
        <v>0</v>
      </c>
      <c r="BN18" s="14">
        <v>0</v>
      </c>
      <c r="BO18" s="15">
        <v>0</v>
      </c>
      <c r="BP18" s="16">
        <v>0</v>
      </c>
      <c r="BQ18" s="14">
        <v>0</v>
      </c>
      <c r="BR18" s="15">
        <v>0</v>
      </c>
      <c r="BS18" s="15">
        <v>0</v>
      </c>
      <c r="BT18" s="16">
        <v>0</v>
      </c>
      <c r="BU18" s="14">
        <v>0</v>
      </c>
      <c r="BV18" s="16">
        <v>0</v>
      </c>
      <c r="BW18" s="5">
        <v>0</v>
      </c>
      <c r="BX18" s="14">
        <v>0</v>
      </c>
      <c r="BY18" s="15">
        <v>0</v>
      </c>
      <c r="BZ18" s="15">
        <v>0</v>
      </c>
      <c r="CA18" s="16">
        <v>0</v>
      </c>
      <c r="CB18" s="14">
        <v>5.1466803911477102E-4</v>
      </c>
      <c r="CC18" s="15">
        <v>4.8426150121065375E-4</v>
      </c>
      <c r="CD18" s="15">
        <v>4.8685491723466409E-4</v>
      </c>
      <c r="CE18" s="15">
        <v>5.2798310454065466E-4</v>
      </c>
      <c r="CF18" s="15">
        <v>5.3475935828877007E-4</v>
      </c>
      <c r="CG18" s="15">
        <v>5.4436581382689172E-4</v>
      </c>
      <c r="CH18" s="15">
        <v>0</v>
      </c>
      <c r="CI18" s="15">
        <v>4.6882325363338024E-4</v>
      </c>
      <c r="CJ18" s="15">
        <v>4.9407114624505926E-4</v>
      </c>
      <c r="CK18" s="15">
        <v>0</v>
      </c>
      <c r="CL18" s="15">
        <v>0</v>
      </c>
      <c r="CM18" s="15">
        <v>0</v>
      </c>
      <c r="CN18" s="15">
        <v>5.5617352614015572E-4</v>
      </c>
      <c r="CO18" s="16">
        <v>5.2301255230125519E-4</v>
      </c>
      <c r="CP18" s="14">
        <v>4.7551117451260106E-4</v>
      </c>
      <c r="CQ18" s="15">
        <v>4.9975012493753122E-4</v>
      </c>
      <c r="CR18" s="15">
        <v>0</v>
      </c>
      <c r="CS18" s="15">
        <v>5.7240984544934168E-4</v>
      </c>
      <c r="CT18" s="15">
        <v>5.1098620337250899E-4</v>
      </c>
      <c r="CU18" s="16">
        <v>5.2410901467505244E-4</v>
      </c>
      <c r="CV18" s="14">
        <v>0</v>
      </c>
      <c r="CW18" s="16">
        <v>4.1442188147534188E-4</v>
      </c>
      <c r="CX18" s="14">
        <v>0</v>
      </c>
      <c r="CY18" s="16">
        <v>0</v>
      </c>
      <c r="CZ18" s="14">
        <v>0</v>
      </c>
      <c r="DA18" s="15">
        <v>0</v>
      </c>
      <c r="DB18" s="15">
        <v>0</v>
      </c>
      <c r="DC18" s="15">
        <v>0</v>
      </c>
      <c r="DD18" s="15">
        <v>0</v>
      </c>
      <c r="DE18" s="16">
        <v>0</v>
      </c>
      <c r="DF18" s="14">
        <v>0</v>
      </c>
      <c r="DG18" s="15">
        <v>0</v>
      </c>
      <c r="DH18" s="16">
        <v>0</v>
      </c>
      <c r="DI18" s="14">
        <v>2.3342670401493932E-4</v>
      </c>
      <c r="DJ18" s="16">
        <v>2.7601435274634281E-4</v>
      </c>
      <c r="DK18" s="14">
        <v>4.0816326530612246E-4</v>
      </c>
      <c r="DL18" s="15">
        <v>4.1416442327604059E-4</v>
      </c>
      <c r="DM18" s="15">
        <v>3.7418147801683815E-4</v>
      </c>
      <c r="DN18" s="15">
        <v>3.7778617302606723E-4</v>
      </c>
      <c r="DO18" s="15">
        <v>3.7778617302606723E-4</v>
      </c>
      <c r="DP18" s="15">
        <v>3.977724741447892E-4</v>
      </c>
      <c r="DQ18" s="15">
        <v>4.9701789264413514E-4</v>
      </c>
      <c r="DR18" s="15">
        <v>3.8037276531000382E-4</v>
      </c>
      <c r="DS18" s="15">
        <v>3.7671877943115466E-4</v>
      </c>
      <c r="DT18" s="15">
        <v>3.816793893129771E-4</v>
      </c>
      <c r="DU18" s="15">
        <v>3.6569756811117204E-4</v>
      </c>
      <c r="DV18" s="15">
        <v>3.720238095238095E-4</v>
      </c>
      <c r="DW18" s="15">
        <v>3.6543029417138682E-4</v>
      </c>
      <c r="DX18" s="15">
        <v>3.6003600360036002E-4</v>
      </c>
      <c r="DY18" s="15">
        <v>3.7313432835820896E-4</v>
      </c>
      <c r="DZ18" s="15">
        <v>3.590664272890485E-4</v>
      </c>
      <c r="EA18" s="16">
        <v>3.9300451955197487E-4</v>
      </c>
      <c r="EB18" s="14">
        <v>0</v>
      </c>
      <c r="EC18" s="16">
        <v>0</v>
      </c>
      <c r="ED18" s="14">
        <v>0</v>
      </c>
      <c r="EE18" s="16">
        <v>0</v>
      </c>
      <c r="EF18" s="14">
        <v>0</v>
      </c>
      <c r="EG18" s="16">
        <v>0</v>
      </c>
      <c r="EH18" s="5">
        <v>0</v>
      </c>
      <c r="EI18" s="14">
        <v>0</v>
      </c>
      <c r="EJ18" s="15">
        <v>0</v>
      </c>
      <c r="EK18" s="16">
        <v>0</v>
      </c>
      <c r="EL18" s="14">
        <v>0</v>
      </c>
      <c r="EM18" s="15">
        <v>0</v>
      </c>
      <c r="EN18" s="15">
        <v>4.764173415912339E-4</v>
      </c>
      <c r="EO18" s="15">
        <v>0</v>
      </c>
      <c r="EP18" s="15">
        <v>0</v>
      </c>
      <c r="EQ18" s="16">
        <v>0</v>
      </c>
      <c r="ER18" s="5">
        <v>0</v>
      </c>
      <c r="ES18" s="5">
        <v>0</v>
      </c>
      <c r="ET18" s="5">
        <v>1.4775413711583924E-4</v>
      </c>
      <c r="EU18" s="14">
        <v>4.2319085907744394E-4</v>
      </c>
      <c r="EV18" s="16">
        <v>5.1867219917012448E-4</v>
      </c>
      <c r="EW18" s="14">
        <v>0</v>
      </c>
      <c r="EX18" s="16">
        <v>0</v>
      </c>
      <c r="EY18" s="14">
        <v>0</v>
      </c>
      <c r="EZ18" s="15">
        <v>0</v>
      </c>
      <c r="FA18" s="15">
        <v>0</v>
      </c>
      <c r="FB18" s="15">
        <v>0</v>
      </c>
      <c r="FC18" s="15">
        <v>0</v>
      </c>
      <c r="FD18" s="15">
        <v>0</v>
      </c>
      <c r="FE18" s="15">
        <v>0</v>
      </c>
      <c r="FF18" s="15">
        <v>0</v>
      </c>
      <c r="FG18" s="15">
        <v>0</v>
      </c>
      <c r="FH18" s="16">
        <v>0</v>
      </c>
      <c r="FI18" s="5">
        <v>0</v>
      </c>
      <c r="FJ18" s="14">
        <v>0</v>
      </c>
      <c r="FK18" s="15">
        <v>0</v>
      </c>
      <c r="FL18" s="16">
        <v>0</v>
      </c>
      <c r="FM18" s="5">
        <v>0</v>
      </c>
      <c r="FN18" s="5">
        <v>5.9808612440191385E-4</v>
      </c>
      <c r="FO18" s="14">
        <v>0</v>
      </c>
      <c r="FP18" s="15">
        <v>0</v>
      </c>
      <c r="FQ18" s="15">
        <v>0</v>
      </c>
      <c r="FR18" s="15">
        <v>0</v>
      </c>
      <c r="FS18" s="15">
        <v>0</v>
      </c>
      <c r="FT18" s="15">
        <v>0</v>
      </c>
      <c r="FU18" s="16">
        <v>0</v>
      </c>
      <c r="FV18" s="14">
        <v>0</v>
      </c>
      <c r="FW18" s="15">
        <v>0</v>
      </c>
      <c r="FX18" s="15">
        <v>0</v>
      </c>
      <c r="FY18" s="15">
        <v>0</v>
      </c>
      <c r="FZ18" s="15">
        <v>0</v>
      </c>
      <c r="GA18" s="15">
        <v>0</v>
      </c>
      <c r="GB18" s="15">
        <v>0</v>
      </c>
      <c r="GC18" s="15">
        <v>0</v>
      </c>
      <c r="GD18" s="15">
        <v>0</v>
      </c>
      <c r="GE18" s="16">
        <v>0</v>
      </c>
      <c r="GF18" s="14">
        <v>0</v>
      </c>
      <c r="GG18" s="15">
        <v>0</v>
      </c>
      <c r="GH18" s="15">
        <v>0</v>
      </c>
      <c r="GI18" s="15">
        <v>0</v>
      </c>
      <c r="GJ18" s="15">
        <v>0</v>
      </c>
      <c r="GK18" s="15">
        <v>0</v>
      </c>
      <c r="GL18" s="16">
        <v>0</v>
      </c>
      <c r="GM18" s="5">
        <v>0</v>
      </c>
      <c r="GN18" s="14">
        <v>0</v>
      </c>
      <c r="GO18" s="16">
        <v>0</v>
      </c>
      <c r="GP18" s="14">
        <v>0</v>
      </c>
      <c r="GQ18" s="16">
        <v>0</v>
      </c>
      <c r="GR18" s="14">
        <v>0</v>
      </c>
      <c r="GS18" s="15">
        <v>0</v>
      </c>
      <c r="GT18" s="15">
        <v>0</v>
      </c>
      <c r="GU18" s="15">
        <v>0</v>
      </c>
      <c r="GV18" s="15">
        <v>0</v>
      </c>
      <c r="GW18" s="15">
        <v>0</v>
      </c>
      <c r="GX18" s="15">
        <v>0</v>
      </c>
      <c r="GY18" s="15">
        <v>0</v>
      </c>
      <c r="GZ18" s="15">
        <v>0</v>
      </c>
      <c r="HA18" s="15">
        <v>0</v>
      </c>
      <c r="HB18" s="16">
        <v>0</v>
      </c>
      <c r="HC18" s="14">
        <v>2.2461814914645105E-4</v>
      </c>
      <c r="HD18" s="16">
        <v>2.3730422401518748E-4</v>
      </c>
      <c r="HE18" s="14">
        <v>1.4852220406950839E-4</v>
      </c>
      <c r="HF18" s="15">
        <v>1.5413070283600493E-4</v>
      </c>
      <c r="HG18" s="16">
        <v>1.3910140492418973E-4</v>
      </c>
      <c r="HH18" s="14">
        <v>0</v>
      </c>
      <c r="HI18" s="16">
        <v>0</v>
      </c>
      <c r="HJ18" s="5">
        <v>0</v>
      </c>
      <c r="HK18" s="5">
        <v>3.977724741447892E-4</v>
      </c>
      <c r="HL18"/>
    </row>
    <row r="19" spans="1:220" x14ac:dyDescent="0.2">
      <c r="A19" s="2" t="s">
        <v>78</v>
      </c>
      <c r="B19" s="14">
        <v>0</v>
      </c>
      <c r="C19" s="15">
        <v>0</v>
      </c>
      <c r="D19" s="16">
        <v>0</v>
      </c>
      <c r="E19" s="14">
        <v>0</v>
      </c>
      <c r="F19" s="16">
        <v>0</v>
      </c>
      <c r="G19" s="14">
        <v>2.8563267637817766E-4</v>
      </c>
      <c r="H19" s="15">
        <v>2.5859839668994052E-4</v>
      </c>
      <c r="I19" s="15">
        <v>2.9824038174768865E-4</v>
      </c>
      <c r="J19" s="15">
        <v>3.0030030030030029E-4</v>
      </c>
      <c r="K19" s="15">
        <v>2.9985007496251872E-4</v>
      </c>
      <c r="L19" s="16">
        <v>3.5038542396636298E-4</v>
      </c>
      <c r="M19" s="14">
        <v>2.772387025228722E-4</v>
      </c>
      <c r="N19" s="15">
        <v>2.9673590504451037E-4</v>
      </c>
      <c r="O19" s="15">
        <v>0</v>
      </c>
      <c r="P19" s="16">
        <v>0</v>
      </c>
      <c r="Q19" s="14">
        <v>0</v>
      </c>
      <c r="R19" s="16">
        <v>0</v>
      </c>
      <c r="S19" s="14">
        <v>0</v>
      </c>
      <c r="T19" s="15">
        <v>0</v>
      </c>
      <c r="U19" s="15">
        <v>0</v>
      </c>
      <c r="V19" s="15">
        <v>0</v>
      </c>
      <c r="W19" s="16">
        <v>0</v>
      </c>
      <c r="X19" s="14">
        <v>1.7458100558659218E-4</v>
      </c>
      <c r="Y19" s="15">
        <v>2.1862702229995628E-4</v>
      </c>
      <c r="Z19" s="15">
        <v>2.2537750732476899E-4</v>
      </c>
      <c r="AA19" s="15">
        <v>2.4348672997321646E-4</v>
      </c>
      <c r="AB19" s="16">
        <v>2.378686964795433E-4</v>
      </c>
      <c r="AC19" s="14">
        <v>1.5647003598810827E-4</v>
      </c>
      <c r="AD19" s="16">
        <v>1.6202203499675956E-4</v>
      </c>
      <c r="AE19" s="14">
        <v>0</v>
      </c>
      <c r="AF19" s="15">
        <v>0</v>
      </c>
      <c r="AG19" s="15">
        <v>0</v>
      </c>
      <c r="AH19" s="16">
        <v>0</v>
      </c>
      <c r="AI19" s="14">
        <v>2.2182786157941438E-4</v>
      </c>
      <c r="AJ19" s="15">
        <v>2.2888532845044633E-4</v>
      </c>
      <c r="AK19" s="15">
        <v>2.007628990162618E-4</v>
      </c>
      <c r="AL19" s="15">
        <v>2.1326508850501172E-4</v>
      </c>
      <c r="AM19" s="15">
        <v>2.0044097013429546E-4</v>
      </c>
      <c r="AN19" s="15">
        <v>2.2182786157941438E-4</v>
      </c>
      <c r="AO19" s="15">
        <v>2.1910604732690623E-4</v>
      </c>
      <c r="AP19" s="15">
        <v>2.1445421402530561E-4</v>
      </c>
      <c r="AQ19" s="15">
        <v>2.0173492031470649E-4</v>
      </c>
      <c r="AR19" s="16">
        <v>2.1547080370609782E-4</v>
      </c>
      <c r="AS19" s="14">
        <v>1.817520901490367E-4</v>
      </c>
      <c r="AT19" s="15">
        <v>1.7946877243359656E-4</v>
      </c>
      <c r="AU19" s="15">
        <v>1.7608733932030288E-4</v>
      </c>
      <c r="AV19" s="15">
        <v>1.515610791148833E-4</v>
      </c>
      <c r="AW19" s="16">
        <v>1.6241676140977748E-4</v>
      </c>
      <c r="AX19" s="14">
        <v>1.7658484901995409E-4</v>
      </c>
      <c r="AY19" s="15">
        <v>1.9073049780659929E-4</v>
      </c>
      <c r="AZ19" s="15">
        <v>1.8953752843062926E-4</v>
      </c>
      <c r="BA19" s="15">
        <v>1.8040772145047808E-4</v>
      </c>
      <c r="BB19" s="15">
        <v>1.8040772145047808E-4</v>
      </c>
      <c r="BC19" s="15">
        <v>1.8005041411595248E-4</v>
      </c>
      <c r="BD19" s="15">
        <v>2.0362451639177357E-4</v>
      </c>
      <c r="BE19" s="15">
        <v>1.9500780031201249E-4</v>
      </c>
      <c r="BF19" s="15">
        <v>1.5295197308045274E-4</v>
      </c>
      <c r="BG19" s="16">
        <v>1.5386982612709647E-4</v>
      </c>
      <c r="BH19" s="14">
        <v>0</v>
      </c>
      <c r="BI19" s="15">
        <v>0</v>
      </c>
      <c r="BJ19" s="15">
        <v>0</v>
      </c>
      <c r="BK19" s="15">
        <v>0</v>
      </c>
      <c r="BL19" s="15">
        <v>0</v>
      </c>
      <c r="BM19" s="16">
        <v>0</v>
      </c>
      <c r="BN19" s="14">
        <v>0</v>
      </c>
      <c r="BO19" s="15">
        <v>0</v>
      </c>
      <c r="BP19" s="16">
        <v>0</v>
      </c>
      <c r="BQ19" s="14">
        <v>0</v>
      </c>
      <c r="BR19" s="15">
        <v>0</v>
      </c>
      <c r="BS19" s="15">
        <v>0</v>
      </c>
      <c r="BT19" s="16">
        <v>0</v>
      </c>
      <c r="BU19" s="14">
        <v>0</v>
      </c>
      <c r="BV19" s="16">
        <v>0</v>
      </c>
      <c r="BW19" s="5">
        <v>0</v>
      </c>
      <c r="BX19" s="14">
        <v>0</v>
      </c>
      <c r="BY19" s="15">
        <v>0</v>
      </c>
      <c r="BZ19" s="15">
        <v>0</v>
      </c>
      <c r="CA19" s="16">
        <v>0</v>
      </c>
      <c r="CB19" s="14">
        <v>0</v>
      </c>
      <c r="CC19" s="15">
        <v>0</v>
      </c>
      <c r="CD19" s="15">
        <v>0</v>
      </c>
      <c r="CE19" s="15">
        <v>0</v>
      </c>
      <c r="CF19" s="15">
        <v>0</v>
      </c>
      <c r="CG19" s="15">
        <v>0</v>
      </c>
      <c r="CH19" s="15">
        <v>0</v>
      </c>
      <c r="CI19" s="15">
        <v>0</v>
      </c>
      <c r="CJ19" s="15">
        <v>0</v>
      </c>
      <c r="CK19" s="15">
        <v>0</v>
      </c>
      <c r="CL19" s="15">
        <v>0</v>
      </c>
      <c r="CM19" s="15">
        <v>0</v>
      </c>
      <c r="CN19" s="15">
        <v>0</v>
      </c>
      <c r="CO19" s="16">
        <v>0</v>
      </c>
      <c r="CP19" s="14">
        <v>0</v>
      </c>
      <c r="CQ19" s="15">
        <v>0</v>
      </c>
      <c r="CR19" s="15">
        <v>0</v>
      </c>
      <c r="CS19" s="15">
        <v>0</v>
      </c>
      <c r="CT19" s="15">
        <v>0</v>
      </c>
      <c r="CU19" s="16">
        <v>0</v>
      </c>
      <c r="CV19" s="14">
        <v>0</v>
      </c>
      <c r="CW19" s="16">
        <v>0</v>
      </c>
      <c r="CX19" s="14">
        <v>0</v>
      </c>
      <c r="CY19" s="16">
        <v>0</v>
      </c>
      <c r="CZ19" s="14">
        <v>0</v>
      </c>
      <c r="DA19" s="15">
        <v>0</v>
      </c>
      <c r="DB19" s="15">
        <v>0</v>
      </c>
      <c r="DC19" s="15">
        <v>0</v>
      </c>
      <c r="DD19" s="15">
        <v>0</v>
      </c>
      <c r="DE19" s="16">
        <v>0</v>
      </c>
      <c r="DF19" s="14">
        <v>0</v>
      </c>
      <c r="DG19" s="15">
        <v>0</v>
      </c>
      <c r="DH19" s="16">
        <v>0</v>
      </c>
      <c r="DI19" s="14">
        <v>0</v>
      </c>
      <c r="DJ19" s="16">
        <v>0</v>
      </c>
      <c r="DK19" s="14">
        <v>4.0816326530612246E-4</v>
      </c>
      <c r="DL19" s="15">
        <v>4.1416442327604059E-4</v>
      </c>
      <c r="DM19" s="15">
        <v>3.7418147801683815E-4</v>
      </c>
      <c r="DN19" s="15">
        <v>3.7778617302606723E-4</v>
      </c>
      <c r="DO19" s="15">
        <v>3.7778617302606723E-4</v>
      </c>
      <c r="DP19" s="15">
        <v>3.977724741447892E-4</v>
      </c>
      <c r="DQ19" s="15">
        <v>3.3134526176275679E-4</v>
      </c>
      <c r="DR19" s="15">
        <v>3.8037276531000382E-4</v>
      </c>
      <c r="DS19" s="15">
        <v>3.7671877943115466E-4</v>
      </c>
      <c r="DT19" s="15">
        <v>3.816793893129771E-4</v>
      </c>
      <c r="DU19" s="15">
        <v>3.6569756811117204E-4</v>
      </c>
      <c r="DV19" s="15">
        <v>3.720238095238095E-4</v>
      </c>
      <c r="DW19" s="15">
        <v>3.6543029417138682E-4</v>
      </c>
      <c r="DX19" s="15">
        <v>3.6003600360036002E-4</v>
      </c>
      <c r="DY19" s="15">
        <v>3.7313432835820896E-4</v>
      </c>
      <c r="DZ19" s="15">
        <v>3.590664272890485E-4</v>
      </c>
      <c r="EA19" s="16">
        <v>3.9300451955197487E-4</v>
      </c>
      <c r="EB19" s="14">
        <v>0</v>
      </c>
      <c r="EC19" s="16">
        <v>0</v>
      </c>
      <c r="ED19" s="14">
        <v>0</v>
      </c>
      <c r="EE19" s="16">
        <v>0</v>
      </c>
      <c r="EF19" s="14">
        <v>0</v>
      </c>
      <c r="EG19" s="16">
        <v>0</v>
      </c>
      <c r="EH19" s="5">
        <v>0</v>
      </c>
      <c r="EI19" s="14">
        <v>0</v>
      </c>
      <c r="EJ19" s="15">
        <v>0</v>
      </c>
      <c r="EK19" s="16">
        <v>0</v>
      </c>
      <c r="EL19" s="14">
        <v>0</v>
      </c>
      <c r="EM19" s="15">
        <v>0</v>
      </c>
      <c r="EN19" s="15">
        <v>0</v>
      </c>
      <c r="EO19" s="15">
        <v>0</v>
      </c>
      <c r="EP19" s="15">
        <v>0</v>
      </c>
      <c r="EQ19" s="16">
        <v>0</v>
      </c>
      <c r="ER19" s="5">
        <v>0</v>
      </c>
      <c r="ES19" s="5">
        <v>0</v>
      </c>
      <c r="ET19" s="5">
        <v>2.9550827423167848E-4</v>
      </c>
      <c r="EU19" s="14">
        <v>0</v>
      </c>
      <c r="EV19" s="16">
        <v>0</v>
      </c>
      <c r="EW19" s="14">
        <v>0</v>
      </c>
      <c r="EX19" s="16">
        <v>0</v>
      </c>
      <c r="EY19" s="14">
        <v>0</v>
      </c>
      <c r="EZ19" s="15">
        <v>0</v>
      </c>
      <c r="FA19" s="15">
        <v>0</v>
      </c>
      <c r="FB19" s="15">
        <v>0</v>
      </c>
      <c r="FC19" s="15">
        <v>0</v>
      </c>
      <c r="FD19" s="15">
        <v>0</v>
      </c>
      <c r="FE19" s="15">
        <v>0</v>
      </c>
      <c r="FF19" s="15">
        <v>0</v>
      </c>
      <c r="FG19" s="15">
        <v>0</v>
      </c>
      <c r="FH19" s="16">
        <v>0</v>
      </c>
      <c r="FI19" s="5">
        <v>0</v>
      </c>
      <c r="FJ19" s="14">
        <v>0</v>
      </c>
      <c r="FK19" s="15">
        <v>0</v>
      </c>
      <c r="FL19" s="16">
        <v>0</v>
      </c>
      <c r="FM19" s="5">
        <v>2.6588673225206064E-4</v>
      </c>
      <c r="FN19" s="5">
        <v>0</v>
      </c>
      <c r="FO19" s="14">
        <v>0</v>
      </c>
      <c r="FP19" s="15">
        <v>0</v>
      </c>
      <c r="FQ19" s="15">
        <v>0</v>
      </c>
      <c r="FR19" s="15">
        <v>0</v>
      </c>
      <c r="FS19" s="15">
        <v>0</v>
      </c>
      <c r="FT19" s="15">
        <v>0</v>
      </c>
      <c r="FU19" s="16">
        <v>0</v>
      </c>
      <c r="FV19" s="14">
        <v>1.9696671262556627E-4</v>
      </c>
      <c r="FW19" s="15">
        <v>0</v>
      </c>
      <c r="FX19" s="15">
        <v>0</v>
      </c>
      <c r="FY19" s="15">
        <v>2.1226915729144556E-4</v>
      </c>
      <c r="FZ19" s="15">
        <v>1.9398642095053346E-4</v>
      </c>
      <c r="GA19" s="15">
        <v>2.1496130696474635E-4</v>
      </c>
      <c r="GB19" s="15">
        <v>1.8511662347278786E-4</v>
      </c>
      <c r="GC19" s="15">
        <v>2.1061499578770007E-4</v>
      </c>
      <c r="GD19" s="15">
        <v>2.0802995631370917E-4</v>
      </c>
      <c r="GE19" s="16">
        <v>2.1285653469561516E-4</v>
      </c>
      <c r="GF19" s="14">
        <v>0</v>
      </c>
      <c r="GG19" s="15">
        <v>0</v>
      </c>
      <c r="GH19" s="15">
        <v>0</v>
      </c>
      <c r="GI19" s="15">
        <v>0</v>
      </c>
      <c r="GJ19" s="15">
        <v>0</v>
      </c>
      <c r="GK19" s="15">
        <v>0</v>
      </c>
      <c r="GL19" s="16">
        <v>0</v>
      </c>
      <c r="GM19" s="5">
        <v>0</v>
      </c>
      <c r="GN19" s="14">
        <v>0</v>
      </c>
      <c r="GO19" s="16">
        <v>0</v>
      </c>
      <c r="GP19" s="14">
        <v>0</v>
      </c>
      <c r="GQ19" s="16">
        <v>0</v>
      </c>
      <c r="GR19" s="14">
        <v>2.4691358024691359E-4</v>
      </c>
      <c r="GS19" s="15">
        <v>2.4691358024691359E-4</v>
      </c>
      <c r="GT19" s="15">
        <v>2.4378352023403217E-4</v>
      </c>
      <c r="GU19" s="15">
        <v>2.4857071836937607E-4</v>
      </c>
      <c r="GV19" s="15">
        <v>2.1602937999567941E-4</v>
      </c>
      <c r="GW19" s="15">
        <v>2.3843586075345731E-4</v>
      </c>
      <c r="GX19" s="15">
        <v>1.9665683382497542E-4</v>
      </c>
      <c r="GY19" s="15">
        <v>2.5012506253126561E-4</v>
      </c>
      <c r="GZ19" s="15">
        <v>2.6413100898045432E-4</v>
      </c>
      <c r="HA19" s="15">
        <v>0</v>
      </c>
      <c r="HB19" s="16">
        <v>2.7404768429706771E-4</v>
      </c>
      <c r="HC19" s="14">
        <v>4.4923629829290209E-4</v>
      </c>
      <c r="HD19" s="16">
        <v>4.7460844803037496E-4</v>
      </c>
      <c r="HE19" s="14">
        <v>1.4852220406950839E-4</v>
      </c>
      <c r="HF19" s="15">
        <v>1.5413070283600493E-4</v>
      </c>
      <c r="HG19" s="16">
        <v>1.3910140492418973E-4</v>
      </c>
      <c r="HH19" s="14">
        <v>0</v>
      </c>
      <c r="HI19" s="16">
        <v>0</v>
      </c>
      <c r="HJ19" s="5">
        <v>0</v>
      </c>
      <c r="HK19" s="5">
        <v>0</v>
      </c>
      <c r="HL19"/>
    </row>
    <row r="20" spans="1:220" x14ac:dyDescent="0.2">
      <c r="A20" s="2" t="s">
        <v>81</v>
      </c>
      <c r="B20" s="14">
        <v>0</v>
      </c>
      <c r="C20" s="15">
        <v>0</v>
      </c>
      <c r="D20" s="16">
        <v>0</v>
      </c>
      <c r="E20" s="14">
        <v>0</v>
      </c>
      <c r="F20" s="16">
        <v>0</v>
      </c>
      <c r="G20" s="14">
        <v>0</v>
      </c>
      <c r="H20" s="15">
        <v>0</v>
      </c>
      <c r="I20" s="15">
        <v>0</v>
      </c>
      <c r="J20" s="15">
        <v>0</v>
      </c>
      <c r="K20" s="15">
        <v>0</v>
      </c>
      <c r="L20" s="16">
        <v>0</v>
      </c>
      <c r="M20" s="14">
        <v>0</v>
      </c>
      <c r="N20" s="15">
        <v>0</v>
      </c>
      <c r="O20" s="15">
        <v>0</v>
      </c>
      <c r="P20" s="16">
        <v>0</v>
      </c>
      <c r="Q20" s="14">
        <v>0</v>
      </c>
      <c r="R20" s="16">
        <v>0</v>
      </c>
      <c r="S20" s="14">
        <v>0</v>
      </c>
      <c r="T20" s="15">
        <v>0</v>
      </c>
      <c r="U20" s="15">
        <v>0</v>
      </c>
      <c r="V20" s="15">
        <v>0</v>
      </c>
      <c r="W20" s="16">
        <v>0</v>
      </c>
      <c r="X20" s="14">
        <v>0</v>
      </c>
      <c r="Y20" s="15">
        <v>0</v>
      </c>
      <c r="Z20" s="15">
        <v>0</v>
      </c>
      <c r="AA20" s="15">
        <v>0</v>
      </c>
      <c r="AB20" s="16">
        <v>0</v>
      </c>
      <c r="AC20" s="14">
        <v>0</v>
      </c>
      <c r="AD20" s="16">
        <v>0</v>
      </c>
      <c r="AE20" s="14">
        <v>0</v>
      </c>
      <c r="AF20" s="15">
        <v>0</v>
      </c>
      <c r="AG20" s="15">
        <v>0</v>
      </c>
      <c r="AH20" s="16">
        <v>0</v>
      </c>
      <c r="AI20" s="14">
        <v>0</v>
      </c>
      <c r="AJ20" s="15">
        <v>0</v>
      </c>
      <c r="AK20" s="15">
        <v>0</v>
      </c>
      <c r="AL20" s="15">
        <v>0</v>
      </c>
      <c r="AM20" s="15">
        <v>0</v>
      </c>
      <c r="AN20" s="15">
        <v>0</v>
      </c>
      <c r="AO20" s="15">
        <v>0</v>
      </c>
      <c r="AP20" s="15">
        <v>0</v>
      </c>
      <c r="AQ20" s="15">
        <v>0</v>
      </c>
      <c r="AR20" s="16">
        <v>0</v>
      </c>
      <c r="AS20" s="14">
        <v>0</v>
      </c>
      <c r="AT20" s="15">
        <v>0</v>
      </c>
      <c r="AU20" s="15">
        <v>0</v>
      </c>
      <c r="AV20" s="15">
        <v>0</v>
      </c>
      <c r="AW20" s="16">
        <v>0</v>
      </c>
      <c r="AX20" s="14">
        <v>0</v>
      </c>
      <c r="AY20" s="15">
        <v>0</v>
      </c>
      <c r="AZ20" s="15">
        <v>0</v>
      </c>
      <c r="BA20" s="15">
        <v>0</v>
      </c>
      <c r="BB20" s="15">
        <v>0</v>
      </c>
      <c r="BC20" s="15">
        <v>0</v>
      </c>
      <c r="BD20" s="15">
        <v>0</v>
      </c>
      <c r="BE20" s="15">
        <v>0</v>
      </c>
      <c r="BF20" s="15">
        <v>0</v>
      </c>
      <c r="BG20" s="16">
        <v>0</v>
      </c>
      <c r="BH20" s="14">
        <v>0</v>
      </c>
      <c r="BI20" s="15">
        <v>0</v>
      </c>
      <c r="BJ20" s="15">
        <v>0</v>
      </c>
      <c r="BK20" s="15">
        <v>0</v>
      </c>
      <c r="BL20" s="15">
        <v>0</v>
      </c>
      <c r="BM20" s="16">
        <v>0</v>
      </c>
      <c r="BN20" s="14">
        <v>0</v>
      </c>
      <c r="BO20" s="15">
        <v>0</v>
      </c>
      <c r="BP20" s="16">
        <v>0</v>
      </c>
      <c r="BQ20" s="14">
        <v>0</v>
      </c>
      <c r="BR20" s="15">
        <v>0</v>
      </c>
      <c r="BS20" s="15">
        <v>0</v>
      </c>
      <c r="BT20" s="16">
        <v>0</v>
      </c>
      <c r="BU20" s="14">
        <v>0</v>
      </c>
      <c r="BV20" s="16">
        <v>0</v>
      </c>
      <c r="BW20" s="5">
        <v>0</v>
      </c>
      <c r="BX20" s="14">
        <v>0</v>
      </c>
      <c r="BY20" s="15">
        <v>0</v>
      </c>
      <c r="BZ20" s="15">
        <v>0</v>
      </c>
      <c r="CA20" s="16">
        <v>0</v>
      </c>
      <c r="CB20" s="14">
        <v>0</v>
      </c>
      <c r="CC20" s="15">
        <v>0</v>
      </c>
      <c r="CD20" s="15">
        <v>0</v>
      </c>
      <c r="CE20" s="15">
        <v>0</v>
      </c>
      <c r="CF20" s="15">
        <v>0</v>
      </c>
      <c r="CG20" s="15">
        <v>0</v>
      </c>
      <c r="CH20" s="15">
        <v>0</v>
      </c>
      <c r="CI20" s="15">
        <v>0</v>
      </c>
      <c r="CJ20" s="15">
        <v>0</v>
      </c>
      <c r="CK20" s="15">
        <v>0</v>
      </c>
      <c r="CL20" s="15">
        <v>0</v>
      </c>
      <c r="CM20" s="15">
        <v>0</v>
      </c>
      <c r="CN20" s="15">
        <v>0</v>
      </c>
      <c r="CO20" s="16">
        <v>0</v>
      </c>
      <c r="CP20" s="14">
        <v>0</v>
      </c>
      <c r="CQ20" s="15">
        <v>0</v>
      </c>
      <c r="CR20" s="15">
        <v>0</v>
      </c>
      <c r="CS20" s="15">
        <v>0</v>
      </c>
      <c r="CT20" s="15">
        <v>0</v>
      </c>
      <c r="CU20" s="16">
        <v>0</v>
      </c>
      <c r="CV20" s="14">
        <v>0</v>
      </c>
      <c r="CW20" s="16">
        <v>0</v>
      </c>
      <c r="CX20" s="14">
        <v>0</v>
      </c>
      <c r="CY20" s="16">
        <v>0</v>
      </c>
      <c r="CZ20" s="14">
        <v>0</v>
      </c>
      <c r="DA20" s="15">
        <v>0</v>
      </c>
      <c r="DB20" s="15">
        <v>0</v>
      </c>
      <c r="DC20" s="15">
        <v>0</v>
      </c>
      <c r="DD20" s="15">
        <v>0</v>
      </c>
      <c r="DE20" s="16">
        <v>0</v>
      </c>
      <c r="DF20" s="14">
        <v>0</v>
      </c>
      <c r="DG20" s="15">
        <v>0</v>
      </c>
      <c r="DH20" s="16">
        <v>0</v>
      </c>
      <c r="DI20" s="14">
        <v>0</v>
      </c>
      <c r="DJ20" s="16">
        <v>0</v>
      </c>
      <c r="DK20" s="14">
        <v>2.0408163265306123E-4</v>
      </c>
      <c r="DL20" s="15">
        <v>2.0708221163802029E-4</v>
      </c>
      <c r="DM20" s="15">
        <v>1.8709073900841907E-4</v>
      </c>
      <c r="DN20" s="15">
        <v>1.8889308651303362E-4</v>
      </c>
      <c r="DO20" s="15">
        <v>1.8889308651303362E-4</v>
      </c>
      <c r="DP20" s="15">
        <v>1.988862370723946E-4</v>
      </c>
      <c r="DQ20" s="15">
        <v>1.656726308813784E-4</v>
      </c>
      <c r="DR20" s="15">
        <v>1.9018638265500191E-4</v>
      </c>
      <c r="DS20" s="15">
        <v>1.8835938971557733E-4</v>
      </c>
      <c r="DT20" s="15">
        <v>1.9083969465648855E-4</v>
      </c>
      <c r="DU20" s="15">
        <v>1.8284878405558602E-4</v>
      </c>
      <c r="DV20" s="15">
        <v>1.8601190476190475E-4</v>
      </c>
      <c r="DW20" s="15">
        <v>1.8271514708569341E-4</v>
      </c>
      <c r="DX20" s="15">
        <v>1.8001800180018001E-4</v>
      </c>
      <c r="DY20" s="15">
        <v>1.8656716417910448E-4</v>
      </c>
      <c r="DZ20" s="15">
        <v>1.7953321364452425E-4</v>
      </c>
      <c r="EA20" s="16">
        <v>1.9650225977598743E-4</v>
      </c>
      <c r="EB20" s="14">
        <v>0</v>
      </c>
      <c r="EC20" s="16">
        <v>0</v>
      </c>
      <c r="ED20" s="14">
        <v>0</v>
      </c>
      <c r="EE20" s="16">
        <v>0</v>
      </c>
      <c r="EF20" s="14">
        <v>0</v>
      </c>
      <c r="EG20" s="16">
        <v>0</v>
      </c>
      <c r="EH20" s="5">
        <v>0</v>
      </c>
      <c r="EI20" s="14">
        <v>0</v>
      </c>
      <c r="EJ20" s="15">
        <v>0</v>
      </c>
      <c r="EK20" s="16">
        <v>0</v>
      </c>
      <c r="EL20" s="14">
        <v>0</v>
      </c>
      <c r="EM20" s="15">
        <v>0</v>
      </c>
      <c r="EN20" s="15">
        <v>0</v>
      </c>
      <c r="EO20" s="15">
        <v>0</v>
      </c>
      <c r="EP20" s="15">
        <v>0</v>
      </c>
      <c r="EQ20" s="16">
        <v>0</v>
      </c>
      <c r="ER20" s="5">
        <v>0</v>
      </c>
      <c r="ES20" s="5">
        <v>0</v>
      </c>
      <c r="ET20" s="5">
        <v>1.4775413711583924E-4</v>
      </c>
      <c r="EU20" s="14">
        <v>0</v>
      </c>
      <c r="EV20" s="16">
        <v>0</v>
      </c>
      <c r="EW20" s="14">
        <v>0</v>
      </c>
      <c r="EX20" s="16">
        <v>0</v>
      </c>
      <c r="EY20" s="14">
        <v>0</v>
      </c>
      <c r="EZ20" s="15">
        <v>0</v>
      </c>
      <c r="FA20" s="15">
        <v>0</v>
      </c>
      <c r="FB20" s="15">
        <v>0</v>
      </c>
      <c r="FC20" s="15">
        <v>0</v>
      </c>
      <c r="FD20" s="15">
        <v>0</v>
      </c>
      <c r="FE20" s="15">
        <v>0</v>
      </c>
      <c r="FF20" s="15">
        <v>0</v>
      </c>
      <c r="FG20" s="15">
        <v>0</v>
      </c>
      <c r="FH20" s="16">
        <v>0</v>
      </c>
      <c r="FI20" s="5">
        <v>0</v>
      </c>
      <c r="FJ20" s="14">
        <v>0</v>
      </c>
      <c r="FK20" s="15">
        <v>0</v>
      </c>
      <c r="FL20" s="16">
        <v>0</v>
      </c>
      <c r="FM20" s="5">
        <v>2.6588673225206064E-4</v>
      </c>
      <c r="FN20" s="5">
        <v>0</v>
      </c>
      <c r="FO20" s="14">
        <v>0</v>
      </c>
      <c r="FP20" s="15">
        <v>0</v>
      </c>
      <c r="FQ20" s="15">
        <v>0</v>
      </c>
      <c r="FR20" s="15">
        <v>0</v>
      </c>
      <c r="FS20" s="15">
        <v>0</v>
      </c>
      <c r="FT20" s="15">
        <v>0</v>
      </c>
      <c r="FU20" s="16">
        <v>1.9630938358853554E-4</v>
      </c>
      <c r="FV20" s="14">
        <v>0</v>
      </c>
      <c r="FW20" s="15">
        <v>0</v>
      </c>
      <c r="FX20" s="15">
        <v>0</v>
      </c>
      <c r="FY20" s="15">
        <v>0</v>
      </c>
      <c r="FZ20" s="15">
        <v>0</v>
      </c>
      <c r="GA20" s="15">
        <v>0</v>
      </c>
      <c r="GB20" s="15">
        <v>0</v>
      </c>
      <c r="GC20" s="15">
        <v>0</v>
      </c>
      <c r="GD20" s="15">
        <v>0</v>
      </c>
      <c r="GE20" s="16">
        <v>0</v>
      </c>
      <c r="GF20" s="14">
        <v>0</v>
      </c>
      <c r="GG20" s="15">
        <v>0</v>
      </c>
      <c r="GH20" s="15">
        <v>0</v>
      </c>
      <c r="GI20" s="15">
        <v>0</v>
      </c>
      <c r="GJ20" s="15">
        <v>0</v>
      </c>
      <c r="GK20" s="15">
        <v>0</v>
      </c>
      <c r="GL20" s="16">
        <v>0</v>
      </c>
      <c r="GM20" s="5">
        <v>0</v>
      </c>
      <c r="GN20" s="14">
        <v>0</v>
      </c>
      <c r="GO20" s="16">
        <v>0</v>
      </c>
      <c r="GP20" s="14">
        <v>0</v>
      </c>
      <c r="GQ20" s="16">
        <v>0</v>
      </c>
      <c r="GR20" s="14">
        <v>2.4691358024691359E-4</v>
      </c>
      <c r="GS20" s="15">
        <v>2.4691358024691359E-4</v>
      </c>
      <c r="GT20" s="15">
        <v>2.4378352023403217E-4</v>
      </c>
      <c r="GU20" s="15">
        <v>2.4857071836937607E-4</v>
      </c>
      <c r="GV20" s="15">
        <v>2.1602937999567941E-4</v>
      </c>
      <c r="GW20" s="15">
        <v>2.3843586075345731E-4</v>
      </c>
      <c r="GX20" s="15">
        <v>1.9665683382497542E-4</v>
      </c>
      <c r="GY20" s="15">
        <v>2.5012506253126561E-4</v>
      </c>
      <c r="GZ20" s="15">
        <v>2.6413100898045432E-4</v>
      </c>
      <c r="HA20" s="15">
        <v>2.2603978300180831E-4</v>
      </c>
      <c r="HB20" s="16">
        <v>2.7404768429706771E-4</v>
      </c>
      <c r="HC20" s="14">
        <v>2.2461814914645105E-4</v>
      </c>
      <c r="HD20" s="16">
        <v>2.3730422401518748E-4</v>
      </c>
      <c r="HE20" s="14">
        <v>1.4852220406950839E-4</v>
      </c>
      <c r="HF20" s="15">
        <v>1.5413070283600493E-4</v>
      </c>
      <c r="HG20" s="16">
        <v>1.3910140492418973E-4</v>
      </c>
      <c r="HH20" s="14">
        <v>0</v>
      </c>
      <c r="HI20" s="16">
        <v>0</v>
      </c>
      <c r="HJ20" s="5">
        <v>0</v>
      </c>
      <c r="HK20" s="5">
        <v>0</v>
      </c>
      <c r="HL20"/>
    </row>
    <row r="21" spans="1:220" x14ac:dyDescent="0.2">
      <c r="A21" s="2" t="s">
        <v>80</v>
      </c>
      <c r="B21" s="14">
        <v>0</v>
      </c>
      <c r="C21" s="15">
        <v>0</v>
      </c>
      <c r="D21" s="16">
        <v>0</v>
      </c>
      <c r="E21" s="14">
        <v>0</v>
      </c>
      <c r="F21" s="16">
        <v>0</v>
      </c>
      <c r="G21" s="14">
        <v>0</v>
      </c>
      <c r="H21" s="15">
        <v>0</v>
      </c>
      <c r="I21" s="15">
        <v>0</v>
      </c>
      <c r="J21" s="15">
        <v>0</v>
      </c>
      <c r="K21" s="15">
        <v>0</v>
      </c>
      <c r="L21" s="16">
        <v>0</v>
      </c>
      <c r="M21" s="14">
        <v>0</v>
      </c>
      <c r="N21" s="15">
        <v>0</v>
      </c>
      <c r="O21" s="15">
        <v>0</v>
      </c>
      <c r="P21" s="16">
        <v>0</v>
      </c>
      <c r="Q21" s="14">
        <v>0</v>
      </c>
      <c r="R21" s="16">
        <v>0</v>
      </c>
      <c r="S21" s="14">
        <v>0</v>
      </c>
      <c r="T21" s="15">
        <v>0</v>
      </c>
      <c r="U21" s="15">
        <v>0</v>
      </c>
      <c r="V21" s="15">
        <v>0</v>
      </c>
      <c r="W21" s="16">
        <v>0</v>
      </c>
      <c r="X21" s="14">
        <v>0</v>
      </c>
      <c r="Y21" s="15">
        <v>0</v>
      </c>
      <c r="Z21" s="15">
        <v>0</v>
      </c>
      <c r="AA21" s="15">
        <v>0</v>
      </c>
      <c r="AB21" s="16">
        <v>0</v>
      </c>
      <c r="AC21" s="14">
        <v>0</v>
      </c>
      <c r="AD21" s="16">
        <v>0</v>
      </c>
      <c r="AE21" s="14">
        <v>0</v>
      </c>
      <c r="AF21" s="15">
        <v>0</v>
      </c>
      <c r="AG21" s="15">
        <v>0</v>
      </c>
      <c r="AH21" s="16">
        <v>0</v>
      </c>
      <c r="AI21" s="14">
        <v>0</v>
      </c>
      <c r="AJ21" s="15">
        <v>0</v>
      </c>
      <c r="AK21" s="15">
        <v>0</v>
      </c>
      <c r="AL21" s="15">
        <v>0</v>
      </c>
      <c r="AM21" s="15">
        <v>0</v>
      </c>
      <c r="AN21" s="15">
        <v>0</v>
      </c>
      <c r="AO21" s="15">
        <v>0</v>
      </c>
      <c r="AP21" s="15">
        <v>0</v>
      </c>
      <c r="AQ21" s="15">
        <v>0</v>
      </c>
      <c r="AR21" s="16">
        <v>0</v>
      </c>
      <c r="AS21" s="14">
        <v>0</v>
      </c>
      <c r="AT21" s="15">
        <v>0</v>
      </c>
      <c r="AU21" s="15">
        <v>0</v>
      </c>
      <c r="AV21" s="15">
        <v>0</v>
      </c>
      <c r="AW21" s="16">
        <v>0</v>
      </c>
      <c r="AX21" s="14">
        <v>0</v>
      </c>
      <c r="AY21" s="15">
        <v>0</v>
      </c>
      <c r="AZ21" s="15">
        <v>0</v>
      </c>
      <c r="BA21" s="15">
        <v>0</v>
      </c>
      <c r="BB21" s="15">
        <v>0</v>
      </c>
      <c r="BC21" s="15">
        <v>0</v>
      </c>
      <c r="BD21" s="15">
        <v>0</v>
      </c>
      <c r="BE21" s="15">
        <v>0</v>
      </c>
      <c r="BF21" s="15">
        <v>0</v>
      </c>
      <c r="BG21" s="16">
        <v>0</v>
      </c>
      <c r="BH21" s="14">
        <v>0</v>
      </c>
      <c r="BI21" s="15">
        <v>0</v>
      </c>
      <c r="BJ21" s="15">
        <v>0</v>
      </c>
      <c r="BK21" s="15">
        <v>0</v>
      </c>
      <c r="BL21" s="15">
        <v>0</v>
      </c>
      <c r="BM21" s="16">
        <v>0</v>
      </c>
      <c r="BN21" s="14">
        <v>0</v>
      </c>
      <c r="BO21" s="15">
        <v>0</v>
      </c>
      <c r="BP21" s="16">
        <v>0</v>
      </c>
      <c r="BQ21" s="14">
        <v>0</v>
      </c>
      <c r="BR21" s="15">
        <v>0</v>
      </c>
      <c r="BS21" s="15">
        <v>0</v>
      </c>
      <c r="BT21" s="16">
        <v>0</v>
      </c>
      <c r="BU21" s="14">
        <v>0</v>
      </c>
      <c r="BV21" s="16">
        <v>0</v>
      </c>
      <c r="BW21" s="5">
        <v>0</v>
      </c>
      <c r="BX21" s="14">
        <v>0</v>
      </c>
      <c r="BY21" s="15">
        <v>0</v>
      </c>
      <c r="BZ21" s="15">
        <v>0</v>
      </c>
      <c r="CA21" s="16">
        <v>0</v>
      </c>
      <c r="CB21" s="14">
        <v>0</v>
      </c>
      <c r="CC21" s="15">
        <v>0</v>
      </c>
      <c r="CD21" s="15">
        <v>0</v>
      </c>
      <c r="CE21" s="15">
        <v>0</v>
      </c>
      <c r="CF21" s="15">
        <v>0</v>
      </c>
      <c r="CG21" s="15">
        <v>0</v>
      </c>
      <c r="CH21" s="15">
        <v>0</v>
      </c>
      <c r="CI21" s="15">
        <v>0</v>
      </c>
      <c r="CJ21" s="15">
        <v>0</v>
      </c>
      <c r="CK21" s="15">
        <v>0</v>
      </c>
      <c r="CL21" s="15">
        <v>0</v>
      </c>
      <c r="CM21" s="15">
        <v>0</v>
      </c>
      <c r="CN21" s="15">
        <v>0</v>
      </c>
      <c r="CO21" s="16">
        <v>0</v>
      </c>
      <c r="CP21" s="14">
        <v>0</v>
      </c>
      <c r="CQ21" s="15">
        <v>0</v>
      </c>
      <c r="CR21" s="15">
        <v>0</v>
      </c>
      <c r="CS21" s="15">
        <v>0</v>
      </c>
      <c r="CT21" s="15">
        <v>0</v>
      </c>
      <c r="CU21" s="16">
        <v>0</v>
      </c>
      <c r="CV21" s="14">
        <v>0</v>
      </c>
      <c r="CW21" s="16">
        <v>0</v>
      </c>
      <c r="CX21" s="14">
        <v>0</v>
      </c>
      <c r="CY21" s="16">
        <v>0</v>
      </c>
      <c r="CZ21" s="14">
        <v>0</v>
      </c>
      <c r="DA21" s="15">
        <v>0</v>
      </c>
      <c r="DB21" s="15">
        <v>0</v>
      </c>
      <c r="DC21" s="15">
        <v>0</v>
      </c>
      <c r="DD21" s="15">
        <v>0</v>
      </c>
      <c r="DE21" s="16">
        <v>0</v>
      </c>
      <c r="DF21" s="14">
        <v>0</v>
      </c>
      <c r="DG21" s="15">
        <v>0</v>
      </c>
      <c r="DH21" s="16">
        <v>0</v>
      </c>
      <c r="DI21" s="14">
        <v>0</v>
      </c>
      <c r="DJ21" s="16">
        <v>0</v>
      </c>
      <c r="DK21" s="14">
        <v>2.0408163265306123E-4</v>
      </c>
      <c r="DL21" s="15">
        <v>2.0708221163802029E-4</v>
      </c>
      <c r="DM21" s="15">
        <v>1.8709073900841907E-4</v>
      </c>
      <c r="DN21" s="15">
        <v>1.8889308651303362E-4</v>
      </c>
      <c r="DO21" s="15">
        <v>1.8889308651303362E-4</v>
      </c>
      <c r="DP21" s="15">
        <v>1.988862370723946E-4</v>
      </c>
      <c r="DQ21" s="15">
        <v>1.656726308813784E-4</v>
      </c>
      <c r="DR21" s="15">
        <v>1.9018638265500191E-4</v>
      </c>
      <c r="DS21" s="15">
        <v>1.8835938971557733E-4</v>
      </c>
      <c r="DT21" s="15">
        <v>1.9083969465648855E-4</v>
      </c>
      <c r="DU21" s="15">
        <v>1.8284878405558602E-4</v>
      </c>
      <c r="DV21" s="15">
        <v>1.8601190476190475E-4</v>
      </c>
      <c r="DW21" s="15">
        <v>1.8271514708569341E-4</v>
      </c>
      <c r="DX21" s="15">
        <v>1.8001800180018001E-4</v>
      </c>
      <c r="DY21" s="15">
        <v>1.8656716417910448E-4</v>
      </c>
      <c r="DZ21" s="15">
        <v>1.7953321364452425E-4</v>
      </c>
      <c r="EA21" s="16">
        <v>1.9650225977598743E-4</v>
      </c>
      <c r="EB21" s="14">
        <v>0</v>
      </c>
      <c r="EC21" s="16">
        <v>0</v>
      </c>
      <c r="ED21" s="14">
        <v>0</v>
      </c>
      <c r="EE21" s="16">
        <v>0</v>
      </c>
      <c r="EF21" s="14">
        <v>0</v>
      </c>
      <c r="EG21" s="16">
        <v>0</v>
      </c>
      <c r="EH21" s="5">
        <v>0</v>
      </c>
      <c r="EI21" s="14">
        <v>0</v>
      </c>
      <c r="EJ21" s="15">
        <v>0</v>
      </c>
      <c r="EK21" s="16">
        <v>0</v>
      </c>
      <c r="EL21" s="14">
        <v>0</v>
      </c>
      <c r="EM21" s="15">
        <v>0</v>
      </c>
      <c r="EN21" s="15">
        <v>0</v>
      </c>
      <c r="EO21" s="15">
        <v>0</v>
      </c>
      <c r="EP21" s="15">
        <v>0</v>
      </c>
      <c r="EQ21" s="16">
        <v>0</v>
      </c>
      <c r="ER21" s="5">
        <v>0</v>
      </c>
      <c r="ES21" s="5">
        <v>0</v>
      </c>
      <c r="ET21" s="5">
        <v>1.4775413711583924E-4</v>
      </c>
      <c r="EU21" s="14">
        <v>0</v>
      </c>
      <c r="EV21" s="16">
        <v>0</v>
      </c>
      <c r="EW21" s="14">
        <v>0</v>
      </c>
      <c r="EX21" s="16">
        <v>0</v>
      </c>
      <c r="EY21" s="14">
        <v>0</v>
      </c>
      <c r="EZ21" s="15">
        <v>0</v>
      </c>
      <c r="FA21" s="15">
        <v>0</v>
      </c>
      <c r="FB21" s="15">
        <v>0</v>
      </c>
      <c r="FC21" s="15">
        <v>0</v>
      </c>
      <c r="FD21" s="15">
        <v>0</v>
      </c>
      <c r="FE21" s="15">
        <v>0</v>
      </c>
      <c r="FF21" s="15">
        <v>0</v>
      </c>
      <c r="FG21" s="15">
        <v>0</v>
      </c>
      <c r="FH21" s="16">
        <v>0</v>
      </c>
      <c r="FI21" s="5">
        <v>0</v>
      </c>
      <c r="FJ21" s="14">
        <v>0</v>
      </c>
      <c r="FK21" s="15">
        <v>0</v>
      </c>
      <c r="FL21" s="16">
        <v>0</v>
      </c>
      <c r="FM21" s="5">
        <v>2.6588673225206064E-4</v>
      </c>
      <c r="FN21" s="5">
        <v>0</v>
      </c>
      <c r="FO21" s="14">
        <v>0</v>
      </c>
      <c r="FP21" s="15">
        <v>0</v>
      </c>
      <c r="FQ21" s="15">
        <v>0</v>
      </c>
      <c r="FR21" s="15">
        <v>0</v>
      </c>
      <c r="FS21" s="15">
        <v>0</v>
      </c>
      <c r="FT21" s="15">
        <v>0</v>
      </c>
      <c r="FU21" s="16">
        <v>0</v>
      </c>
      <c r="FV21" s="14">
        <v>0</v>
      </c>
      <c r="FW21" s="15">
        <v>0</v>
      </c>
      <c r="FX21" s="15">
        <v>0</v>
      </c>
      <c r="FY21" s="15">
        <v>0</v>
      </c>
      <c r="FZ21" s="15">
        <v>0</v>
      </c>
      <c r="GA21" s="15">
        <v>0</v>
      </c>
      <c r="GB21" s="15">
        <v>0</v>
      </c>
      <c r="GC21" s="15">
        <v>0</v>
      </c>
      <c r="GD21" s="15">
        <v>0</v>
      </c>
      <c r="GE21" s="16">
        <v>0</v>
      </c>
      <c r="GF21" s="14">
        <v>0</v>
      </c>
      <c r="GG21" s="15">
        <v>0</v>
      </c>
      <c r="GH21" s="15">
        <v>0</v>
      </c>
      <c r="GI21" s="15">
        <v>0</v>
      </c>
      <c r="GJ21" s="15">
        <v>0</v>
      </c>
      <c r="GK21" s="15">
        <v>0</v>
      </c>
      <c r="GL21" s="16">
        <v>0</v>
      </c>
      <c r="GM21" s="5">
        <v>0</v>
      </c>
      <c r="GN21" s="14">
        <v>0</v>
      </c>
      <c r="GO21" s="16">
        <v>0</v>
      </c>
      <c r="GP21" s="14">
        <v>0</v>
      </c>
      <c r="GQ21" s="16">
        <v>0</v>
      </c>
      <c r="GR21" s="14">
        <v>2.4691358024691359E-4</v>
      </c>
      <c r="GS21" s="15">
        <v>2.4691358024691359E-4</v>
      </c>
      <c r="GT21" s="15">
        <v>2.4378352023403217E-4</v>
      </c>
      <c r="GU21" s="15">
        <v>2.4857071836937607E-4</v>
      </c>
      <c r="GV21" s="15">
        <v>2.1602937999567941E-4</v>
      </c>
      <c r="GW21" s="15">
        <v>2.3843586075345731E-4</v>
      </c>
      <c r="GX21" s="15">
        <v>1.9665683382497542E-4</v>
      </c>
      <c r="GY21" s="15">
        <v>2.5012506253126561E-4</v>
      </c>
      <c r="GZ21" s="15">
        <v>2.6413100898045432E-4</v>
      </c>
      <c r="HA21" s="15">
        <v>2.2603978300180831E-4</v>
      </c>
      <c r="HB21" s="16">
        <v>2.7404768429706771E-4</v>
      </c>
      <c r="HC21" s="14">
        <v>2.2461814914645105E-4</v>
      </c>
      <c r="HD21" s="16">
        <v>2.3730422401518748E-4</v>
      </c>
      <c r="HE21" s="14">
        <v>0</v>
      </c>
      <c r="HF21" s="15">
        <v>0</v>
      </c>
      <c r="HG21" s="16">
        <v>0</v>
      </c>
      <c r="HH21" s="14">
        <v>0</v>
      </c>
      <c r="HI21" s="16">
        <v>0</v>
      </c>
      <c r="HJ21" s="5">
        <v>0</v>
      </c>
      <c r="HK21" s="5">
        <v>0</v>
      </c>
      <c r="HL21"/>
    </row>
    <row r="22" spans="1:220" x14ac:dyDescent="0.2">
      <c r="A22" s="2" t="s">
        <v>88</v>
      </c>
      <c r="B22" s="14">
        <v>7.836990595611285E-4</v>
      </c>
      <c r="C22" s="15">
        <v>6.9662138627655872E-4</v>
      </c>
      <c r="D22" s="16">
        <v>8.2304526748971192E-4</v>
      </c>
      <c r="E22" s="14">
        <v>0</v>
      </c>
      <c r="F22" s="16">
        <v>0</v>
      </c>
      <c r="G22" s="14">
        <v>0</v>
      </c>
      <c r="H22" s="15">
        <v>0</v>
      </c>
      <c r="I22" s="15">
        <v>0</v>
      </c>
      <c r="J22" s="15">
        <v>0</v>
      </c>
      <c r="K22" s="15">
        <v>0</v>
      </c>
      <c r="L22" s="16">
        <v>0</v>
      </c>
      <c r="M22" s="14">
        <v>0</v>
      </c>
      <c r="N22" s="15">
        <v>0</v>
      </c>
      <c r="O22" s="15">
        <v>0</v>
      </c>
      <c r="P22" s="16">
        <v>0</v>
      </c>
      <c r="Q22" s="14">
        <v>0</v>
      </c>
      <c r="R22" s="16">
        <v>0</v>
      </c>
      <c r="S22" s="14">
        <v>0</v>
      </c>
      <c r="T22" s="15">
        <v>0</v>
      </c>
      <c r="U22" s="15">
        <v>0</v>
      </c>
      <c r="V22" s="15">
        <v>0</v>
      </c>
      <c r="W22" s="16">
        <v>0</v>
      </c>
      <c r="X22" s="14">
        <v>0</v>
      </c>
      <c r="Y22" s="15">
        <v>0</v>
      </c>
      <c r="Z22" s="15">
        <v>0</v>
      </c>
      <c r="AA22" s="15">
        <v>0</v>
      </c>
      <c r="AB22" s="16">
        <v>0</v>
      </c>
      <c r="AC22" s="14">
        <v>0</v>
      </c>
      <c r="AD22" s="16">
        <v>0</v>
      </c>
      <c r="AE22" s="14">
        <v>0</v>
      </c>
      <c r="AF22" s="15">
        <v>0</v>
      </c>
      <c r="AG22" s="15">
        <v>0</v>
      </c>
      <c r="AH22" s="16">
        <v>0</v>
      </c>
      <c r="AI22" s="14">
        <v>0</v>
      </c>
      <c r="AJ22" s="15">
        <v>0</v>
      </c>
      <c r="AK22" s="15">
        <v>0</v>
      </c>
      <c r="AL22" s="15">
        <v>0</v>
      </c>
      <c r="AM22" s="15">
        <v>0</v>
      </c>
      <c r="AN22" s="15">
        <v>0</v>
      </c>
      <c r="AO22" s="15">
        <v>0</v>
      </c>
      <c r="AP22" s="15">
        <v>0</v>
      </c>
      <c r="AQ22" s="15">
        <v>0</v>
      </c>
      <c r="AR22" s="16">
        <v>0</v>
      </c>
      <c r="AS22" s="14">
        <v>0</v>
      </c>
      <c r="AT22" s="15">
        <v>0</v>
      </c>
      <c r="AU22" s="15">
        <v>0</v>
      </c>
      <c r="AV22" s="15">
        <v>0</v>
      </c>
      <c r="AW22" s="16">
        <v>0</v>
      </c>
      <c r="AX22" s="14">
        <v>0</v>
      </c>
      <c r="AY22" s="15">
        <v>0</v>
      </c>
      <c r="AZ22" s="15">
        <v>0</v>
      </c>
      <c r="BA22" s="15">
        <v>0</v>
      </c>
      <c r="BB22" s="15">
        <v>0</v>
      </c>
      <c r="BC22" s="15">
        <v>0</v>
      </c>
      <c r="BD22" s="15">
        <v>0</v>
      </c>
      <c r="BE22" s="15">
        <v>0</v>
      </c>
      <c r="BF22" s="15">
        <v>0</v>
      </c>
      <c r="BG22" s="16">
        <v>0</v>
      </c>
      <c r="BH22" s="14">
        <v>0</v>
      </c>
      <c r="BI22" s="15">
        <v>0</v>
      </c>
      <c r="BJ22" s="15">
        <v>0</v>
      </c>
      <c r="BK22" s="15">
        <v>0</v>
      </c>
      <c r="BL22" s="15">
        <v>0</v>
      </c>
      <c r="BM22" s="16">
        <v>0</v>
      </c>
      <c r="BN22" s="14">
        <v>0</v>
      </c>
      <c r="BO22" s="15">
        <v>0</v>
      </c>
      <c r="BP22" s="16">
        <v>0</v>
      </c>
      <c r="BQ22" s="14">
        <v>0</v>
      </c>
      <c r="BR22" s="15">
        <v>0</v>
      </c>
      <c r="BS22" s="15">
        <v>0</v>
      </c>
      <c r="BT22" s="16">
        <v>0</v>
      </c>
      <c r="BU22" s="14">
        <v>0</v>
      </c>
      <c r="BV22" s="16">
        <v>0</v>
      </c>
      <c r="BW22" s="5">
        <v>0</v>
      </c>
      <c r="BX22" s="14">
        <v>0</v>
      </c>
      <c r="BY22" s="15">
        <v>0</v>
      </c>
      <c r="BZ22" s="15">
        <v>0</v>
      </c>
      <c r="CA22" s="16">
        <v>0</v>
      </c>
      <c r="CB22" s="14">
        <v>0</v>
      </c>
      <c r="CC22" s="15">
        <v>0</v>
      </c>
      <c r="CD22" s="15">
        <v>0</v>
      </c>
      <c r="CE22" s="15">
        <v>0</v>
      </c>
      <c r="CF22" s="15">
        <v>0</v>
      </c>
      <c r="CG22" s="15">
        <v>0</v>
      </c>
      <c r="CH22" s="15">
        <v>0</v>
      </c>
      <c r="CI22" s="15">
        <v>0</v>
      </c>
      <c r="CJ22" s="15">
        <v>0</v>
      </c>
      <c r="CK22" s="15">
        <v>0</v>
      </c>
      <c r="CL22" s="15">
        <v>0</v>
      </c>
      <c r="CM22" s="15">
        <v>0</v>
      </c>
      <c r="CN22" s="15">
        <v>0</v>
      </c>
      <c r="CO22" s="16">
        <v>0</v>
      </c>
      <c r="CP22" s="14">
        <v>0</v>
      </c>
      <c r="CQ22" s="15">
        <v>0</v>
      </c>
      <c r="CR22" s="15">
        <v>0</v>
      </c>
      <c r="CS22" s="15">
        <v>0</v>
      </c>
      <c r="CT22" s="15">
        <v>0</v>
      </c>
      <c r="CU22" s="16">
        <v>0</v>
      </c>
      <c r="CV22" s="14">
        <v>0</v>
      </c>
      <c r="CW22" s="16">
        <v>0</v>
      </c>
      <c r="CX22" s="14">
        <v>0</v>
      </c>
      <c r="CY22" s="16">
        <v>0</v>
      </c>
      <c r="CZ22" s="14">
        <v>0</v>
      </c>
      <c r="DA22" s="15">
        <v>0</v>
      </c>
      <c r="DB22" s="15">
        <v>0</v>
      </c>
      <c r="DC22" s="15">
        <v>0</v>
      </c>
      <c r="DD22" s="15">
        <v>0</v>
      </c>
      <c r="DE22" s="16">
        <v>0</v>
      </c>
      <c r="DF22" s="14">
        <v>0</v>
      </c>
      <c r="DG22" s="15">
        <v>0</v>
      </c>
      <c r="DH22" s="16">
        <v>0</v>
      </c>
      <c r="DI22" s="14">
        <v>0</v>
      </c>
      <c r="DJ22" s="16">
        <v>0</v>
      </c>
      <c r="DK22" s="14">
        <v>0</v>
      </c>
      <c r="DL22" s="15">
        <v>0</v>
      </c>
      <c r="DM22" s="15">
        <v>0</v>
      </c>
      <c r="DN22" s="15">
        <v>0</v>
      </c>
      <c r="DO22" s="15">
        <v>0</v>
      </c>
      <c r="DP22" s="15">
        <v>0</v>
      </c>
      <c r="DQ22" s="15">
        <v>0</v>
      </c>
      <c r="DR22" s="15">
        <v>0</v>
      </c>
      <c r="DS22" s="15">
        <v>0</v>
      </c>
      <c r="DT22" s="15">
        <v>0</v>
      </c>
      <c r="DU22" s="15">
        <v>0</v>
      </c>
      <c r="DV22" s="15">
        <v>0</v>
      </c>
      <c r="DW22" s="15">
        <v>0</v>
      </c>
      <c r="DX22" s="15">
        <v>0</v>
      </c>
      <c r="DY22" s="15">
        <v>0</v>
      </c>
      <c r="DZ22" s="15">
        <v>0</v>
      </c>
      <c r="EA22" s="16">
        <v>0</v>
      </c>
      <c r="EB22" s="14">
        <v>0</v>
      </c>
      <c r="EC22" s="16">
        <v>0</v>
      </c>
      <c r="ED22" s="14">
        <v>0</v>
      </c>
      <c r="EE22" s="16">
        <v>0</v>
      </c>
      <c r="EF22" s="14">
        <v>0</v>
      </c>
      <c r="EG22" s="16">
        <v>0</v>
      </c>
      <c r="EH22" s="5">
        <v>0</v>
      </c>
      <c r="EI22" s="14">
        <v>0</v>
      </c>
      <c r="EJ22" s="15">
        <v>0</v>
      </c>
      <c r="EK22" s="16">
        <v>0</v>
      </c>
      <c r="EL22" s="14">
        <v>0</v>
      </c>
      <c r="EM22" s="15">
        <v>0</v>
      </c>
      <c r="EN22" s="15">
        <v>0</v>
      </c>
      <c r="EO22" s="15">
        <v>0</v>
      </c>
      <c r="EP22" s="15">
        <v>0</v>
      </c>
      <c r="EQ22" s="16">
        <v>0</v>
      </c>
      <c r="ER22" s="5">
        <v>0</v>
      </c>
      <c r="ES22" s="5">
        <v>0</v>
      </c>
      <c r="ET22" s="5">
        <v>4.4326241134751772E-4</v>
      </c>
      <c r="EU22" s="14">
        <v>0</v>
      </c>
      <c r="EV22" s="16">
        <v>0</v>
      </c>
      <c r="EW22" s="14">
        <v>0</v>
      </c>
      <c r="EX22" s="16">
        <v>0</v>
      </c>
      <c r="EY22" s="14">
        <v>0</v>
      </c>
      <c r="EZ22" s="15">
        <v>0</v>
      </c>
      <c r="FA22" s="15">
        <v>0</v>
      </c>
      <c r="FB22" s="15">
        <v>0</v>
      </c>
      <c r="FC22" s="15">
        <v>0</v>
      </c>
      <c r="FD22" s="15">
        <v>0</v>
      </c>
      <c r="FE22" s="15">
        <v>0</v>
      </c>
      <c r="FF22" s="15">
        <v>0</v>
      </c>
      <c r="FG22" s="15">
        <v>0</v>
      </c>
      <c r="FH22" s="16">
        <v>0</v>
      </c>
      <c r="FI22" s="5">
        <v>0</v>
      </c>
      <c r="FJ22" s="14">
        <v>0</v>
      </c>
      <c r="FK22" s="15">
        <v>0</v>
      </c>
      <c r="FL22" s="16">
        <v>0</v>
      </c>
      <c r="FM22" s="5">
        <v>0</v>
      </c>
      <c r="FN22" s="5">
        <v>5.9808612440191385E-4</v>
      </c>
      <c r="FO22" s="14">
        <v>0</v>
      </c>
      <c r="FP22" s="15">
        <v>0</v>
      </c>
      <c r="FQ22" s="15">
        <v>0</v>
      </c>
      <c r="FR22" s="15">
        <v>0</v>
      </c>
      <c r="FS22" s="15">
        <v>0</v>
      </c>
      <c r="FT22" s="15">
        <v>0</v>
      </c>
      <c r="FU22" s="16">
        <v>0</v>
      </c>
      <c r="FV22" s="14">
        <v>0</v>
      </c>
      <c r="FW22" s="15">
        <v>0</v>
      </c>
      <c r="FX22" s="15">
        <v>0</v>
      </c>
      <c r="FY22" s="15">
        <v>0</v>
      </c>
      <c r="FZ22" s="15">
        <v>0</v>
      </c>
      <c r="GA22" s="15">
        <v>0</v>
      </c>
      <c r="GB22" s="15">
        <v>0</v>
      </c>
      <c r="GC22" s="15">
        <v>0</v>
      </c>
      <c r="GD22" s="15">
        <v>0</v>
      </c>
      <c r="GE22" s="16">
        <v>0</v>
      </c>
      <c r="GF22" s="14">
        <v>0</v>
      </c>
      <c r="GG22" s="15">
        <v>0</v>
      </c>
      <c r="GH22" s="15">
        <v>0</v>
      </c>
      <c r="GI22" s="15">
        <v>0</v>
      </c>
      <c r="GJ22" s="15">
        <v>0</v>
      </c>
      <c r="GK22" s="15">
        <v>0</v>
      </c>
      <c r="GL22" s="16">
        <v>0</v>
      </c>
      <c r="GM22" s="5">
        <v>0</v>
      </c>
      <c r="GN22" s="14">
        <v>3.7467216185837392E-4</v>
      </c>
      <c r="GO22" s="16">
        <v>3.4542314335060447E-4</v>
      </c>
      <c r="GP22" s="14">
        <v>0</v>
      </c>
      <c r="GQ22" s="16">
        <v>0</v>
      </c>
      <c r="GR22" s="14">
        <v>0</v>
      </c>
      <c r="GS22" s="15">
        <v>0</v>
      </c>
      <c r="GT22" s="15">
        <v>0</v>
      </c>
      <c r="GU22" s="15">
        <v>0</v>
      </c>
      <c r="GV22" s="15">
        <v>0</v>
      </c>
      <c r="GW22" s="15">
        <v>0</v>
      </c>
      <c r="GX22" s="15">
        <v>0</v>
      </c>
      <c r="GY22" s="15">
        <v>0</v>
      </c>
      <c r="GZ22" s="15">
        <v>0</v>
      </c>
      <c r="HA22" s="15">
        <v>0</v>
      </c>
      <c r="HB22" s="16">
        <v>0</v>
      </c>
      <c r="HC22" s="14">
        <v>0</v>
      </c>
      <c r="HD22" s="16">
        <v>0</v>
      </c>
      <c r="HE22" s="14">
        <v>7.4261102034754191E-4</v>
      </c>
      <c r="HF22" s="15">
        <v>7.7065351418002467E-4</v>
      </c>
      <c r="HG22" s="16">
        <v>6.9550702462094867E-4</v>
      </c>
      <c r="HH22" s="14">
        <v>0</v>
      </c>
      <c r="HI22" s="16">
        <v>0</v>
      </c>
      <c r="HJ22" s="5">
        <v>0</v>
      </c>
      <c r="HK22" s="5">
        <v>0</v>
      </c>
      <c r="HL22"/>
    </row>
    <row r="23" spans="1:220" x14ac:dyDescent="0.2">
      <c r="A23" s="2" t="s">
        <v>93</v>
      </c>
      <c r="B23" s="14">
        <v>0</v>
      </c>
      <c r="C23" s="15">
        <v>0</v>
      </c>
      <c r="D23" s="16">
        <v>0</v>
      </c>
      <c r="E23" s="14">
        <v>0</v>
      </c>
      <c r="F23" s="16">
        <v>0</v>
      </c>
      <c r="G23" s="14">
        <v>0</v>
      </c>
      <c r="H23" s="15">
        <v>0</v>
      </c>
      <c r="I23" s="15">
        <v>0</v>
      </c>
      <c r="J23" s="15">
        <v>0</v>
      </c>
      <c r="K23" s="15">
        <v>0</v>
      </c>
      <c r="L23" s="16">
        <v>0</v>
      </c>
      <c r="M23" s="14">
        <v>0</v>
      </c>
      <c r="N23" s="15">
        <v>0</v>
      </c>
      <c r="O23" s="15">
        <v>0</v>
      </c>
      <c r="P23" s="16">
        <v>0</v>
      </c>
      <c r="Q23" s="14">
        <v>0</v>
      </c>
      <c r="R23" s="16">
        <v>0</v>
      </c>
      <c r="S23" s="14">
        <v>0</v>
      </c>
      <c r="T23" s="15">
        <v>0</v>
      </c>
      <c r="U23" s="15">
        <v>0</v>
      </c>
      <c r="V23" s="15">
        <v>0</v>
      </c>
      <c r="W23" s="16">
        <v>0</v>
      </c>
      <c r="X23" s="14">
        <v>0</v>
      </c>
      <c r="Y23" s="15">
        <v>0</v>
      </c>
      <c r="Z23" s="15">
        <v>0</v>
      </c>
      <c r="AA23" s="15">
        <v>0</v>
      </c>
      <c r="AB23" s="16">
        <v>0</v>
      </c>
      <c r="AC23" s="14">
        <v>0</v>
      </c>
      <c r="AD23" s="16">
        <v>0</v>
      </c>
      <c r="AE23" s="14">
        <v>0</v>
      </c>
      <c r="AF23" s="15">
        <v>0</v>
      </c>
      <c r="AG23" s="15">
        <v>0</v>
      </c>
      <c r="AH23" s="16">
        <v>0</v>
      </c>
      <c r="AI23" s="14">
        <v>0</v>
      </c>
      <c r="AJ23" s="15">
        <v>0</v>
      </c>
      <c r="AK23" s="15">
        <v>0</v>
      </c>
      <c r="AL23" s="15">
        <v>0</v>
      </c>
      <c r="AM23" s="15">
        <v>0</v>
      </c>
      <c r="AN23" s="15">
        <v>0</v>
      </c>
      <c r="AO23" s="15">
        <v>0</v>
      </c>
      <c r="AP23" s="15">
        <v>0</v>
      </c>
      <c r="AQ23" s="15">
        <v>0</v>
      </c>
      <c r="AR23" s="16">
        <v>0</v>
      </c>
      <c r="AS23" s="14">
        <v>0</v>
      </c>
      <c r="AT23" s="15">
        <v>0</v>
      </c>
      <c r="AU23" s="15">
        <v>0</v>
      </c>
      <c r="AV23" s="15">
        <v>0</v>
      </c>
      <c r="AW23" s="16">
        <v>0</v>
      </c>
      <c r="AX23" s="14">
        <v>0</v>
      </c>
      <c r="AY23" s="15">
        <v>0</v>
      </c>
      <c r="AZ23" s="15">
        <v>0</v>
      </c>
      <c r="BA23" s="15">
        <v>0</v>
      </c>
      <c r="BB23" s="15">
        <v>0</v>
      </c>
      <c r="BC23" s="15">
        <v>0</v>
      </c>
      <c r="BD23" s="15">
        <v>0</v>
      </c>
      <c r="BE23" s="15">
        <v>0</v>
      </c>
      <c r="BF23" s="15">
        <v>0</v>
      </c>
      <c r="BG23" s="16">
        <v>0</v>
      </c>
      <c r="BH23" s="14">
        <v>0</v>
      </c>
      <c r="BI23" s="15">
        <v>0</v>
      </c>
      <c r="BJ23" s="15">
        <v>0</v>
      </c>
      <c r="BK23" s="15">
        <v>0</v>
      </c>
      <c r="BL23" s="15">
        <v>0</v>
      </c>
      <c r="BM23" s="16">
        <v>0</v>
      </c>
      <c r="BN23" s="14">
        <v>0</v>
      </c>
      <c r="BO23" s="15">
        <v>0</v>
      </c>
      <c r="BP23" s="16">
        <v>0</v>
      </c>
      <c r="BQ23" s="14">
        <v>0</v>
      </c>
      <c r="BR23" s="15">
        <v>0</v>
      </c>
      <c r="BS23" s="15">
        <v>0</v>
      </c>
      <c r="BT23" s="16">
        <v>0</v>
      </c>
      <c r="BU23" s="14">
        <v>0</v>
      </c>
      <c r="BV23" s="16">
        <v>0</v>
      </c>
      <c r="BW23" s="5">
        <v>0</v>
      </c>
      <c r="BX23" s="14">
        <v>0</v>
      </c>
      <c r="BY23" s="15">
        <v>0</v>
      </c>
      <c r="BZ23" s="15">
        <v>0</v>
      </c>
      <c r="CA23" s="16">
        <v>0</v>
      </c>
      <c r="CB23" s="14">
        <v>0</v>
      </c>
      <c r="CC23" s="15">
        <v>0</v>
      </c>
      <c r="CD23" s="15">
        <v>0</v>
      </c>
      <c r="CE23" s="15">
        <v>0</v>
      </c>
      <c r="CF23" s="15">
        <v>0</v>
      </c>
      <c r="CG23" s="15">
        <v>0</v>
      </c>
      <c r="CH23" s="15">
        <v>0</v>
      </c>
      <c r="CI23" s="15">
        <v>0</v>
      </c>
      <c r="CJ23" s="15">
        <v>0</v>
      </c>
      <c r="CK23" s="15">
        <v>0</v>
      </c>
      <c r="CL23" s="15">
        <v>0</v>
      </c>
      <c r="CM23" s="15">
        <v>0</v>
      </c>
      <c r="CN23" s="15">
        <v>0</v>
      </c>
      <c r="CO23" s="16">
        <v>0</v>
      </c>
      <c r="CP23" s="14">
        <v>0</v>
      </c>
      <c r="CQ23" s="15">
        <v>0</v>
      </c>
      <c r="CR23" s="15">
        <v>0</v>
      </c>
      <c r="CS23" s="15">
        <v>0</v>
      </c>
      <c r="CT23" s="15">
        <v>0</v>
      </c>
      <c r="CU23" s="16">
        <v>0</v>
      </c>
      <c r="CV23" s="14">
        <v>0</v>
      </c>
      <c r="CW23" s="16">
        <v>0</v>
      </c>
      <c r="CX23" s="14">
        <v>0</v>
      </c>
      <c r="CY23" s="16">
        <v>0</v>
      </c>
      <c r="CZ23" s="14">
        <v>0</v>
      </c>
      <c r="DA23" s="15">
        <v>0</v>
      </c>
      <c r="DB23" s="15">
        <v>0</v>
      </c>
      <c r="DC23" s="15">
        <v>0</v>
      </c>
      <c r="DD23" s="15">
        <v>0</v>
      </c>
      <c r="DE23" s="16">
        <v>0</v>
      </c>
      <c r="DF23" s="14">
        <v>0</v>
      </c>
      <c r="DG23" s="15">
        <v>0</v>
      </c>
      <c r="DH23" s="16">
        <v>0</v>
      </c>
      <c r="DI23" s="14">
        <v>2.3342670401493932E-4</v>
      </c>
      <c r="DJ23" s="16">
        <v>0</v>
      </c>
      <c r="DK23" s="14">
        <v>0</v>
      </c>
      <c r="DL23" s="15">
        <v>0</v>
      </c>
      <c r="DM23" s="15">
        <v>0</v>
      </c>
      <c r="DN23" s="15">
        <v>0</v>
      </c>
      <c r="DO23" s="15">
        <v>0</v>
      </c>
      <c r="DP23" s="15">
        <v>0</v>
      </c>
      <c r="DQ23" s="15">
        <v>0</v>
      </c>
      <c r="DR23" s="15">
        <v>0</v>
      </c>
      <c r="DS23" s="15">
        <v>0</v>
      </c>
      <c r="DT23" s="15">
        <v>0</v>
      </c>
      <c r="DU23" s="15">
        <v>0</v>
      </c>
      <c r="DV23" s="15">
        <v>0</v>
      </c>
      <c r="DW23" s="15">
        <v>0</v>
      </c>
      <c r="DX23" s="15">
        <v>0</v>
      </c>
      <c r="DY23" s="15">
        <v>0</v>
      </c>
      <c r="DZ23" s="15">
        <v>0</v>
      </c>
      <c r="EA23" s="16">
        <v>0</v>
      </c>
      <c r="EB23" s="14">
        <v>0</v>
      </c>
      <c r="EC23" s="16">
        <v>0</v>
      </c>
      <c r="ED23" s="14">
        <v>0</v>
      </c>
      <c r="EE23" s="16">
        <v>0</v>
      </c>
      <c r="EF23" s="14">
        <v>0</v>
      </c>
      <c r="EG23" s="16">
        <v>0</v>
      </c>
      <c r="EH23" s="5">
        <v>2.1939447125932427E-4</v>
      </c>
      <c r="EI23" s="14">
        <v>0</v>
      </c>
      <c r="EJ23" s="15">
        <v>0</v>
      </c>
      <c r="EK23" s="16">
        <v>0</v>
      </c>
      <c r="EL23" s="14">
        <v>0</v>
      </c>
      <c r="EM23" s="15">
        <v>0</v>
      </c>
      <c r="EN23" s="15">
        <v>0</v>
      </c>
      <c r="EO23" s="15">
        <v>0</v>
      </c>
      <c r="EP23" s="15">
        <v>0</v>
      </c>
      <c r="EQ23" s="16">
        <v>0</v>
      </c>
      <c r="ER23" s="5">
        <v>0</v>
      </c>
      <c r="ES23" s="5">
        <v>0</v>
      </c>
      <c r="ET23" s="5">
        <v>0</v>
      </c>
      <c r="EU23" s="14">
        <v>0</v>
      </c>
      <c r="EV23" s="16">
        <v>0</v>
      </c>
      <c r="EW23" s="14">
        <v>0</v>
      </c>
      <c r="EX23" s="16">
        <v>0</v>
      </c>
      <c r="EY23" s="14">
        <v>0</v>
      </c>
      <c r="EZ23" s="15">
        <v>0</v>
      </c>
      <c r="FA23" s="15">
        <v>0</v>
      </c>
      <c r="FB23" s="15">
        <v>0</v>
      </c>
      <c r="FC23" s="15">
        <v>0</v>
      </c>
      <c r="FD23" s="15">
        <v>0</v>
      </c>
      <c r="FE23" s="15">
        <v>0</v>
      </c>
      <c r="FF23" s="15">
        <v>0</v>
      </c>
      <c r="FG23" s="15">
        <v>0</v>
      </c>
      <c r="FH23" s="16">
        <v>0</v>
      </c>
      <c r="FI23" s="5">
        <v>0</v>
      </c>
      <c r="FJ23" s="14">
        <v>0</v>
      </c>
      <c r="FK23" s="15">
        <v>0</v>
      </c>
      <c r="FL23" s="16">
        <v>0</v>
      </c>
      <c r="FM23" s="5">
        <v>0</v>
      </c>
      <c r="FN23" s="5">
        <v>0</v>
      </c>
      <c r="FO23" s="14">
        <v>0</v>
      </c>
      <c r="FP23" s="15">
        <v>0</v>
      </c>
      <c r="FQ23" s="15">
        <v>0</v>
      </c>
      <c r="FR23" s="15">
        <v>0</v>
      </c>
      <c r="FS23" s="15">
        <v>0</v>
      </c>
      <c r="FT23" s="15">
        <v>0</v>
      </c>
      <c r="FU23" s="16">
        <v>0</v>
      </c>
      <c r="FV23" s="14">
        <v>0</v>
      </c>
      <c r="FW23" s="15">
        <v>0</v>
      </c>
      <c r="FX23" s="15">
        <v>0</v>
      </c>
      <c r="FY23" s="15">
        <v>0</v>
      </c>
      <c r="FZ23" s="15">
        <v>0</v>
      </c>
      <c r="GA23" s="15">
        <v>0</v>
      </c>
      <c r="GB23" s="15">
        <v>0</v>
      </c>
      <c r="GC23" s="15">
        <v>0</v>
      </c>
      <c r="GD23" s="15">
        <v>0</v>
      </c>
      <c r="GE23" s="16">
        <v>0</v>
      </c>
      <c r="GF23" s="14">
        <v>0</v>
      </c>
      <c r="GG23" s="15">
        <v>0</v>
      </c>
      <c r="GH23" s="15">
        <v>0</v>
      </c>
      <c r="GI23" s="15">
        <v>0</v>
      </c>
      <c r="GJ23" s="15">
        <v>0</v>
      </c>
      <c r="GK23" s="15">
        <v>0</v>
      </c>
      <c r="GL23" s="16">
        <v>0</v>
      </c>
      <c r="GM23" s="5">
        <v>0</v>
      </c>
      <c r="GN23" s="14">
        <v>0</v>
      </c>
      <c r="GO23" s="16">
        <v>0</v>
      </c>
      <c r="GP23" s="14">
        <v>0</v>
      </c>
      <c r="GQ23" s="16">
        <v>0</v>
      </c>
      <c r="GR23" s="14">
        <v>2.4691358024691359E-4</v>
      </c>
      <c r="GS23" s="15">
        <v>2.4691358024691359E-4</v>
      </c>
      <c r="GT23" s="15">
        <v>0</v>
      </c>
      <c r="GU23" s="15">
        <v>0</v>
      </c>
      <c r="GV23" s="15">
        <v>0</v>
      </c>
      <c r="GW23" s="15">
        <v>0</v>
      </c>
      <c r="GX23" s="15">
        <v>0</v>
      </c>
      <c r="GY23" s="15">
        <v>2.5012506253126561E-4</v>
      </c>
      <c r="GZ23" s="15">
        <v>0</v>
      </c>
      <c r="HA23" s="15">
        <v>2.2603978300180831E-4</v>
      </c>
      <c r="HB23" s="16">
        <v>0</v>
      </c>
      <c r="HC23" s="14">
        <v>4.4923629829290209E-4</v>
      </c>
      <c r="HD23" s="16">
        <v>4.7460844803037496E-4</v>
      </c>
      <c r="HE23" s="14">
        <v>1.4852220406950839E-4</v>
      </c>
      <c r="HF23" s="15">
        <v>1.5413070283600493E-4</v>
      </c>
      <c r="HG23" s="16">
        <v>1.3910140492418973E-4</v>
      </c>
      <c r="HH23" s="14">
        <v>0</v>
      </c>
      <c r="HI23" s="16">
        <v>0</v>
      </c>
      <c r="HJ23" s="5">
        <v>0</v>
      </c>
      <c r="HK23" s="5">
        <v>3.977724741447892E-4</v>
      </c>
      <c r="HL23"/>
    </row>
    <row r="24" spans="1:220" x14ac:dyDescent="0.2">
      <c r="A24" s="2" t="s">
        <v>89</v>
      </c>
      <c r="B24" s="14">
        <v>0</v>
      </c>
      <c r="C24" s="15">
        <v>0</v>
      </c>
      <c r="D24" s="16">
        <v>0</v>
      </c>
      <c r="E24" s="14">
        <v>0</v>
      </c>
      <c r="F24" s="16">
        <v>0</v>
      </c>
      <c r="G24" s="14">
        <v>0</v>
      </c>
      <c r="H24" s="15">
        <v>0</v>
      </c>
      <c r="I24" s="15">
        <v>0</v>
      </c>
      <c r="J24" s="15">
        <v>0</v>
      </c>
      <c r="K24" s="15">
        <v>0</v>
      </c>
      <c r="L24" s="16">
        <v>0</v>
      </c>
      <c r="M24" s="14">
        <v>0</v>
      </c>
      <c r="N24" s="15">
        <v>0</v>
      </c>
      <c r="O24" s="15">
        <v>0</v>
      </c>
      <c r="P24" s="16">
        <v>0</v>
      </c>
      <c r="Q24" s="14">
        <v>0</v>
      </c>
      <c r="R24" s="16">
        <v>0</v>
      </c>
      <c r="S24" s="14">
        <v>0</v>
      </c>
      <c r="T24" s="15">
        <v>0</v>
      </c>
      <c r="U24" s="15">
        <v>0</v>
      </c>
      <c r="V24" s="15">
        <v>0</v>
      </c>
      <c r="W24" s="16">
        <v>0</v>
      </c>
      <c r="X24" s="14">
        <v>0</v>
      </c>
      <c r="Y24" s="15">
        <v>0</v>
      </c>
      <c r="Z24" s="15">
        <v>0</v>
      </c>
      <c r="AA24" s="15">
        <v>0</v>
      </c>
      <c r="AB24" s="16">
        <v>0</v>
      </c>
      <c r="AC24" s="14">
        <v>0</v>
      </c>
      <c r="AD24" s="16">
        <v>0</v>
      </c>
      <c r="AE24" s="14">
        <v>0</v>
      </c>
      <c r="AF24" s="15">
        <v>0</v>
      </c>
      <c r="AG24" s="15">
        <v>0</v>
      </c>
      <c r="AH24" s="16">
        <v>0</v>
      </c>
      <c r="AI24" s="14">
        <v>0</v>
      </c>
      <c r="AJ24" s="15">
        <v>0</v>
      </c>
      <c r="AK24" s="15">
        <v>0</v>
      </c>
      <c r="AL24" s="15">
        <v>0</v>
      </c>
      <c r="AM24" s="15">
        <v>0</v>
      </c>
      <c r="AN24" s="15">
        <v>0</v>
      </c>
      <c r="AO24" s="15">
        <v>0</v>
      </c>
      <c r="AP24" s="15">
        <v>0</v>
      </c>
      <c r="AQ24" s="15">
        <v>0</v>
      </c>
      <c r="AR24" s="16">
        <v>0</v>
      </c>
      <c r="AS24" s="14">
        <v>0</v>
      </c>
      <c r="AT24" s="15">
        <v>0</v>
      </c>
      <c r="AU24" s="15">
        <v>0</v>
      </c>
      <c r="AV24" s="15">
        <v>0</v>
      </c>
      <c r="AW24" s="16">
        <v>0</v>
      </c>
      <c r="AX24" s="14">
        <v>0</v>
      </c>
      <c r="AY24" s="15">
        <v>0</v>
      </c>
      <c r="AZ24" s="15">
        <v>0</v>
      </c>
      <c r="BA24" s="15">
        <v>0</v>
      </c>
      <c r="BB24" s="15">
        <v>0</v>
      </c>
      <c r="BC24" s="15">
        <v>0</v>
      </c>
      <c r="BD24" s="15">
        <v>0</v>
      </c>
      <c r="BE24" s="15">
        <v>0</v>
      </c>
      <c r="BF24" s="15">
        <v>0</v>
      </c>
      <c r="BG24" s="16">
        <v>0</v>
      </c>
      <c r="BH24" s="14">
        <v>0</v>
      </c>
      <c r="BI24" s="15">
        <v>0</v>
      </c>
      <c r="BJ24" s="15">
        <v>0</v>
      </c>
      <c r="BK24" s="15">
        <v>0</v>
      </c>
      <c r="BL24" s="15">
        <v>0</v>
      </c>
      <c r="BM24" s="16">
        <v>0</v>
      </c>
      <c r="BN24" s="14">
        <v>0</v>
      </c>
      <c r="BO24" s="15">
        <v>0</v>
      </c>
      <c r="BP24" s="16">
        <v>0</v>
      </c>
      <c r="BQ24" s="14">
        <v>0</v>
      </c>
      <c r="BR24" s="15">
        <v>0</v>
      </c>
      <c r="BS24" s="15">
        <v>0</v>
      </c>
      <c r="BT24" s="16">
        <v>0</v>
      </c>
      <c r="BU24" s="14">
        <v>0</v>
      </c>
      <c r="BV24" s="16">
        <v>0</v>
      </c>
      <c r="BW24" s="5">
        <v>0</v>
      </c>
      <c r="BX24" s="14">
        <v>0</v>
      </c>
      <c r="BY24" s="15">
        <v>0</v>
      </c>
      <c r="BZ24" s="15">
        <v>0</v>
      </c>
      <c r="CA24" s="16">
        <v>0</v>
      </c>
      <c r="CB24" s="14">
        <v>0</v>
      </c>
      <c r="CC24" s="15">
        <v>0</v>
      </c>
      <c r="CD24" s="15">
        <v>0</v>
      </c>
      <c r="CE24" s="15">
        <v>0</v>
      </c>
      <c r="CF24" s="15">
        <v>0</v>
      </c>
      <c r="CG24" s="15">
        <v>0</v>
      </c>
      <c r="CH24" s="15">
        <v>0</v>
      </c>
      <c r="CI24" s="15">
        <v>0</v>
      </c>
      <c r="CJ24" s="15">
        <v>0</v>
      </c>
      <c r="CK24" s="15">
        <v>0</v>
      </c>
      <c r="CL24" s="15">
        <v>0</v>
      </c>
      <c r="CM24" s="15">
        <v>0</v>
      </c>
      <c r="CN24" s="15">
        <v>0</v>
      </c>
      <c r="CO24" s="16">
        <v>0</v>
      </c>
      <c r="CP24" s="14">
        <v>0</v>
      </c>
      <c r="CQ24" s="15">
        <v>0</v>
      </c>
      <c r="CR24" s="15">
        <v>0</v>
      </c>
      <c r="CS24" s="15">
        <v>0</v>
      </c>
      <c r="CT24" s="15">
        <v>0</v>
      </c>
      <c r="CU24" s="16">
        <v>0</v>
      </c>
      <c r="CV24" s="14">
        <v>0</v>
      </c>
      <c r="CW24" s="16">
        <v>0</v>
      </c>
      <c r="CX24" s="14">
        <v>0</v>
      </c>
      <c r="CY24" s="16">
        <v>0</v>
      </c>
      <c r="CZ24" s="14">
        <v>0</v>
      </c>
      <c r="DA24" s="15">
        <v>0</v>
      </c>
      <c r="DB24" s="15">
        <v>0</v>
      </c>
      <c r="DC24" s="15">
        <v>0</v>
      </c>
      <c r="DD24" s="15">
        <v>0</v>
      </c>
      <c r="DE24" s="16">
        <v>0</v>
      </c>
      <c r="DF24" s="14">
        <v>0</v>
      </c>
      <c r="DG24" s="15">
        <v>0</v>
      </c>
      <c r="DH24" s="16">
        <v>0</v>
      </c>
      <c r="DI24" s="14">
        <v>0</v>
      </c>
      <c r="DJ24" s="16">
        <v>0</v>
      </c>
      <c r="DK24" s="14">
        <v>0</v>
      </c>
      <c r="DL24" s="15">
        <v>0</v>
      </c>
      <c r="DM24" s="15">
        <v>0</v>
      </c>
      <c r="DN24" s="15">
        <v>0</v>
      </c>
      <c r="DO24" s="15">
        <v>0</v>
      </c>
      <c r="DP24" s="15">
        <v>0</v>
      </c>
      <c r="DQ24" s="15">
        <v>0</v>
      </c>
      <c r="DR24" s="15">
        <v>0</v>
      </c>
      <c r="DS24" s="15">
        <v>0</v>
      </c>
      <c r="DT24" s="15">
        <v>0</v>
      </c>
      <c r="DU24" s="15">
        <v>0</v>
      </c>
      <c r="DV24" s="15">
        <v>0</v>
      </c>
      <c r="DW24" s="15">
        <v>0</v>
      </c>
      <c r="DX24" s="15">
        <v>0</v>
      </c>
      <c r="DY24" s="15">
        <v>0</v>
      </c>
      <c r="DZ24" s="15">
        <v>0</v>
      </c>
      <c r="EA24" s="16">
        <v>0</v>
      </c>
      <c r="EB24" s="14">
        <v>0</v>
      </c>
      <c r="EC24" s="16">
        <v>0</v>
      </c>
      <c r="ED24" s="14">
        <v>0</v>
      </c>
      <c r="EE24" s="16">
        <v>0</v>
      </c>
      <c r="EF24" s="14">
        <v>0</v>
      </c>
      <c r="EG24" s="16">
        <v>0</v>
      </c>
      <c r="EH24" s="5">
        <v>0</v>
      </c>
      <c r="EI24" s="14">
        <v>0</v>
      </c>
      <c r="EJ24" s="15">
        <v>0</v>
      </c>
      <c r="EK24" s="16">
        <v>0</v>
      </c>
      <c r="EL24" s="14">
        <v>0</v>
      </c>
      <c r="EM24" s="15">
        <v>4.3859649122807018E-4</v>
      </c>
      <c r="EN24" s="15">
        <v>0</v>
      </c>
      <c r="EO24" s="15">
        <v>0</v>
      </c>
      <c r="EP24" s="15">
        <v>0</v>
      </c>
      <c r="EQ24" s="16">
        <v>0</v>
      </c>
      <c r="ER24" s="5">
        <v>0</v>
      </c>
      <c r="ES24" s="5">
        <v>0</v>
      </c>
      <c r="ET24" s="5">
        <v>1.4775413711583924E-4</v>
      </c>
      <c r="EU24" s="14">
        <v>0</v>
      </c>
      <c r="EV24" s="16">
        <v>5.1867219917012448E-4</v>
      </c>
      <c r="EW24" s="14">
        <v>0</v>
      </c>
      <c r="EX24" s="16">
        <v>0</v>
      </c>
      <c r="EY24" s="14">
        <v>0</v>
      </c>
      <c r="EZ24" s="15">
        <v>0</v>
      </c>
      <c r="FA24" s="15">
        <v>0</v>
      </c>
      <c r="FB24" s="15">
        <v>0</v>
      </c>
      <c r="FC24" s="15">
        <v>0</v>
      </c>
      <c r="FD24" s="15">
        <v>0</v>
      </c>
      <c r="FE24" s="15">
        <v>0</v>
      </c>
      <c r="FF24" s="15">
        <v>0</v>
      </c>
      <c r="FG24" s="15">
        <v>0</v>
      </c>
      <c r="FH24" s="16">
        <v>0</v>
      </c>
      <c r="FI24" s="5">
        <v>0</v>
      </c>
      <c r="FJ24" s="14">
        <v>0</v>
      </c>
      <c r="FK24" s="15">
        <v>0</v>
      </c>
      <c r="FL24" s="16">
        <v>0</v>
      </c>
      <c r="FM24" s="5">
        <v>0</v>
      </c>
      <c r="FN24" s="5">
        <v>0</v>
      </c>
      <c r="FO24" s="14">
        <v>0</v>
      </c>
      <c r="FP24" s="15">
        <v>0</v>
      </c>
      <c r="FQ24" s="15">
        <v>0</v>
      </c>
      <c r="FR24" s="15">
        <v>0</v>
      </c>
      <c r="FS24" s="15">
        <v>0</v>
      </c>
      <c r="FT24" s="15">
        <v>0</v>
      </c>
      <c r="FU24" s="16">
        <v>0</v>
      </c>
      <c r="FV24" s="14">
        <v>0</v>
      </c>
      <c r="FW24" s="15">
        <v>0</v>
      </c>
      <c r="FX24" s="15">
        <v>0</v>
      </c>
      <c r="FY24" s="15">
        <v>0</v>
      </c>
      <c r="FZ24" s="15">
        <v>0</v>
      </c>
      <c r="GA24" s="15">
        <v>0</v>
      </c>
      <c r="GB24" s="15">
        <v>0</v>
      </c>
      <c r="GC24" s="15">
        <v>0</v>
      </c>
      <c r="GD24" s="15">
        <v>0</v>
      </c>
      <c r="GE24" s="16">
        <v>0</v>
      </c>
      <c r="GF24" s="14">
        <v>0</v>
      </c>
      <c r="GG24" s="15">
        <v>0</v>
      </c>
      <c r="GH24" s="15">
        <v>0</v>
      </c>
      <c r="GI24" s="15">
        <v>0</v>
      </c>
      <c r="GJ24" s="15">
        <v>0</v>
      </c>
      <c r="GK24" s="15">
        <v>0</v>
      </c>
      <c r="GL24" s="16">
        <v>0</v>
      </c>
      <c r="GM24" s="5">
        <v>0</v>
      </c>
      <c r="GN24" s="14">
        <v>0</v>
      </c>
      <c r="GO24" s="16">
        <v>0</v>
      </c>
      <c r="GP24" s="14">
        <v>0</v>
      </c>
      <c r="GQ24" s="16">
        <v>0</v>
      </c>
      <c r="GR24" s="14">
        <v>0</v>
      </c>
      <c r="GS24" s="15">
        <v>0</v>
      </c>
      <c r="GT24" s="15">
        <v>0</v>
      </c>
      <c r="GU24" s="15">
        <v>0</v>
      </c>
      <c r="GV24" s="15">
        <v>2.1602937999567941E-4</v>
      </c>
      <c r="GW24" s="15">
        <v>2.3843586075345731E-4</v>
      </c>
      <c r="GX24" s="15">
        <v>1.9665683382497542E-4</v>
      </c>
      <c r="GY24" s="15">
        <v>0</v>
      </c>
      <c r="GZ24" s="15">
        <v>0</v>
      </c>
      <c r="HA24" s="15">
        <v>0</v>
      </c>
      <c r="HB24" s="16">
        <v>2.7404768429706771E-4</v>
      </c>
      <c r="HC24" s="14">
        <v>2.2461814914645105E-4</v>
      </c>
      <c r="HD24" s="16">
        <v>2.3730422401518748E-4</v>
      </c>
      <c r="HE24" s="14">
        <v>0</v>
      </c>
      <c r="HF24" s="15">
        <v>0</v>
      </c>
      <c r="HG24" s="16">
        <v>0</v>
      </c>
      <c r="HH24" s="14">
        <v>0</v>
      </c>
      <c r="HI24" s="16">
        <v>0</v>
      </c>
      <c r="HJ24" s="5">
        <v>4.050222762251924E-4</v>
      </c>
      <c r="HK24" s="5">
        <v>0</v>
      </c>
      <c r="HL24"/>
    </row>
    <row r="25" spans="1:220" x14ac:dyDescent="0.2">
      <c r="A25" s="2" t="s">
        <v>92</v>
      </c>
      <c r="B25" s="14">
        <v>0</v>
      </c>
      <c r="C25" s="15">
        <v>0</v>
      </c>
      <c r="D25" s="16">
        <v>0</v>
      </c>
      <c r="E25" s="14">
        <v>0</v>
      </c>
      <c r="F25" s="16">
        <v>0</v>
      </c>
      <c r="G25" s="14">
        <v>0</v>
      </c>
      <c r="H25" s="15">
        <v>0</v>
      </c>
      <c r="I25" s="15">
        <v>0</v>
      </c>
      <c r="J25" s="15">
        <v>0</v>
      </c>
      <c r="K25" s="15">
        <v>0</v>
      </c>
      <c r="L25" s="16">
        <v>0</v>
      </c>
      <c r="M25" s="14">
        <v>0</v>
      </c>
      <c r="N25" s="15">
        <v>0</v>
      </c>
      <c r="O25" s="15">
        <v>0</v>
      </c>
      <c r="P25" s="16">
        <v>0</v>
      </c>
      <c r="Q25" s="14">
        <v>0</v>
      </c>
      <c r="R25" s="16">
        <v>0</v>
      </c>
      <c r="S25" s="14">
        <v>0</v>
      </c>
      <c r="T25" s="15">
        <v>0</v>
      </c>
      <c r="U25" s="15">
        <v>0</v>
      </c>
      <c r="V25" s="15">
        <v>0</v>
      </c>
      <c r="W25" s="16">
        <v>0</v>
      </c>
      <c r="X25" s="14">
        <v>0</v>
      </c>
      <c r="Y25" s="15">
        <v>0</v>
      </c>
      <c r="Z25" s="15">
        <v>0</v>
      </c>
      <c r="AA25" s="15">
        <v>0</v>
      </c>
      <c r="AB25" s="16">
        <v>0</v>
      </c>
      <c r="AC25" s="14">
        <v>0</v>
      </c>
      <c r="AD25" s="16">
        <v>0</v>
      </c>
      <c r="AE25" s="14">
        <v>0</v>
      </c>
      <c r="AF25" s="15">
        <v>0</v>
      </c>
      <c r="AG25" s="15">
        <v>0</v>
      </c>
      <c r="AH25" s="16">
        <v>0</v>
      </c>
      <c r="AI25" s="14">
        <v>0</v>
      </c>
      <c r="AJ25" s="15">
        <v>0</v>
      </c>
      <c r="AK25" s="15">
        <v>0</v>
      </c>
      <c r="AL25" s="15">
        <v>0</v>
      </c>
      <c r="AM25" s="15">
        <v>0</v>
      </c>
      <c r="AN25" s="15">
        <v>0</v>
      </c>
      <c r="AO25" s="15">
        <v>0</v>
      </c>
      <c r="AP25" s="15">
        <v>0</v>
      </c>
      <c r="AQ25" s="15">
        <v>0</v>
      </c>
      <c r="AR25" s="16">
        <v>0</v>
      </c>
      <c r="AS25" s="14">
        <v>0</v>
      </c>
      <c r="AT25" s="15">
        <v>0</v>
      </c>
      <c r="AU25" s="15">
        <v>0</v>
      </c>
      <c r="AV25" s="15">
        <v>0</v>
      </c>
      <c r="AW25" s="16">
        <v>0</v>
      </c>
      <c r="AX25" s="14">
        <v>0</v>
      </c>
      <c r="AY25" s="15">
        <v>0</v>
      </c>
      <c r="AZ25" s="15">
        <v>0</v>
      </c>
      <c r="BA25" s="15">
        <v>0</v>
      </c>
      <c r="BB25" s="15">
        <v>0</v>
      </c>
      <c r="BC25" s="15">
        <v>0</v>
      </c>
      <c r="BD25" s="15">
        <v>0</v>
      </c>
      <c r="BE25" s="15">
        <v>0</v>
      </c>
      <c r="BF25" s="15">
        <v>0</v>
      </c>
      <c r="BG25" s="16">
        <v>0</v>
      </c>
      <c r="BH25" s="14">
        <v>0</v>
      </c>
      <c r="BI25" s="15">
        <v>0</v>
      </c>
      <c r="BJ25" s="15">
        <v>0</v>
      </c>
      <c r="BK25" s="15">
        <v>0</v>
      </c>
      <c r="BL25" s="15">
        <v>0</v>
      </c>
      <c r="BM25" s="16">
        <v>0</v>
      </c>
      <c r="BN25" s="14">
        <v>0</v>
      </c>
      <c r="BO25" s="15">
        <v>0</v>
      </c>
      <c r="BP25" s="16">
        <v>0</v>
      </c>
      <c r="BQ25" s="14">
        <v>0</v>
      </c>
      <c r="BR25" s="15">
        <v>0</v>
      </c>
      <c r="BS25" s="15">
        <v>0</v>
      </c>
      <c r="BT25" s="16">
        <v>0</v>
      </c>
      <c r="BU25" s="14">
        <v>0</v>
      </c>
      <c r="BV25" s="16">
        <v>0</v>
      </c>
      <c r="BW25" s="5">
        <v>0</v>
      </c>
      <c r="BX25" s="14">
        <v>0</v>
      </c>
      <c r="BY25" s="15">
        <v>0</v>
      </c>
      <c r="BZ25" s="15">
        <v>0</v>
      </c>
      <c r="CA25" s="16">
        <v>0</v>
      </c>
      <c r="CB25" s="14">
        <v>0</v>
      </c>
      <c r="CC25" s="15">
        <v>0</v>
      </c>
      <c r="CD25" s="15">
        <v>0</v>
      </c>
      <c r="CE25" s="15">
        <v>0</v>
      </c>
      <c r="CF25" s="15">
        <v>0</v>
      </c>
      <c r="CG25" s="15">
        <v>0</v>
      </c>
      <c r="CH25" s="15">
        <v>0</v>
      </c>
      <c r="CI25" s="15">
        <v>0</v>
      </c>
      <c r="CJ25" s="15">
        <v>0</v>
      </c>
      <c r="CK25" s="15">
        <v>0</v>
      </c>
      <c r="CL25" s="15">
        <v>0</v>
      </c>
      <c r="CM25" s="15">
        <v>0</v>
      </c>
      <c r="CN25" s="15">
        <v>0</v>
      </c>
      <c r="CO25" s="16">
        <v>0</v>
      </c>
      <c r="CP25" s="14">
        <v>0</v>
      </c>
      <c r="CQ25" s="15">
        <v>0</v>
      </c>
      <c r="CR25" s="15">
        <v>0</v>
      </c>
      <c r="CS25" s="15">
        <v>0</v>
      </c>
      <c r="CT25" s="15">
        <v>0</v>
      </c>
      <c r="CU25" s="16">
        <v>0</v>
      </c>
      <c r="CV25" s="14">
        <v>0</v>
      </c>
      <c r="CW25" s="16">
        <v>0</v>
      </c>
      <c r="CX25" s="14">
        <v>0</v>
      </c>
      <c r="CY25" s="16">
        <v>0</v>
      </c>
      <c r="CZ25" s="14">
        <v>0</v>
      </c>
      <c r="DA25" s="15">
        <v>0</v>
      </c>
      <c r="DB25" s="15">
        <v>0</v>
      </c>
      <c r="DC25" s="15">
        <v>0</v>
      </c>
      <c r="DD25" s="15">
        <v>0</v>
      </c>
      <c r="DE25" s="16">
        <v>0</v>
      </c>
      <c r="DF25" s="14">
        <v>0</v>
      </c>
      <c r="DG25" s="15">
        <v>0</v>
      </c>
      <c r="DH25" s="16">
        <v>0</v>
      </c>
      <c r="DI25" s="14">
        <v>0</v>
      </c>
      <c r="DJ25" s="16">
        <v>0</v>
      </c>
      <c r="DK25" s="14">
        <v>2.0408163265306123E-4</v>
      </c>
      <c r="DL25" s="15">
        <v>2.0708221163802029E-4</v>
      </c>
      <c r="DM25" s="15">
        <v>1.8709073900841907E-4</v>
      </c>
      <c r="DN25" s="15">
        <v>0</v>
      </c>
      <c r="DO25" s="15">
        <v>0</v>
      </c>
      <c r="DP25" s="15">
        <v>1.988862370723946E-4</v>
      </c>
      <c r="DQ25" s="15">
        <v>1.656726308813784E-4</v>
      </c>
      <c r="DR25" s="15">
        <v>1.9018638265500191E-4</v>
      </c>
      <c r="DS25" s="15">
        <v>1.8835938971557733E-4</v>
      </c>
      <c r="DT25" s="15">
        <v>1.9083969465648855E-4</v>
      </c>
      <c r="DU25" s="15">
        <v>1.8284878405558602E-4</v>
      </c>
      <c r="DV25" s="15">
        <v>1.8601190476190475E-4</v>
      </c>
      <c r="DW25" s="15">
        <v>1.8271514708569341E-4</v>
      </c>
      <c r="DX25" s="15">
        <v>1.8001800180018001E-4</v>
      </c>
      <c r="DY25" s="15">
        <v>1.8656716417910448E-4</v>
      </c>
      <c r="DZ25" s="15">
        <v>1.7953321364452425E-4</v>
      </c>
      <c r="EA25" s="16">
        <v>1.9650225977598743E-4</v>
      </c>
      <c r="EB25" s="14">
        <v>0</v>
      </c>
      <c r="EC25" s="16">
        <v>0</v>
      </c>
      <c r="ED25" s="14">
        <v>0</v>
      </c>
      <c r="EE25" s="16">
        <v>0</v>
      </c>
      <c r="EF25" s="14">
        <v>0</v>
      </c>
      <c r="EG25" s="16">
        <v>0</v>
      </c>
      <c r="EH25" s="5">
        <v>0</v>
      </c>
      <c r="EI25" s="14">
        <v>0</v>
      </c>
      <c r="EJ25" s="15">
        <v>0</v>
      </c>
      <c r="EK25" s="16">
        <v>0</v>
      </c>
      <c r="EL25" s="14">
        <v>0</v>
      </c>
      <c r="EM25" s="15">
        <v>0</v>
      </c>
      <c r="EN25" s="15">
        <v>0</v>
      </c>
      <c r="EO25" s="15">
        <v>0</v>
      </c>
      <c r="EP25" s="15">
        <v>0</v>
      </c>
      <c r="EQ25" s="16">
        <v>0</v>
      </c>
      <c r="ER25" s="5">
        <v>0</v>
      </c>
      <c r="ES25" s="5">
        <v>0</v>
      </c>
      <c r="ET25" s="5">
        <v>0</v>
      </c>
      <c r="EU25" s="14">
        <v>0</v>
      </c>
      <c r="EV25" s="16">
        <v>0</v>
      </c>
      <c r="EW25" s="14">
        <v>0</v>
      </c>
      <c r="EX25" s="16">
        <v>0</v>
      </c>
      <c r="EY25" s="14">
        <v>0</v>
      </c>
      <c r="EZ25" s="15">
        <v>0</v>
      </c>
      <c r="FA25" s="15">
        <v>0</v>
      </c>
      <c r="FB25" s="15">
        <v>0</v>
      </c>
      <c r="FC25" s="15">
        <v>0</v>
      </c>
      <c r="FD25" s="15">
        <v>0</v>
      </c>
      <c r="FE25" s="15">
        <v>0</v>
      </c>
      <c r="FF25" s="15">
        <v>0</v>
      </c>
      <c r="FG25" s="15">
        <v>0</v>
      </c>
      <c r="FH25" s="16">
        <v>0</v>
      </c>
      <c r="FI25" s="5">
        <v>0</v>
      </c>
      <c r="FJ25" s="14">
        <v>0</v>
      </c>
      <c r="FK25" s="15">
        <v>0</v>
      </c>
      <c r="FL25" s="16">
        <v>0</v>
      </c>
      <c r="FM25" s="5">
        <v>0</v>
      </c>
      <c r="FN25" s="5">
        <v>0</v>
      </c>
      <c r="FO25" s="14">
        <v>0</v>
      </c>
      <c r="FP25" s="15">
        <v>0</v>
      </c>
      <c r="FQ25" s="15">
        <v>0</v>
      </c>
      <c r="FR25" s="15">
        <v>0</v>
      </c>
      <c r="FS25" s="15">
        <v>0</v>
      </c>
      <c r="FT25" s="15">
        <v>0</v>
      </c>
      <c r="FU25" s="16">
        <v>0</v>
      </c>
      <c r="FV25" s="14">
        <v>0</v>
      </c>
      <c r="FW25" s="15">
        <v>0</v>
      </c>
      <c r="FX25" s="15">
        <v>0</v>
      </c>
      <c r="FY25" s="15">
        <v>0</v>
      </c>
      <c r="FZ25" s="15">
        <v>0</v>
      </c>
      <c r="GA25" s="15">
        <v>0</v>
      </c>
      <c r="GB25" s="15">
        <v>0</v>
      </c>
      <c r="GC25" s="15">
        <v>0</v>
      </c>
      <c r="GD25" s="15">
        <v>0</v>
      </c>
      <c r="GE25" s="16">
        <v>0</v>
      </c>
      <c r="GF25" s="14">
        <v>0</v>
      </c>
      <c r="GG25" s="15">
        <v>0</v>
      </c>
      <c r="GH25" s="15">
        <v>0</v>
      </c>
      <c r="GI25" s="15">
        <v>0</v>
      </c>
      <c r="GJ25" s="15">
        <v>0</v>
      </c>
      <c r="GK25" s="15">
        <v>0</v>
      </c>
      <c r="GL25" s="16">
        <v>0</v>
      </c>
      <c r="GM25" s="5">
        <v>0</v>
      </c>
      <c r="GN25" s="14">
        <v>0</v>
      </c>
      <c r="GO25" s="16">
        <v>0</v>
      </c>
      <c r="GP25" s="14">
        <v>0</v>
      </c>
      <c r="GQ25" s="16">
        <v>0</v>
      </c>
      <c r="GR25" s="14">
        <v>0</v>
      </c>
      <c r="GS25" s="15">
        <v>0</v>
      </c>
      <c r="GT25" s="15">
        <v>0</v>
      </c>
      <c r="GU25" s="15">
        <v>0</v>
      </c>
      <c r="GV25" s="15">
        <v>0</v>
      </c>
      <c r="GW25" s="15">
        <v>0</v>
      </c>
      <c r="GX25" s="15">
        <v>0</v>
      </c>
      <c r="GY25" s="15">
        <v>0</v>
      </c>
      <c r="GZ25" s="15">
        <v>0</v>
      </c>
      <c r="HA25" s="15">
        <v>0</v>
      </c>
      <c r="HB25" s="16">
        <v>0</v>
      </c>
      <c r="HC25" s="14">
        <v>0</v>
      </c>
      <c r="HD25" s="16">
        <v>0</v>
      </c>
      <c r="HE25" s="14">
        <v>0</v>
      </c>
      <c r="HF25" s="15">
        <v>0</v>
      </c>
      <c r="HG25" s="16">
        <v>0</v>
      </c>
      <c r="HH25" s="14">
        <v>0</v>
      </c>
      <c r="HI25" s="16">
        <v>0</v>
      </c>
      <c r="HJ25" s="5">
        <v>0</v>
      </c>
      <c r="HK25" s="5">
        <v>0</v>
      </c>
      <c r="HL25"/>
    </row>
    <row r="26" spans="1:220" x14ac:dyDescent="0.2">
      <c r="A26" s="2" t="s">
        <v>87</v>
      </c>
      <c r="B26" s="14">
        <v>0</v>
      </c>
      <c r="C26" s="15">
        <v>0</v>
      </c>
      <c r="D26" s="16">
        <v>0</v>
      </c>
      <c r="E26" s="14">
        <v>0</v>
      </c>
      <c r="F26" s="16">
        <v>0</v>
      </c>
      <c r="G26" s="14">
        <v>0</v>
      </c>
      <c r="H26" s="15">
        <v>0</v>
      </c>
      <c r="I26" s="15">
        <v>0</v>
      </c>
      <c r="J26" s="15">
        <v>0</v>
      </c>
      <c r="K26" s="15">
        <v>0</v>
      </c>
      <c r="L26" s="16">
        <v>0</v>
      </c>
      <c r="M26" s="14">
        <v>0</v>
      </c>
      <c r="N26" s="15">
        <v>0</v>
      </c>
      <c r="O26" s="15">
        <v>0</v>
      </c>
      <c r="P26" s="16">
        <v>0</v>
      </c>
      <c r="Q26" s="14">
        <v>0</v>
      </c>
      <c r="R26" s="16">
        <v>0</v>
      </c>
      <c r="S26" s="14">
        <v>0</v>
      </c>
      <c r="T26" s="15">
        <v>0</v>
      </c>
      <c r="U26" s="15">
        <v>0</v>
      </c>
      <c r="V26" s="15">
        <v>0</v>
      </c>
      <c r="W26" s="16">
        <v>0</v>
      </c>
      <c r="X26" s="14">
        <v>0</v>
      </c>
      <c r="Y26" s="15">
        <v>0</v>
      </c>
      <c r="Z26" s="15">
        <v>0</v>
      </c>
      <c r="AA26" s="15">
        <v>0</v>
      </c>
      <c r="AB26" s="16">
        <v>0</v>
      </c>
      <c r="AC26" s="14">
        <v>0</v>
      </c>
      <c r="AD26" s="16">
        <v>0</v>
      </c>
      <c r="AE26" s="14">
        <v>0</v>
      </c>
      <c r="AF26" s="15">
        <v>0</v>
      </c>
      <c r="AG26" s="15">
        <v>0</v>
      </c>
      <c r="AH26" s="16">
        <v>0</v>
      </c>
      <c r="AI26" s="14">
        <v>0</v>
      </c>
      <c r="AJ26" s="15">
        <v>0</v>
      </c>
      <c r="AK26" s="15">
        <v>0</v>
      </c>
      <c r="AL26" s="15">
        <v>0</v>
      </c>
      <c r="AM26" s="15">
        <v>0</v>
      </c>
      <c r="AN26" s="15">
        <v>0</v>
      </c>
      <c r="AO26" s="15">
        <v>0</v>
      </c>
      <c r="AP26" s="15">
        <v>0</v>
      </c>
      <c r="AQ26" s="15">
        <v>0</v>
      </c>
      <c r="AR26" s="16">
        <v>0</v>
      </c>
      <c r="AS26" s="14">
        <v>0</v>
      </c>
      <c r="AT26" s="15">
        <v>0</v>
      </c>
      <c r="AU26" s="15">
        <v>0</v>
      </c>
      <c r="AV26" s="15">
        <v>0</v>
      </c>
      <c r="AW26" s="16">
        <v>0</v>
      </c>
      <c r="AX26" s="14">
        <v>0</v>
      </c>
      <c r="AY26" s="15">
        <v>0</v>
      </c>
      <c r="AZ26" s="15">
        <v>0</v>
      </c>
      <c r="BA26" s="15">
        <v>0</v>
      </c>
      <c r="BB26" s="15">
        <v>0</v>
      </c>
      <c r="BC26" s="15">
        <v>0</v>
      </c>
      <c r="BD26" s="15">
        <v>0</v>
      </c>
      <c r="BE26" s="15">
        <v>0</v>
      </c>
      <c r="BF26" s="15">
        <v>0</v>
      </c>
      <c r="BG26" s="16">
        <v>0</v>
      </c>
      <c r="BH26" s="14">
        <v>0</v>
      </c>
      <c r="BI26" s="15">
        <v>0</v>
      </c>
      <c r="BJ26" s="15">
        <v>0</v>
      </c>
      <c r="BK26" s="15">
        <v>0</v>
      </c>
      <c r="BL26" s="15">
        <v>0</v>
      </c>
      <c r="BM26" s="16">
        <v>0</v>
      </c>
      <c r="BN26" s="14">
        <v>0</v>
      </c>
      <c r="BO26" s="15">
        <v>0</v>
      </c>
      <c r="BP26" s="16">
        <v>0</v>
      </c>
      <c r="BQ26" s="14">
        <v>0</v>
      </c>
      <c r="BR26" s="15">
        <v>0</v>
      </c>
      <c r="BS26" s="15">
        <v>0</v>
      </c>
      <c r="BT26" s="16">
        <v>0</v>
      </c>
      <c r="BU26" s="14">
        <v>0</v>
      </c>
      <c r="BV26" s="16">
        <v>0</v>
      </c>
      <c r="BW26" s="5">
        <v>0</v>
      </c>
      <c r="BX26" s="14">
        <v>0</v>
      </c>
      <c r="BY26" s="15">
        <v>0</v>
      </c>
      <c r="BZ26" s="15">
        <v>0</v>
      </c>
      <c r="CA26" s="16">
        <v>0</v>
      </c>
      <c r="CB26" s="14">
        <v>0</v>
      </c>
      <c r="CC26" s="15">
        <v>0</v>
      </c>
      <c r="CD26" s="15">
        <v>0</v>
      </c>
      <c r="CE26" s="15">
        <v>0</v>
      </c>
      <c r="CF26" s="15">
        <v>0</v>
      </c>
      <c r="CG26" s="15">
        <v>0</v>
      </c>
      <c r="CH26" s="15">
        <v>0</v>
      </c>
      <c r="CI26" s="15">
        <v>0</v>
      </c>
      <c r="CJ26" s="15">
        <v>0</v>
      </c>
      <c r="CK26" s="15">
        <v>0</v>
      </c>
      <c r="CL26" s="15">
        <v>0</v>
      </c>
      <c r="CM26" s="15">
        <v>0</v>
      </c>
      <c r="CN26" s="15">
        <v>0</v>
      </c>
      <c r="CO26" s="16">
        <v>0</v>
      </c>
      <c r="CP26" s="14">
        <v>0</v>
      </c>
      <c r="CQ26" s="15">
        <v>0</v>
      </c>
      <c r="CR26" s="15">
        <v>0</v>
      </c>
      <c r="CS26" s="15">
        <v>0</v>
      </c>
      <c r="CT26" s="15">
        <v>0</v>
      </c>
      <c r="CU26" s="16">
        <v>0</v>
      </c>
      <c r="CV26" s="14">
        <v>0</v>
      </c>
      <c r="CW26" s="16">
        <v>0</v>
      </c>
      <c r="CX26" s="14">
        <v>0</v>
      </c>
      <c r="CY26" s="16">
        <v>0</v>
      </c>
      <c r="CZ26" s="14">
        <v>0</v>
      </c>
      <c r="DA26" s="15">
        <v>0</v>
      </c>
      <c r="DB26" s="15">
        <v>0</v>
      </c>
      <c r="DC26" s="15">
        <v>0</v>
      </c>
      <c r="DD26" s="15">
        <v>0</v>
      </c>
      <c r="DE26" s="16">
        <v>0</v>
      </c>
      <c r="DF26" s="14">
        <v>0</v>
      </c>
      <c r="DG26" s="15">
        <v>0</v>
      </c>
      <c r="DH26" s="16">
        <v>0</v>
      </c>
      <c r="DI26" s="14">
        <v>0</v>
      </c>
      <c r="DJ26" s="16">
        <v>0</v>
      </c>
      <c r="DK26" s="14">
        <v>2.0408163265306123E-4</v>
      </c>
      <c r="DL26" s="15">
        <v>0</v>
      </c>
      <c r="DM26" s="15">
        <v>0</v>
      </c>
      <c r="DN26" s="15">
        <v>1.8889308651303362E-4</v>
      </c>
      <c r="DO26" s="15">
        <v>1.8889308651303362E-4</v>
      </c>
      <c r="DP26" s="15">
        <v>0</v>
      </c>
      <c r="DQ26" s="15">
        <v>0</v>
      </c>
      <c r="DR26" s="15">
        <v>0</v>
      </c>
      <c r="DS26" s="15">
        <v>0</v>
      </c>
      <c r="DT26" s="15">
        <v>0</v>
      </c>
      <c r="DU26" s="15">
        <v>1.8284878405558602E-4</v>
      </c>
      <c r="DV26" s="15">
        <v>1.8601190476190475E-4</v>
      </c>
      <c r="DW26" s="15">
        <v>1.8271514708569341E-4</v>
      </c>
      <c r="DX26" s="15">
        <v>1.8001800180018001E-4</v>
      </c>
      <c r="DY26" s="15">
        <v>1.8656716417910448E-4</v>
      </c>
      <c r="DZ26" s="15">
        <v>1.7953321364452425E-4</v>
      </c>
      <c r="EA26" s="16">
        <v>1.9650225977598743E-4</v>
      </c>
      <c r="EB26" s="14">
        <v>0</v>
      </c>
      <c r="EC26" s="16">
        <v>0</v>
      </c>
      <c r="ED26" s="14">
        <v>0</v>
      </c>
      <c r="EE26" s="16">
        <v>0</v>
      </c>
      <c r="EF26" s="14">
        <v>0</v>
      </c>
      <c r="EG26" s="16">
        <v>0</v>
      </c>
      <c r="EH26" s="5">
        <v>0</v>
      </c>
      <c r="EI26" s="14">
        <v>0</v>
      </c>
      <c r="EJ26" s="15">
        <v>0</v>
      </c>
      <c r="EK26" s="16">
        <v>0</v>
      </c>
      <c r="EL26" s="14">
        <v>0</v>
      </c>
      <c r="EM26" s="15">
        <v>0</v>
      </c>
      <c r="EN26" s="15">
        <v>0</v>
      </c>
      <c r="EO26" s="15">
        <v>0</v>
      </c>
      <c r="EP26" s="15">
        <v>0</v>
      </c>
      <c r="EQ26" s="16">
        <v>0</v>
      </c>
      <c r="ER26" s="5">
        <v>0</v>
      </c>
      <c r="ES26" s="5">
        <v>0</v>
      </c>
      <c r="ET26" s="5">
        <v>1.4775413711583924E-4</v>
      </c>
      <c r="EU26" s="14">
        <v>0</v>
      </c>
      <c r="EV26" s="16">
        <v>0</v>
      </c>
      <c r="EW26" s="14">
        <v>0</v>
      </c>
      <c r="EX26" s="16">
        <v>0</v>
      </c>
      <c r="EY26" s="14">
        <v>0</v>
      </c>
      <c r="EZ26" s="15">
        <v>0</v>
      </c>
      <c r="FA26" s="15">
        <v>0</v>
      </c>
      <c r="FB26" s="15">
        <v>0</v>
      </c>
      <c r="FC26" s="15">
        <v>0</v>
      </c>
      <c r="FD26" s="15">
        <v>0</v>
      </c>
      <c r="FE26" s="15">
        <v>0</v>
      </c>
      <c r="FF26" s="15">
        <v>0</v>
      </c>
      <c r="FG26" s="15">
        <v>0</v>
      </c>
      <c r="FH26" s="16">
        <v>0</v>
      </c>
      <c r="FI26" s="5">
        <v>0</v>
      </c>
      <c r="FJ26" s="14">
        <v>0</v>
      </c>
      <c r="FK26" s="15">
        <v>0</v>
      </c>
      <c r="FL26" s="16">
        <v>0</v>
      </c>
      <c r="FM26" s="5">
        <v>0</v>
      </c>
      <c r="FN26" s="5">
        <v>0</v>
      </c>
      <c r="FO26" s="14">
        <v>0</v>
      </c>
      <c r="FP26" s="15">
        <v>0</v>
      </c>
      <c r="FQ26" s="15">
        <v>0</v>
      </c>
      <c r="FR26" s="15">
        <v>0</v>
      </c>
      <c r="FS26" s="15">
        <v>0</v>
      </c>
      <c r="FT26" s="15">
        <v>0</v>
      </c>
      <c r="FU26" s="16">
        <v>0</v>
      </c>
      <c r="FV26" s="14">
        <v>0</v>
      </c>
      <c r="FW26" s="15">
        <v>0</v>
      </c>
      <c r="FX26" s="15">
        <v>0</v>
      </c>
      <c r="FY26" s="15">
        <v>0</v>
      </c>
      <c r="FZ26" s="15">
        <v>0</v>
      </c>
      <c r="GA26" s="15">
        <v>0</v>
      </c>
      <c r="GB26" s="15">
        <v>0</v>
      </c>
      <c r="GC26" s="15">
        <v>0</v>
      </c>
      <c r="GD26" s="15">
        <v>0</v>
      </c>
      <c r="GE26" s="16">
        <v>0</v>
      </c>
      <c r="GF26" s="14">
        <v>0</v>
      </c>
      <c r="GG26" s="15">
        <v>0</v>
      </c>
      <c r="GH26" s="15">
        <v>0</v>
      </c>
      <c r="GI26" s="15">
        <v>0</v>
      </c>
      <c r="GJ26" s="15">
        <v>0</v>
      </c>
      <c r="GK26" s="15">
        <v>0</v>
      </c>
      <c r="GL26" s="16">
        <v>0</v>
      </c>
      <c r="GM26" s="5">
        <v>0</v>
      </c>
      <c r="GN26" s="14">
        <v>0</v>
      </c>
      <c r="GO26" s="16">
        <v>0</v>
      </c>
      <c r="GP26" s="14">
        <v>0</v>
      </c>
      <c r="GQ26" s="16">
        <v>0</v>
      </c>
      <c r="GR26" s="14">
        <v>0</v>
      </c>
      <c r="GS26" s="15">
        <v>0</v>
      </c>
      <c r="GT26" s="15">
        <v>0</v>
      </c>
      <c r="GU26" s="15">
        <v>0</v>
      </c>
      <c r="GV26" s="15">
        <v>0</v>
      </c>
      <c r="GW26" s="15">
        <v>0</v>
      </c>
      <c r="GX26" s="15">
        <v>0</v>
      </c>
      <c r="GY26" s="15">
        <v>0</v>
      </c>
      <c r="GZ26" s="15">
        <v>0</v>
      </c>
      <c r="HA26" s="15">
        <v>0</v>
      </c>
      <c r="HB26" s="16">
        <v>0</v>
      </c>
      <c r="HC26" s="14">
        <v>0</v>
      </c>
      <c r="HD26" s="16">
        <v>0</v>
      </c>
      <c r="HE26" s="14">
        <v>0</v>
      </c>
      <c r="HF26" s="15">
        <v>0</v>
      </c>
      <c r="HG26" s="16">
        <v>0</v>
      </c>
      <c r="HH26" s="14">
        <v>0</v>
      </c>
      <c r="HI26" s="16">
        <v>0</v>
      </c>
      <c r="HJ26" s="5">
        <v>0</v>
      </c>
      <c r="HK26" s="5">
        <v>0</v>
      </c>
      <c r="HL26"/>
    </row>
    <row r="27" spans="1:220" x14ac:dyDescent="0.2">
      <c r="A27" s="2" t="s">
        <v>90</v>
      </c>
      <c r="B27" s="14">
        <v>0</v>
      </c>
      <c r="C27" s="15">
        <v>0</v>
      </c>
      <c r="D27" s="16">
        <v>0</v>
      </c>
      <c r="E27" s="14">
        <v>0</v>
      </c>
      <c r="F27" s="16">
        <v>0</v>
      </c>
      <c r="G27" s="14">
        <v>0</v>
      </c>
      <c r="H27" s="15">
        <v>0</v>
      </c>
      <c r="I27" s="15">
        <v>0</v>
      </c>
      <c r="J27" s="15">
        <v>0</v>
      </c>
      <c r="K27" s="15">
        <v>0</v>
      </c>
      <c r="L27" s="16">
        <v>0</v>
      </c>
      <c r="M27" s="14">
        <v>0</v>
      </c>
      <c r="N27" s="15">
        <v>0</v>
      </c>
      <c r="O27" s="15">
        <v>0</v>
      </c>
      <c r="P27" s="16">
        <v>0</v>
      </c>
      <c r="Q27" s="14">
        <v>0</v>
      </c>
      <c r="R27" s="16">
        <v>0</v>
      </c>
      <c r="S27" s="14">
        <v>0</v>
      </c>
      <c r="T27" s="15">
        <v>0</v>
      </c>
      <c r="U27" s="15">
        <v>0</v>
      </c>
      <c r="V27" s="15">
        <v>0</v>
      </c>
      <c r="W27" s="16">
        <v>0</v>
      </c>
      <c r="X27" s="14">
        <v>0</v>
      </c>
      <c r="Y27" s="15">
        <v>0</v>
      </c>
      <c r="Z27" s="15">
        <v>0</v>
      </c>
      <c r="AA27" s="15">
        <v>0</v>
      </c>
      <c r="AB27" s="16">
        <v>0</v>
      </c>
      <c r="AC27" s="14">
        <v>0</v>
      </c>
      <c r="AD27" s="16">
        <v>0</v>
      </c>
      <c r="AE27" s="14">
        <v>0</v>
      </c>
      <c r="AF27" s="15">
        <v>0</v>
      </c>
      <c r="AG27" s="15">
        <v>0</v>
      </c>
      <c r="AH27" s="16">
        <v>0</v>
      </c>
      <c r="AI27" s="14">
        <v>0</v>
      </c>
      <c r="AJ27" s="15">
        <v>0</v>
      </c>
      <c r="AK27" s="15">
        <v>0</v>
      </c>
      <c r="AL27" s="15">
        <v>0</v>
      </c>
      <c r="AM27" s="15">
        <v>0</v>
      </c>
      <c r="AN27" s="15">
        <v>0</v>
      </c>
      <c r="AO27" s="15">
        <v>0</v>
      </c>
      <c r="AP27" s="15">
        <v>0</v>
      </c>
      <c r="AQ27" s="15">
        <v>0</v>
      </c>
      <c r="AR27" s="16">
        <v>0</v>
      </c>
      <c r="AS27" s="14">
        <v>0</v>
      </c>
      <c r="AT27" s="15">
        <v>0</v>
      </c>
      <c r="AU27" s="15">
        <v>0</v>
      </c>
      <c r="AV27" s="15">
        <v>0</v>
      </c>
      <c r="AW27" s="16">
        <v>0</v>
      </c>
      <c r="AX27" s="14">
        <v>0</v>
      </c>
      <c r="AY27" s="15">
        <v>0</v>
      </c>
      <c r="AZ27" s="15">
        <v>0</v>
      </c>
      <c r="BA27" s="15">
        <v>0</v>
      </c>
      <c r="BB27" s="15">
        <v>0</v>
      </c>
      <c r="BC27" s="15">
        <v>0</v>
      </c>
      <c r="BD27" s="15">
        <v>0</v>
      </c>
      <c r="BE27" s="15">
        <v>0</v>
      </c>
      <c r="BF27" s="15">
        <v>0</v>
      </c>
      <c r="BG27" s="16">
        <v>0</v>
      </c>
      <c r="BH27" s="14">
        <v>0</v>
      </c>
      <c r="BI27" s="15">
        <v>0</v>
      </c>
      <c r="BJ27" s="15">
        <v>0</v>
      </c>
      <c r="BK27" s="15">
        <v>0</v>
      </c>
      <c r="BL27" s="15">
        <v>0</v>
      </c>
      <c r="BM27" s="16">
        <v>0</v>
      </c>
      <c r="BN27" s="14">
        <v>0</v>
      </c>
      <c r="BO27" s="15">
        <v>0</v>
      </c>
      <c r="BP27" s="16">
        <v>0</v>
      </c>
      <c r="BQ27" s="14">
        <v>0</v>
      </c>
      <c r="BR27" s="15">
        <v>0</v>
      </c>
      <c r="BS27" s="15">
        <v>0</v>
      </c>
      <c r="BT27" s="16">
        <v>0</v>
      </c>
      <c r="BU27" s="14">
        <v>0</v>
      </c>
      <c r="BV27" s="16">
        <v>0</v>
      </c>
      <c r="BW27" s="5">
        <v>0</v>
      </c>
      <c r="BX27" s="14">
        <v>0</v>
      </c>
      <c r="BY27" s="15">
        <v>0</v>
      </c>
      <c r="BZ27" s="15">
        <v>0</v>
      </c>
      <c r="CA27" s="16">
        <v>0</v>
      </c>
      <c r="CB27" s="14">
        <v>0</v>
      </c>
      <c r="CC27" s="15">
        <v>0</v>
      </c>
      <c r="CD27" s="15">
        <v>0</v>
      </c>
      <c r="CE27" s="15">
        <v>0</v>
      </c>
      <c r="CF27" s="15">
        <v>0</v>
      </c>
      <c r="CG27" s="15">
        <v>0</v>
      </c>
      <c r="CH27" s="15">
        <v>0</v>
      </c>
      <c r="CI27" s="15">
        <v>0</v>
      </c>
      <c r="CJ27" s="15">
        <v>0</v>
      </c>
      <c r="CK27" s="15">
        <v>0</v>
      </c>
      <c r="CL27" s="15">
        <v>0</v>
      </c>
      <c r="CM27" s="15">
        <v>0</v>
      </c>
      <c r="CN27" s="15">
        <v>0</v>
      </c>
      <c r="CO27" s="16">
        <v>0</v>
      </c>
      <c r="CP27" s="14">
        <v>0</v>
      </c>
      <c r="CQ27" s="15">
        <v>0</v>
      </c>
      <c r="CR27" s="15">
        <v>0</v>
      </c>
      <c r="CS27" s="15">
        <v>0</v>
      </c>
      <c r="CT27" s="15">
        <v>0</v>
      </c>
      <c r="CU27" s="16">
        <v>0</v>
      </c>
      <c r="CV27" s="14">
        <v>0</v>
      </c>
      <c r="CW27" s="16">
        <v>0</v>
      </c>
      <c r="CX27" s="14">
        <v>0</v>
      </c>
      <c r="CY27" s="16">
        <v>0</v>
      </c>
      <c r="CZ27" s="14">
        <v>0</v>
      </c>
      <c r="DA27" s="15">
        <v>0</v>
      </c>
      <c r="DB27" s="15">
        <v>0</v>
      </c>
      <c r="DC27" s="15">
        <v>0</v>
      </c>
      <c r="DD27" s="15">
        <v>0</v>
      </c>
      <c r="DE27" s="16">
        <v>0</v>
      </c>
      <c r="DF27" s="14">
        <v>0</v>
      </c>
      <c r="DG27" s="15">
        <v>0</v>
      </c>
      <c r="DH27" s="16">
        <v>0</v>
      </c>
      <c r="DI27" s="14">
        <v>0</v>
      </c>
      <c r="DJ27" s="16">
        <v>0</v>
      </c>
      <c r="DK27" s="14">
        <v>0</v>
      </c>
      <c r="DL27" s="15">
        <v>0</v>
      </c>
      <c r="DM27" s="15">
        <v>0</v>
      </c>
      <c r="DN27" s="15">
        <v>0</v>
      </c>
      <c r="DO27" s="15">
        <v>0</v>
      </c>
      <c r="DP27" s="15">
        <v>0</v>
      </c>
      <c r="DQ27" s="15">
        <v>0</v>
      </c>
      <c r="DR27" s="15">
        <v>0</v>
      </c>
      <c r="DS27" s="15">
        <v>0</v>
      </c>
      <c r="DT27" s="15">
        <v>0</v>
      </c>
      <c r="DU27" s="15">
        <v>0</v>
      </c>
      <c r="DV27" s="15">
        <v>0</v>
      </c>
      <c r="DW27" s="15">
        <v>0</v>
      </c>
      <c r="DX27" s="15">
        <v>0</v>
      </c>
      <c r="DY27" s="15">
        <v>0</v>
      </c>
      <c r="DZ27" s="15">
        <v>0</v>
      </c>
      <c r="EA27" s="16">
        <v>0</v>
      </c>
      <c r="EB27" s="14">
        <v>0</v>
      </c>
      <c r="EC27" s="16">
        <v>0</v>
      </c>
      <c r="ED27" s="14">
        <v>0</v>
      </c>
      <c r="EE27" s="16">
        <v>0</v>
      </c>
      <c r="EF27" s="14">
        <v>0</v>
      </c>
      <c r="EG27" s="16">
        <v>0</v>
      </c>
      <c r="EH27" s="5">
        <v>0</v>
      </c>
      <c r="EI27" s="14">
        <v>0</v>
      </c>
      <c r="EJ27" s="15">
        <v>0</v>
      </c>
      <c r="EK27" s="16">
        <v>0</v>
      </c>
      <c r="EL27" s="14">
        <v>0</v>
      </c>
      <c r="EM27" s="15">
        <v>0</v>
      </c>
      <c r="EN27" s="15">
        <v>0</v>
      </c>
      <c r="EO27" s="15">
        <v>0</v>
      </c>
      <c r="EP27" s="15">
        <v>0</v>
      </c>
      <c r="EQ27" s="16">
        <v>0</v>
      </c>
      <c r="ER27" s="5">
        <v>0</v>
      </c>
      <c r="ES27" s="5">
        <v>0</v>
      </c>
      <c r="ET27" s="5">
        <v>1.4775413711583924E-4</v>
      </c>
      <c r="EU27" s="14">
        <v>0</v>
      </c>
      <c r="EV27" s="16">
        <v>0</v>
      </c>
      <c r="EW27" s="14">
        <v>0</v>
      </c>
      <c r="EX27" s="16">
        <v>0</v>
      </c>
      <c r="EY27" s="14">
        <v>0</v>
      </c>
      <c r="EZ27" s="15">
        <v>0</v>
      </c>
      <c r="FA27" s="15">
        <v>0</v>
      </c>
      <c r="FB27" s="15">
        <v>0</v>
      </c>
      <c r="FC27" s="15">
        <v>0</v>
      </c>
      <c r="FD27" s="15">
        <v>0</v>
      </c>
      <c r="FE27" s="15">
        <v>0</v>
      </c>
      <c r="FF27" s="15">
        <v>0</v>
      </c>
      <c r="FG27" s="15">
        <v>0</v>
      </c>
      <c r="FH27" s="16">
        <v>0</v>
      </c>
      <c r="FI27" s="5">
        <v>0</v>
      </c>
      <c r="FJ27" s="14">
        <v>0</v>
      </c>
      <c r="FK27" s="15">
        <v>0</v>
      </c>
      <c r="FL27" s="16">
        <v>0</v>
      </c>
      <c r="FM27" s="5">
        <v>2.6588673225206064E-4</v>
      </c>
      <c r="FN27" s="5">
        <v>0</v>
      </c>
      <c r="FO27" s="14">
        <v>0</v>
      </c>
      <c r="FP27" s="15">
        <v>0</v>
      </c>
      <c r="FQ27" s="15">
        <v>0</v>
      </c>
      <c r="FR27" s="15">
        <v>0</v>
      </c>
      <c r="FS27" s="15">
        <v>0</v>
      </c>
      <c r="FT27" s="15">
        <v>0</v>
      </c>
      <c r="FU27" s="16">
        <v>0</v>
      </c>
      <c r="FV27" s="14">
        <v>0</v>
      </c>
      <c r="FW27" s="15">
        <v>0</v>
      </c>
      <c r="FX27" s="15">
        <v>0</v>
      </c>
      <c r="FY27" s="15">
        <v>0</v>
      </c>
      <c r="FZ27" s="15">
        <v>0</v>
      </c>
      <c r="GA27" s="15">
        <v>0</v>
      </c>
      <c r="GB27" s="15">
        <v>0</v>
      </c>
      <c r="GC27" s="15">
        <v>0</v>
      </c>
      <c r="GD27" s="15">
        <v>0</v>
      </c>
      <c r="GE27" s="16">
        <v>0</v>
      </c>
      <c r="GF27" s="14">
        <v>0</v>
      </c>
      <c r="GG27" s="15">
        <v>0</v>
      </c>
      <c r="GH27" s="15">
        <v>0</v>
      </c>
      <c r="GI27" s="15">
        <v>0</v>
      </c>
      <c r="GJ27" s="15">
        <v>0</v>
      </c>
      <c r="GK27" s="15">
        <v>0</v>
      </c>
      <c r="GL27" s="16">
        <v>0</v>
      </c>
      <c r="GM27" s="5">
        <v>0</v>
      </c>
      <c r="GN27" s="14">
        <v>0</v>
      </c>
      <c r="GO27" s="16">
        <v>0</v>
      </c>
      <c r="GP27" s="14">
        <v>0</v>
      </c>
      <c r="GQ27" s="16">
        <v>0</v>
      </c>
      <c r="GR27" s="14">
        <v>0</v>
      </c>
      <c r="GS27" s="15">
        <v>0</v>
      </c>
      <c r="GT27" s="15">
        <v>0</v>
      </c>
      <c r="GU27" s="15">
        <v>0</v>
      </c>
      <c r="GV27" s="15">
        <v>0</v>
      </c>
      <c r="GW27" s="15">
        <v>0</v>
      </c>
      <c r="GX27" s="15">
        <v>0</v>
      </c>
      <c r="GY27" s="15">
        <v>0</v>
      </c>
      <c r="GZ27" s="15">
        <v>0</v>
      </c>
      <c r="HA27" s="15">
        <v>0</v>
      </c>
      <c r="HB27" s="16">
        <v>2.7404768429706771E-4</v>
      </c>
      <c r="HC27" s="14">
        <v>2.2461814914645105E-4</v>
      </c>
      <c r="HD27" s="16">
        <v>2.3730422401518748E-4</v>
      </c>
      <c r="HE27" s="14">
        <v>1.4852220406950839E-4</v>
      </c>
      <c r="HF27" s="15">
        <v>1.5413070283600493E-4</v>
      </c>
      <c r="HG27" s="16">
        <v>1.3910140492418973E-4</v>
      </c>
      <c r="HH27" s="14">
        <v>3.5223670306445932E-4</v>
      </c>
      <c r="HI27" s="16">
        <v>0</v>
      </c>
      <c r="HJ27" s="5">
        <v>0</v>
      </c>
      <c r="HK27" s="5">
        <v>0</v>
      </c>
      <c r="HL27"/>
    </row>
    <row r="28" spans="1:220" x14ac:dyDescent="0.2">
      <c r="A28" s="2" t="s">
        <v>730</v>
      </c>
      <c r="B28" s="14">
        <v>0</v>
      </c>
      <c r="C28" s="15">
        <v>0</v>
      </c>
      <c r="D28" s="16">
        <v>0</v>
      </c>
      <c r="E28" s="14">
        <v>0</v>
      </c>
      <c r="F28" s="16">
        <v>0</v>
      </c>
      <c r="G28" s="14">
        <v>0</v>
      </c>
      <c r="H28" s="15">
        <v>0</v>
      </c>
      <c r="I28" s="15">
        <v>0</v>
      </c>
      <c r="J28" s="15">
        <v>0</v>
      </c>
      <c r="K28" s="15">
        <v>0</v>
      </c>
      <c r="L28" s="16">
        <v>0</v>
      </c>
      <c r="M28" s="14">
        <v>0</v>
      </c>
      <c r="N28" s="15">
        <v>0</v>
      </c>
      <c r="O28" s="15">
        <v>0</v>
      </c>
      <c r="P28" s="16">
        <v>0</v>
      </c>
      <c r="Q28" s="14">
        <v>0</v>
      </c>
      <c r="R28" s="16">
        <v>0</v>
      </c>
      <c r="S28" s="14">
        <v>0</v>
      </c>
      <c r="T28" s="15">
        <v>0</v>
      </c>
      <c r="U28" s="15">
        <v>0</v>
      </c>
      <c r="V28" s="15">
        <v>0</v>
      </c>
      <c r="W28" s="16">
        <v>0</v>
      </c>
      <c r="X28" s="14">
        <v>0</v>
      </c>
      <c r="Y28" s="15">
        <v>0</v>
      </c>
      <c r="Z28" s="15">
        <v>0</v>
      </c>
      <c r="AA28" s="15">
        <v>0</v>
      </c>
      <c r="AB28" s="16">
        <v>0</v>
      </c>
      <c r="AC28" s="14">
        <v>0</v>
      </c>
      <c r="AD28" s="16">
        <v>0</v>
      </c>
      <c r="AE28" s="14">
        <v>0</v>
      </c>
      <c r="AF28" s="15">
        <v>0</v>
      </c>
      <c r="AG28" s="15">
        <v>0</v>
      </c>
      <c r="AH28" s="16">
        <v>0</v>
      </c>
      <c r="AI28" s="14">
        <v>0</v>
      </c>
      <c r="AJ28" s="15">
        <v>0</v>
      </c>
      <c r="AK28" s="15">
        <v>0</v>
      </c>
      <c r="AL28" s="15">
        <v>0</v>
      </c>
      <c r="AM28" s="15">
        <v>0</v>
      </c>
      <c r="AN28" s="15">
        <v>0</v>
      </c>
      <c r="AO28" s="15">
        <v>0</v>
      </c>
      <c r="AP28" s="15">
        <v>0</v>
      </c>
      <c r="AQ28" s="15">
        <v>0</v>
      </c>
      <c r="AR28" s="16">
        <v>0</v>
      </c>
      <c r="AS28" s="14">
        <v>0</v>
      </c>
      <c r="AT28" s="15">
        <v>0</v>
      </c>
      <c r="AU28" s="15">
        <v>0</v>
      </c>
      <c r="AV28" s="15">
        <v>0</v>
      </c>
      <c r="AW28" s="16">
        <v>0</v>
      </c>
      <c r="AX28" s="14">
        <v>0</v>
      </c>
      <c r="AY28" s="15">
        <v>0</v>
      </c>
      <c r="AZ28" s="15">
        <v>0</v>
      </c>
      <c r="BA28" s="15">
        <v>0</v>
      </c>
      <c r="BB28" s="15">
        <v>0</v>
      </c>
      <c r="BC28" s="15">
        <v>0</v>
      </c>
      <c r="BD28" s="15">
        <v>0</v>
      </c>
      <c r="BE28" s="15">
        <v>0</v>
      </c>
      <c r="BF28" s="15">
        <v>0</v>
      </c>
      <c r="BG28" s="16">
        <v>0</v>
      </c>
      <c r="BH28" s="14">
        <v>0</v>
      </c>
      <c r="BI28" s="15">
        <v>0</v>
      </c>
      <c r="BJ28" s="15">
        <v>0</v>
      </c>
      <c r="BK28" s="15">
        <v>0</v>
      </c>
      <c r="BL28" s="15">
        <v>0</v>
      </c>
      <c r="BM28" s="16">
        <v>0</v>
      </c>
      <c r="BN28" s="14">
        <v>0</v>
      </c>
      <c r="BO28" s="15">
        <v>0</v>
      </c>
      <c r="BP28" s="16">
        <v>0</v>
      </c>
      <c r="BQ28" s="14">
        <v>0</v>
      </c>
      <c r="BR28" s="15">
        <v>0</v>
      </c>
      <c r="BS28" s="15">
        <v>0</v>
      </c>
      <c r="BT28" s="16">
        <v>0</v>
      </c>
      <c r="BU28" s="14">
        <v>0</v>
      </c>
      <c r="BV28" s="16">
        <v>0</v>
      </c>
      <c r="BW28" s="5">
        <v>0</v>
      </c>
      <c r="BX28" s="14">
        <v>0</v>
      </c>
      <c r="BY28" s="15">
        <v>0</v>
      </c>
      <c r="BZ28" s="15">
        <v>0</v>
      </c>
      <c r="CA28" s="16">
        <v>0</v>
      </c>
      <c r="CB28" s="14">
        <v>0</v>
      </c>
      <c r="CC28" s="15">
        <v>0</v>
      </c>
      <c r="CD28" s="15">
        <v>0</v>
      </c>
      <c r="CE28" s="15">
        <v>0</v>
      </c>
      <c r="CF28" s="15">
        <v>0</v>
      </c>
      <c r="CG28" s="15">
        <v>0</v>
      </c>
      <c r="CH28" s="15">
        <v>0</v>
      </c>
      <c r="CI28" s="15">
        <v>0</v>
      </c>
      <c r="CJ28" s="15">
        <v>0</v>
      </c>
      <c r="CK28" s="15">
        <v>0</v>
      </c>
      <c r="CL28" s="15">
        <v>0</v>
      </c>
      <c r="CM28" s="15">
        <v>0</v>
      </c>
      <c r="CN28" s="15">
        <v>0</v>
      </c>
      <c r="CO28" s="16">
        <v>0</v>
      </c>
      <c r="CP28" s="14">
        <v>0</v>
      </c>
      <c r="CQ28" s="15">
        <v>0</v>
      </c>
      <c r="CR28" s="15">
        <v>0</v>
      </c>
      <c r="CS28" s="15">
        <v>0</v>
      </c>
      <c r="CT28" s="15">
        <v>0</v>
      </c>
      <c r="CU28" s="16">
        <v>0</v>
      </c>
      <c r="CV28" s="14">
        <v>0</v>
      </c>
      <c r="CW28" s="16">
        <v>0</v>
      </c>
      <c r="CX28" s="14">
        <v>0</v>
      </c>
      <c r="CY28" s="16">
        <v>0</v>
      </c>
      <c r="CZ28" s="14">
        <v>0</v>
      </c>
      <c r="DA28" s="15">
        <v>0</v>
      </c>
      <c r="DB28" s="15">
        <v>0</v>
      </c>
      <c r="DC28" s="15">
        <v>0</v>
      </c>
      <c r="DD28" s="15">
        <v>0</v>
      </c>
      <c r="DE28" s="16">
        <v>0</v>
      </c>
      <c r="DF28" s="14">
        <v>0</v>
      </c>
      <c r="DG28" s="15">
        <v>0</v>
      </c>
      <c r="DH28" s="16">
        <v>0</v>
      </c>
      <c r="DI28" s="14">
        <v>2.3342670401493932E-4</v>
      </c>
      <c r="DJ28" s="16">
        <v>2.7601435274634281E-4</v>
      </c>
      <c r="DK28" s="14">
        <v>0</v>
      </c>
      <c r="DL28" s="15">
        <v>0</v>
      </c>
      <c r="DM28" s="15">
        <v>0</v>
      </c>
      <c r="DN28" s="15">
        <v>0</v>
      </c>
      <c r="DO28" s="15">
        <v>0</v>
      </c>
      <c r="DP28" s="15">
        <v>0</v>
      </c>
      <c r="DQ28" s="15">
        <v>0</v>
      </c>
      <c r="DR28" s="15">
        <v>0</v>
      </c>
      <c r="DS28" s="15">
        <v>0</v>
      </c>
      <c r="DT28" s="15">
        <v>0</v>
      </c>
      <c r="DU28" s="15">
        <v>0</v>
      </c>
      <c r="DV28" s="15">
        <v>0</v>
      </c>
      <c r="DW28" s="15">
        <v>0</v>
      </c>
      <c r="DX28" s="15">
        <v>0</v>
      </c>
      <c r="DY28" s="15">
        <v>0</v>
      </c>
      <c r="DZ28" s="15">
        <v>0</v>
      </c>
      <c r="EA28" s="16">
        <v>0</v>
      </c>
      <c r="EB28" s="14">
        <v>0</v>
      </c>
      <c r="EC28" s="16">
        <v>0</v>
      </c>
      <c r="ED28" s="14">
        <v>0</v>
      </c>
      <c r="EE28" s="16">
        <v>0</v>
      </c>
      <c r="EF28" s="14">
        <v>0</v>
      </c>
      <c r="EG28" s="16">
        <v>0</v>
      </c>
      <c r="EH28" s="5">
        <v>0</v>
      </c>
      <c r="EI28" s="14">
        <v>0</v>
      </c>
      <c r="EJ28" s="15">
        <v>0</v>
      </c>
      <c r="EK28" s="16">
        <v>0</v>
      </c>
      <c r="EL28" s="14">
        <v>0</v>
      </c>
      <c r="EM28" s="15">
        <v>0</v>
      </c>
      <c r="EN28" s="15">
        <v>0</v>
      </c>
      <c r="EO28" s="15">
        <v>0</v>
      </c>
      <c r="EP28" s="15">
        <v>0</v>
      </c>
      <c r="EQ28" s="16">
        <v>0</v>
      </c>
      <c r="ER28" s="5">
        <v>0</v>
      </c>
      <c r="ES28" s="5">
        <v>0</v>
      </c>
      <c r="ET28" s="5">
        <v>0</v>
      </c>
      <c r="EU28" s="14">
        <v>0</v>
      </c>
      <c r="EV28" s="16">
        <v>0</v>
      </c>
      <c r="EW28" s="14">
        <v>0</v>
      </c>
      <c r="EX28" s="16">
        <v>0</v>
      </c>
      <c r="EY28" s="14">
        <v>0</v>
      </c>
      <c r="EZ28" s="15">
        <v>0</v>
      </c>
      <c r="FA28" s="15">
        <v>0</v>
      </c>
      <c r="FB28" s="15">
        <v>0</v>
      </c>
      <c r="FC28" s="15">
        <v>0</v>
      </c>
      <c r="FD28" s="15">
        <v>0</v>
      </c>
      <c r="FE28" s="15">
        <v>0</v>
      </c>
      <c r="FF28" s="15">
        <v>0</v>
      </c>
      <c r="FG28" s="15">
        <v>0</v>
      </c>
      <c r="FH28" s="16">
        <v>0</v>
      </c>
      <c r="FI28" s="5">
        <v>0</v>
      </c>
      <c r="FJ28" s="14">
        <v>0</v>
      </c>
      <c r="FK28" s="15">
        <v>0</v>
      </c>
      <c r="FL28" s="16">
        <v>0</v>
      </c>
      <c r="FM28" s="5">
        <v>0</v>
      </c>
      <c r="FN28" s="5">
        <v>0</v>
      </c>
      <c r="FO28" s="14">
        <v>0</v>
      </c>
      <c r="FP28" s="15">
        <v>0</v>
      </c>
      <c r="FQ28" s="15">
        <v>0</v>
      </c>
      <c r="FR28" s="15">
        <v>0</v>
      </c>
      <c r="FS28" s="15">
        <v>0</v>
      </c>
      <c r="FT28" s="15">
        <v>0</v>
      </c>
      <c r="FU28" s="16">
        <v>0</v>
      </c>
      <c r="FV28" s="14">
        <v>0</v>
      </c>
      <c r="FW28" s="15">
        <v>0</v>
      </c>
      <c r="FX28" s="15">
        <v>0</v>
      </c>
      <c r="FY28" s="15">
        <v>0</v>
      </c>
      <c r="FZ28" s="15">
        <v>0</v>
      </c>
      <c r="GA28" s="15">
        <v>0</v>
      </c>
      <c r="GB28" s="15">
        <v>0</v>
      </c>
      <c r="GC28" s="15">
        <v>0</v>
      </c>
      <c r="GD28" s="15">
        <v>0</v>
      </c>
      <c r="GE28" s="16">
        <v>0</v>
      </c>
      <c r="GF28" s="14">
        <v>0</v>
      </c>
      <c r="GG28" s="15">
        <v>0</v>
      </c>
      <c r="GH28" s="15">
        <v>0</v>
      </c>
      <c r="GI28" s="15">
        <v>0</v>
      </c>
      <c r="GJ28" s="15">
        <v>0</v>
      </c>
      <c r="GK28" s="15">
        <v>0</v>
      </c>
      <c r="GL28" s="16">
        <v>0</v>
      </c>
      <c r="GM28" s="5">
        <v>0</v>
      </c>
      <c r="GN28" s="14">
        <v>0</v>
      </c>
      <c r="GO28" s="16">
        <v>0</v>
      </c>
      <c r="GP28" s="14">
        <v>0</v>
      </c>
      <c r="GQ28" s="16">
        <v>0</v>
      </c>
      <c r="GR28" s="14">
        <v>0</v>
      </c>
      <c r="GS28" s="15">
        <v>0</v>
      </c>
      <c r="GT28" s="15">
        <v>0</v>
      </c>
      <c r="GU28" s="15">
        <v>0</v>
      </c>
      <c r="GV28" s="15">
        <v>0</v>
      </c>
      <c r="GW28" s="15">
        <v>0</v>
      </c>
      <c r="GX28" s="15">
        <v>0</v>
      </c>
      <c r="GY28" s="15">
        <v>0</v>
      </c>
      <c r="GZ28" s="15">
        <v>0</v>
      </c>
      <c r="HA28" s="15">
        <v>0</v>
      </c>
      <c r="HB28" s="16">
        <v>0</v>
      </c>
      <c r="HC28" s="14">
        <v>0</v>
      </c>
      <c r="HD28" s="16">
        <v>0</v>
      </c>
      <c r="HE28" s="14">
        <v>0</v>
      </c>
      <c r="HF28" s="15">
        <v>0</v>
      </c>
      <c r="HG28" s="16">
        <v>0</v>
      </c>
      <c r="HH28" s="14">
        <v>0</v>
      </c>
      <c r="HI28" s="16">
        <v>0</v>
      </c>
      <c r="HJ28" s="5">
        <v>0</v>
      </c>
      <c r="HK28" s="5">
        <v>0</v>
      </c>
      <c r="HL28"/>
    </row>
    <row r="29" spans="1:220" x14ac:dyDescent="0.2">
      <c r="A29" s="2" t="s">
        <v>731</v>
      </c>
      <c r="B29" s="14">
        <v>0</v>
      </c>
      <c r="C29" s="15">
        <v>0</v>
      </c>
      <c r="D29" s="16">
        <v>0</v>
      </c>
      <c r="E29" s="14">
        <v>0</v>
      </c>
      <c r="F29" s="16">
        <v>0</v>
      </c>
      <c r="G29" s="14">
        <v>0</v>
      </c>
      <c r="H29" s="15">
        <v>0</v>
      </c>
      <c r="I29" s="15">
        <v>0</v>
      </c>
      <c r="J29" s="15">
        <v>0</v>
      </c>
      <c r="K29" s="15">
        <v>0</v>
      </c>
      <c r="L29" s="16">
        <v>0</v>
      </c>
      <c r="M29" s="14">
        <v>0</v>
      </c>
      <c r="N29" s="15">
        <v>0</v>
      </c>
      <c r="O29" s="15">
        <v>0</v>
      </c>
      <c r="P29" s="16">
        <v>0</v>
      </c>
      <c r="Q29" s="14">
        <v>0</v>
      </c>
      <c r="R29" s="16">
        <v>0</v>
      </c>
      <c r="S29" s="14">
        <v>0</v>
      </c>
      <c r="T29" s="15">
        <v>0</v>
      </c>
      <c r="U29" s="15">
        <v>0</v>
      </c>
      <c r="V29" s="15">
        <v>0</v>
      </c>
      <c r="W29" s="16">
        <v>0</v>
      </c>
      <c r="X29" s="14">
        <v>0</v>
      </c>
      <c r="Y29" s="15">
        <v>0</v>
      </c>
      <c r="Z29" s="15">
        <v>0</v>
      </c>
      <c r="AA29" s="15">
        <v>0</v>
      </c>
      <c r="AB29" s="16">
        <v>0</v>
      </c>
      <c r="AC29" s="14">
        <v>0</v>
      </c>
      <c r="AD29" s="16">
        <v>0</v>
      </c>
      <c r="AE29" s="14">
        <v>0</v>
      </c>
      <c r="AF29" s="15">
        <v>0</v>
      </c>
      <c r="AG29" s="15">
        <v>0</v>
      </c>
      <c r="AH29" s="16">
        <v>0</v>
      </c>
      <c r="AI29" s="14">
        <v>0</v>
      </c>
      <c r="AJ29" s="15">
        <v>0</v>
      </c>
      <c r="AK29" s="15">
        <v>0</v>
      </c>
      <c r="AL29" s="15">
        <v>0</v>
      </c>
      <c r="AM29" s="15">
        <v>0</v>
      </c>
      <c r="AN29" s="15">
        <v>0</v>
      </c>
      <c r="AO29" s="15">
        <v>0</v>
      </c>
      <c r="AP29" s="15">
        <v>0</v>
      </c>
      <c r="AQ29" s="15">
        <v>0</v>
      </c>
      <c r="AR29" s="16">
        <v>0</v>
      </c>
      <c r="AS29" s="14">
        <v>0</v>
      </c>
      <c r="AT29" s="15">
        <v>0</v>
      </c>
      <c r="AU29" s="15">
        <v>0</v>
      </c>
      <c r="AV29" s="15">
        <v>0</v>
      </c>
      <c r="AW29" s="16">
        <v>0</v>
      </c>
      <c r="AX29" s="14">
        <v>0</v>
      </c>
      <c r="AY29" s="15">
        <v>0</v>
      </c>
      <c r="AZ29" s="15">
        <v>0</v>
      </c>
      <c r="BA29" s="15">
        <v>0</v>
      </c>
      <c r="BB29" s="15">
        <v>0</v>
      </c>
      <c r="BC29" s="15">
        <v>0</v>
      </c>
      <c r="BD29" s="15">
        <v>0</v>
      </c>
      <c r="BE29" s="15">
        <v>0</v>
      </c>
      <c r="BF29" s="15">
        <v>0</v>
      </c>
      <c r="BG29" s="16">
        <v>0</v>
      </c>
      <c r="BH29" s="14">
        <v>0</v>
      </c>
      <c r="BI29" s="15">
        <v>0</v>
      </c>
      <c r="BJ29" s="15">
        <v>0</v>
      </c>
      <c r="BK29" s="15">
        <v>0</v>
      </c>
      <c r="BL29" s="15">
        <v>0</v>
      </c>
      <c r="BM29" s="16">
        <v>0</v>
      </c>
      <c r="BN29" s="14">
        <v>0</v>
      </c>
      <c r="BO29" s="15">
        <v>0</v>
      </c>
      <c r="BP29" s="16">
        <v>0</v>
      </c>
      <c r="BQ29" s="14">
        <v>0</v>
      </c>
      <c r="BR29" s="15">
        <v>0</v>
      </c>
      <c r="BS29" s="15">
        <v>0</v>
      </c>
      <c r="BT29" s="16">
        <v>0</v>
      </c>
      <c r="BU29" s="14">
        <v>0</v>
      </c>
      <c r="BV29" s="16">
        <v>0</v>
      </c>
      <c r="BW29" s="5">
        <v>0</v>
      </c>
      <c r="BX29" s="14">
        <v>0</v>
      </c>
      <c r="BY29" s="15">
        <v>0</v>
      </c>
      <c r="BZ29" s="15">
        <v>0</v>
      </c>
      <c r="CA29" s="16">
        <v>0</v>
      </c>
      <c r="CB29" s="14">
        <v>0</v>
      </c>
      <c r="CC29" s="15">
        <v>0</v>
      </c>
      <c r="CD29" s="15">
        <v>0</v>
      </c>
      <c r="CE29" s="15">
        <v>0</v>
      </c>
      <c r="CF29" s="15">
        <v>0</v>
      </c>
      <c r="CG29" s="15">
        <v>0</v>
      </c>
      <c r="CH29" s="15">
        <v>0</v>
      </c>
      <c r="CI29" s="15">
        <v>0</v>
      </c>
      <c r="CJ29" s="15">
        <v>0</v>
      </c>
      <c r="CK29" s="15">
        <v>0</v>
      </c>
      <c r="CL29" s="15">
        <v>0</v>
      </c>
      <c r="CM29" s="15">
        <v>0</v>
      </c>
      <c r="CN29" s="15">
        <v>0</v>
      </c>
      <c r="CO29" s="16">
        <v>0</v>
      </c>
      <c r="CP29" s="14">
        <v>0</v>
      </c>
      <c r="CQ29" s="15">
        <v>0</v>
      </c>
      <c r="CR29" s="15">
        <v>0</v>
      </c>
      <c r="CS29" s="15">
        <v>0</v>
      </c>
      <c r="CT29" s="15">
        <v>0</v>
      </c>
      <c r="CU29" s="16">
        <v>0</v>
      </c>
      <c r="CV29" s="14">
        <v>0</v>
      </c>
      <c r="CW29" s="16">
        <v>0</v>
      </c>
      <c r="CX29" s="14">
        <v>0</v>
      </c>
      <c r="CY29" s="16">
        <v>0</v>
      </c>
      <c r="CZ29" s="14">
        <v>0</v>
      </c>
      <c r="DA29" s="15">
        <v>0</v>
      </c>
      <c r="DB29" s="15">
        <v>0</v>
      </c>
      <c r="DC29" s="15">
        <v>0</v>
      </c>
      <c r="DD29" s="15">
        <v>0</v>
      </c>
      <c r="DE29" s="16">
        <v>0</v>
      </c>
      <c r="DF29" s="14">
        <v>0</v>
      </c>
      <c r="DG29" s="15">
        <v>0</v>
      </c>
      <c r="DH29" s="16">
        <v>0</v>
      </c>
      <c r="DI29" s="14">
        <v>0</v>
      </c>
      <c r="DJ29" s="16">
        <v>0</v>
      </c>
      <c r="DK29" s="14">
        <v>0</v>
      </c>
      <c r="DL29" s="15">
        <v>0</v>
      </c>
      <c r="DM29" s="15">
        <v>0</v>
      </c>
      <c r="DN29" s="15">
        <v>1.8889308651303362E-4</v>
      </c>
      <c r="DO29" s="15">
        <v>1.8889308651303362E-4</v>
      </c>
      <c r="DP29" s="15">
        <v>0</v>
      </c>
      <c r="DQ29" s="15">
        <v>0</v>
      </c>
      <c r="DR29" s="15">
        <v>0</v>
      </c>
      <c r="DS29" s="15">
        <v>0</v>
      </c>
      <c r="DT29" s="15">
        <v>0</v>
      </c>
      <c r="DU29" s="15">
        <v>0</v>
      </c>
      <c r="DV29" s="15">
        <v>0</v>
      </c>
      <c r="DW29" s="15">
        <v>0</v>
      </c>
      <c r="DX29" s="15">
        <v>0</v>
      </c>
      <c r="DY29" s="15">
        <v>0</v>
      </c>
      <c r="DZ29" s="15">
        <v>0</v>
      </c>
      <c r="EA29" s="16">
        <v>0</v>
      </c>
      <c r="EB29" s="14">
        <v>0</v>
      </c>
      <c r="EC29" s="16">
        <v>0</v>
      </c>
      <c r="ED29" s="14">
        <v>0</v>
      </c>
      <c r="EE29" s="16">
        <v>0</v>
      </c>
      <c r="EF29" s="14">
        <v>0</v>
      </c>
      <c r="EG29" s="16">
        <v>0</v>
      </c>
      <c r="EH29" s="5">
        <v>0</v>
      </c>
      <c r="EI29" s="14">
        <v>0</v>
      </c>
      <c r="EJ29" s="15">
        <v>0</v>
      </c>
      <c r="EK29" s="16">
        <v>0</v>
      </c>
      <c r="EL29" s="14">
        <v>0</v>
      </c>
      <c r="EM29" s="15">
        <v>0</v>
      </c>
      <c r="EN29" s="15">
        <v>0</v>
      </c>
      <c r="EO29" s="15">
        <v>0</v>
      </c>
      <c r="EP29" s="15">
        <v>0</v>
      </c>
      <c r="EQ29" s="16">
        <v>0</v>
      </c>
      <c r="ER29" s="5">
        <v>0</v>
      </c>
      <c r="ES29" s="5">
        <v>0</v>
      </c>
      <c r="ET29" s="5">
        <v>0</v>
      </c>
      <c r="EU29" s="14">
        <v>0</v>
      </c>
      <c r="EV29" s="16">
        <v>0</v>
      </c>
      <c r="EW29" s="14">
        <v>0</v>
      </c>
      <c r="EX29" s="16">
        <v>0</v>
      </c>
      <c r="EY29" s="14">
        <v>0</v>
      </c>
      <c r="EZ29" s="15">
        <v>0</v>
      </c>
      <c r="FA29" s="15">
        <v>0</v>
      </c>
      <c r="FB29" s="15">
        <v>0</v>
      </c>
      <c r="FC29" s="15">
        <v>0</v>
      </c>
      <c r="FD29" s="15">
        <v>0</v>
      </c>
      <c r="FE29" s="15">
        <v>0</v>
      </c>
      <c r="FF29" s="15">
        <v>0</v>
      </c>
      <c r="FG29" s="15">
        <v>0</v>
      </c>
      <c r="FH29" s="16">
        <v>0</v>
      </c>
      <c r="FI29" s="5">
        <v>0</v>
      </c>
      <c r="FJ29" s="14">
        <v>0</v>
      </c>
      <c r="FK29" s="15">
        <v>0</v>
      </c>
      <c r="FL29" s="16">
        <v>0</v>
      </c>
      <c r="FM29" s="5">
        <v>0</v>
      </c>
      <c r="FN29" s="5">
        <v>0</v>
      </c>
      <c r="FO29" s="14">
        <v>0</v>
      </c>
      <c r="FP29" s="15">
        <v>0</v>
      </c>
      <c r="FQ29" s="15">
        <v>0</v>
      </c>
      <c r="FR29" s="15">
        <v>0</v>
      </c>
      <c r="FS29" s="15">
        <v>0</v>
      </c>
      <c r="FT29" s="15">
        <v>0</v>
      </c>
      <c r="FU29" s="16">
        <v>0</v>
      </c>
      <c r="FV29" s="14">
        <v>0</v>
      </c>
      <c r="FW29" s="15">
        <v>0</v>
      </c>
      <c r="FX29" s="15">
        <v>0</v>
      </c>
      <c r="FY29" s="15">
        <v>0</v>
      </c>
      <c r="FZ29" s="15">
        <v>0</v>
      </c>
      <c r="GA29" s="15">
        <v>0</v>
      </c>
      <c r="GB29" s="15">
        <v>0</v>
      </c>
      <c r="GC29" s="15">
        <v>0</v>
      </c>
      <c r="GD29" s="15">
        <v>0</v>
      </c>
      <c r="GE29" s="16">
        <v>0</v>
      </c>
      <c r="GF29" s="14">
        <v>0</v>
      </c>
      <c r="GG29" s="15">
        <v>0</v>
      </c>
      <c r="GH29" s="15">
        <v>0</v>
      </c>
      <c r="GI29" s="15">
        <v>0</v>
      </c>
      <c r="GJ29" s="15">
        <v>0</v>
      </c>
      <c r="GK29" s="15">
        <v>0</v>
      </c>
      <c r="GL29" s="16">
        <v>0</v>
      </c>
      <c r="GM29" s="5">
        <v>0</v>
      </c>
      <c r="GN29" s="14">
        <v>0</v>
      </c>
      <c r="GO29" s="16">
        <v>0</v>
      </c>
      <c r="GP29" s="14">
        <v>0</v>
      </c>
      <c r="GQ29" s="16">
        <v>0</v>
      </c>
      <c r="GR29" s="14">
        <v>0</v>
      </c>
      <c r="GS29" s="15">
        <v>0</v>
      </c>
      <c r="GT29" s="15">
        <v>0</v>
      </c>
      <c r="GU29" s="15">
        <v>0</v>
      </c>
      <c r="GV29" s="15">
        <v>0</v>
      </c>
      <c r="GW29" s="15">
        <v>0</v>
      </c>
      <c r="GX29" s="15">
        <v>0</v>
      </c>
      <c r="GY29" s="15">
        <v>0</v>
      </c>
      <c r="GZ29" s="15">
        <v>0</v>
      </c>
      <c r="HA29" s="15">
        <v>0</v>
      </c>
      <c r="HB29" s="16">
        <v>0</v>
      </c>
      <c r="HC29" s="14">
        <v>0</v>
      </c>
      <c r="HD29" s="16">
        <v>0</v>
      </c>
      <c r="HE29" s="14">
        <v>0</v>
      </c>
      <c r="HF29" s="15">
        <v>0</v>
      </c>
      <c r="HG29" s="16">
        <v>0</v>
      </c>
      <c r="HH29" s="14">
        <v>0</v>
      </c>
      <c r="HI29" s="16">
        <v>0</v>
      </c>
      <c r="HJ29" s="5">
        <v>0</v>
      </c>
      <c r="HK29" s="5">
        <v>0</v>
      </c>
      <c r="HL29"/>
    </row>
    <row r="30" spans="1:220" x14ac:dyDescent="0.2">
      <c r="GP30" s="14"/>
      <c r="GQ30" s="16"/>
      <c r="GR30" s="14"/>
      <c r="GS30" s="15"/>
      <c r="HB30" s="16"/>
      <c r="HC30" s="14"/>
      <c r="HD30" s="16"/>
      <c r="HE30" s="14"/>
      <c r="HF30" s="15"/>
      <c r="HG30" s="16"/>
      <c r="HH30" s="14"/>
      <c r="HI30" s="16"/>
      <c r="HJ30" s="5"/>
      <c r="HL30"/>
    </row>
    <row r="31" spans="1:220" x14ac:dyDescent="0.2">
      <c r="GP31" s="14"/>
      <c r="GQ31" s="16"/>
      <c r="GR31" s="14"/>
      <c r="GS31" s="15"/>
      <c r="HB31" s="16"/>
      <c r="HC31" s="14"/>
      <c r="HD31" s="16"/>
      <c r="HE31" s="14"/>
      <c r="HF31" s="15"/>
      <c r="HG31" s="16"/>
      <c r="HH31" s="14"/>
      <c r="HI31" s="16"/>
      <c r="HJ31" s="5"/>
      <c r="HL31"/>
    </row>
    <row r="32" spans="1:220" x14ac:dyDescent="0.2">
      <c r="GP32" s="14"/>
      <c r="GQ32" s="16"/>
      <c r="GR32" s="14"/>
      <c r="GS32" s="15"/>
      <c r="HB32" s="16"/>
      <c r="HC32" s="14"/>
      <c r="HD32" s="16"/>
      <c r="HE32" s="14"/>
      <c r="HF32" s="15"/>
      <c r="HG32" s="16"/>
      <c r="HH32" s="14"/>
      <c r="HI32" s="16"/>
      <c r="HJ32" s="5"/>
      <c r="HL32"/>
    </row>
    <row r="33" spans="198:220" x14ac:dyDescent="0.2">
      <c r="GP33" s="14"/>
      <c r="GQ33" s="16"/>
      <c r="GR33" s="14"/>
      <c r="GS33" s="15"/>
      <c r="HB33" s="16"/>
      <c r="HC33" s="14"/>
      <c r="HD33" s="16"/>
      <c r="HE33" s="14"/>
      <c r="HF33" s="15"/>
      <c r="HG33" s="16"/>
      <c r="HH33" s="14"/>
      <c r="HI33" s="16"/>
      <c r="HJ33" s="5"/>
      <c r="HL33"/>
    </row>
    <row r="34" spans="198:220" x14ac:dyDescent="0.2">
      <c r="GP34" s="14"/>
      <c r="GQ34" s="16"/>
      <c r="GR34" s="14"/>
      <c r="GS34" s="15"/>
      <c r="HB34" s="16"/>
      <c r="HC34" s="14"/>
      <c r="HD34" s="16"/>
      <c r="HE34" s="14"/>
      <c r="HF34" s="15"/>
      <c r="HG34" s="16"/>
      <c r="HH34" s="14"/>
      <c r="HI34" s="16"/>
      <c r="HJ34" s="5"/>
      <c r="HL34"/>
    </row>
    <row r="35" spans="198:220" x14ac:dyDescent="0.2">
      <c r="GP35" s="14"/>
      <c r="GQ35" s="16"/>
      <c r="GR35" s="14"/>
      <c r="GS35" s="15"/>
      <c r="HB35" s="16"/>
      <c r="HC35" s="14"/>
      <c r="HD35" s="16"/>
      <c r="HE35" s="14"/>
      <c r="HF35" s="15"/>
      <c r="HG35" s="16"/>
      <c r="HH35" s="14"/>
      <c r="HI35" s="16"/>
      <c r="HJ35" s="5"/>
      <c r="HL35"/>
    </row>
    <row r="36" spans="198:220" x14ac:dyDescent="0.2">
      <c r="GP36" s="14"/>
      <c r="GQ36" s="16"/>
      <c r="GR36" s="14"/>
      <c r="GS36" s="15"/>
      <c r="HB36" s="16"/>
      <c r="HC36" s="14"/>
      <c r="HD36" s="16"/>
      <c r="HE36" s="14"/>
      <c r="HF36" s="15"/>
      <c r="HG36" s="16"/>
      <c r="HH36" s="14"/>
      <c r="HI36" s="16"/>
      <c r="HJ36" s="5"/>
      <c r="HL36"/>
    </row>
    <row r="37" spans="198:220" x14ac:dyDescent="0.2">
      <c r="GP37" s="14"/>
      <c r="GQ37" s="16"/>
      <c r="GR37" s="14"/>
      <c r="GS37" s="15"/>
      <c r="HB37" s="16"/>
      <c r="HC37" s="14"/>
      <c r="HD37" s="16"/>
      <c r="HE37" s="14"/>
      <c r="HF37" s="15"/>
      <c r="HG37" s="16"/>
      <c r="HH37" s="14"/>
      <c r="HI37" s="16"/>
      <c r="HJ37" s="5"/>
      <c r="HL37"/>
    </row>
    <row r="38" spans="198:220" x14ac:dyDescent="0.2">
      <c r="GP38" s="14"/>
      <c r="GQ38" s="16"/>
      <c r="GR38" s="14"/>
      <c r="GS38" s="15"/>
      <c r="HB38" s="16"/>
      <c r="HC38" s="14"/>
      <c r="HD38" s="16"/>
      <c r="HE38" s="14"/>
      <c r="HF38" s="15"/>
      <c r="HG38" s="16"/>
      <c r="HH38" s="14"/>
      <c r="HI38" s="16"/>
      <c r="HJ38" s="5"/>
      <c r="HL38"/>
    </row>
    <row r="39" spans="198:220" x14ac:dyDescent="0.2">
      <c r="GP39" s="14"/>
      <c r="GQ39" s="16"/>
      <c r="GR39" s="14"/>
      <c r="GS39" s="15"/>
      <c r="HB39" s="16"/>
      <c r="HC39" s="14"/>
      <c r="HD39" s="16"/>
      <c r="HE39" s="14"/>
      <c r="HF39" s="15"/>
      <c r="HG39" s="16"/>
      <c r="HH39" s="14"/>
      <c r="HI39" s="16"/>
      <c r="HJ39" s="5"/>
      <c r="HL39"/>
    </row>
    <row r="40" spans="198:220" x14ac:dyDescent="0.2">
      <c r="GP40" s="14"/>
      <c r="GQ40" s="16"/>
      <c r="GR40" s="14"/>
      <c r="GS40" s="15"/>
      <c r="HB40" s="16"/>
      <c r="HC40" s="14"/>
      <c r="HD40" s="16"/>
      <c r="HE40" s="14"/>
      <c r="HF40" s="15"/>
      <c r="HG40" s="16"/>
      <c r="HH40" s="14"/>
      <c r="HI40" s="16"/>
      <c r="HJ40" s="5"/>
      <c r="HL40"/>
    </row>
    <row r="41" spans="198:220" x14ac:dyDescent="0.2">
      <c r="GP41" s="14"/>
      <c r="GQ41" s="16"/>
      <c r="GR41" s="14"/>
      <c r="GS41" s="15"/>
      <c r="HB41" s="16"/>
      <c r="HC41" s="14"/>
      <c r="HD41" s="16"/>
      <c r="HE41" s="14"/>
      <c r="HF41" s="15"/>
      <c r="HG41" s="16"/>
      <c r="HH41" s="14"/>
      <c r="HI41" s="16"/>
      <c r="HJ41" s="5"/>
      <c r="HL41"/>
    </row>
    <row r="42" spans="198:220" x14ac:dyDescent="0.2">
      <c r="GP42" s="14"/>
      <c r="GQ42" s="16"/>
      <c r="GR42" s="14"/>
      <c r="GS42" s="15"/>
      <c r="HB42" s="16"/>
      <c r="HC42" s="14"/>
      <c r="HD42" s="16"/>
      <c r="HE42" s="14"/>
      <c r="HF42" s="15"/>
      <c r="HG42" s="16"/>
      <c r="HH42" s="14"/>
      <c r="HI42" s="16"/>
      <c r="HJ42" s="5"/>
      <c r="HL42"/>
    </row>
    <row r="43" spans="198:220" x14ac:dyDescent="0.2">
      <c r="GP43" s="14"/>
      <c r="GQ43" s="16"/>
      <c r="GR43" s="14"/>
      <c r="GS43" s="15"/>
      <c r="HB43" s="16"/>
      <c r="HC43" s="14"/>
      <c r="HD43" s="16"/>
      <c r="HE43" s="14"/>
      <c r="HF43" s="15"/>
      <c r="HG43" s="16"/>
      <c r="HH43" s="14"/>
      <c r="HI43" s="16"/>
      <c r="HJ43" s="5"/>
      <c r="HL43"/>
    </row>
    <row r="44" spans="198:220" x14ac:dyDescent="0.2">
      <c r="GP44" s="14"/>
      <c r="GQ44" s="16"/>
      <c r="GR44" s="14"/>
      <c r="GS44" s="15"/>
      <c r="HB44" s="16"/>
      <c r="HC44" s="14"/>
      <c r="HD44" s="16"/>
      <c r="HE44" s="14"/>
      <c r="HF44" s="15"/>
      <c r="HG44" s="16"/>
      <c r="HH44" s="14"/>
      <c r="HI44" s="16"/>
      <c r="HJ44" s="5"/>
      <c r="HL44"/>
    </row>
    <row r="45" spans="198:220" x14ac:dyDescent="0.2">
      <c r="GP45" s="14"/>
      <c r="GQ45" s="16"/>
      <c r="GR45" s="14"/>
      <c r="GS45" s="15"/>
      <c r="HB45" s="16"/>
      <c r="HC45" s="14"/>
      <c r="HD45" s="16"/>
      <c r="HE45" s="14"/>
      <c r="HF45" s="15"/>
      <c r="HG45" s="16"/>
      <c r="HH45" s="14"/>
      <c r="HI45" s="16"/>
      <c r="HJ45" s="5"/>
      <c r="HL45"/>
    </row>
    <row r="46" spans="198:220" x14ac:dyDescent="0.2">
      <c r="GP46" s="14"/>
      <c r="GQ46" s="16"/>
      <c r="GR46" s="14"/>
      <c r="GS46" s="15"/>
      <c r="HB46" s="16"/>
      <c r="HC46" s="14"/>
      <c r="HD46" s="16"/>
      <c r="HE46" s="14"/>
      <c r="HF46" s="15"/>
      <c r="HG46" s="16"/>
      <c r="HH46" s="14"/>
      <c r="HI46" s="16"/>
      <c r="HJ46" s="5"/>
      <c r="HL46"/>
    </row>
    <row r="47" spans="198:220" x14ac:dyDescent="0.2">
      <c r="GP47" s="14"/>
      <c r="GQ47" s="16"/>
      <c r="GR47" s="14"/>
      <c r="GS47" s="15"/>
      <c r="HB47" s="16"/>
      <c r="HC47" s="14"/>
      <c r="HD47" s="16"/>
      <c r="HE47" s="14"/>
      <c r="HF47" s="15"/>
      <c r="HG47" s="16"/>
      <c r="HH47" s="14"/>
      <c r="HI47" s="16"/>
      <c r="HJ47" s="5"/>
      <c r="HL47"/>
    </row>
    <row r="48" spans="198:220" x14ac:dyDescent="0.2">
      <c r="GP48" s="14"/>
      <c r="GQ48" s="16"/>
      <c r="GR48" s="14"/>
      <c r="GS48" s="15"/>
      <c r="HB48" s="16"/>
      <c r="HC48" s="14"/>
      <c r="HD48" s="16"/>
      <c r="HE48" s="14"/>
      <c r="HF48" s="15"/>
      <c r="HG48" s="16"/>
      <c r="HH48" s="14"/>
      <c r="HI48" s="16"/>
      <c r="HJ48" s="5"/>
      <c r="HL48"/>
    </row>
    <row r="49" spans="198:220" x14ac:dyDescent="0.2">
      <c r="GP49" s="14"/>
      <c r="GQ49" s="16"/>
      <c r="GR49" s="14"/>
      <c r="GS49" s="15"/>
      <c r="HB49" s="16"/>
      <c r="HC49" s="14"/>
      <c r="HD49" s="16"/>
      <c r="HE49" s="14"/>
      <c r="HF49" s="15"/>
      <c r="HG49" s="16"/>
      <c r="HH49" s="14"/>
      <c r="HI49" s="16"/>
      <c r="HJ49" s="5"/>
      <c r="HL49"/>
    </row>
    <row r="50" spans="198:220" x14ac:dyDescent="0.2">
      <c r="GP50" s="14"/>
      <c r="GQ50" s="16"/>
      <c r="GR50" s="14"/>
      <c r="GS50" s="15"/>
      <c r="HB50" s="16"/>
      <c r="HC50" s="14"/>
      <c r="HD50" s="16"/>
      <c r="HE50" s="14"/>
      <c r="HF50" s="15"/>
      <c r="HG50" s="16"/>
      <c r="HH50" s="14"/>
      <c r="HI50" s="16"/>
      <c r="HJ50" s="5"/>
      <c r="HL50"/>
    </row>
    <row r="51" spans="198:220" x14ac:dyDescent="0.2">
      <c r="GP51" s="14"/>
      <c r="GQ51" s="16"/>
      <c r="GR51" s="14"/>
      <c r="GS51" s="15"/>
      <c r="HB51" s="16"/>
      <c r="HC51" s="14"/>
      <c r="HD51" s="16"/>
      <c r="HE51" s="14"/>
      <c r="HF51" s="15"/>
      <c r="HG51" s="16"/>
      <c r="HH51" s="14"/>
      <c r="HI51" s="16"/>
      <c r="HJ51" s="5"/>
      <c r="HL51"/>
    </row>
    <row r="52" spans="198:220" x14ac:dyDescent="0.2">
      <c r="GP52" s="14"/>
      <c r="GQ52" s="16"/>
      <c r="GR52" s="14"/>
      <c r="GS52" s="15"/>
      <c r="HB52" s="16"/>
      <c r="HC52" s="14"/>
      <c r="HD52" s="16"/>
      <c r="HE52" s="14"/>
      <c r="HF52" s="15"/>
      <c r="HG52" s="16"/>
      <c r="HH52" s="14"/>
      <c r="HI52" s="16"/>
      <c r="HJ52" s="5"/>
      <c r="HL52"/>
    </row>
    <row r="53" spans="198:220" x14ac:dyDescent="0.2">
      <c r="GP53" s="14"/>
      <c r="GQ53" s="16"/>
      <c r="GR53" s="14"/>
      <c r="GS53" s="15"/>
      <c r="HB53" s="16"/>
      <c r="HC53" s="14"/>
      <c r="HD53" s="16"/>
      <c r="HE53" s="14"/>
      <c r="HF53" s="15"/>
      <c r="HG53" s="16"/>
      <c r="HH53" s="14"/>
      <c r="HI53" s="16"/>
      <c r="HJ53" s="5"/>
      <c r="HL53"/>
    </row>
    <row r="54" spans="198:220" x14ac:dyDescent="0.2">
      <c r="GP54" s="14"/>
      <c r="GQ54" s="16"/>
      <c r="GR54" s="14"/>
      <c r="GS54" s="15"/>
      <c r="HB54" s="16"/>
      <c r="HC54" s="14"/>
      <c r="HD54" s="16"/>
      <c r="HE54" s="14"/>
      <c r="HF54" s="15"/>
      <c r="HG54" s="16"/>
      <c r="HH54" s="14"/>
      <c r="HI54" s="16"/>
      <c r="HJ54" s="5"/>
      <c r="HL54"/>
    </row>
    <row r="55" spans="198:220" x14ac:dyDescent="0.2">
      <c r="GP55" s="14"/>
      <c r="GQ55" s="16"/>
      <c r="GR55" s="14"/>
      <c r="GS55" s="15"/>
      <c r="HB55" s="16"/>
      <c r="HC55" s="14"/>
      <c r="HD55" s="16"/>
      <c r="HE55" s="14"/>
      <c r="HF55" s="15"/>
      <c r="HG55" s="16"/>
      <c r="HH55" s="14"/>
      <c r="HI55" s="16"/>
      <c r="HJ55" s="5"/>
      <c r="HL55"/>
    </row>
    <row r="56" spans="198:220" x14ac:dyDescent="0.2">
      <c r="GP56" s="14"/>
      <c r="GQ56" s="16"/>
      <c r="GR56" s="14"/>
      <c r="GS56" s="15"/>
      <c r="HB56" s="16"/>
      <c r="HC56" s="14"/>
      <c r="HD56" s="16"/>
      <c r="HE56" s="14"/>
      <c r="HF56" s="15"/>
      <c r="HG56" s="16"/>
      <c r="HH56" s="14"/>
      <c r="HI56" s="16"/>
      <c r="HJ56" s="5"/>
      <c r="HL56"/>
    </row>
    <row r="57" spans="198:220" x14ac:dyDescent="0.2">
      <c r="GP57" s="14"/>
      <c r="GQ57" s="16"/>
      <c r="GR57" s="14"/>
      <c r="GS57" s="15"/>
      <c r="HB57" s="16"/>
      <c r="HC57" s="14"/>
      <c r="HD57" s="16"/>
      <c r="HE57" s="14"/>
      <c r="HF57" s="15"/>
      <c r="HG57" s="16"/>
      <c r="HH57" s="14"/>
      <c r="HI57" s="16"/>
      <c r="HJ57" s="5"/>
      <c r="HL57"/>
    </row>
    <row r="58" spans="198:220" x14ac:dyDescent="0.2">
      <c r="GP58" s="14"/>
      <c r="GQ58" s="16"/>
      <c r="GR58" s="14"/>
      <c r="GS58" s="15"/>
      <c r="HB58" s="16"/>
      <c r="HC58" s="14"/>
      <c r="HD58" s="16"/>
      <c r="HE58" s="14"/>
      <c r="HF58" s="15"/>
      <c r="HG58" s="16"/>
      <c r="HH58" s="14"/>
      <c r="HI58" s="16"/>
      <c r="HJ58" s="5"/>
      <c r="HL58"/>
    </row>
    <row r="59" spans="198:220" x14ac:dyDescent="0.2">
      <c r="GP59" s="14"/>
      <c r="GQ59" s="16"/>
      <c r="GR59" s="14"/>
      <c r="GS59" s="15"/>
      <c r="HB59" s="16"/>
      <c r="HC59" s="14"/>
      <c r="HD59" s="16"/>
      <c r="HE59" s="14"/>
      <c r="HF59" s="15"/>
      <c r="HG59" s="16"/>
      <c r="HH59" s="14"/>
      <c r="HI59" s="16"/>
      <c r="HJ59" s="5"/>
      <c r="HL59"/>
    </row>
    <row r="60" spans="198:220" x14ac:dyDescent="0.2">
      <c r="GP60" s="14"/>
      <c r="GQ60" s="16"/>
      <c r="GR60" s="14"/>
      <c r="GS60" s="15"/>
      <c r="HB60" s="16"/>
      <c r="HC60" s="14"/>
      <c r="HD60" s="16"/>
      <c r="HE60" s="14"/>
      <c r="HF60" s="15"/>
      <c r="HG60" s="16"/>
      <c r="HH60" s="14"/>
      <c r="HI60" s="16"/>
      <c r="HJ60" s="5"/>
      <c r="HL60"/>
    </row>
    <row r="61" spans="198:220" x14ac:dyDescent="0.2">
      <c r="GP61" s="14"/>
      <c r="GQ61" s="16"/>
      <c r="GR61" s="14"/>
      <c r="GS61" s="15"/>
      <c r="HB61" s="16"/>
      <c r="HC61" s="14"/>
      <c r="HD61" s="16"/>
      <c r="HE61" s="14"/>
      <c r="HF61" s="15"/>
      <c r="HG61" s="16"/>
      <c r="HH61" s="14"/>
      <c r="HI61" s="16"/>
      <c r="HJ61" s="5"/>
      <c r="HL61"/>
    </row>
    <row r="62" spans="198:220" x14ac:dyDescent="0.2">
      <c r="GP62" s="14"/>
      <c r="GQ62" s="16"/>
      <c r="GR62" s="14"/>
      <c r="GS62" s="15"/>
      <c r="HB62" s="16"/>
      <c r="HC62" s="14"/>
      <c r="HD62" s="16"/>
      <c r="HE62" s="14"/>
      <c r="HF62" s="15"/>
      <c r="HG62" s="16"/>
      <c r="HH62" s="14"/>
      <c r="HI62" s="16"/>
      <c r="HJ62" s="5"/>
      <c r="HL62"/>
    </row>
    <row r="63" spans="198:220" x14ac:dyDescent="0.2">
      <c r="GP63" s="14"/>
      <c r="GQ63" s="16"/>
      <c r="GR63" s="14"/>
      <c r="GS63" s="15"/>
      <c r="HB63" s="16"/>
      <c r="HC63" s="14"/>
      <c r="HD63" s="16"/>
      <c r="HE63" s="14"/>
      <c r="HF63" s="15"/>
      <c r="HG63" s="16"/>
      <c r="HH63" s="14"/>
      <c r="HI63" s="16"/>
      <c r="HJ63" s="5"/>
      <c r="HL63"/>
    </row>
    <row r="64" spans="198:220" x14ac:dyDescent="0.2">
      <c r="GP64" s="14"/>
      <c r="GQ64" s="16"/>
      <c r="GR64" s="14"/>
      <c r="GS64" s="15"/>
      <c r="HB64" s="16"/>
      <c r="HC64" s="14"/>
      <c r="HD64" s="16"/>
      <c r="HE64" s="14"/>
      <c r="HF64" s="15"/>
      <c r="HG64" s="16"/>
      <c r="HH64" s="14"/>
      <c r="HI64" s="16"/>
      <c r="HJ64" s="5"/>
      <c r="HL64"/>
    </row>
    <row r="65" spans="198:220" x14ac:dyDescent="0.2">
      <c r="GP65" s="14"/>
      <c r="GQ65" s="16"/>
      <c r="GR65" s="14"/>
      <c r="GS65" s="15"/>
      <c r="HB65" s="16"/>
      <c r="HC65" s="14"/>
      <c r="HD65" s="16"/>
      <c r="HE65" s="14"/>
      <c r="HF65" s="15"/>
      <c r="HG65" s="16"/>
      <c r="HH65" s="14"/>
      <c r="HI65" s="16"/>
      <c r="HJ65" s="5"/>
      <c r="HL65"/>
    </row>
    <row r="66" spans="198:220" x14ac:dyDescent="0.2">
      <c r="GP66" s="14"/>
      <c r="GQ66" s="16"/>
      <c r="GR66" s="14"/>
      <c r="GS66" s="15"/>
      <c r="HB66" s="16"/>
      <c r="HC66" s="14"/>
      <c r="HD66" s="16"/>
      <c r="HE66" s="14"/>
      <c r="HF66" s="15"/>
      <c r="HG66" s="16"/>
      <c r="HH66" s="14"/>
      <c r="HI66" s="16"/>
      <c r="HJ66" s="5"/>
      <c r="HL66"/>
    </row>
    <row r="67" spans="198:220" x14ac:dyDescent="0.2">
      <c r="GP67" s="14"/>
      <c r="GQ67" s="16"/>
      <c r="GR67" s="14"/>
      <c r="GS67" s="15"/>
      <c r="HB67" s="16"/>
      <c r="HC67" s="14"/>
      <c r="HD67" s="16"/>
      <c r="HE67" s="14"/>
      <c r="HF67" s="15"/>
      <c r="HG67" s="16"/>
      <c r="HH67" s="14"/>
      <c r="HI67" s="16"/>
      <c r="HJ67" s="5"/>
      <c r="HL67"/>
    </row>
    <row r="68" spans="198:220" x14ac:dyDescent="0.2">
      <c r="GP68" s="14"/>
      <c r="GQ68" s="16"/>
      <c r="GR68" s="14"/>
      <c r="GS68" s="15"/>
      <c r="HB68" s="16"/>
      <c r="HC68" s="14"/>
      <c r="HD68" s="16"/>
      <c r="HE68" s="14"/>
      <c r="HF68" s="15"/>
      <c r="HG68" s="16"/>
      <c r="HH68" s="14"/>
      <c r="HI68" s="16"/>
      <c r="HJ68" s="5"/>
      <c r="HL68"/>
    </row>
    <row r="69" spans="198:220" x14ac:dyDescent="0.2">
      <c r="GP69" s="14"/>
      <c r="GQ69" s="16"/>
      <c r="GR69" s="14"/>
      <c r="GS69" s="15"/>
      <c r="HB69" s="16"/>
      <c r="HC69" s="14"/>
      <c r="HD69" s="16"/>
      <c r="HE69" s="14"/>
      <c r="HF69" s="15"/>
      <c r="HG69" s="16"/>
      <c r="HH69" s="14"/>
      <c r="HI69" s="16"/>
      <c r="HJ69" s="5"/>
      <c r="HL69"/>
    </row>
    <row r="70" spans="198:220" x14ac:dyDescent="0.2">
      <c r="GP70" s="14"/>
      <c r="GQ70" s="16"/>
      <c r="GR70" s="14"/>
      <c r="GS70" s="15"/>
      <c r="HB70" s="16"/>
      <c r="HC70" s="14"/>
      <c r="HD70" s="16"/>
      <c r="HE70" s="14"/>
      <c r="HF70" s="15"/>
      <c r="HG70" s="16"/>
      <c r="HH70" s="14"/>
      <c r="HI70" s="16"/>
      <c r="HJ70" s="5"/>
      <c r="HL70"/>
    </row>
    <row r="71" spans="198:220" x14ac:dyDescent="0.2">
      <c r="GP71" s="14"/>
      <c r="GQ71" s="16"/>
      <c r="GR71" s="14"/>
      <c r="GS71" s="15"/>
      <c r="HB71" s="16"/>
      <c r="HC71" s="14"/>
      <c r="HD71" s="16"/>
      <c r="HE71" s="14"/>
      <c r="HF71" s="15"/>
      <c r="HG71" s="16"/>
      <c r="HH71" s="14"/>
      <c r="HI71" s="16"/>
      <c r="HJ71" s="5"/>
      <c r="HL71"/>
    </row>
    <row r="72" spans="198:220" x14ac:dyDescent="0.2">
      <c r="GP72" s="14"/>
      <c r="GQ72" s="16"/>
      <c r="GR72" s="14"/>
      <c r="GS72" s="15"/>
      <c r="HB72" s="16"/>
      <c r="HC72" s="14"/>
      <c r="HD72" s="16"/>
      <c r="HE72" s="14"/>
      <c r="HF72" s="15"/>
      <c r="HG72" s="16"/>
      <c r="HH72" s="14"/>
      <c r="HI72" s="16"/>
      <c r="HJ72" s="5"/>
      <c r="HL72"/>
    </row>
    <row r="73" spans="198:220" x14ac:dyDescent="0.2">
      <c r="GP73" s="14"/>
      <c r="GQ73" s="16"/>
      <c r="GR73" s="14"/>
      <c r="GS73" s="15"/>
      <c r="HB73" s="16"/>
      <c r="HC73" s="14"/>
      <c r="HD73" s="16"/>
      <c r="HE73" s="14"/>
      <c r="HF73" s="15"/>
      <c r="HG73" s="16"/>
      <c r="HH73" s="14"/>
      <c r="HI73" s="16"/>
      <c r="HJ73" s="5"/>
      <c r="HL73"/>
    </row>
    <row r="74" spans="198:220" x14ac:dyDescent="0.2">
      <c r="GP74" s="14"/>
      <c r="GQ74" s="16"/>
      <c r="GR74" s="14"/>
      <c r="GS74" s="15"/>
      <c r="HB74" s="16"/>
      <c r="HC74" s="14"/>
      <c r="HD74" s="16"/>
      <c r="HE74" s="14"/>
      <c r="HF74" s="15"/>
      <c r="HG74" s="16"/>
      <c r="HH74" s="14"/>
      <c r="HI74" s="16"/>
      <c r="HJ74" s="5"/>
      <c r="HL74"/>
    </row>
    <row r="75" spans="198:220" x14ac:dyDescent="0.2">
      <c r="GP75" s="14"/>
      <c r="GQ75" s="16"/>
      <c r="GR75" s="14"/>
      <c r="GS75" s="15"/>
      <c r="HB75" s="16"/>
      <c r="HC75" s="14"/>
      <c r="HD75" s="16"/>
      <c r="HE75" s="14"/>
      <c r="HF75" s="15"/>
      <c r="HG75" s="16"/>
      <c r="HH75" s="14"/>
      <c r="HI75" s="16"/>
      <c r="HJ75" s="5"/>
      <c r="HL75"/>
    </row>
    <row r="76" spans="198:220" x14ac:dyDescent="0.2">
      <c r="GP76" s="14"/>
      <c r="GQ76" s="16"/>
      <c r="GR76" s="14"/>
      <c r="GS76" s="15"/>
      <c r="HB76" s="16"/>
      <c r="HC76" s="14"/>
      <c r="HD76" s="16"/>
      <c r="HE76" s="14"/>
      <c r="HF76" s="15"/>
      <c r="HG76" s="16"/>
      <c r="HH76" s="14"/>
      <c r="HI76" s="16"/>
      <c r="HJ76" s="5"/>
      <c r="HL76"/>
    </row>
    <row r="77" spans="198:220" x14ac:dyDescent="0.2">
      <c r="GP77" s="14"/>
      <c r="GQ77" s="16"/>
      <c r="GR77" s="14"/>
      <c r="GS77" s="15"/>
      <c r="HB77" s="16"/>
      <c r="HC77" s="14"/>
      <c r="HD77" s="16"/>
      <c r="HE77" s="14"/>
      <c r="HF77" s="15"/>
      <c r="HG77" s="16"/>
      <c r="HH77" s="14"/>
      <c r="HI77" s="16"/>
      <c r="HJ77" s="5"/>
      <c r="HL77"/>
    </row>
    <row r="78" spans="198:220" x14ac:dyDescent="0.2">
      <c r="GP78" s="14"/>
      <c r="GQ78" s="16"/>
      <c r="GR78" s="14"/>
      <c r="GS78" s="15"/>
      <c r="HB78" s="16"/>
      <c r="HC78" s="14"/>
      <c r="HD78" s="16"/>
      <c r="HE78" s="14"/>
      <c r="HF78" s="15"/>
      <c r="HG78" s="16"/>
      <c r="HH78" s="14"/>
      <c r="HI78" s="16"/>
      <c r="HJ78" s="5"/>
      <c r="HL78"/>
    </row>
    <row r="79" spans="198:220" x14ac:dyDescent="0.2">
      <c r="GP79" s="14"/>
      <c r="GQ79" s="16"/>
      <c r="GR79" s="14"/>
      <c r="GS79" s="15"/>
      <c r="HB79" s="16"/>
      <c r="HC79" s="14"/>
      <c r="HD79" s="16"/>
      <c r="HE79" s="14"/>
      <c r="HF79" s="15"/>
      <c r="HG79" s="16"/>
      <c r="HH79" s="14"/>
      <c r="HI79" s="16"/>
      <c r="HJ79" s="5"/>
      <c r="HL79"/>
    </row>
    <row r="80" spans="198:220" x14ac:dyDescent="0.2">
      <c r="GP80" s="14"/>
      <c r="GQ80" s="16"/>
      <c r="GR80" s="14"/>
      <c r="GS80" s="15"/>
      <c r="HB80" s="16"/>
      <c r="HC80" s="14"/>
      <c r="HD80" s="16"/>
      <c r="HE80" s="14"/>
      <c r="HF80" s="15"/>
      <c r="HG80" s="16"/>
      <c r="HH80" s="14"/>
      <c r="HI80" s="16"/>
      <c r="HJ80" s="5"/>
      <c r="HL80"/>
    </row>
    <row r="81" spans="198:220" x14ac:dyDescent="0.2">
      <c r="GP81" s="14"/>
      <c r="GQ81" s="16"/>
      <c r="GR81" s="14"/>
      <c r="GS81" s="15"/>
      <c r="HB81" s="16"/>
      <c r="HC81" s="14"/>
      <c r="HD81" s="16"/>
      <c r="HE81" s="14"/>
      <c r="HF81" s="15"/>
      <c r="HG81" s="16"/>
      <c r="HH81" s="14"/>
      <c r="HI81" s="16"/>
      <c r="HJ81" s="5"/>
      <c r="HL81"/>
    </row>
    <row r="82" spans="198:220" x14ac:dyDescent="0.2">
      <c r="GP82" s="14"/>
      <c r="GQ82" s="16"/>
      <c r="GR82" s="14"/>
      <c r="GS82" s="15"/>
      <c r="HB82" s="16"/>
      <c r="HC82" s="14"/>
      <c r="HD82" s="16"/>
      <c r="HE82" s="14"/>
      <c r="HF82" s="15"/>
      <c r="HG82" s="16"/>
      <c r="HH82" s="14"/>
      <c r="HI82" s="16"/>
      <c r="HJ82" s="5"/>
      <c r="HL82"/>
    </row>
    <row r="83" spans="198:220" x14ac:dyDescent="0.2">
      <c r="GP83" s="14"/>
      <c r="GQ83" s="16"/>
      <c r="GR83" s="14"/>
      <c r="GS83" s="15"/>
      <c r="HB83" s="16"/>
      <c r="HC83" s="14"/>
      <c r="HD83" s="16"/>
      <c r="HE83" s="14"/>
      <c r="HF83" s="15"/>
      <c r="HG83" s="16"/>
      <c r="HH83" s="14"/>
      <c r="HI83" s="16"/>
      <c r="HJ83" s="5"/>
      <c r="HL83"/>
    </row>
    <row r="84" spans="198:220" x14ac:dyDescent="0.2">
      <c r="GP84" s="14"/>
      <c r="GQ84" s="16"/>
      <c r="GR84" s="14"/>
      <c r="GS84" s="15"/>
      <c r="HB84" s="16"/>
      <c r="HC84" s="14"/>
      <c r="HD84" s="16"/>
      <c r="HE84" s="14"/>
      <c r="HF84" s="15"/>
      <c r="HG84" s="16"/>
      <c r="HH84" s="14"/>
      <c r="HI84" s="16"/>
      <c r="HJ84" s="5"/>
      <c r="HL84"/>
    </row>
    <row r="85" spans="198:220" x14ac:dyDescent="0.2">
      <c r="GP85" s="14"/>
      <c r="GQ85" s="16"/>
      <c r="GR85" s="14"/>
      <c r="GS85" s="15"/>
      <c r="HB85" s="16"/>
      <c r="HC85" s="14"/>
      <c r="HD85" s="16"/>
      <c r="HE85" s="14"/>
      <c r="HF85" s="15"/>
      <c r="HG85" s="16"/>
      <c r="HH85" s="14"/>
      <c r="HI85" s="16"/>
      <c r="HJ85" s="5"/>
      <c r="HL85"/>
    </row>
    <row r="86" spans="198:220" x14ac:dyDescent="0.2">
      <c r="GP86" s="14"/>
      <c r="GQ86" s="16"/>
      <c r="GR86" s="14"/>
      <c r="GS86" s="15"/>
      <c r="HB86" s="16"/>
      <c r="HC86" s="14"/>
      <c r="HD86" s="16"/>
      <c r="HE86" s="14"/>
      <c r="HF86" s="15"/>
      <c r="HG86" s="16"/>
      <c r="HH86" s="14"/>
      <c r="HI86" s="16"/>
      <c r="HJ86" s="5"/>
      <c r="HL86"/>
    </row>
    <row r="87" spans="198:220" x14ac:dyDescent="0.2">
      <c r="GP87" s="14"/>
      <c r="GQ87" s="16"/>
      <c r="GR87" s="14"/>
      <c r="GS87" s="15"/>
      <c r="HB87" s="16"/>
      <c r="HC87" s="14"/>
      <c r="HD87" s="16"/>
      <c r="HE87" s="14"/>
      <c r="HF87" s="15"/>
      <c r="HG87" s="16"/>
      <c r="HH87" s="14"/>
      <c r="HI87" s="16"/>
      <c r="HJ87" s="5"/>
      <c r="HL87"/>
    </row>
    <row r="88" spans="198:220" x14ac:dyDescent="0.2">
      <c r="GP88" s="14"/>
      <c r="GQ88" s="16"/>
      <c r="GR88" s="14"/>
      <c r="GS88" s="15"/>
      <c r="HB88" s="16"/>
      <c r="HC88" s="14"/>
      <c r="HD88" s="16"/>
      <c r="HE88" s="14"/>
      <c r="HF88" s="15"/>
      <c r="HG88" s="16"/>
      <c r="HH88" s="14"/>
      <c r="HI88" s="16"/>
      <c r="HJ88" s="5"/>
      <c r="HL88"/>
    </row>
    <row r="89" spans="198:220" x14ac:dyDescent="0.2">
      <c r="GP89" s="14"/>
      <c r="GQ89" s="16"/>
      <c r="GR89" s="14"/>
      <c r="GS89" s="15"/>
      <c r="HB89" s="16"/>
      <c r="HC89" s="14"/>
      <c r="HD89" s="16"/>
      <c r="HE89" s="14"/>
      <c r="HF89" s="15"/>
      <c r="HG89" s="16"/>
      <c r="HH89" s="14"/>
      <c r="HI89" s="16"/>
      <c r="HJ89" s="5"/>
      <c r="HL89"/>
    </row>
    <row r="90" spans="198:220" x14ac:dyDescent="0.2">
      <c r="GP90" s="14"/>
      <c r="GQ90" s="16"/>
      <c r="GR90" s="14"/>
      <c r="GS90" s="15"/>
      <c r="HB90" s="16"/>
      <c r="HC90" s="14"/>
      <c r="HD90" s="16"/>
      <c r="HE90" s="14"/>
      <c r="HF90" s="15"/>
      <c r="HG90" s="16"/>
      <c r="HH90" s="14"/>
      <c r="HI90" s="16"/>
      <c r="HJ90" s="5"/>
      <c r="HL90"/>
    </row>
    <row r="91" spans="198:220" x14ac:dyDescent="0.2">
      <c r="GP91" s="14"/>
      <c r="GQ91" s="16"/>
      <c r="GR91" s="14"/>
      <c r="GS91" s="15"/>
      <c r="HB91" s="16"/>
      <c r="HC91" s="14"/>
      <c r="HD91" s="16"/>
      <c r="HE91" s="14"/>
      <c r="HF91" s="15"/>
      <c r="HG91" s="16"/>
      <c r="HH91" s="14"/>
      <c r="HI91" s="16"/>
      <c r="HJ91" s="5"/>
      <c r="HL91"/>
    </row>
    <row r="92" spans="198:220" x14ac:dyDescent="0.2">
      <c r="GP92" s="14"/>
      <c r="GQ92" s="16"/>
      <c r="GR92" s="14"/>
      <c r="GS92" s="15"/>
      <c r="HB92" s="16"/>
      <c r="HC92" s="14"/>
      <c r="HD92" s="16"/>
      <c r="HE92" s="14"/>
      <c r="HF92" s="15"/>
      <c r="HG92" s="16"/>
      <c r="HH92" s="14"/>
      <c r="HI92" s="16"/>
      <c r="HJ92" s="5"/>
      <c r="HL92"/>
    </row>
    <row r="93" spans="198:220" x14ac:dyDescent="0.2">
      <c r="GP93" s="14"/>
      <c r="GQ93" s="16"/>
      <c r="GR93" s="14"/>
      <c r="GS93" s="15"/>
      <c r="HB93" s="16"/>
      <c r="HC93" s="14"/>
      <c r="HD93" s="16"/>
      <c r="HE93" s="14"/>
      <c r="HF93" s="15"/>
      <c r="HG93" s="16"/>
      <c r="HH93" s="14"/>
      <c r="HI93" s="16"/>
      <c r="HJ93" s="5"/>
      <c r="HL93"/>
    </row>
    <row r="94" spans="198:220" x14ac:dyDescent="0.2">
      <c r="GP94" s="14"/>
      <c r="GQ94" s="16"/>
      <c r="GR94" s="14"/>
      <c r="GS94" s="15"/>
      <c r="HB94" s="16"/>
      <c r="HC94" s="14"/>
      <c r="HD94" s="16"/>
      <c r="HE94" s="14"/>
      <c r="HF94" s="15"/>
      <c r="HG94" s="16"/>
      <c r="HH94" s="14"/>
      <c r="HI94" s="16"/>
      <c r="HJ94" s="5"/>
      <c r="HL94"/>
    </row>
    <row r="95" spans="198:220" x14ac:dyDescent="0.2">
      <c r="GP95" s="14"/>
      <c r="GQ95" s="16"/>
      <c r="GR95" s="14"/>
      <c r="GS95" s="15"/>
      <c r="HB95" s="16"/>
      <c r="HC95" s="14"/>
      <c r="HD95" s="16"/>
      <c r="HE95" s="14"/>
      <c r="HF95" s="15"/>
      <c r="HG95" s="16"/>
      <c r="HH95" s="14"/>
      <c r="HI95" s="16"/>
      <c r="HJ95" s="5"/>
      <c r="HL95"/>
    </row>
    <row r="96" spans="198:220" x14ac:dyDescent="0.2">
      <c r="GP96" s="14"/>
      <c r="GQ96" s="16"/>
      <c r="GR96" s="14"/>
      <c r="GS96" s="15"/>
      <c r="HB96" s="16"/>
      <c r="HC96" s="14"/>
      <c r="HD96" s="16"/>
      <c r="HE96" s="14"/>
      <c r="HF96" s="15"/>
      <c r="HG96" s="16"/>
      <c r="HH96" s="14"/>
      <c r="HI96" s="16"/>
      <c r="HJ96" s="5"/>
      <c r="HL96"/>
    </row>
    <row r="97" spans="198:220" x14ac:dyDescent="0.2">
      <c r="GP97" s="14"/>
      <c r="GQ97" s="16"/>
      <c r="GR97" s="14"/>
      <c r="GS97" s="15"/>
      <c r="HB97" s="16"/>
      <c r="HC97" s="14"/>
      <c r="HD97" s="16"/>
      <c r="HE97" s="14"/>
      <c r="HF97" s="15"/>
      <c r="HG97" s="16"/>
      <c r="HH97" s="14"/>
      <c r="HI97" s="16"/>
      <c r="HJ97" s="5"/>
      <c r="HL97"/>
    </row>
    <row r="98" spans="198:220" x14ac:dyDescent="0.2">
      <c r="GP98" s="14"/>
      <c r="GQ98" s="16"/>
      <c r="GR98" s="14"/>
      <c r="GS98" s="15"/>
      <c r="HB98" s="16"/>
      <c r="HC98" s="14"/>
      <c r="HD98" s="16"/>
      <c r="HE98" s="14"/>
      <c r="HF98" s="15"/>
      <c r="HG98" s="16"/>
      <c r="HH98" s="14"/>
      <c r="HI98" s="16"/>
      <c r="HJ98" s="5"/>
      <c r="HL98"/>
    </row>
    <row r="99" spans="198:220" x14ac:dyDescent="0.2">
      <c r="GP99" s="14"/>
      <c r="GQ99" s="16"/>
      <c r="GR99" s="14"/>
      <c r="GS99" s="15"/>
      <c r="HB99" s="16"/>
      <c r="HC99" s="14"/>
      <c r="HD99" s="16"/>
      <c r="HE99" s="14"/>
      <c r="HF99" s="15"/>
      <c r="HG99" s="16"/>
      <c r="HH99" s="14"/>
      <c r="HI99" s="16"/>
      <c r="HJ99" s="5"/>
      <c r="HL99"/>
    </row>
    <row r="100" spans="198:220" x14ac:dyDescent="0.2">
      <c r="GP100" s="14"/>
      <c r="GQ100" s="16"/>
      <c r="GR100" s="14"/>
      <c r="GS100" s="15"/>
      <c r="HB100" s="16"/>
      <c r="HC100" s="14"/>
      <c r="HD100" s="16"/>
      <c r="HE100" s="14"/>
      <c r="HF100" s="15"/>
      <c r="HG100" s="16"/>
      <c r="HH100" s="14"/>
      <c r="HI100" s="16"/>
      <c r="HJ100" s="5"/>
      <c r="HL100"/>
    </row>
    <row r="101" spans="198:220" x14ac:dyDescent="0.2">
      <c r="GP101" s="14"/>
      <c r="GQ101" s="16"/>
      <c r="GR101" s="14"/>
      <c r="GS101" s="15"/>
      <c r="HB101" s="16"/>
      <c r="HC101" s="14"/>
      <c r="HD101" s="16"/>
      <c r="HE101" s="14"/>
      <c r="HF101" s="15"/>
      <c r="HG101" s="16"/>
      <c r="HH101" s="14"/>
      <c r="HI101" s="16"/>
      <c r="HJ101" s="5"/>
      <c r="HL101"/>
    </row>
    <row r="102" spans="198:220" x14ac:dyDescent="0.2">
      <c r="GP102" s="14"/>
      <c r="GQ102" s="16"/>
      <c r="GR102" s="14"/>
      <c r="GS102" s="15"/>
      <c r="HB102" s="16"/>
      <c r="HC102" s="14"/>
      <c r="HD102" s="16"/>
      <c r="HE102" s="14"/>
      <c r="HF102" s="15"/>
      <c r="HG102" s="16"/>
      <c r="HH102" s="14"/>
      <c r="HI102" s="16"/>
      <c r="HJ102" s="5"/>
      <c r="HL102"/>
    </row>
    <row r="103" spans="198:220" x14ac:dyDescent="0.2">
      <c r="GP103" s="14"/>
      <c r="GQ103" s="16"/>
      <c r="GR103" s="14"/>
      <c r="GS103" s="15"/>
      <c r="HB103" s="16"/>
      <c r="HC103" s="14"/>
      <c r="HD103" s="16"/>
      <c r="HE103" s="14"/>
      <c r="HF103" s="15"/>
      <c r="HG103" s="16"/>
      <c r="HH103" s="14"/>
      <c r="HI103" s="16"/>
      <c r="HJ103" s="5"/>
      <c r="HL103"/>
    </row>
    <row r="104" spans="198:220" x14ac:dyDescent="0.2">
      <c r="GP104" s="14"/>
      <c r="GQ104" s="16"/>
      <c r="GR104" s="14"/>
      <c r="GS104" s="15"/>
      <c r="HB104" s="16"/>
      <c r="HC104" s="14"/>
      <c r="HD104" s="16"/>
      <c r="HE104" s="14"/>
      <c r="HF104" s="15"/>
      <c r="HG104" s="16"/>
      <c r="HH104" s="14"/>
      <c r="HI104" s="16"/>
      <c r="HJ104" s="5"/>
      <c r="HL104"/>
    </row>
    <row r="105" spans="198:220" x14ac:dyDescent="0.2">
      <c r="GP105" s="14"/>
      <c r="GQ105" s="16"/>
      <c r="GR105" s="14"/>
      <c r="GS105" s="15"/>
      <c r="HB105" s="16"/>
      <c r="HC105" s="14"/>
      <c r="HD105" s="16"/>
      <c r="HE105" s="14"/>
      <c r="HF105" s="15"/>
      <c r="HG105" s="16"/>
      <c r="HH105" s="14"/>
      <c r="HI105" s="16"/>
      <c r="HJ105" s="5"/>
      <c r="HL105"/>
    </row>
    <row r="106" spans="198:220" x14ac:dyDescent="0.2">
      <c r="GP106" s="14"/>
      <c r="GQ106" s="16"/>
      <c r="GR106" s="14"/>
      <c r="GS106" s="15"/>
      <c r="HB106" s="16"/>
      <c r="HC106" s="14"/>
      <c r="HD106" s="16"/>
      <c r="HE106" s="14"/>
      <c r="HF106" s="15"/>
      <c r="HG106" s="16"/>
      <c r="HH106" s="14"/>
      <c r="HI106" s="16"/>
      <c r="HJ106" s="5"/>
      <c r="HL106"/>
    </row>
    <row r="107" spans="198:220" x14ac:dyDescent="0.2">
      <c r="GP107" s="14"/>
      <c r="GQ107" s="16"/>
      <c r="GR107" s="14"/>
      <c r="GS107" s="15"/>
      <c r="HB107" s="16"/>
      <c r="HC107" s="14"/>
      <c r="HD107" s="16"/>
      <c r="HE107" s="14"/>
      <c r="HF107" s="15"/>
      <c r="HG107" s="16"/>
      <c r="HH107" s="14"/>
      <c r="HI107" s="16"/>
      <c r="HJ107" s="5"/>
      <c r="HL107"/>
    </row>
    <row r="108" spans="198:220" x14ac:dyDescent="0.2">
      <c r="GP108" s="14"/>
      <c r="GQ108" s="16"/>
      <c r="GR108" s="14"/>
      <c r="GS108" s="15"/>
      <c r="HB108" s="16"/>
      <c r="HC108" s="14"/>
      <c r="HD108" s="16"/>
      <c r="HE108" s="14"/>
      <c r="HF108" s="15"/>
      <c r="HG108" s="16"/>
      <c r="HH108" s="14"/>
      <c r="HI108" s="16"/>
      <c r="HJ108" s="5"/>
      <c r="HL108"/>
    </row>
    <row r="109" spans="198:220" x14ac:dyDescent="0.2">
      <c r="GP109" s="14"/>
      <c r="GQ109" s="16"/>
      <c r="GR109" s="14"/>
      <c r="GS109" s="15"/>
      <c r="HB109" s="16"/>
      <c r="HC109" s="14"/>
      <c r="HD109" s="16"/>
      <c r="HE109" s="14"/>
      <c r="HF109" s="15"/>
      <c r="HG109" s="16"/>
      <c r="HH109" s="14"/>
      <c r="HI109" s="16"/>
      <c r="HJ109" s="5"/>
      <c r="HL109"/>
    </row>
    <row r="110" spans="198:220" x14ac:dyDescent="0.2">
      <c r="GP110" s="14"/>
      <c r="GQ110" s="16"/>
      <c r="GR110" s="14"/>
      <c r="GS110" s="15"/>
      <c r="HB110" s="16"/>
      <c r="HC110" s="14"/>
      <c r="HD110" s="16"/>
      <c r="HE110" s="14"/>
      <c r="HF110" s="15"/>
      <c r="HG110" s="16"/>
      <c r="HH110" s="14"/>
      <c r="HI110" s="16"/>
      <c r="HJ110" s="5"/>
      <c r="HL110"/>
    </row>
    <row r="111" spans="198:220" x14ac:dyDescent="0.2">
      <c r="GP111" s="14"/>
      <c r="GQ111" s="16"/>
      <c r="GR111" s="14"/>
      <c r="GS111" s="15"/>
      <c r="HB111" s="16"/>
      <c r="HC111" s="14"/>
      <c r="HD111" s="16"/>
      <c r="HE111" s="14"/>
      <c r="HF111" s="15"/>
      <c r="HG111" s="16"/>
      <c r="HH111" s="14"/>
      <c r="HI111" s="16"/>
      <c r="HJ111" s="5"/>
      <c r="HL111"/>
    </row>
    <row r="112" spans="198:220" x14ac:dyDescent="0.2">
      <c r="GP112" s="14"/>
      <c r="GQ112" s="16"/>
      <c r="GR112" s="14"/>
      <c r="GS112" s="15"/>
      <c r="HB112" s="16"/>
      <c r="HC112" s="14"/>
      <c r="HD112" s="16"/>
      <c r="HE112" s="14"/>
      <c r="HF112" s="15"/>
      <c r="HG112" s="16"/>
      <c r="HH112" s="14"/>
      <c r="HI112" s="16"/>
      <c r="HJ112" s="5"/>
      <c r="HL112"/>
    </row>
    <row r="113" spans="198:220" x14ac:dyDescent="0.2">
      <c r="GP113" s="14"/>
      <c r="GQ113" s="16"/>
      <c r="GR113" s="14"/>
      <c r="GS113" s="15"/>
      <c r="HB113" s="16"/>
      <c r="HC113" s="14"/>
      <c r="HD113" s="16"/>
      <c r="HE113" s="14"/>
      <c r="HF113" s="15"/>
      <c r="HG113" s="16"/>
      <c r="HH113" s="14"/>
      <c r="HI113" s="16"/>
      <c r="HJ113" s="5"/>
      <c r="HL113"/>
    </row>
    <row r="114" spans="198:220" x14ac:dyDescent="0.2">
      <c r="GP114" s="14"/>
      <c r="GQ114" s="16"/>
      <c r="GR114" s="14"/>
      <c r="GS114" s="15"/>
      <c r="HB114" s="16"/>
      <c r="HC114" s="14"/>
      <c r="HD114" s="16"/>
      <c r="HE114" s="14"/>
      <c r="HF114" s="15"/>
      <c r="HG114" s="16"/>
      <c r="HH114" s="14"/>
      <c r="HI114" s="16"/>
      <c r="HJ114" s="5"/>
      <c r="HL114"/>
    </row>
    <row r="115" spans="198:220" x14ac:dyDescent="0.2">
      <c r="GP115" s="14"/>
      <c r="GQ115" s="16"/>
      <c r="GR115" s="14"/>
      <c r="GS115" s="15"/>
      <c r="HB115" s="16"/>
      <c r="HC115" s="14"/>
      <c r="HD115" s="16"/>
      <c r="HE115" s="14"/>
      <c r="HF115" s="15"/>
      <c r="HG115" s="16"/>
      <c r="HH115" s="14"/>
      <c r="HI115" s="16"/>
      <c r="HJ115" s="5"/>
      <c r="HL115"/>
    </row>
    <row r="116" spans="198:220" x14ac:dyDescent="0.2">
      <c r="GP116" s="14"/>
      <c r="GQ116" s="16"/>
      <c r="GR116" s="14"/>
      <c r="GS116" s="15"/>
      <c r="HB116" s="16"/>
      <c r="HC116" s="14"/>
      <c r="HD116" s="16"/>
      <c r="HE116" s="14"/>
      <c r="HF116" s="15"/>
      <c r="HG116" s="16"/>
      <c r="HH116" s="14"/>
      <c r="HI116" s="16"/>
      <c r="HJ116" s="5"/>
      <c r="HL116"/>
    </row>
    <row r="117" spans="198:220" x14ac:dyDescent="0.2">
      <c r="GP117" s="14"/>
      <c r="GQ117" s="16"/>
      <c r="GR117" s="14"/>
      <c r="GS117" s="15"/>
      <c r="HB117" s="16"/>
      <c r="HC117" s="14"/>
      <c r="HD117" s="16"/>
      <c r="HE117" s="14"/>
      <c r="HF117" s="15"/>
      <c r="HG117" s="16"/>
      <c r="HH117" s="14"/>
      <c r="HI117" s="16"/>
      <c r="HJ117" s="5"/>
      <c r="HL117"/>
    </row>
    <row r="118" spans="198:220" x14ac:dyDescent="0.2">
      <c r="GP118" s="14"/>
      <c r="GQ118" s="16"/>
      <c r="GR118" s="14"/>
      <c r="GS118" s="15"/>
      <c r="HB118" s="16"/>
      <c r="HC118" s="14"/>
      <c r="HD118" s="16"/>
      <c r="HE118" s="14"/>
      <c r="HF118" s="15"/>
      <c r="HG118" s="16"/>
      <c r="HH118" s="14"/>
      <c r="HI118" s="16"/>
      <c r="HJ118" s="5"/>
      <c r="HL118"/>
    </row>
    <row r="119" spans="198:220" x14ac:dyDescent="0.2">
      <c r="GP119" s="14"/>
      <c r="GQ119" s="16"/>
      <c r="GR119" s="14"/>
      <c r="GS119" s="15"/>
      <c r="HB119" s="16"/>
      <c r="HC119" s="14"/>
      <c r="HD119" s="16"/>
      <c r="HE119" s="14"/>
      <c r="HF119" s="15"/>
      <c r="HG119" s="16"/>
      <c r="HH119" s="14"/>
      <c r="HI119" s="16"/>
      <c r="HJ119" s="5"/>
      <c r="HL119"/>
    </row>
    <row r="120" spans="198:220" x14ac:dyDescent="0.2">
      <c r="GP120" s="14"/>
      <c r="GQ120" s="16"/>
      <c r="GR120" s="14"/>
      <c r="GS120" s="15"/>
      <c r="HB120" s="16"/>
      <c r="HC120" s="14"/>
      <c r="HD120" s="16"/>
      <c r="HE120" s="14"/>
      <c r="HF120" s="15"/>
      <c r="HG120" s="16"/>
      <c r="HH120" s="14"/>
      <c r="HI120" s="16"/>
      <c r="HJ120" s="5"/>
      <c r="HL120"/>
    </row>
    <row r="121" spans="198:220" x14ac:dyDescent="0.2">
      <c r="GP121" s="14"/>
      <c r="GQ121" s="16"/>
      <c r="GR121" s="14"/>
      <c r="GS121" s="15"/>
      <c r="HB121" s="16"/>
      <c r="HC121" s="14"/>
      <c r="HD121" s="16"/>
      <c r="HE121" s="14"/>
      <c r="HF121" s="15"/>
      <c r="HG121" s="16"/>
      <c r="HH121" s="14"/>
      <c r="HI121" s="16"/>
      <c r="HJ121" s="5"/>
      <c r="HL121"/>
    </row>
    <row r="122" spans="198:220" x14ac:dyDescent="0.2">
      <c r="GP122" s="14"/>
      <c r="GQ122" s="16"/>
      <c r="GR122" s="14"/>
      <c r="GS122" s="15"/>
      <c r="HB122" s="16"/>
      <c r="HC122" s="14"/>
      <c r="HD122" s="16"/>
      <c r="HE122" s="14"/>
      <c r="HF122" s="15"/>
      <c r="HG122" s="16"/>
      <c r="HH122" s="14"/>
      <c r="HI122" s="16"/>
      <c r="HJ122" s="5"/>
      <c r="HL122"/>
    </row>
    <row r="123" spans="198:220" x14ac:dyDescent="0.2">
      <c r="GP123" s="14"/>
      <c r="GQ123" s="16"/>
      <c r="GR123" s="14"/>
      <c r="GS123" s="15"/>
      <c r="HB123" s="16"/>
      <c r="HC123" s="14"/>
      <c r="HD123" s="16"/>
      <c r="HE123" s="14"/>
      <c r="HF123" s="15"/>
      <c r="HG123" s="16"/>
      <c r="HH123" s="14"/>
      <c r="HI123" s="16"/>
      <c r="HJ123" s="5"/>
      <c r="HL123"/>
    </row>
    <row r="124" spans="198:220" x14ac:dyDescent="0.2">
      <c r="GP124" s="14"/>
      <c r="GQ124" s="16"/>
      <c r="GR124" s="14"/>
      <c r="GS124" s="15"/>
      <c r="HB124" s="16"/>
      <c r="HC124" s="14"/>
      <c r="HD124" s="16"/>
      <c r="HE124" s="14"/>
      <c r="HF124" s="15"/>
      <c r="HG124" s="16"/>
      <c r="HH124" s="14"/>
      <c r="HI124" s="16"/>
      <c r="HJ124" s="5"/>
      <c r="HL124"/>
    </row>
    <row r="125" spans="198:220" x14ac:dyDescent="0.2">
      <c r="GP125" s="14"/>
      <c r="GQ125" s="16"/>
      <c r="GR125" s="14"/>
      <c r="GS125" s="15"/>
      <c r="HB125" s="16"/>
      <c r="HC125" s="14"/>
      <c r="HD125" s="16"/>
      <c r="HE125" s="14"/>
      <c r="HF125" s="15"/>
      <c r="HG125" s="16"/>
      <c r="HH125" s="14"/>
      <c r="HI125" s="16"/>
      <c r="HJ125" s="5"/>
      <c r="HL125"/>
    </row>
    <row r="126" spans="198:220" x14ac:dyDescent="0.2">
      <c r="GP126" s="14"/>
      <c r="GQ126" s="16"/>
      <c r="GR126" s="14"/>
      <c r="GS126" s="15"/>
      <c r="HB126" s="16"/>
      <c r="HC126" s="14"/>
      <c r="HD126" s="16"/>
      <c r="HE126" s="14"/>
      <c r="HF126" s="15"/>
      <c r="HG126" s="16"/>
      <c r="HH126" s="14"/>
      <c r="HI126" s="16"/>
      <c r="HJ126" s="5"/>
      <c r="HL126"/>
    </row>
    <row r="127" spans="198:220" x14ac:dyDescent="0.2">
      <c r="GP127" s="14"/>
      <c r="GQ127" s="16"/>
      <c r="GR127" s="14"/>
      <c r="GS127" s="15"/>
      <c r="HB127" s="16"/>
      <c r="HC127" s="14"/>
      <c r="HD127" s="16"/>
      <c r="HE127" s="14"/>
      <c r="HF127" s="15"/>
      <c r="HG127" s="16"/>
      <c r="HH127" s="14"/>
      <c r="HI127" s="16"/>
      <c r="HJ127" s="5"/>
      <c r="HL127"/>
    </row>
    <row r="128" spans="198:220" x14ac:dyDescent="0.2">
      <c r="GP128" s="14"/>
      <c r="GQ128" s="16"/>
      <c r="GR128" s="14"/>
      <c r="GS128" s="15"/>
      <c r="HB128" s="16"/>
      <c r="HC128" s="14"/>
      <c r="HD128" s="16"/>
      <c r="HE128" s="14"/>
      <c r="HF128" s="15"/>
      <c r="HG128" s="16"/>
      <c r="HH128" s="14"/>
      <c r="HI128" s="16"/>
      <c r="HJ128" s="5"/>
      <c r="HL128"/>
    </row>
    <row r="129" spans="198:220" x14ac:dyDescent="0.2">
      <c r="GP129" s="14"/>
      <c r="GQ129" s="16"/>
      <c r="GR129" s="14"/>
      <c r="GS129" s="15"/>
      <c r="HB129" s="16"/>
      <c r="HC129" s="14"/>
      <c r="HD129" s="16"/>
      <c r="HE129" s="14"/>
      <c r="HF129" s="15"/>
      <c r="HG129" s="16"/>
      <c r="HH129" s="14"/>
      <c r="HI129" s="16"/>
      <c r="HJ129" s="5"/>
      <c r="HL129"/>
    </row>
    <row r="130" spans="198:220" x14ac:dyDescent="0.2">
      <c r="GP130" s="14"/>
      <c r="GQ130" s="16"/>
      <c r="GR130" s="14"/>
      <c r="GS130" s="15"/>
      <c r="HB130" s="16"/>
      <c r="HC130" s="14"/>
      <c r="HD130" s="16"/>
      <c r="HE130" s="14"/>
      <c r="HF130" s="15"/>
      <c r="HG130" s="16"/>
      <c r="HH130" s="14"/>
      <c r="HI130" s="16"/>
      <c r="HJ130" s="5"/>
      <c r="HL130"/>
    </row>
    <row r="131" spans="198:220" x14ac:dyDescent="0.2">
      <c r="GP131" s="14"/>
      <c r="GQ131" s="16"/>
      <c r="GR131" s="14"/>
      <c r="GS131" s="15"/>
      <c r="HB131" s="16"/>
      <c r="HC131" s="14"/>
      <c r="HD131" s="16"/>
      <c r="HE131" s="14"/>
      <c r="HF131" s="15"/>
      <c r="HG131" s="16"/>
      <c r="HH131" s="14"/>
      <c r="HI131" s="16"/>
      <c r="HJ131" s="5"/>
      <c r="HL131"/>
    </row>
    <row r="132" spans="198:220" x14ac:dyDescent="0.2">
      <c r="GP132" s="14"/>
      <c r="GQ132" s="16"/>
      <c r="GR132" s="14"/>
      <c r="GS132" s="15"/>
      <c r="HB132" s="16"/>
      <c r="HC132" s="14"/>
      <c r="HD132" s="16"/>
      <c r="HE132" s="14"/>
      <c r="HF132" s="15"/>
      <c r="HG132" s="16"/>
      <c r="HH132" s="14"/>
      <c r="HI132" s="16"/>
      <c r="HJ132" s="5"/>
      <c r="HL132"/>
    </row>
    <row r="133" spans="198:220" x14ac:dyDescent="0.2">
      <c r="GP133" s="14"/>
      <c r="GQ133" s="16"/>
      <c r="GR133" s="14"/>
      <c r="GS133" s="15"/>
      <c r="HB133" s="16"/>
      <c r="HC133" s="14"/>
      <c r="HD133" s="16"/>
      <c r="HE133" s="14"/>
      <c r="HF133" s="15"/>
      <c r="HG133" s="16"/>
      <c r="HH133" s="14"/>
      <c r="HI133" s="16"/>
      <c r="HJ133" s="5"/>
      <c r="HL133"/>
    </row>
    <row r="134" spans="198:220" x14ac:dyDescent="0.2">
      <c r="GP134" s="14"/>
      <c r="GQ134" s="16"/>
      <c r="GR134" s="14"/>
      <c r="GS134" s="15"/>
      <c r="HB134" s="16"/>
      <c r="HC134" s="14"/>
      <c r="HD134" s="16"/>
      <c r="HE134" s="14"/>
      <c r="HF134" s="15"/>
      <c r="HG134" s="16"/>
      <c r="HH134" s="14"/>
      <c r="HI134" s="16"/>
      <c r="HJ134" s="5"/>
      <c r="HL134"/>
    </row>
    <row r="135" spans="198:220" x14ac:dyDescent="0.2">
      <c r="GP135" s="14"/>
      <c r="GQ135" s="16"/>
      <c r="GR135" s="14"/>
      <c r="GS135" s="15"/>
      <c r="HB135" s="16"/>
      <c r="HC135" s="14"/>
      <c r="HD135" s="16"/>
      <c r="HE135" s="14"/>
      <c r="HF135" s="15"/>
      <c r="HG135" s="16"/>
      <c r="HH135" s="14"/>
      <c r="HI135" s="16"/>
      <c r="HJ135" s="5"/>
      <c r="HL135"/>
    </row>
    <row r="136" spans="198:220" x14ac:dyDescent="0.2">
      <c r="GP136" s="14"/>
      <c r="GQ136" s="16"/>
      <c r="GR136" s="14"/>
      <c r="GS136" s="15"/>
      <c r="HB136" s="16"/>
      <c r="HC136" s="14"/>
      <c r="HD136" s="16"/>
      <c r="HE136" s="14"/>
      <c r="HF136" s="15"/>
      <c r="HG136" s="16"/>
      <c r="HH136" s="14"/>
      <c r="HI136" s="16"/>
      <c r="HJ136" s="5"/>
      <c r="HL136"/>
    </row>
    <row r="137" spans="198:220" x14ac:dyDescent="0.2">
      <c r="GP137" s="14"/>
      <c r="GQ137" s="16"/>
      <c r="GR137" s="14"/>
      <c r="GS137" s="15"/>
      <c r="HB137" s="16"/>
      <c r="HC137" s="14"/>
      <c r="HD137" s="16"/>
      <c r="HE137" s="14"/>
      <c r="HF137" s="15"/>
      <c r="HG137" s="16"/>
      <c r="HH137" s="14"/>
      <c r="HI137" s="16"/>
      <c r="HJ137" s="5"/>
      <c r="HL137"/>
    </row>
    <row r="138" spans="198:220" x14ac:dyDescent="0.2">
      <c r="GP138" s="14"/>
      <c r="GQ138" s="16"/>
      <c r="GR138" s="14"/>
      <c r="GS138" s="15"/>
      <c r="HB138" s="16"/>
      <c r="HC138" s="14"/>
      <c r="HD138" s="16"/>
      <c r="HE138" s="14"/>
      <c r="HF138" s="15"/>
      <c r="HG138" s="16"/>
      <c r="HH138" s="14"/>
      <c r="HI138" s="16"/>
      <c r="HJ138" s="5"/>
      <c r="HL138"/>
    </row>
    <row r="139" spans="198:220" x14ac:dyDescent="0.2">
      <c r="GP139" s="14"/>
      <c r="GQ139" s="16"/>
      <c r="GR139" s="14"/>
      <c r="GS139" s="15"/>
      <c r="HB139" s="16"/>
      <c r="HC139" s="14"/>
      <c r="HD139" s="16"/>
      <c r="HE139" s="14"/>
      <c r="HF139" s="15"/>
      <c r="HG139" s="16"/>
      <c r="HH139" s="14"/>
      <c r="HI139" s="16"/>
      <c r="HJ139" s="5"/>
      <c r="HL139"/>
    </row>
    <row r="140" spans="198:220" x14ac:dyDescent="0.2">
      <c r="GP140" s="14"/>
      <c r="GQ140" s="16"/>
      <c r="GR140" s="14"/>
      <c r="GS140" s="15"/>
      <c r="HB140" s="16"/>
      <c r="HC140" s="14"/>
      <c r="HD140" s="16"/>
      <c r="HE140" s="14"/>
      <c r="HF140" s="15"/>
      <c r="HG140" s="16"/>
      <c r="HH140" s="14"/>
      <c r="HI140" s="16"/>
      <c r="HJ140" s="5"/>
      <c r="HL140"/>
    </row>
    <row r="141" spans="198:220" x14ac:dyDescent="0.2">
      <c r="GP141" s="14"/>
      <c r="GQ141" s="16"/>
      <c r="GR141" s="14"/>
      <c r="GS141" s="15"/>
      <c r="HB141" s="16"/>
      <c r="HC141" s="14"/>
      <c r="HD141" s="16"/>
      <c r="HE141" s="14"/>
      <c r="HF141" s="15"/>
      <c r="HG141" s="16"/>
      <c r="HH141" s="14"/>
      <c r="HI141" s="16"/>
      <c r="HJ141" s="5"/>
      <c r="HL141"/>
    </row>
    <row r="142" spans="198:220" x14ac:dyDescent="0.2">
      <c r="GP142" s="14"/>
      <c r="GQ142" s="16"/>
      <c r="GR142" s="14"/>
      <c r="GS142" s="15"/>
      <c r="HB142" s="16"/>
      <c r="HC142" s="14"/>
      <c r="HD142" s="16"/>
      <c r="HE142" s="14"/>
      <c r="HF142" s="15"/>
      <c r="HG142" s="16"/>
      <c r="HH142" s="14"/>
      <c r="HI142" s="16"/>
      <c r="HJ142" s="5"/>
      <c r="HL142"/>
    </row>
    <row r="143" spans="198:220" x14ac:dyDescent="0.2">
      <c r="GP143" s="14"/>
      <c r="GQ143" s="16"/>
      <c r="GR143" s="14"/>
      <c r="GS143" s="15"/>
      <c r="HB143" s="16"/>
      <c r="HC143" s="14"/>
      <c r="HD143" s="16"/>
      <c r="HE143" s="14"/>
      <c r="HF143" s="15"/>
      <c r="HG143" s="16"/>
      <c r="HH143" s="14"/>
      <c r="HI143" s="16"/>
      <c r="HJ143" s="5"/>
      <c r="HL143"/>
    </row>
    <row r="144" spans="198:220" x14ac:dyDescent="0.2">
      <c r="GP144" s="14"/>
      <c r="GQ144" s="16"/>
      <c r="GR144" s="14"/>
      <c r="GS144" s="15"/>
      <c r="HB144" s="16"/>
      <c r="HC144" s="14"/>
      <c r="HD144" s="16"/>
      <c r="HE144" s="14"/>
      <c r="HF144" s="15"/>
      <c r="HG144" s="16"/>
      <c r="HH144" s="14"/>
      <c r="HI144" s="16"/>
      <c r="HJ144" s="5"/>
      <c r="HL144"/>
    </row>
    <row r="145" spans="198:220" x14ac:dyDescent="0.2">
      <c r="GP145" s="14"/>
      <c r="GQ145" s="16"/>
      <c r="GR145" s="14"/>
      <c r="GS145" s="15"/>
      <c r="HB145" s="16"/>
      <c r="HC145" s="14"/>
      <c r="HD145" s="16"/>
      <c r="HE145" s="14"/>
      <c r="HF145" s="15"/>
      <c r="HG145" s="16"/>
      <c r="HH145" s="14"/>
      <c r="HI145" s="16"/>
      <c r="HJ145" s="5"/>
      <c r="HL145"/>
    </row>
    <row r="146" spans="198:220" x14ac:dyDescent="0.2">
      <c r="GP146" s="14"/>
      <c r="GQ146" s="16"/>
      <c r="GR146" s="14"/>
      <c r="GS146" s="15"/>
      <c r="HB146" s="16"/>
      <c r="HC146" s="14"/>
      <c r="HD146" s="16"/>
      <c r="HE146" s="14"/>
      <c r="HF146" s="15"/>
      <c r="HG146" s="16"/>
      <c r="HH146" s="14"/>
      <c r="HI146" s="16"/>
      <c r="HJ146" s="5"/>
      <c r="HL146"/>
    </row>
    <row r="147" spans="198:220" x14ac:dyDescent="0.2">
      <c r="GP147" s="14"/>
      <c r="GQ147" s="16"/>
      <c r="GR147" s="14"/>
      <c r="GS147" s="15"/>
      <c r="HB147" s="16"/>
      <c r="HC147" s="14"/>
      <c r="HD147" s="16"/>
      <c r="HE147" s="14"/>
      <c r="HF147" s="15"/>
      <c r="HG147" s="16"/>
      <c r="HH147" s="14"/>
      <c r="HI147" s="16"/>
      <c r="HJ147" s="5"/>
      <c r="HL147"/>
    </row>
    <row r="148" spans="198:220" x14ac:dyDescent="0.2">
      <c r="GP148" s="14"/>
      <c r="GQ148" s="16"/>
      <c r="GR148" s="14"/>
      <c r="GS148" s="15"/>
      <c r="HB148" s="16"/>
      <c r="HC148" s="14"/>
      <c r="HD148" s="16"/>
      <c r="HE148" s="14"/>
      <c r="HF148" s="15"/>
      <c r="HG148" s="16"/>
      <c r="HH148" s="14"/>
      <c r="HI148" s="16"/>
      <c r="HJ148" s="5"/>
      <c r="HL148"/>
    </row>
    <row r="149" spans="198:220" x14ac:dyDescent="0.2">
      <c r="GP149" s="14"/>
      <c r="GQ149" s="16"/>
      <c r="GR149" s="14"/>
      <c r="GS149" s="15"/>
      <c r="HB149" s="16"/>
      <c r="HC149" s="14"/>
      <c r="HD149" s="16"/>
      <c r="HE149" s="14"/>
      <c r="HF149" s="15"/>
      <c r="HG149" s="16"/>
      <c r="HH149" s="14"/>
      <c r="HI149" s="16"/>
      <c r="HJ149" s="5"/>
      <c r="HL149"/>
    </row>
    <row r="150" spans="198:220" x14ac:dyDescent="0.2">
      <c r="GP150" s="14"/>
      <c r="GQ150" s="16"/>
      <c r="GR150" s="14"/>
      <c r="GS150" s="15"/>
      <c r="HB150" s="16"/>
      <c r="HC150" s="14"/>
      <c r="HD150" s="16"/>
      <c r="HE150" s="14"/>
      <c r="HF150" s="15"/>
      <c r="HG150" s="16"/>
      <c r="HH150" s="14"/>
      <c r="HI150" s="16"/>
      <c r="HJ150" s="5"/>
      <c r="HL150"/>
    </row>
    <row r="151" spans="198:220" x14ac:dyDescent="0.2">
      <c r="GP151" s="14"/>
      <c r="GQ151" s="16"/>
      <c r="GR151" s="14"/>
      <c r="GS151" s="15"/>
      <c r="HB151" s="16"/>
      <c r="HC151" s="14"/>
      <c r="HD151" s="16"/>
      <c r="HE151" s="14"/>
      <c r="HF151" s="15"/>
      <c r="HG151" s="16"/>
      <c r="HH151" s="14"/>
      <c r="HI151" s="16"/>
      <c r="HJ151" s="5"/>
      <c r="HL151"/>
    </row>
    <row r="152" spans="198:220" x14ac:dyDescent="0.2">
      <c r="GP152" s="14"/>
      <c r="GQ152" s="16"/>
      <c r="GR152" s="14"/>
      <c r="GS152" s="15"/>
      <c r="HB152" s="16"/>
      <c r="HC152" s="14"/>
      <c r="HD152" s="16"/>
      <c r="HE152" s="14"/>
      <c r="HF152" s="15"/>
      <c r="HG152" s="16"/>
      <c r="HH152" s="14"/>
      <c r="HI152" s="16"/>
      <c r="HJ152" s="5"/>
      <c r="HL152"/>
    </row>
    <row r="153" spans="198:220" x14ac:dyDescent="0.2">
      <c r="GP153" s="14"/>
      <c r="GQ153" s="16"/>
      <c r="GR153" s="14"/>
      <c r="GS153" s="15"/>
      <c r="HB153" s="16"/>
      <c r="HC153" s="14"/>
      <c r="HD153" s="16"/>
      <c r="HE153" s="14"/>
      <c r="HF153" s="15"/>
      <c r="HG153" s="16"/>
      <c r="HH153" s="14"/>
      <c r="HI153" s="16"/>
      <c r="HJ153" s="5"/>
      <c r="HL153"/>
    </row>
    <row r="154" spans="198:220" x14ac:dyDescent="0.2">
      <c r="GP154" s="14"/>
      <c r="GQ154" s="16"/>
      <c r="GR154" s="14"/>
      <c r="GS154" s="15"/>
      <c r="HB154" s="16"/>
      <c r="HC154" s="14"/>
      <c r="HD154" s="16"/>
      <c r="HE154" s="14"/>
      <c r="HF154" s="15"/>
      <c r="HG154" s="16"/>
      <c r="HH154" s="14"/>
      <c r="HI154" s="16"/>
      <c r="HJ154" s="5"/>
      <c r="HL154"/>
    </row>
    <row r="155" spans="198:220" x14ac:dyDescent="0.2">
      <c r="GP155" s="14"/>
      <c r="GQ155" s="16"/>
      <c r="GR155" s="14"/>
      <c r="GS155" s="15"/>
      <c r="HB155" s="16"/>
      <c r="HC155" s="14"/>
      <c r="HD155" s="16"/>
      <c r="HE155" s="14"/>
      <c r="HF155" s="15"/>
      <c r="HG155" s="16"/>
      <c r="HH155" s="14"/>
      <c r="HI155" s="16"/>
      <c r="HJ155" s="5"/>
      <c r="HL155"/>
    </row>
    <row r="156" spans="198:220" x14ac:dyDescent="0.2">
      <c r="GP156" s="14"/>
      <c r="GQ156" s="16"/>
      <c r="GR156" s="14"/>
      <c r="GS156" s="15"/>
      <c r="HB156" s="16"/>
      <c r="HC156" s="14"/>
      <c r="HD156" s="16"/>
      <c r="HE156" s="14"/>
      <c r="HF156" s="15"/>
      <c r="HG156" s="16"/>
      <c r="HH156" s="14"/>
      <c r="HI156" s="16"/>
      <c r="HJ156" s="5"/>
      <c r="HL156"/>
    </row>
    <row r="157" spans="198:220" x14ac:dyDescent="0.2">
      <c r="GP157" s="14"/>
      <c r="GQ157" s="16"/>
      <c r="GR157" s="14"/>
      <c r="GS157" s="15"/>
      <c r="HB157" s="16"/>
      <c r="HC157" s="14"/>
      <c r="HD157" s="16"/>
      <c r="HE157" s="14"/>
      <c r="HF157" s="15"/>
      <c r="HG157" s="16"/>
      <c r="HH157" s="14"/>
      <c r="HI157" s="16"/>
      <c r="HJ157" s="5"/>
      <c r="HL157"/>
    </row>
    <row r="158" spans="198:220" x14ac:dyDescent="0.2">
      <c r="GP158" s="14"/>
      <c r="GQ158" s="16"/>
      <c r="GR158" s="14"/>
      <c r="GS158" s="15"/>
      <c r="HB158" s="16"/>
      <c r="HC158" s="14"/>
      <c r="HD158" s="16"/>
      <c r="HE158" s="14"/>
      <c r="HF158" s="15"/>
      <c r="HG158" s="16"/>
      <c r="HH158" s="14"/>
      <c r="HI158" s="16"/>
      <c r="HJ158" s="5"/>
      <c r="HL158"/>
    </row>
    <row r="159" spans="198:220" x14ac:dyDescent="0.2">
      <c r="GP159" s="14"/>
      <c r="GQ159" s="16"/>
      <c r="GR159" s="14"/>
      <c r="GS159" s="15"/>
      <c r="HB159" s="16"/>
      <c r="HC159" s="14"/>
      <c r="HD159" s="16"/>
      <c r="HE159" s="14"/>
      <c r="HF159" s="15"/>
      <c r="HG159" s="16"/>
      <c r="HH159" s="14"/>
      <c r="HI159" s="16"/>
      <c r="HJ159" s="5"/>
      <c r="HL159"/>
    </row>
    <row r="160" spans="198:220" x14ac:dyDescent="0.2">
      <c r="GP160" s="14"/>
      <c r="GQ160" s="16"/>
      <c r="GR160" s="14"/>
      <c r="GS160" s="15"/>
      <c r="HB160" s="16"/>
      <c r="HC160" s="14"/>
      <c r="HD160" s="16"/>
      <c r="HE160" s="14"/>
      <c r="HF160" s="15"/>
      <c r="HG160" s="16"/>
      <c r="HH160" s="14"/>
      <c r="HI160" s="16"/>
      <c r="HJ160" s="5"/>
      <c r="HL160"/>
    </row>
    <row r="161" spans="198:220" x14ac:dyDescent="0.2">
      <c r="GP161" s="14"/>
      <c r="GQ161" s="16"/>
      <c r="GR161" s="14"/>
      <c r="GS161" s="15"/>
      <c r="HB161" s="16"/>
      <c r="HC161" s="14"/>
      <c r="HD161" s="16"/>
      <c r="HE161" s="14"/>
      <c r="HF161" s="15"/>
      <c r="HG161" s="16"/>
      <c r="HH161" s="14"/>
      <c r="HI161" s="16"/>
      <c r="HJ161" s="5"/>
      <c r="HL161"/>
    </row>
    <row r="162" spans="198:220" x14ac:dyDescent="0.2">
      <c r="GP162" s="14"/>
      <c r="GQ162" s="16"/>
      <c r="GR162" s="14"/>
      <c r="GS162" s="15"/>
      <c r="HB162" s="16"/>
      <c r="HC162" s="14"/>
      <c r="HD162" s="16"/>
      <c r="HE162" s="14"/>
      <c r="HF162" s="15"/>
      <c r="HG162" s="16"/>
      <c r="HH162" s="14"/>
      <c r="HI162" s="16"/>
      <c r="HJ162" s="5"/>
      <c r="HL162"/>
    </row>
    <row r="163" spans="198:220" x14ac:dyDescent="0.2">
      <c r="GP163" s="14"/>
      <c r="GQ163" s="16"/>
      <c r="GR163" s="14"/>
      <c r="GS163" s="15"/>
      <c r="HB163" s="16"/>
      <c r="HC163" s="14"/>
      <c r="HD163" s="16"/>
      <c r="HE163" s="14"/>
      <c r="HF163" s="15"/>
      <c r="HG163" s="16"/>
      <c r="HH163" s="14"/>
      <c r="HI163" s="16"/>
      <c r="HJ163" s="5"/>
      <c r="HL163"/>
    </row>
    <row r="164" spans="198:220" x14ac:dyDescent="0.2">
      <c r="GP164" s="14"/>
      <c r="GQ164" s="16"/>
      <c r="GR164" s="14"/>
      <c r="GS164" s="15"/>
      <c r="HB164" s="16"/>
      <c r="HC164" s="14"/>
      <c r="HD164" s="16"/>
      <c r="HE164" s="14"/>
      <c r="HF164" s="15"/>
      <c r="HG164" s="16"/>
      <c r="HH164" s="14"/>
      <c r="HI164" s="16"/>
      <c r="HJ164" s="5"/>
      <c r="HL164"/>
    </row>
    <row r="165" spans="198:220" x14ac:dyDescent="0.2">
      <c r="GP165" s="14"/>
      <c r="GQ165" s="16"/>
      <c r="GR165" s="14"/>
      <c r="GS165" s="15"/>
      <c r="HB165" s="16"/>
      <c r="HC165" s="14"/>
      <c r="HD165" s="16"/>
      <c r="HE165" s="14"/>
      <c r="HF165" s="15"/>
      <c r="HG165" s="16"/>
      <c r="HH165" s="14"/>
      <c r="HI165" s="16"/>
      <c r="HJ165" s="5"/>
      <c r="HL165"/>
    </row>
    <row r="166" spans="198:220" x14ac:dyDescent="0.2">
      <c r="GP166" s="14"/>
      <c r="GQ166" s="16"/>
      <c r="GR166" s="14"/>
      <c r="GS166" s="15"/>
      <c r="HB166" s="16"/>
      <c r="HC166" s="14"/>
      <c r="HD166" s="16"/>
      <c r="HE166" s="14"/>
      <c r="HF166" s="15"/>
      <c r="HG166" s="16"/>
      <c r="HH166" s="14"/>
      <c r="HI166" s="16"/>
      <c r="HJ166" s="5"/>
      <c r="HL166"/>
    </row>
    <row r="167" spans="198:220" x14ac:dyDescent="0.2">
      <c r="GP167" s="14"/>
      <c r="GQ167" s="16"/>
      <c r="GR167" s="14"/>
      <c r="GS167" s="15"/>
      <c r="HB167" s="16"/>
      <c r="HC167" s="14"/>
      <c r="HD167" s="16"/>
      <c r="HE167" s="14"/>
      <c r="HF167" s="15"/>
      <c r="HG167" s="16"/>
      <c r="HH167" s="14"/>
      <c r="HI167" s="16"/>
      <c r="HJ167" s="5"/>
      <c r="HL167"/>
    </row>
    <row r="168" spans="198:220" x14ac:dyDescent="0.2">
      <c r="GP168" s="14"/>
      <c r="GQ168" s="16"/>
      <c r="GR168" s="14"/>
      <c r="GS168" s="15"/>
      <c r="HB168" s="16"/>
      <c r="HC168" s="14"/>
      <c r="HD168" s="16"/>
      <c r="HE168" s="14"/>
      <c r="HF168" s="15"/>
      <c r="HG168" s="16"/>
      <c r="HH168" s="14"/>
      <c r="HI168" s="16"/>
      <c r="HJ168" s="5"/>
      <c r="HL168"/>
    </row>
    <row r="169" spans="198:220" x14ac:dyDescent="0.2">
      <c r="GP169" s="14"/>
      <c r="GQ169" s="16"/>
      <c r="GR169" s="14"/>
      <c r="GS169" s="15"/>
      <c r="HB169" s="16"/>
      <c r="HC169" s="14"/>
      <c r="HD169" s="16"/>
      <c r="HE169" s="14"/>
      <c r="HF169" s="15"/>
      <c r="HG169" s="16"/>
      <c r="HH169" s="14"/>
      <c r="HI169" s="16"/>
      <c r="HJ169" s="5"/>
      <c r="HL169"/>
    </row>
    <row r="170" spans="198:220" x14ac:dyDescent="0.2">
      <c r="GP170" s="14"/>
      <c r="GQ170" s="16"/>
      <c r="GR170" s="14"/>
      <c r="GS170" s="15"/>
      <c r="HB170" s="16"/>
      <c r="HC170" s="14"/>
      <c r="HD170" s="16"/>
      <c r="HE170" s="14"/>
      <c r="HF170" s="15"/>
      <c r="HG170" s="16"/>
      <c r="HH170" s="14"/>
      <c r="HI170" s="16"/>
      <c r="HJ170" s="5"/>
      <c r="HL170"/>
    </row>
    <row r="171" spans="198:220" x14ac:dyDescent="0.2">
      <c r="GP171" s="14"/>
      <c r="GQ171" s="16"/>
      <c r="GR171" s="14"/>
      <c r="GS171" s="15"/>
      <c r="HB171" s="16"/>
      <c r="HC171" s="14"/>
      <c r="HD171" s="16"/>
      <c r="HE171" s="14"/>
      <c r="HF171" s="15"/>
      <c r="HG171" s="16"/>
      <c r="HH171" s="14"/>
      <c r="HI171" s="16"/>
      <c r="HJ171" s="5"/>
      <c r="HL171"/>
    </row>
    <row r="172" spans="198:220" x14ac:dyDescent="0.2">
      <c r="GP172" s="14"/>
      <c r="GQ172" s="16"/>
      <c r="GR172" s="14"/>
      <c r="GS172" s="15"/>
      <c r="HB172" s="16"/>
      <c r="HC172" s="14"/>
      <c r="HD172" s="16"/>
      <c r="HE172" s="14"/>
      <c r="HF172" s="15"/>
      <c r="HG172" s="16"/>
      <c r="HH172" s="14"/>
      <c r="HI172" s="16"/>
      <c r="HJ172" s="5"/>
      <c r="HL172"/>
    </row>
    <row r="173" spans="198:220" x14ac:dyDescent="0.2">
      <c r="GP173" s="14"/>
      <c r="GQ173" s="16"/>
      <c r="GR173" s="14"/>
      <c r="GS173" s="15"/>
      <c r="HB173" s="16"/>
      <c r="HC173" s="14"/>
      <c r="HD173" s="16"/>
      <c r="HE173" s="14"/>
      <c r="HF173" s="15"/>
      <c r="HG173" s="16"/>
      <c r="HH173" s="14"/>
      <c r="HI173" s="16"/>
      <c r="HJ173" s="5"/>
      <c r="HL173"/>
    </row>
    <row r="174" spans="198:220" x14ac:dyDescent="0.2">
      <c r="GP174" s="14"/>
      <c r="GQ174" s="16"/>
      <c r="GR174" s="14"/>
      <c r="GS174" s="15"/>
      <c r="HB174" s="16"/>
      <c r="HC174" s="14"/>
      <c r="HD174" s="16"/>
      <c r="HE174" s="14"/>
      <c r="HF174" s="15"/>
      <c r="HG174" s="16"/>
      <c r="HH174" s="14"/>
      <c r="HI174" s="16"/>
      <c r="HJ174" s="5"/>
      <c r="HL174"/>
    </row>
    <row r="175" spans="198:220" x14ac:dyDescent="0.2">
      <c r="GP175" s="14"/>
      <c r="GQ175" s="16"/>
      <c r="GR175" s="14"/>
      <c r="GS175" s="15"/>
      <c r="HB175" s="16"/>
      <c r="HC175" s="14"/>
      <c r="HD175" s="16"/>
      <c r="HE175" s="14"/>
      <c r="HF175" s="15"/>
      <c r="HG175" s="16"/>
      <c r="HH175" s="14"/>
      <c r="HI175" s="16"/>
      <c r="HJ175" s="5"/>
      <c r="HL175"/>
    </row>
    <row r="176" spans="198:220" x14ac:dyDescent="0.2">
      <c r="GP176" s="14"/>
      <c r="GQ176" s="16"/>
      <c r="GR176" s="14"/>
      <c r="GS176" s="15"/>
      <c r="HB176" s="16"/>
      <c r="HC176" s="14"/>
      <c r="HD176" s="16"/>
      <c r="HE176" s="14"/>
      <c r="HF176" s="15"/>
      <c r="HG176" s="16"/>
      <c r="HH176" s="14"/>
      <c r="HI176" s="16"/>
      <c r="HJ176" s="5"/>
      <c r="HL176"/>
    </row>
    <row r="177" spans="198:220" x14ac:dyDescent="0.2">
      <c r="GP177" s="14"/>
      <c r="GQ177" s="16"/>
      <c r="GR177" s="14"/>
      <c r="GS177" s="15"/>
      <c r="HB177" s="16"/>
      <c r="HC177" s="14"/>
      <c r="HD177" s="16"/>
      <c r="HE177" s="14"/>
      <c r="HF177" s="15"/>
      <c r="HG177" s="16"/>
      <c r="HH177" s="14"/>
      <c r="HI177" s="16"/>
      <c r="HJ177" s="5"/>
      <c r="HL177"/>
    </row>
    <row r="178" spans="198:220" x14ac:dyDescent="0.2">
      <c r="GP178" s="14"/>
      <c r="GQ178" s="16"/>
      <c r="GR178" s="14"/>
      <c r="GS178" s="15"/>
      <c r="HB178" s="16"/>
      <c r="HC178" s="14"/>
      <c r="HD178" s="16"/>
      <c r="HE178" s="14"/>
      <c r="HF178" s="15"/>
      <c r="HG178" s="16"/>
      <c r="HH178" s="14"/>
      <c r="HI178" s="16"/>
      <c r="HJ178" s="5"/>
      <c r="HL178"/>
    </row>
    <row r="179" spans="198:220" x14ac:dyDescent="0.2">
      <c r="GP179" s="14"/>
      <c r="GQ179" s="16"/>
      <c r="GR179" s="14"/>
      <c r="GS179" s="15"/>
      <c r="HB179" s="16"/>
      <c r="HC179" s="14"/>
      <c r="HD179" s="16"/>
      <c r="HE179" s="14"/>
      <c r="HF179" s="15"/>
      <c r="HG179" s="16"/>
      <c r="HH179" s="14"/>
      <c r="HI179" s="16"/>
      <c r="HJ179" s="5"/>
      <c r="HL179"/>
    </row>
    <row r="180" spans="198:220" x14ac:dyDescent="0.2">
      <c r="GP180" s="14"/>
      <c r="GQ180" s="16"/>
      <c r="GR180" s="14"/>
      <c r="GS180" s="15"/>
      <c r="HB180" s="16"/>
      <c r="HC180" s="14"/>
      <c r="HD180" s="16"/>
      <c r="HE180" s="14"/>
      <c r="HF180" s="15"/>
      <c r="HG180" s="16"/>
      <c r="HH180" s="14"/>
      <c r="HI180" s="16"/>
      <c r="HJ180" s="5"/>
      <c r="HL180"/>
    </row>
    <row r="181" spans="198:220" x14ac:dyDescent="0.2">
      <c r="GP181" s="14"/>
      <c r="GQ181" s="16"/>
      <c r="GR181" s="14"/>
      <c r="GS181" s="15"/>
      <c r="HB181" s="16"/>
      <c r="HC181" s="14"/>
      <c r="HD181" s="16"/>
      <c r="HE181" s="14"/>
      <c r="HF181" s="15"/>
      <c r="HG181" s="16"/>
      <c r="HH181" s="14"/>
      <c r="HI181" s="16"/>
      <c r="HJ181" s="5"/>
      <c r="HL181"/>
    </row>
    <row r="182" spans="198:220" x14ac:dyDescent="0.2">
      <c r="GP182" s="14"/>
      <c r="GQ182" s="16"/>
      <c r="GR182" s="14"/>
      <c r="GS182" s="15"/>
      <c r="HB182" s="16"/>
      <c r="HC182" s="14"/>
      <c r="HD182" s="16"/>
      <c r="HE182" s="14"/>
      <c r="HF182" s="15"/>
      <c r="HG182" s="16"/>
      <c r="HH182" s="14"/>
      <c r="HI182" s="16"/>
      <c r="HJ182" s="5"/>
      <c r="HL182"/>
    </row>
    <row r="183" spans="198:220" x14ac:dyDescent="0.2">
      <c r="GP183" s="14"/>
      <c r="GQ183" s="16"/>
      <c r="GR183" s="14"/>
      <c r="GS183" s="15"/>
      <c r="HB183" s="16"/>
      <c r="HC183" s="14"/>
      <c r="HD183" s="16"/>
      <c r="HE183" s="14"/>
      <c r="HF183" s="15"/>
      <c r="HG183" s="16"/>
      <c r="HH183" s="14"/>
      <c r="HI183" s="16"/>
      <c r="HJ183" s="5"/>
      <c r="HL183"/>
    </row>
    <row r="184" spans="198:220" x14ac:dyDescent="0.2">
      <c r="GP184" s="14"/>
      <c r="GQ184" s="16"/>
      <c r="GR184" s="14"/>
      <c r="GS184" s="15"/>
      <c r="HB184" s="16"/>
      <c r="HC184" s="14"/>
      <c r="HD184" s="16"/>
      <c r="HE184" s="14"/>
      <c r="HF184" s="15"/>
      <c r="HG184" s="16"/>
      <c r="HH184" s="14"/>
      <c r="HI184" s="16"/>
      <c r="HJ184" s="5"/>
      <c r="HL184"/>
    </row>
    <row r="185" spans="198:220" x14ac:dyDescent="0.2">
      <c r="GP185" s="14"/>
      <c r="GQ185" s="16"/>
      <c r="GR185" s="14"/>
      <c r="GS185" s="15"/>
      <c r="HB185" s="16"/>
      <c r="HC185" s="14"/>
      <c r="HD185" s="16"/>
      <c r="HE185" s="14"/>
      <c r="HF185" s="15"/>
      <c r="HG185" s="16"/>
      <c r="HH185" s="14"/>
      <c r="HI185" s="16"/>
      <c r="HJ185" s="5"/>
      <c r="HL185"/>
    </row>
    <row r="186" spans="198:220" x14ac:dyDescent="0.2">
      <c r="GP186" s="14"/>
      <c r="GQ186" s="16"/>
      <c r="GR186" s="14"/>
      <c r="GS186" s="15"/>
      <c r="HB186" s="16"/>
      <c r="HC186" s="14"/>
      <c r="HD186" s="16"/>
      <c r="HE186" s="14"/>
      <c r="HF186" s="15"/>
      <c r="HG186" s="16"/>
      <c r="HH186" s="14"/>
      <c r="HI186" s="16"/>
      <c r="HJ186" s="5"/>
      <c r="HL186"/>
    </row>
    <row r="187" spans="198:220" x14ac:dyDescent="0.2">
      <c r="GP187" s="14"/>
      <c r="GQ187" s="16"/>
      <c r="GR187" s="14"/>
      <c r="GS187" s="15"/>
      <c r="HB187" s="16"/>
      <c r="HC187" s="14"/>
      <c r="HD187" s="16"/>
      <c r="HE187" s="14"/>
      <c r="HF187" s="15"/>
      <c r="HG187" s="16"/>
      <c r="HH187" s="14"/>
      <c r="HI187" s="16"/>
      <c r="HJ187" s="5"/>
      <c r="HL187"/>
    </row>
    <row r="188" spans="198:220" x14ac:dyDescent="0.2">
      <c r="GP188" s="14"/>
      <c r="GQ188" s="16"/>
      <c r="GR188" s="14"/>
      <c r="GS188" s="15"/>
      <c r="HB188" s="16"/>
      <c r="HC188" s="14"/>
      <c r="HD188" s="16"/>
      <c r="HE188" s="14"/>
      <c r="HF188" s="15"/>
      <c r="HG188" s="16"/>
      <c r="HH188" s="14"/>
      <c r="HI188" s="16"/>
      <c r="HJ188" s="5"/>
      <c r="HL188"/>
    </row>
    <row r="189" spans="198:220" x14ac:dyDescent="0.2">
      <c r="GP189" s="14"/>
      <c r="GQ189" s="16"/>
      <c r="GR189" s="14"/>
      <c r="GS189" s="15"/>
      <c r="HB189" s="16"/>
      <c r="HC189" s="14"/>
      <c r="HD189" s="16"/>
      <c r="HE189" s="14"/>
      <c r="HF189" s="15"/>
      <c r="HG189" s="16"/>
      <c r="HH189" s="14"/>
      <c r="HI189" s="16"/>
      <c r="HJ189" s="5"/>
      <c r="HL189"/>
    </row>
    <row r="190" spans="198:220" x14ac:dyDescent="0.2">
      <c r="GP190" s="14"/>
      <c r="GQ190" s="16"/>
      <c r="GR190" s="14"/>
      <c r="GS190" s="15"/>
      <c r="HB190" s="16"/>
      <c r="HC190" s="14"/>
      <c r="HD190" s="16"/>
      <c r="HE190" s="14"/>
      <c r="HF190" s="15"/>
      <c r="HG190" s="16"/>
      <c r="HH190" s="14"/>
      <c r="HI190" s="16"/>
      <c r="HJ190" s="5"/>
      <c r="HL190"/>
    </row>
    <row r="191" spans="198:220" x14ac:dyDescent="0.2">
      <c r="GP191" s="14"/>
      <c r="GQ191" s="16"/>
      <c r="GR191" s="14"/>
      <c r="GS191" s="15"/>
      <c r="HB191" s="16"/>
      <c r="HC191" s="14"/>
      <c r="HD191" s="16"/>
      <c r="HE191" s="14"/>
      <c r="HF191" s="15"/>
      <c r="HG191" s="16"/>
      <c r="HH191" s="14"/>
      <c r="HI191" s="16"/>
      <c r="HJ191" s="5"/>
      <c r="HL191"/>
    </row>
    <row r="192" spans="198:220" x14ac:dyDescent="0.2">
      <c r="GP192" s="14"/>
      <c r="GQ192" s="16"/>
      <c r="GR192" s="14"/>
      <c r="GS192" s="15"/>
      <c r="HB192" s="16"/>
      <c r="HC192" s="14"/>
      <c r="HD192" s="16"/>
      <c r="HE192" s="14"/>
      <c r="HF192" s="15"/>
      <c r="HG192" s="16"/>
      <c r="HH192" s="14"/>
      <c r="HI192" s="16"/>
      <c r="HJ192" s="5"/>
      <c r="HL192"/>
    </row>
    <row r="193" spans="198:220" x14ac:dyDescent="0.2">
      <c r="GP193" s="14"/>
      <c r="GQ193" s="16"/>
      <c r="GR193" s="14"/>
      <c r="GS193" s="15"/>
      <c r="HB193" s="16"/>
      <c r="HC193" s="14"/>
      <c r="HD193" s="16"/>
      <c r="HE193" s="14"/>
      <c r="HF193" s="15"/>
      <c r="HG193" s="16"/>
      <c r="HH193" s="14"/>
      <c r="HI193" s="16"/>
      <c r="HJ193" s="5"/>
      <c r="HL193"/>
    </row>
    <row r="194" spans="198:220" x14ac:dyDescent="0.2">
      <c r="GP194" s="14"/>
      <c r="GQ194" s="16"/>
      <c r="GR194" s="14"/>
      <c r="GS194" s="15"/>
      <c r="HB194" s="16"/>
      <c r="HC194" s="14"/>
      <c r="HD194" s="16"/>
      <c r="HE194" s="14"/>
      <c r="HF194" s="15"/>
      <c r="HG194" s="16"/>
      <c r="HH194" s="14"/>
      <c r="HI194" s="16"/>
      <c r="HJ194" s="5"/>
      <c r="HL194"/>
    </row>
    <row r="195" spans="198:220" x14ac:dyDescent="0.2">
      <c r="GP195" s="14"/>
      <c r="GQ195" s="16"/>
      <c r="GR195" s="14"/>
      <c r="GS195" s="15"/>
      <c r="HB195" s="16"/>
      <c r="HC195" s="14"/>
      <c r="HD195" s="16"/>
      <c r="HE195" s="14"/>
      <c r="HF195" s="15"/>
      <c r="HG195" s="16"/>
      <c r="HH195" s="14"/>
      <c r="HI195" s="16"/>
      <c r="HJ195" s="5"/>
      <c r="HL195"/>
    </row>
    <row r="196" spans="198:220" x14ac:dyDescent="0.2">
      <c r="GP196" s="14"/>
      <c r="GQ196" s="16"/>
      <c r="GR196" s="14"/>
      <c r="GS196" s="15"/>
      <c r="HB196" s="16"/>
      <c r="HC196" s="14"/>
      <c r="HD196" s="16"/>
      <c r="HE196" s="14"/>
      <c r="HF196" s="15"/>
      <c r="HG196" s="16"/>
      <c r="HH196" s="14"/>
      <c r="HI196" s="16"/>
      <c r="HJ196" s="5"/>
      <c r="HL196"/>
    </row>
    <row r="197" spans="198:220" x14ac:dyDescent="0.2">
      <c r="GP197" s="14"/>
      <c r="GQ197" s="16"/>
      <c r="GR197" s="14"/>
      <c r="GS197" s="15"/>
      <c r="HB197" s="16"/>
      <c r="HC197" s="14"/>
      <c r="HD197" s="16"/>
      <c r="HE197" s="14"/>
      <c r="HF197" s="15"/>
      <c r="HG197" s="16"/>
      <c r="HH197" s="14"/>
      <c r="HI197" s="16"/>
      <c r="HJ197" s="5"/>
      <c r="HL197"/>
    </row>
    <row r="198" spans="198:220" x14ac:dyDescent="0.2">
      <c r="GP198" s="14"/>
      <c r="GQ198" s="16"/>
      <c r="GR198" s="14"/>
      <c r="GS198" s="15"/>
      <c r="HB198" s="16"/>
      <c r="HC198" s="14"/>
      <c r="HD198" s="16"/>
      <c r="HE198" s="14"/>
      <c r="HF198" s="15"/>
      <c r="HG198" s="16"/>
      <c r="HH198" s="14"/>
      <c r="HI198" s="16"/>
      <c r="HJ198" s="5"/>
      <c r="HL198"/>
    </row>
    <row r="199" spans="198:220" x14ac:dyDescent="0.2">
      <c r="GP199" s="14"/>
      <c r="GQ199" s="16"/>
      <c r="GR199" s="14"/>
      <c r="GS199" s="15"/>
      <c r="HB199" s="16"/>
      <c r="HC199" s="14"/>
      <c r="HD199" s="16"/>
      <c r="HE199" s="14"/>
      <c r="HF199" s="15"/>
      <c r="HG199" s="16"/>
      <c r="HH199" s="14"/>
      <c r="HI199" s="16"/>
      <c r="HJ199" s="5"/>
      <c r="HL199"/>
    </row>
    <row r="200" spans="198:220" x14ac:dyDescent="0.2">
      <c r="GP200" s="14"/>
      <c r="GQ200" s="16"/>
      <c r="GR200" s="14"/>
      <c r="GS200" s="15"/>
      <c r="HB200" s="16"/>
      <c r="HC200" s="14"/>
      <c r="HD200" s="16"/>
      <c r="HE200" s="14"/>
      <c r="HF200" s="15"/>
      <c r="HG200" s="16"/>
      <c r="HH200" s="14"/>
      <c r="HI200" s="16"/>
      <c r="HJ200" s="5"/>
      <c r="HL200"/>
    </row>
    <row r="201" spans="198:220" x14ac:dyDescent="0.2">
      <c r="GP201" s="14"/>
      <c r="GQ201" s="16"/>
      <c r="GR201" s="14"/>
      <c r="GS201" s="15"/>
      <c r="HB201" s="16"/>
      <c r="HC201" s="14"/>
      <c r="HD201" s="16"/>
      <c r="HE201" s="14"/>
      <c r="HF201" s="15"/>
      <c r="HG201" s="16"/>
      <c r="HH201" s="14"/>
      <c r="HI201" s="16"/>
      <c r="HJ201" s="5"/>
      <c r="HL201"/>
    </row>
    <row r="202" spans="198:220" x14ac:dyDescent="0.2">
      <c r="GP202" s="14"/>
      <c r="GQ202" s="16"/>
      <c r="GR202" s="14"/>
      <c r="GS202" s="15"/>
      <c r="HB202" s="16"/>
      <c r="HC202" s="14"/>
      <c r="HD202" s="16"/>
      <c r="HE202" s="14"/>
      <c r="HF202" s="15"/>
      <c r="HG202" s="16"/>
      <c r="HH202" s="14"/>
      <c r="HI202" s="16"/>
      <c r="HJ202" s="5"/>
      <c r="HL202"/>
    </row>
    <row r="203" spans="198:220" x14ac:dyDescent="0.2">
      <c r="GP203" s="14"/>
      <c r="GQ203" s="16"/>
      <c r="GR203" s="14"/>
      <c r="GS203" s="15"/>
      <c r="HB203" s="16"/>
      <c r="HC203" s="14"/>
      <c r="HD203" s="16"/>
      <c r="HE203" s="14"/>
      <c r="HF203" s="15"/>
      <c r="HG203" s="16"/>
      <c r="HH203" s="14"/>
      <c r="HI203" s="16"/>
      <c r="HJ203" s="5"/>
      <c r="HL203"/>
    </row>
    <row r="204" spans="198:220" x14ac:dyDescent="0.2">
      <c r="GP204" s="14"/>
      <c r="GQ204" s="16"/>
      <c r="GR204" s="14"/>
      <c r="GS204" s="15"/>
      <c r="HB204" s="16"/>
      <c r="HC204" s="14"/>
      <c r="HD204" s="16"/>
      <c r="HE204" s="14"/>
      <c r="HF204" s="15"/>
      <c r="HG204" s="16"/>
      <c r="HH204" s="14"/>
      <c r="HI204" s="16"/>
      <c r="HJ204" s="5"/>
      <c r="HL204"/>
    </row>
    <row r="205" spans="198:220" x14ac:dyDescent="0.2">
      <c r="GP205" s="14"/>
      <c r="GQ205" s="16"/>
      <c r="GR205" s="14"/>
      <c r="GS205" s="15"/>
      <c r="HB205" s="16"/>
      <c r="HC205" s="14"/>
      <c r="HD205" s="16"/>
      <c r="HE205" s="14"/>
      <c r="HF205" s="15"/>
      <c r="HG205" s="16"/>
      <c r="HH205" s="14"/>
      <c r="HI205" s="16"/>
      <c r="HJ205" s="5"/>
      <c r="HL205"/>
    </row>
    <row r="206" spans="198:220" x14ac:dyDescent="0.2">
      <c r="GP206" s="14"/>
      <c r="GQ206" s="16"/>
      <c r="GR206" s="14"/>
      <c r="GS206" s="15"/>
      <c r="HB206" s="16"/>
      <c r="HC206" s="14"/>
      <c r="HD206" s="16"/>
      <c r="HE206" s="14"/>
      <c r="HF206" s="15"/>
      <c r="HG206" s="16"/>
      <c r="HH206" s="14"/>
      <c r="HI206" s="16"/>
      <c r="HJ206" s="5"/>
      <c r="HL206"/>
    </row>
    <row r="207" spans="198:220" x14ac:dyDescent="0.2">
      <c r="GP207" s="14"/>
      <c r="GQ207" s="16"/>
      <c r="GR207" s="14"/>
      <c r="GS207" s="15"/>
      <c r="HB207" s="16"/>
      <c r="HC207" s="14"/>
      <c r="HD207" s="16"/>
      <c r="HE207" s="14"/>
      <c r="HF207" s="15"/>
      <c r="HG207" s="16"/>
      <c r="HH207" s="14"/>
      <c r="HI207" s="16"/>
      <c r="HJ207" s="5"/>
      <c r="HL207"/>
    </row>
    <row r="208" spans="198:220" x14ac:dyDescent="0.2">
      <c r="GP208" s="14"/>
      <c r="GQ208" s="16"/>
      <c r="GR208" s="14"/>
      <c r="GS208" s="15"/>
      <c r="HB208" s="16"/>
      <c r="HC208" s="14"/>
      <c r="HD208" s="16"/>
      <c r="HE208" s="14"/>
      <c r="HF208" s="15"/>
      <c r="HG208" s="16"/>
      <c r="HH208" s="14"/>
      <c r="HI208" s="16"/>
      <c r="HJ208" s="5"/>
      <c r="HL208"/>
    </row>
    <row r="209" spans="198:220" x14ac:dyDescent="0.2">
      <c r="GP209" s="14"/>
      <c r="GQ209" s="16"/>
      <c r="GR209" s="14"/>
      <c r="GS209" s="15"/>
      <c r="HB209" s="16"/>
      <c r="HC209" s="14"/>
      <c r="HD209" s="16"/>
      <c r="HE209" s="14"/>
      <c r="HF209" s="15"/>
      <c r="HG209" s="16"/>
      <c r="HH209" s="14"/>
      <c r="HI209" s="16"/>
      <c r="HJ209" s="5"/>
      <c r="HL209"/>
    </row>
    <row r="210" spans="198:220" x14ac:dyDescent="0.2">
      <c r="GP210" s="14"/>
      <c r="GQ210" s="16"/>
      <c r="GR210" s="14"/>
      <c r="GS210" s="15"/>
      <c r="HB210" s="16"/>
      <c r="HC210" s="14"/>
      <c r="HD210" s="16"/>
      <c r="HE210" s="14"/>
      <c r="HF210" s="15"/>
      <c r="HG210" s="16"/>
      <c r="HH210" s="14"/>
      <c r="HI210" s="16"/>
      <c r="HJ210" s="5"/>
      <c r="HL210"/>
    </row>
    <row r="211" spans="198:220" x14ac:dyDescent="0.2">
      <c r="GP211" s="14"/>
      <c r="GQ211" s="16"/>
      <c r="GR211" s="14"/>
      <c r="GS211" s="15"/>
      <c r="HB211" s="16"/>
      <c r="HC211" s="14"/>
      <c r="HD211" s="16"/>
      <c r="HE211" s="14"/>
      <c r="HF211" s="15"/>
      <c r="HG211" s="16"/>
      <c r="HH211" s="14"/>
      <c r="HI211" s="16"/>
      <c r="HJ211" s="5"/>
      <c r="HL211"/>
    </row>
    <row r="212" spans="198:220" x14ac:dyDescent="0.2">
      <c r="GP212" s="14"/>
      <c r="GQ212" s="16"/>
      <c r="GR212" s="14"/>
      <c r="GS212" s="15"/>
      <c r="HB212" s="16"/>
      <c r="HC212" s="14"/>
      <c r="HD212" s="16"/>
      <c r="HE212" s="14"/>
      <c r="HF212" s="15"/>
      <c r="HG212" s="16"/>
      <c r="HH212" s="14"/>
      <c r="HI212" s="16"/>
      <c r="HJ212" s="5"/>
      <c r="HL212"/>
    </row>
    <row r="213" spans="198:220" x14ac:dyDescent="0.2">
      <c r="GP213" s="14"/>
      <c r="GQ213" s="16"/>
      <c r="GR213" s="14"/>
      <c r="GS213" s="15"/>
      <c r="HB213" s="16"/>
      <c r="HC213" s="14"/>
      <c r="HD213" s="16"/>
      <c r="HE213" s="14"/>
      <c r="HF213" s="15"/>
      <c r="HG213" s="16"/>
      <c r="HH213" s="14"/>
      <c r="HI213" s="16"/>
      <c r="HJ213" s="5"/>
      <c r="HL213"/>
    </row>
    <row r="214" spans="198:220" x14ac:dyDescent="0.2">
      <c r="GP214" s="14"/>
      <c r="GQ214" s="16"/>
      <c r="GR214" s="14"/>
      <c r="GS214" s="15"/>
      <c r="HB214" s="16"/>
      <c r="HC214" s="14"/>
      <c r="HD214" s="16"/>
      <c r="HE214" s="14"/>
      <c r="HF214" s="15"/>
      <c r="HG214" s="16"/>
      <c r="HH214" s="14"/>
      <c r="HI214" s="16"/>
      <c r="HJ214" s="5"/>
      <c r="HL214"/>
    </row>
    <row r="215" spans="198:220" x14ac:dyDescent="0.2">
      <c r="GP215" s="14"/>
      <c r="GQ215" s="16"/>
      <c r="GR215" s="14"/>
      <c r="GS215" s="15"/>
      <c r="HB215" s="16"/>
      <c r="HC215" s="14"/>
      <c r="HD215" s="16"/>
      <c r="HE215" s="14"/>
      <c r="HF215" s="15"/>
      <c r="HG215" s="16"/>
      <c r="HH215" s="14"/>
      <c r="HI215" s="16"/>
      <c r="HJ215" s="5"/>
      <c r="HL215"/>
    </row>
    <row r="216" spans="198:220" x14ac:dyDescent="0.2">
      <c r="GP216" s="14"/>
      <c r="GQ216" s="16"/>
      <c r="GR216" s="14"/>
      <c r="GS216" s="15"/>
      <c r="HB216" s="16"/>
      <c r="HC216" s="14"/>
      <c r="HD216" s="16"/>
      <c r="HE216" s="14"/>
      <c r="HF216" s="15"/>
      <c r="HG216" s="16"/>
      <c r="HH216" s="14"/>
      <c r="HI216" s="16"/>
      <c r="HJ216" s="5"/>
      <c r="HL216"/>
    </row>
    <row r="217" spans="198:220" x14ac:dyDescent="0.2">
      <c r="GP217" s="14"/>
      <c r="GQ217" s="16"/>
      <c r="GR217" s="14"/>
      <c r="GS217" s="15"/>
      <c r="HB217" s="16"/>
      <c r="HC217" s="14"/>
      <c r="HD217" s="16"/>
      <c r="HE217" s="14"/>
      <c r="HF217" s="15"/>
      <c r="HG217" s="16"/>
      <c r="HH217" s="14"/>
      <c r="HI217" s="16"/>
      <c r="HJ217" s="5"/>
      <c r="HL217"/>
    </row>
    <row r="218" spans="198:220" x14ac:dyDescent="0.2">
      <c r="GP218" s="14"/>
      <c r="GQ218" s="16"/>
      <c r="GR218" s="14"/>
      <c r="GS218" s="15"/>
      <c r="HB218" s="16"/>
      <c r="HC218" s="14"/>
      <c r="HD218" s="16"/>
      <c r="HE218" s="14"/>
      <c r="HF218" s="15"/>
      <c r="HG218" s="16"/>
      <c r="HH218" s="14"/>
      <c r="HI218" s="16"/>
      <c r="HJ218" s="5"/>
      <c r="HL218"/>
    </row>
    <row r="219" spans="198:220" x14ac:dyDescent="0.2">
      <c r="GP219" s="14"/>
      <c r="GQ219" s="16"/>
      <c r="GR219" s="14"/>
      <c r="GS219" s="15"/>
      <c r="HB219" s="16"/>
      <c r="HC219" s="14"/>
      <c r="HD219" s="16"/>
      <c r="HE219" s="14"/>
      <c r="HF219" s="15"/>
      <c r="HG219" s="16"/>
      <c r="HH219" s="14"/>
      <c r="HI219" s="16"/>
      <c r="HJ219" s="5"/>
      <c r="HL219"/>
    </row>
    <row r="220" spans="198:220" x14ac:dyDescent="0.2">
      <c r="GP220" s="14"/>
      <c r="GQ220" s="16"/>
      <c r="GR220" s="14"/>
      <c r="GS220" s="15"/>
      <c r="HB220" s="16"/>
      <c r="HC220" s="14"/>
      <c r="HD220" s="16"/>
      <c r="HE220" s="14"/>
      <c r="HF220" s="15"/>
      <c r="HG220" s="16"/>
      <c r="HH220" s="14"/>
      <c r="HI220" s="16"/>
      <c r="HJ220" s="5"/>
      <c r="HL220"/>
    </row>
    <row r="221" spans="198:220" x14ac:dyDescent="0.2">
      <c r="GP221" s="14"/>
      <c r="GQ221" s="16"/>
      <c r="GR221" s="14"/>
      <c r="GS221" s="15"/>
      <c r="HB221" s="16"/>
      <c r="HC221" s="14"/>
      <c r="HD221" s="16"/>
      <c r="HE221" s="14"/>
      <c r="HF221" s="15"/>
      <c r="HG221" s="16"/>
      <c r="HH221" s="14"/>
      <c r="HI221" s="16"/>
      <c r="HJ221" s="5"/>
      <c r="HL221"/>
    </row>
    <row r="222" spans="198:220" x14ac:dyDescent="0.2">
      <c r="GP222" s="14"/>
      <c r="GQ222" s="16"/>
      <c r="GR222" s="14"/>
      <c r="GS222" s="15"/>
      <c r="HB222" s="16"/>
      <c r="HC222" s="14"/>
      <c r="HD222" s="16"/>
      <c r="HE222" s="14"/>
      <c r="HF222" s="15"/>
      <c r="HG222" s="16"/>
      <c r="HH222" s="14"/>
      <c r="HI222" s="16"/>
      <c r="HJ222" s="5"/>
      <c r="HL222"/>
    </row>
    <row r="223" spans="198:220" x14ac:dyDescent="0.2">
      <c r="GP223" s="14"/>
      <c r="GQ223" s="16"/>
      <c r="GR223" s="14"/>
      <c r="GS223" s="15"/>
      <c r="HB223" s="16"/>
      <c r="HC223" s="14"/>
      <c r="HD223" s="16"/>
      <c r="HE223" s="14"/>
      <c r="HF223" s="15"/>
      <c r="HG223" s="16"/>
      <c r="HH223" s="14"/>
      <c r="HI223" s="16"/>
      <c r="HJ223" s="5"/>
      <c r="HL223"/>
    </row>
    <row r="224" spans="198:220" x14ac:dyDescent="0.2">
      <c r="GP224" s="14"/>
      <c r="GQ224" s="16"/>
      <c r="GR224" s="14"/>
      <c r="GS224" s="15"/>
      <c r="HB224" s="16"/>
      <c r="HC224" s="14"/>
      <c r="HD224" s="16"/>
      <c r="HE224" s="14"/>
      <c r="HF224" s="15"/>
      <c r="HG224" s="16"/>
      <c r="HH224" s="14"/>
      <c r="HI224" s="16"/>
      <c r="HJ224" s="5"/>
      <c r="HL224"/>
    </row>
    <row r="225" spans="198:220" x14ac:dyDescent="0.2">
      <c r="GP225" s="14"/>
      <c r="GQ225" s="16"/>
      <c r="GR225" s="14"/>
      <c r="GS225" s="15"/>
      <c r="HB225" s="16"/>
      <c r="HC225" s="14"/>
      <c r="HD225" s="16"/>
      <c r="HE225" s="14"/>
      <c r="HF225" s="15"/>
      <c r="HG225" s="16"/>
      <c r="HH225" s="14"/>
      <c r="HI225" s="16"/>
      <c r="HJ225" s="5"/>
      <c r="HL225"/>
    </row>
    <row r="226" spans="198:220" x14ac:dyDescent="0.2">
      <c r="GP226" s="14"/>
      <c r="GQ226" s="16"/>
      <c r="GR226" s="14"/>
      <c r="GS226" s="15"/>
      <c r="HB226" s="16"/>
      <c r="HC226" s="14"/>
      <c r="HD226" s="16"/>
      <c r="HE226" s="14"/>
      <c r="HF226" s="15"/>
      <c r="HG226" s="16"/>
      <c r="HH226" s="14"/>
      <c r="HI226" s="16"/>
      <c r="HJ226" s="5"/>
      <c r="HL226"/>
    </row>
    <row r="227" spans="198:220" x14ac:dyDescent="0.2">
      <c r="GP227" s="14"/>
      <c r="GQ227" s="16"/>
      <c r="GR227" s="14"/>
      <c r="GS227" s="15"/>
      <c r="HB227" s="16"/>
      <c r="HC227" s="14"/>
      <c r="HD227" s="16"/>
      <c r="HE227" s="14"/>
      <c r="HF227" s="15"/>
      <c r="HG227" s="16"/>
      <c r="HH227" s="14"/>
      <c r="HI227" s="16"/>
      <c r="HJ227" s="5"/>
      <c r="HL227"/>
    </row>
    <row r="228" spans="198:220" x14ac:dyDescent="0.2">
      <c r="GP228" s="14"/>
      <c r="GQ228" s="16"/>
      <c r="GR228" s="14"/>
      <c r="GS228" s="15"/>
      <c r="HB228" s="16"/>
      <c r="HC228" s="14"/>
      <c r="HD228" s="16"/>
      <c r="HE228" s="14"/>
      <c r="HF228" s="15"/>
      <c r="HG228" s="16"/>
      <c r="HH228" s="14"/>
      <c r="HI228" s="16"/>
      <c r="HJ228" s="5"/>
      <c r="HL228"/>
    </row>
    <row r="229" spans="198:220" x14ac:dyDescent="0.2">
      <c r="GP229" s="14"/>
      <c r="GQ229" s="16"/>
      <c r="GR229" s="14"/>
      <c r="GS229" s="15"/>
      <c r="HB229" s="16"/>
      <c r="HC229" s="14"/>
      <c r="HD229" s="16"/>
      <c r="HE229" s="14"/>
      <c r="HF229" s="15"/>
      <c r="HG229" s="16"/>
      <c r="HH229" s="14"/>
      <c r="HI229" s="16"/>
      <c r="HJ229" s="5"/>
      <c r="HL229"/>
    </row>
    <row r="230" spans="198:220" x14ac:dyDescent="0.2">
      <c r="GP230" s="14"/>
      <c r="GQ230" s="16"/>
      <c r="GR230" s="14"/>
      <c r="GS230" s="15"/>
      <c r="HB230" s="16"/>
      <c r="HC230" s="14"/>
      <c r="HD230" s="16"/>
      <c r="HE230" s="14"/>
      <c r="HF230" s="15"/>
      <c r="HG230" s="16"/>
      <c r="HH230" s="14"/>
      <c r="HI230" s="16"/>
      <c r="HJ230" s="5"/>
      <c r="HL230"/>
    </row>
    <row r="231" spans="198:220" x14ac:dyDescent="0.2">
      <c r="GP231" s="14"/>
      <c r="GQ231" s="16"/>
      <c r="GR231" s="14"/>
      <c r="GS231" s="15"/>
      <c r="HB231" s="16"/>
      <c r="HC231" s="14"/>
      <c r="HD231" s="16"/>
      <c r="HE231" s="14"/>
      <c r="HF231" s="15"/>
      <c r="HG231" s="16"/>
      <c r="HH231" s="14"/>
      <c r="HI231" s="16"/>
      <c r="HJ231" s="5"/>
      <c r="HL231"/>
    </row>
    <row r="232" spans="198:220" x14ac:dyDescent="0.2">
      <c r="GP232" s="14"/>
      <c r="GQ232" s="16"/>
      <c r="GR232" s="14"/>
      <c r="GS232" s="15"/>
      <c r="HB232" s="16"/>
      <c r="HC232" s="14"/>
      <c r="HD232" s="16"/>
      <c r="HE232" s="14"/>
      <c r="HF232" s="15"/>
      <c r="HG232" s="16"/>
      <c r="HH232" s="14"/>
      <c r="HI232" s="16"/>
      <c r="HJ232" s="5"/>
      <c r="HL232"/>
    </row>
    <row r="233" spans="198:220" x14ac:dyDescent="0.2">
      <c r="GP233" s="14"/>
      <c r="GQ233" s="16"/>
      <c r="GR233" s="14"/>
      <c r="GS233" s="15"/>
      <c r="HB233" s="16"/>
      <c r="HC233" s="14"/>
      <c r="HD233" s="16"/>
      <c r="HE233" s="14"/>
      <c r="HF233" s="15"/>
      <c r="HG233" s="16"/>
      <c r="HH233" s="14"/>
      <c r="HI233" s="16"/>
      <c r="HJ233" s="5"/>
      <c r="HL233"/>
    </row>
    <row r="234" spans="198:220" x14ac:dyDescent="0.2">
      <c r="GP234" s="14"/>
      <c r="GQ234" s="16"/>
      <c r="GR234" s="14"/>
      <c r="GS234" s="15"/>
      <c r="HB234" s="16"/>
      <c r="HC234" s="14"/>
      <c r="HD234" s="16"/>
      <c r="HE234" s="14"/>
      <c r="HF234" s="15"/>
      <c r="HG234" s="16"/>
      <c r="HH234" s="14"/>
      <c r="HI234" s="16"/>
      <c r="HJ234" s="5"/>
      <c r="HL234"/>
    </row>
    <row r="235" spans="198:220" x14ac:dyDescent="0.2">
      <c r="GP235" s="14"/>
      <c r="GQ235" s="16"/>
      <c r="GR235" s="14"/>
      <c r="GS235" s="15"/>
      <c r="HB235" s="16"/>
      <c r="HC235" s="14"/>
      <c r="HD235" s="16"/>
      <c r="HE235" s="14"/>
      <c r="HF235" s="15"/>
      <c r="HG235" s="16"/>
      <c r="HH235" s="14"/>
      <c r="HI235" s="16"/>
      <c r="HJ235" s="5"/>
      <c r="HL235"/>
    </row>
    <row r="236" spans="198:220" x14ac:dyDescent="0.2">
      <c r="GP236" s="14"/>
      <c r="GQ236" s="16"/>
      <c r="GR236" s="14"/>
      <c r="GS236" s="15"/>
      <c r="HB236" s="16"/>
      <c r="HC236" s="14"/>
      <c r="HD236" s="16"/>
      <c r="HE236" s="14"/>
      <c r="HF236" s="15"/>
      <c r="HG236" s="16"/>
      <c r="HH236" s="14"/>
      <c r="HI236" s="16"/>
      <c r="HJ236" s="5"/>
      <c r="HL236"/>
    </row>
    <row r="237" spans="198:220" x14ac:dyDescent="0.2">
      <c r="GP237" s="14"/>
      <c r="GQ237" s="16"/>
      <c r="GR237" s="14"/>
      <c r="GS237" s="15"/>
      <c r="HB237" s="16"/>
      <c r="HC237" s="14"/>
      <c r="HD237" s="16"/>
      <c r="HE237" s="14"/>
      <c r="HF237" s="15"/>
      <c r="HG237" s="16"/>
      <c r="HH237" s="14"/>
      <c r="HI237" s="16"/>
      <c r="HJ237" s="5"/>
      <c r="HL237"/>
    </row>
    <row r="238" spans="198:220" x14ac:dyDescent="0.2">
      <c r="GP238" s="14"/>
      <c r="GQ238" s="16"/>
      <c r="GR238" s="14"/>
      <c r="GS238" s="15"/>
      <c r="HB238" s="16"/>
      <c r="HC238" s="14"/>
      <c r="HD238" s="16"/>
      <c r="HE238" s="14"/>
      <c r="HF238" s="15"/>
      <c r="HG238" s="16"/>
      <c r="HH238" s="14"/>
      <c r="HI238" s="16"/>
      <c r="HJ238" s="5"/>
      <c r="HL238"/>
    </row>
    <row r="239" spans="198:220" x14ac:dyDescent="0.2">
      <c r="GP239" s="14"/>
      <c r="GQ239" s="16"/>
      <c r="GR239" s="14"/>
      <c r="GS239" s="15"/>
      <c r="HB239" s="16"/>
      <c r="HC239" s="14"/>
      <c r="HD239" s="16"/>
      <c r="HE239" s="14"/>
      <c r="HF239" s="15"/>
      <c r="HG239" s="16"/>
      <c r="HH239" s="14"/>
      <c r="HI239" s="16"/>
      <c r="HJ239" s="5"/>
      <c r="HL239"/>
    </row>
    <row r="240" spans="198:220" x14ac:dyDescent="0.2">
      <c r="GP240" s="14"/>
      <c r="GQ240" s="16"/>
      <c r="GR240" s="14"/>
      <c r="GS240" s="15"/>
      <c r="HB240" s="16"/>
      <c r="HC240" s="14"/>
      <c r="HD240" s="16"/>
      <c r="HE240" s="14"/>
      <c r="HF240" s="15"/>
      <c r="HG240" s="16"/>
      <c r="HH240" s="14"/>
      <c r="HI240" s="16"/>
      <c r="HJ240" s="5"/>
      <c r="HL240"/>
    </row>
    <row r="241" spans="198:220" x14ac:dyDescent="0.2">
      <c r="GP241" s="14"/>
      <c r="GQ241" s="16"/>
      <c r="GR241" s="14"/>
      <c r="GS241" s="15"/>
      <c r="HB241" s="16"/>
      <c r="HC241" s="14"/>
      <c r="HD241" s="16"/>
      <c r="HE241" s="14"/>
      <c r="HF241" s="15"/>
      <c r="HG241" s="16"/>
      <c r="HH241" s="14"/>
      <c r="HI241" s="16"/>
      <c r="HJ241" s="5"/>
      <c r="HL241"/>
    </row>
    <row r="242" spans="198:220" x14ac:dyDescent="0.2">
      <c r="GP242" s="14"/>
      <c r="GQ242" s="16"/>
      <c r="GR242" s="14"/>
      <c r="GS242" s="15"/>
      <c r="HB242" s="16"/>
      <c r="HC242" s="14"/>
      <c r="HD242" s="16"/>
      <c r="HE242" s="14"/>
      <c r="HF242" s="15"/>
      <c r="HG242" s="16"/>
      <c r="HH242" s="14"/>
      <c r="HI242" s="16"/>
      <c r="HJ242" s="5"/>
      <c r="HL242"/>
    </row>
    <row r="243" spans="198:220" x14ac:dyDescent="0.2">
      <c r="GP243" s="14"/>
      <c r="GQ243" s="16"/>
      <c r="GR243" s="14"/>
      <c r="GS243" s="15"/>
      <c r="HB243" s="16"/>
      <c r="HC243" s="14"/>
      <c r="HD243" s="16"/>
      <c r="HE243" s="14"/>
      <c r="HF243" s="15"/>
      <c r="HG243" s="16"/>
      <c r="HH243" s="14"/>
      <c r="HI243" s="16"/>
      <c r="HJ243" s="5"/>
      <c r="HL243"/>
    </row>
    <row r="244" spans="198:220" x14ac:dyDescent="0.2">
      <c r="GP244" s="14"/>
      <c r="GQ244" s="16"/>
      <c r="GR244" s="14"/>
      <c r="GS244" s="15"/>
      <c r="HB244" s="16"/>
      <c r="HC244" s="14"/>
      <c r="HD244" s="16"/>
      <c r="HE244" s="14"/>
      <c r="HF244" s="15"/>
      <c r="HG244" s="16"/>
      <c r="HH244" s="14"/>
      <c r="HI244" s="16"/>
      <c r="HJ244" s="5"/>
      <c r="HL244"/>
    </row>
    <row r="245" spans="198:220" x14ac:dyDescent="0.2">
      <c r="GP245" s="14"/>
      <c r="GQ245" s="16"/>
      <c r="GR245" s="14"/>
      <c r="GS245" s="15"/>
      <c r="HB245" s="16"/>
      <c r="HC245" s="14"/>
      <c r="HD245" s="16"/>
      <c r="HE245" s="14"/>
      <c r="HF245" s="15"/>
      <c r="HG245" s="16"/>
      <c r="HH245" s="14"/>
      <c r="HI245" s="16"/>
      <c r="HJ245" s="5"/>
      <c r="HL245"/>
    </row>
    <row r="246" spans="198:220" x14ac:dyDescent="0.2">
      <c r="GP246" s="14"/>
      <c r="GQ246" s="16"/>
      <c r="GR246" s="14"/>
      <c r="GS246" s="15"/>
      <c r="HB246" s="16"/>
      <c r="HC246" s="14"/>
      <c r="HD246" s="16"/>
      <c r="HE246" s="14"/>
      <c r="HF246" s="15"/>
      <c r="HG246" s="16"/>
      <c r="HH246" s="14"/>
      <c r="HI246" s="16"/>
      <c r="HJ246" s="5"/>
      <c r="HL246"/>
    </row>
    <row r="247" spans="198:220" x14ac:dyDescent="0.2">
      <c r="GP247" s="14"/>
      <c r="GQ247" s="16"/>
      <c r="GR247" s="14"/>
      <c r="GS247" s="15"/>
      <c r="HB247" s="16"/>
      <c r="HC247" s="14"/>
      <c r="HD247" s="16"/>
      <c r="HE247" s="14"/>
      <c r="HF247" s="15"/>
      <c r="HG247" s="16"/>
      <c r="HH247" s="14"/>
      <c r="HI247" s="16"/>
      <c r="HJ247" s="5"/>
      <c r="HL247"/>
    </row>
    <row r="248" spans="198:220" x14ac:dyDescent="0.2">
      <c r="GP248" s="14"/>
      <c r="GQ248" s="16"/>
      <c r="GR248" s="14"/>
      <c r="GS248" s="15"/>
      <c r="HB248" s="16"/>
      <c r="HC248" s="14"/>
      <c r="HD248" s="16"/>
      <c r="HE248" s="14"/>
      <c r="HF248" s="15"/>
      <c r="HG248" s="16"/>
      <c r="HH248" s="14"/>
      <c r="HI248" s="16"/>
      <c r="HJ248" s="5"/>
      <c r="HL248"/>
    </row>
    <row r="249" spans="198:220" x14ac:dyDescent="0.2">
      <c r="GP249" s="14"/>
      <c r="GQ249" s="16"/>
      <c r="GR249" s="14"/>
      <c r="GS249" s="15"/>
      <c r="HB249" s="16"/>
      <c r="HC249" s="14"/>
      <c r="HD249" s="16"/>
      <c r="HE249" s="14"/>
      <c r="HF249" s="15"/>
      <c r="HG249" s="16"/>
      <c r="HH249" s="14"/>
      <c r="HI249" s="16"/>
      <c r="HJ249" s="5"/>
      <c r="HL249"/>
    </row>
    <row r="250" spans="198:220" x14ac:dyDescent="0.2">
      <c r="GP250" s="14"/>
      <c r="GQ250" s="16"/>
      <c r="GR250" s="14"/>
      <c r="GS250" s="15"/>
      <c r="HB250" s="16"/>
      <c r="HC250" s="14"/>
      <c r="HD250" s="16"/>
      <c r="HE250" s="14"/>
      <c r="HF250" s="15"/>
      <c r="HG250" s="16"/>
      <c r="HH250" s="14"/>
      <c r="HI250" s="16"/>
      <c r="HJ250" s="5"/>
      <c r="HL250"/>
    </row>
    <row r="251" spans="198:220" x14ac:dyDescent="0.2">
      <c r="GP251" s="14"/>
      <c r="GQ251" s="16"/>
      <c r="GR251" s="14"/>
      <c r="GS251" s="15"/>
      <c r="HB251" s="16"/>
      <c r="HC251" s="14"/>
      <c r="HD251" s="16"/>
      <c r="HE251" s="14"/>
      <c r="HF251" s="15"/>
      <c r="HG251" s="16"/>
      <c r="HH251" s="14"/>
      <c r="HI251" s="16"/>
      <c r="HJ251" s="5"/>
      <c r="HL251"/>
    </row>
    <row r="252" spans="198:220" x14ac:dyDescent="0.2">
      <c r="GP252" s="14"/>
      <c r="GQ252" s="16"/>
      <c r="GR252" s="14"/>
      <c r="GS252" s="15"/>
      <c r="HB252" s="16"/>
      <c r="HC252" s="14"/>
      <c r="HD252" s="16"/>
      <c r="HE252" s="14"/>
      <c r="HF252" s="15"/>
      <c r="HG252" s="16"/>
      <c r="HH252" s="14"/>
      <c r="HI252" s="16"/>
      <c r="HJ252" s="5"/>
      <c r="HL252"/>
    </row>
    <row r="253" spans="198:220" x14ac:dyDescent="0.2">
      <c r="GP253" s="14"/>
      <c r="GQ253" s="16"/>
      <c r="GR253" s="14"/>
      <c r="GS253" s="15"/>
      <c r="HB253" s="16"/>
      <c r="HC253" s="14"/>
      <c r="HD253" s="16"/>
      <c r="HE253" s="14"/>
      <c r="HF253" s="15"/>
      <c r="HG253" s="16"/>
      <c r="HH253" s="14"/>
      <c r="HI253" s="16"/>
      <c r="HJ253" s="5"/>
      <c r="HL253"/>
    </row>
    <row r="254" spans="198:220" x14ac:dyDescent="0.2">
      <c r="GP254" s="14"/>
      <c r="GQ254" s="16"/>
      <c r="GR254" s="14"/>
      <c r="GS254" s="15"/>
      <c r="HB254" s="16"/>
      <c r="HC254" s="14"/>
      <c r="HD254" s="16"/>
      <c r="HE254" s="14"/>
      <c r="HF254" s="15"/>
      <c r="HG254" s="16"/>
      <c r="HH254" s="14"/>
      <c r="HI254" s="16"/>
      <c r="HJ254" s="5"/>
      <c r="HL254"/>
    </row>
    <row r="255" spans="198:220" x14ac:dyDescent="0.2">
      <c r="GP255" s="14"/>
      <c r="GQ255" s="16"/>
      <c r="GR255" s="14"/>
      <c r="GS255" s="15"/>
      <c r="HB255" s="16"/>
      <c r="HC255" s="14"/>
      <c r="HD255" s="16"/>
      <c r="HE255" s="14"/>
      <c r="HF255" s="15"/>
      <c r="HG255" s="16"/>
      <c r="HH255" s="14"/>
      <c r="HI255" s="16"/>
      <c r="HJ255" s="5"/>
      <c r="HL255"/>
    </row>
    <row r="256" spans="198:220" x14ac:dyDescent="0.2">
      <c r="GP256" s="14"/>
      <c r="GQ256" s="16"/>
      <c r="GR256" s="14"/>
      <c r="GS256" s="15"/>
      <c r="HB256" s="16"/>
      <c r="HC256" s="14"/>
      <c r="HD256" s="16"/>
      <c r="HE256" s="14"/>
      <c r="HF256" s="15"/>
      <c r="HG256" s="16"/>
      <c r="HH256" s="14"/>
      <c r="HI256" s="16"/>
      <c r="HJ256" s="5"/>
      <c r="HL256"/>
    </row>
    <row r="257" spans="198:220" x14ac:dyDescent="0.2">
      <c r="GP257" s="14"/>
      <c r="GQ257" s="16"/>
      <c r="GR257" s="14"/>
      <c r="GS257" s="15"/>
      <c r="HB257" s="16"/>
      <c r="HC257" s="14"/>
      <c r="HD257" s="16"/>
      <c r="HE257" s="14"/>
      <c r="HF257" s="15"/>
      <c r="HG257" s="16"/>
      <c r="HH257" s="14"/>
      <c r="HI257" s="16"/>
      <c r="HJ257" s="5"/>
      <c r="HL257"/>
    </row>
    <row r="258" spans="198:220" x14ac:dyDescent="0.2">
      <c r="GP258" s="14"/>
      <c r="GQ258" s="16"/>
      <c r="GR258" s="14"/>
      <c r="GS258" s="15"/>
      <c r="HB258" s="16"/>
      <c r="HC258" s="14"/>
      <c r="HD258" s="16"/>
      <c r="HE258" s="14"/>
      <c r="HF258" s="15"/>
      <c r="HG258" s="16"/>
      <c r="HH258" s="14"/>
      <c r="HI258" s="16"/>
      <c r="HJ258" s="5"/>
      <c r="HL258"/>
    </row>
    <row r="259" spans="198:220" x14ac:dyDescent="0.2">
      <c r="GP259" s="14"/>
      <c r="GQ259" s="16"/>
      <c r="GR259" s="14"/>
      <c r="GS259" s="15"/>
      <c r="HB259" s="16"/>
      <c r="HC259" s="14"/>
      <c r="HD259" s="16"/>
      <c r="HE259" s="14"/>
      <c r="HF259" s="15"/>
      <c r="HG259" s="16"/>
      <c r="HH259" s="14"/>
      <c r="HI259" s="16"/>
      <c r="HJ259" s="5"/>
      <c r="HL259"/>
    </row>
    <row r="260" spans="198:220" x14ac:dyDescent="0.2">
      <c r="GP260" s="14"/>
      <c r="GQ260" s="16"/>
      <c r="GR260" s="14"/>
      <c r="GS260" s="15"/>
      <c r="HB260" s="16"/>
      <c r="HC260" s="14"/>
      <c r="HD260" s="16"/>
      <c r="HE260" s="14"/>
      <c r="HF260" s="15"/>
      <c r="HG260" s="16"/>
      <c r="HH260" s="14"/>
      <c r="HI260" s="16"/>
      <c r="HJ260" s="5"/>
      <c r="HL260"/>
    </row>
    <row r="261" spans="198:220" x14ac:dyDescent="0.2">
      <c r="GP261" s="14"/>
      <c r="GQ261" s="16"/>
      <c r="GR261" s="14"/>
      <c r="GS261" s="15"/>
      <c r="HB261" s="16"/>
      <c r="HC261" s="14"/>
      <c r="HD261" s="16"/>
      <c r="HE261" s="14"/>
      <c r="HF261" s="15"/>
      <c r="HG261" s="16"/>
      <c r="HH261" s="14"/>
      <c r="HI261" s="16"/>
      <c r="HJ261" s="5"/>
      <c r="HL261"/>
    </row>
    <row r="262" spans="198:220" x14ac:dyDescent="0.2">
      <c r="GP262" s="14"/>
      <c r="GQ262" s="16"/>
      <c r="GR262" s="14"/>
      <c r="GS262" s="15"/>
      <c r="HB262" s="16"/>
      <c r="HC262" s="14"/>
      <c r="HD262" s="16"/>
      <c r="HE262" s="14"/>
      <c r="HF262" s="15"/>
      <c r="HG262" s="16"/>
      <c r="HH262" s="14"/>
      <c r="HI262" s="16"/>
      <c r="HJ262" s="5"/>
      <c r="HL262"/>
    </row>
    <row r="263" spans="198:220" x14ac:dyDescent="0.2">
      <c r="GP263" s="14"/>
      <c r="GQ263" s="16"/>
      <c r="GR263" s="14"/>
      <c r="GS263" s="15"/>
      <c r="HB263" s="16"/>
      <c r="HC263" s="14"/>
      <c r="HD263" s="16"/>
      <c r="HE263" s="14"/>
      <c r="HF263" s="15"/>
      <c r="HG263" s="16"/>
      <c r="HH263" s="14"/>
      <c r="HI263" s="16"/>
      <c r="HJ263" s="5"/>
      <c r="HL263"/>
    </row>
    <row r="264" spans="198:220" x14ac:dyDescent="0.2">
      <c r="GP264" s="14"/>
      <c r="GQ264" s="16"/>
      <c r="GR264" s="14"/>
      <c r="GS264" s="15"/>
      <c r="HB264" s="16"/>
      <c r="HC264" s="14"/>
      <c r="HD264" s="16"/>
      <c r="HE264" s="14"/>
      <c r="HF264" s="15"/>
      <c r="HG264" s="16"/>
      <c r="HH264" s="14"/>
      <c r="HI264" s="16"/>
      <c r="HJ264" s="5"/>
      <c r="HL264"/>
    </row>
    <row r="265" spans="198:220" x14ac:dyDescent="0.2">
      <c r="GP265" s="14"/>
      <c r="GQ265" s="16"/>
      <c r="GR265" s="14"/>
      <c r="GS265" s="15"/>
      <c r="HB265" s="16"/>
      <c r="HC265" s="14"/>
      <c r="HD265" s="16"/>
      <c r="HE265" s="14"/>
      <c r="HF265" s="15"/>
      <c r="HG265" s="16"/>
      <c r="HH265" s="14"/>
      <c r="HI265" s="16"/>
      <c r="HJ265" s="5"/>
      <c r="HL265"/>
    </row>
    <row r="266" spans="198:220" x14ac:dyDescent="0.2">
      <c r="GP266" s="14"/>
      <c r="GQ266" s="16"/>
      <c r="GR266" s="14"/>
      <c r="GS266" s="15"/>
      <c r="HB266" s="16"/>
      <c r="HC266" s="14"/>
      <c r="HD266" s="16"/>
      <c r="HE266" s="14"/>
      <c r="HF266" s="15"/>
      <c r="HG266" s="16"/>
      <c r="HH266" s="14"/>
      <c r="HI266" s="16"/>
      <c r="HJ266" s="5"/>
      <c r="HL266"/>
    </row>
    <row r="267" spans="198:220" x14ac:dyDescent="0.2">
      <c r="GP267" s="14"/>
      <c r="GQ267" s="16"/>
      <c r="GR267" s="14"/>
      <c r="GS267" s="15"/>
      <c r="HB267" s="16"/>
      <c r="HC267" s="14"/>
      <c r="HD267" s="16"/>
      <c r="HE267" s="14"/>
      <c r="HF267" s="15"/>
      <c r="HG267" s="16"/>
      <c r="HH267" s="14"/>
      <c r="HI267" s="16"/>
      <c r="HJ267" s="5"/>
      <c r="HL267"/>
    </row>
    <row r="268" spans="198:220" x14ac:dyDescent="0.2">
      <c r="GP268" s="14"/>
      <c r="GQ268" s="16"/>
      <c r="GR268" s="14"/>
      <c r="GS268" s="15"/>
      <c r="HB268" s="16"/>
      <c r="HC268" s="14"/>
      <c r="HD268" s="16"/>
      <c r="HE268" s="14"/>
      <c r="HF268" s="15"/>
      <c r="HG268" s="16"/>
      <c r="HH268" s="14"/>
      <c r="HI268" s="16"/>
      <c r="HJ268" s="5"/>
      <c r="HL268"/>
    </row>
    <row r="269" spans="198:220" x14ac:dyDescent="0.2">
      <c r="GP269" s="14"/>
      <c r="GQ269" s="16"/>
      <c r="GR269" s="14"/>
      <c r="GS269" s="15"/>
      <c r="HB269" s="16"/>
      <c r="HC269" s="14"/>
      <c r="HD269" s="16"/>
      <c r="HE269" s="14"/>
      <c r="HF269" s="15"/>
      <c r="HG269" s="16"/>
      <c r="HH269" s="14"/>
      <c r="HI269" s="16"/>
      <c r="HJ269" s="5"/>
      <c r="HL269"/>
    </row>
    <row r="270" spans="198:220" x14ac:dyDescent="0.2">
      <c r="GP270" s="14"/>
      <c r="GQ270" s="16"/>
      <c r="GR270" s="14"/>
      <c r="GS270" s="15"/>
      <c r="HB270" s="16"/>
      <c r="HC270" s="14"/>
      <c r="HD270" s="16"/>
      <c r="HE270" s="14"/>
      <c r="HF270" s="15"/>
      <c r="HG270" s="16"/>
      <c r="HH270" s="14"/>
      <c r="HI270" s="16"/>
      <c r="HJ270" s="5"/>
      <c r="HL270"/>
    </row>
    <row r="271" spans="198:220" x14ac:dyDescent="0.2">
      <c r="GP271" s="14"/>
      <c r="GQ271" s="16"/>
      <c r="GR271" s="14"/>
      <c r="GS271" s="15"/>
      <c r="HB271" s="16"/>
      <c r="HC271" s="14"/>
      <c r="HD271" s="16"/>
      <c r="HE271" s="14"/>
      <c r="HF271" s="15"/>
      <c r="HG271" s="16"/>
      <c r="HH271" s="14"/>
      <c r="HI271" s="16"/>
      <c r="HJ271" s="5"/>
      <c r="HL271"/>
    </row>
    <row r="272" spans="198:220" x14ac:dyDescent="0.2">
      <c r="GP272" s="14"/>
      <c r="GQ272" s="16"/>
      <c r="GR272" s="14"/>
      <c r="GS272" s="15"/>
      <c r="HB272" s="16"/>
      <c r="HC272" s="14"/>
      <c r="HD272" s="16"/>
      <c r="HE272" s="14"/>
      <c r="HF272" s="15"/>
      <c r="HG272" s="16"/>
      <c r="HH272" s="14"/>
      <c r="HI272" s="16"/>
      <c r="HJ272" s="5"/>
      <c r="HL272"/>
    </row>
    <row r="273" spans="198:220" x14ac:dyDescent="0.2">
      <c r="GP273" s="14"/>
      <c r="GQ273" s="16"/>
      <c r="GR273" s="14"/>
      <c r="GS273" s="15"/>
      <c r="HB273" s="16"/>
      <c r="HC273" s="14"/>
      <c r="HD273" s="16"/>
      <c r="HE273" s="14"/>
      <c r="HF273" s="15"/>
      <c r="HG273" s="16"/>
      <c r="HH273" s="14"/>
      <c r="HI273" s="16"/>
      <c r="HJ273" s="5"/>
      <c r="HL273"/>
    </row>
    <row r="274" spans="198:220" x14ac:dyDescent="0.2">
      <c r="GP274" s="14"/>
      <c r="GQ274" s="16"/>
      <c r="GR274" s="14"/>
      <c r="GS274" s="15"/>
      <c r="HB274" s="16"/>
      <c r="HC274" s="14"/>
      <c r="HD274" s="16"/>
      <c r="HE274" s="14"/>
      <c r="HF274" s="15"/>
      <c r="HG274" s="16"/>
      <c r="HH274" s="14"/>
      <c r="HI274" s="16"/>
      <c r="HJ274" s="5"/>
      <c r="HL274"/>
    </row>
    <row r="275" spans="198:220" x14ac:dyDescent="0.2">
      <c r="GP275" s="14"/>
      <c r="GQ275" s="16"/>
      <c r="GR275" s="14"/>
      <c r="GS275" s="15"/>
      <c r="HB275" s="16"/>
      <c r="HC275" s="14"/>
      <c r="HD275" s="16"/>
      <c r="HE275" s="14"/>
      <c r="HF275" s="15"/>
      <c r="HG275" s="16"/>
      <c r="HH275" s="14"/>
      <c r="HI275" s="16"/>
      <c r="HJ275" s="5"/>
      <c r="HL275"/>
    </row>
    <row r="276" spans="198:220" x14ac:dyDescent="0.2">
      <c r="GP276" s="14"/>
      <c r="GQ276" s="16"/>
      <c r="GR276" s="14"/>
      <c r="GS276" s="15"/>
      <c r="HB276" s="16"/>
      <c r="HC276" s="14"/>
      <c r="HD276" s="16"/>
      <c r="HE276" s="14"/>
      <c r="HF276" s="15"/>
      <c r="HG276" s="16"/>
      <c r="HH276" s="14"/>
      <c r="HI276" s="16"/>
      <c r="HJ276" s="5"/>
      <c r="HL276"/>
    </row>
    <row r="277" spans="198:220" x14ac:dyDescent="0.2">
      <c r="GP277" s="14"/>
      <c r="GQ277" s="16"/>
      <c r="GR277" s="14"/>
      <c r="GS277" s="15"/>
      <c r="HB277" s="16"/>
      <c r="HC277" s="14"/>
      <c r="HD277" s="16"/>
      <c r="HE277" s="14"/>
      <c r="HF277" s="15"/>
      <c r="HG277" s="16"/>
      <c r="HH277" s="14"/>
      <c r="HI277" s="16"/>
      <c r="HJ277" s="5"/>
      <c r="HL277"/>
    </row>
    <row r="278" spans="198:220" x14ac:dyDescent="0.2">
      <c r="GP278" s="14"/>
      <c r="GQ278" s="16"/>
      <c r="GR278" s="14"/>
      <c r="GS278" s="15"/>
      <c r="HB278" s="16"/>
      <c r="HC278" s="14"/>
      <c r="HD278" s="16"/>
      <c r="HE278" s="14"/>
      <c r="HF278" s="15"/>
      <c r="HG278" s="16"/>
      <c r="HH278" s="14"/>
      <c r="HI278" s="16"/>
      <c r="HJ278" s="5"/>
      <c r="HL278"/>
    </row>
    <row r="279" spans="198:220" x14ac:dyDescent="0.2">
      <c r="GP279" s="14"/>
      <c r="GQ279" s="16"/>
      <c r="GR279" s="14"/>
      <c r="GS279" s="15"/>
      <c r="HB279" s="16"/>
      <c r="HC279" s="14"/>
      <c r="HD279" s="16"/>
      <c r="HE279" s="14"/>
      <c r="HF279" s="15"/>
      <c r="HG279" s="16"/>
      <c r="HH279" s="14"/>
      <c r="HI279" s="16"/>
      <c r="HJ279" s="5"/>
      <c r="HL279"/>
    </row>
    <row r="280" spans="198:220" x14ac:dyDescent="0.2">
      <c r="GP280" s="14"/>
      <c r="GQ280" s="16"/>
      <c r="GR280" s="14"/>
      <c r="GS280" s="15"/>
      <c r="HB280" s="16"/>
      <c r="HC280" s="14"/>
      <c r="HD280" s="16"/>
      <c r="HE280" s="14"/>
      <c r="HF280" s="15"/>
      <c r="HG280" s="16"/>
      <c r="HH280" s="14"/>
      <c r="HI280" s="16"/>
      <c r="HJ280" s="5"/>
      <c r="HL280"/>
    </row>
    <row r="281" spans="198:220" x14ac:dyDescent="0.2">
      <c r="GP281" s="14"/>
      <c r="GQ281" s="16"/>
      <c r="GR281" s="14"/>
      <c r="GS281" s="15"/>
      <c r="HB281" s="16"/>
      <c r="HC281" s="14"/>
      <c r="HD281" s="16"/>
      <c r="HE281" s="14"/>
      <c r="HF281" s="15"/>
      <c r="HG281" s="16"/>
      <c r="HH281" s="14"/>
      <c r="HI281" s="16"/>
      <c r="HJ281" s="5"/>
      <c r="HL281"/>
    </row>
    <row r="282" spans="198:220" x14ac:dyDescent="0.2">
      <c r="GP282" s="14"/>
      <c r="GQ282" s="16"/>
      <c r="GR282" s="14"/>
      <c r="GS282" s="15"/>
      <c r="HB282" s="16"/>
      <c r="HC282" s="14"/>
      <c r="HD282" s="16"/>
      <c r="HE282" s="14"/>
      <c r="HF282" s="15"/>
      <c r="HG282" s="16"/>
      <c r="HH282" s="14"/>
      <c r="HI282" s="16"/>
      <c r="HJ282" s="5"/>
      <c r="HL282"/>
    </row>
    <row r="283" spans="198:220" x14ac:dyDescent="0.2">
      <c r="GP283" s="14"/>
      <c r="GQ283" s="16"/>
      <c r="GR283" s="14"/>
      <c r="GS283" s="15"/>
      <c r="HB283" s="16"/>
      <c r="HC283" s="14"/>
      <c r="HD283" s="16"/>
      <c r="HE283" s="14"/>
      <c r="HF283" s="15"/>
      <c r="HG283" s="16"/>
      <c r="HH283" s="14"/>
      <c r="HI283" s="16"/>
      <c r="HJ283" s="5"/>
      <c r="HL283"/>
    </row>
    <row r="284" spans="198:220" x14ac:dyDescent="0.2">
      <c r="GP284" s="14"/>
      <c r="GQ284" s="16"/>
      <c r="GR284" s="14"/>
      <c r="GS284" s="15"/>
      <c r="HB284" s="16"/>
      <c r="HC284" s="14"/>
      <c r="HD284" s="16"/>
      <c r="HE284" s="14"/>
      <c r="HF284" s="15"/>
      <c r="HG284" s="16"/>
      <c r="HH284" s="14"/>
      <c r="HI284" s="16"/>
      <c r="HJ284" s="5"/>
      <c r="HL284"/>
    </row>
    <row r="285" spans="198:220" x14ac:dyDescent="0.2">
      <c r="GP285" s="14"/>
      <c r="GQ285" s="16"/>
      <c r="GR285" s="14"/>
      <c r="GS285" s="15"/>
      <c r="HB285" s="16"/>
      <c r="HC285" s="14"/>
      <c r="HD285" s="16"/>
      <c r="HE285" s="14"/>
      <c r="HF285" s="15"/>
      <c r="HG285" s="16"/>
      <c r="HH285" s="14"/>
      <c r="HI285" s="16"/>
      <c r="HJ285" s="5"/>
      <c r="HL285"/>
    </row>
    <row r="286" spans="198:220" x14ac:dyDescent="0.2">
      <c r="GP286" s="14"/>
      <c r="GQ286" s="16"/>
      <c r="GR286" s="14"/>
      <c r="GS286" s="15"/>
      <c r="HB286" s="16"/>
      <c r="HC286" s="14"/>
      <c r="HD286" s="16"/>
      <c r="HE286" s="14"/>
      <c r="HF286" s="15"/>
      <c r="HG286" s="16"/>
      <c r="HH286" s="14"/>
      <c r="HI286" s="16"/>
      <c r="HJ286" s="5"/>
      <c r="HL286"/>
    </row>
    <row r="287" spans="198:220" x14ac:dyDescent="0.2">
      <c r="GP287" s="14"/>
      <c r="GQ287" s="16"/>
      <c r="GR287" s="14"/>
      <c r="GS287" s="15"/>
      <c r="HB287" s="16"/>
      <c r="HC287" s="14"/>
      <c r="HD287" s="16"/>
      <c r="HE287" s="14"/>
      <c r="HF287" s="15"/>
      <c r="HG287" s="16"/>
      <c r="HH287" s="14"/>
      <c r="HI287" s="16"/>
      <c r="HJ287" s="5"/>
      <c r="HL287"/>
    </row>
    <row r="288" spans="198:220" x14ac:dyDescent="0.2">
      <c r="GP288" s="14"/>
      <c r="GQ288" s="16"/>
      <c r="GR288" s="14"/>
      <c r="GS288" s="15"/>
      <c r="HB288" s="16"/>
      <c r="HC288" s="14"/>
      <c r="HD288" s="16"/>
      <c r="HE288" s="14"/>
      <c r="HF288" s="15"/>
      <c r="HG288" s="16"/>
      <c r="HH288" s="14"/>
      <c r="HI288" s="16"/>
      <c r="HJ288" s="5"/>
      <c r="HL288"/>
    </row>
    <row r="289" spans="198:220" x14ac:dyDescent="0.2">
      <c r="GP289" s="14"/>
      <c r="GQ289" s="16"/>
      <c r="GR289" s="14"/>
      <c r="GS289" s="15"/>
      <c r="HB289" s="16"/>
      <c r="HC289" s="14"/>
      <c r="HD289" s="16"/>
      <c r="HE289" s="14"/>
      <c r="HF289" s="15"/>
      <c r="HG289" s="16"/>
      <c r="HH289" s="14"/>
      <c r="HI289" s="16"/>
      <c r="HJ289" s="5"/>
      <c r="HL289"/>
    </row>
    <row r="290" spans="198:220" x14ac:dyDescent="0.2">
      <c r="GP290" s="14"/>
      <c r="GQ290" s="16"/>
      <c r="GR290" s="14"/>
      <c r="GS290" s="15"/>
      <c r="HB290" s="16"/>
      <c r="HC290" s="14"/>
      <c r="HD290" s="16"/>
      <c r="HE290" s="14"/>
      <c r="HF290" s="15"/>
      <c r="HG290" s="16"/>
      <c r="HH290" s="14"/>
      <c r="HI290" s="16"/>
      <c r="HJ290" s="5"/>
      <c r="HL290"/>
    </row>
    <row r="291" spans="198:220" x14ac:dyDescent="0.2">
      <c r="GP291" s="14"/>
      <c r="GQ291" s="16"/>
      <c r="GR291" s="14"/>
      <c r="GS291" s="15"/>
      <c r="HB291" s="16"/>
      <c r="HC291" s="14"/>
      <c r="HD291" s="16"/>
      <c r="HE291" s="14"/>
      <c r="HF291" s="15"/>
      <c r="HG291" s="16"/>
      <c r="HH291" s="14"/>
      <c r="HI291" s="16"/>
      <c r="HJ291" s="5"/>
      <c r="HL291"/>
    </row>
    <row r="292" spans="198:220" x14ac:dyDescent="0.2">
      <c r="GP292" s="14"/>
      <c r="GQ292" s="16"/>
      <c r="GR292" s="14"/>
      <c r="GS292" s="15"/>
      <c r="HB292" s="16"/>
      <c r="HC292" s="14"/>
      <c r="HD292" s="16"/>
      <c r="HE292" s="14"/>
      <c r="HF292" s="15"/>
      <c r="HG292" s="16"/>
      <c r="HH292" s="14"/>
      <c r="HI292" s="16"/>
      <c r="HJ292" s="5"/>
      <c r="HL292"/>
    </row>
    <row r="293" spans="198:220" x14ac:dyDescent="0.2">
      <c r="GP293" s="14"/>
      <c r="GQ293" s="16"/>
      <c r="GR293" s="14"/>
      <c r="GS293" s="15"/>
      <c r="HB293" s="16"/>
      <c r="HC293" s="14"/>
      <c r="HD293" s="16"/>
      <c r="HE293" s="14"/>
      <c r="HF293" s="15"/>
      <c r="HG293" s="16"/>
      <c r="HH293" s="14"/>
      <c r="HI293" s="16"/>
      <c r="HJ293" s="5"/>
      <c r="HL293"/>
    </row>
    <row r="294" spans="198:220" x14ac:dyDescent="0.2">
      <c r="GP294" s="14"/>
      <c r="GQ294" s="16"/>
      <c r="GR294" s="14"/>
      <c r="GS294" s="15"/>
      <c r="HB294" s="16"/>
      <c r="HC294" s="14"/>
      <c r="HD294" s="16"/>
      <c r="HE294" s="14"/>
      <c r="HF294" s="15"/>
      <c r="HG294" s="16"/>
      <c r="HH294" s="14"/>
      <c r="HI294" s="16"/>
      <c r="HJ294" s="5"/>
      <c r="HL294"/>
    </row>
    <row r="295" spans="198:220" x14ac:dyDescent="0.2">
      <c r="GP295" s="14"/>
      <c r="GQ295" s="16"/>
      <c r="GR295" s="14"/>
      <c r="GS295" s="15"/>
      <c r="HB295" s="16"/>
      <c r="HC295" s="14"/>
      <c r="HD295" s="16"/>
      <c r="HE295" s="14"/>
      <c r="HF295" s="15"/>
      <c r="HG295" s="16"/>
      <c r="HH295" s="14"/>
      <c r="HI295" s="16"/>
      <c r="HJ295" s="5"/>
      <c r="HL295"/>
    </row>
    <row r="296" spans="198:220" x14ac:dyDescent="0.2">
      <c r="GP296" s="14"/>
      <c r="GQ296" s="16"/>
      <c r="GR296" s="14"/>
      <c r="GS296" s="15"/>
      <c r="HB296" s="16"/>
      <c r="HC296" s="14"/>
      <c r="HD296" s="16"/>
      <c r="HE296" s="14"/>
      <c r="HF296" s="15"/>
      <c r="HG296" s="16"/>
      <c r="HH296" s="14"/>
      <c r="HI296" s="16"/>
      <c r="HJ296" s="5"/>
      <c r="HL296"/>
    </row>
    <row r="297" spans="198:220" x14ac:dyDescent="0.2">
      <c r="GP297" s="14"/>
      <c r="GQ297" s="16"/>
      <c r="GR297" s="14"/>
      <c r="GS297" s="15"/>
      <c r="HB297" s="16"/>
      <c r="HC297" s="14"/>
      <c r="HD297" s="16"/>
      <c r="HE297" s="14"/>
      <c r="HF297" s="15"/>
      <c r="HG297" s="16"/>
      <c r="HH297" s="14"/>
      <c r="HI297" s="16"/>
      <c r="HJ297" s="5"/>
      <c r="HL297"/>
    </row>
    <row r="298" spans="198:220" x14ac:dyDescent="0.2">
      <c r="GP298" s="14"/>
      <c r="GQ298" s="16"/>
      <c r="GR298" s="14"/>
      <c r="GS298" s="15"/>
      <c r="HB298" s="16"/>
      <c r="HC298" s="14"/>
      <c r="HD298" s="16"/>
      <c r="HE298" s="14"/>
      <c r="HF298" s="15"/>
      <c r="HG298" s="16"/>
      <c r="HH298" s="14"/>
      <c r="HI298" s="16"/>
      <c r="HJ298" s="5"/>
      <c r="HL298"/>
    </row>
    <row r="299" spans="198:220" x14ac:dyDescent="0.2">
      <c r="GP299" s="14"/>
      <c r="GQ299" s="16"/>
      <c r="GR299" s="14"/>
      <c r="GS299" s="15"/>
      <c r="HB299" s="16"/>
      <c r="HC299" s="14"/>
      <c r="HD299" s="16"/>
      <c r="HE299" s="14"/>
      <c r="HF299" s="15"/>
      <c r="HG299" s="16"/>
      <c r="HH299" s="14"/>
      <c r="HI299" s="16"/>
      <c r="HJ299" s="5"/>
      <c r="HL299"/>
    </row>
    <row r="300" spans="198:220" x14ac:dyDescent="0.2">
      <c r="GP300" s="14"/>
      <c r="GQ300" s="16"/>
      <c r="GR300" s="14"/>
      <c r="GS300" s="15"/>
      <c r="HB300" s="16"/>
      <c r="HC300" s="14"/>
      <c r="HD300" s="16"/>
      <c r="HE300" s="14"/>
      <c r="HF300" s="15"/>
      <c r="HG300" s="16"/>
      <c r="HH300" s="14"/>
      <c r="HI300" s="16"/>
      <c r="HJ300" s="5"/>
      <c r="HL300"/>
    </row>
    <row r="301" spans="198:220" x14ac:dyDescent="0.2">
      <c r="GP301" s="14"/>
      <c r="GQ301" s="16"/>
      <c r="GR301" s="14"/>
      <c r="GS301" s="15"/>
      <c r="HB301" s="16"/>
      <c r="HC301" s="14"/>
      <c r="HD301" s="16"/>
      <c r="HE301" s="14"/>
      <c r="HF301" s="15"/>
      <c r="HG301" s="16"/>
      <c r="HH301" s="14"/>
      <c r="HI301" s="16"/>
      <c r="HJ301" s="5"/>
      <c r="HL301"/>
    </row>
    <row r="302" spans="198:220" x14ac:dyDescent="0.2">
      <c r="GP302" s="14"/>
      <c r="GQ302" s="16"/>
      <c r="GR302" s="14"/>
      <c r="GS302" s="15"/>
      <c r="HB302" s="16"/>
      <c r="HC302" s="14"/>
      <c r="HD302" s="16"/>
      <c r="HE302" s="14"/>
      <c r="HF302" s="15"/>
      <c r="HG302" s="16"/>
      <c r="HH302" s="14"/>
      <c r="HI302" s="16"/>
      <c r="HJ302" s="5"/>
      <c r="HL302"/>
    </row>
    <row r="303" spans="198:220" x14ac:dyDescent="0.2">
      <c r="GP303" s="14"/>
      <c r="GQ303" s="16"/>
      <c r="GR303" s="14"/>
      <c r="GS303" s="15"/>
      <c r="HB303" s="16"/>
      <c r="HC303" s="14"/>
      <c r="HD303" s="16"/>
      <c r="HE303" s="14"/>
      <c r="HF303" s="15"/>
      <c r="HG303" s="16"/>
      <c r="HH303" s="14"/>
      <c r="HI303" s="16"/>
      <c r="HJ303" s="5"/>
      <c r="HL303"/>
    </row>
    <row r="304" spans="198:220" x14ac:dyDescent="0.2">
      <c r="GP304" s="14"/>
      <c r="GQ304" s="16"/>
      <c r="GR304" s="14"/>
      <c r="GS304" s="15"/>
      <c r="HB304" s="16"/>
      <c r="HC304" s="14"/>
      <c r="HD304" s="16"/>
      <c r="HE304" s="14"/>
      <c r="HF304" s="15"/>
      <c r="HG304" s="16"/>
      <c r="HH304" s="14"/>
      <c r="HI304" s="16"/>
      <c r="HJ304" s="5"/>
      <c r="HL304"/>
    </row>
    <row r="305" spans="198:220" x14ac:dyDescent="0.2">
      <c r="GP305" s="14"/>
      <c r="GQ305" s="16"/>
      <c r="GR305" s="14"/>
      <c r="GS305" s="15"/>
      <c r="HB305" s="16"/>
      <c r="HC305" s="14"/>
      <c r="HD305" s="16"/>
      <c r="HE305" s="14"/>
      <c r="HF305" s="15"/>
      <c r="HG305" s="16"/>
      <c r="HH305" s="14"/>
      <c r="HI305" s="16"/>
      <c r="HJ305" s="5"/>
      <c r="HL305"/>
    </row>
    <row r="306" spans="198:220" x14ac:dyDescent="0.2">
      <c r="GP306" s="14"/>
      <c r="GQ306" s="16"/>
      <c r="GR306" s="14"/>
      <c r="GS306" s="15"/>
      <c r="HB306" s="16"/>
      <c r="HC306" s="14"/>
      <c r="HD306" s="16"/>
      <c r="HE306" s="14"/>
      <c r="HF306" s="15"/>
      <c r="HG306" s="16"/>
      <c r="HH306" s="14"/>
      <c r="HI306" s="16"/>
      <c r="HJ306" s="5"/>
      <c r="HL306"/>
    </row>
    <row r="307" spans="198:220" x14ac:dyDescent="0.2">
      <c r="GP307" s="14"/>
      <c r="GQ307" s="16"/>
      <c r="GR307" s="14"/>
      <c r="GS307" s="15"/>
      <c r="HB307" s="16"/>
      <c r="HC307" s="14"/>
      <c r="HD307" s="16"/>
      <c r="HE307" s="14"/>
      <c r="HF307" s="15"/>
      <c r="HG307" s="16"/>
      <c r="HH307" s="14"/>
      <c r="HI307" s="16"/>
      <c r="HJ307" s="5"/>
      <c r="HL307"/>
    </row>
    <row r="308" spans="198:220" x14ac:dyDescent="0.2">
      <c r="GP308" s="14"/>
      <c r="GQ308" s="16"/>
      <c r="GR308" s="14"/>
      <c r="GS308" s="15"/>
      <c r="HB308" s="16"/>
      <c r="HC308" s="14"/>
      <c r="HD308" s="16"/>
      <c r="HE308" s="14"/>
      <c r="HF308" s="15"/>
      <c r="HG308" s="16"/>
      <c r="HH308" s="14"/>
      <c r="HI308" s="16"/>
      <c r="HJ308" s="5"/>
      <c r="HL308"/>
    </row>
    <row r="309" spans="198:220" x14ac:dyDescent="0.2">
      <c r="GP309" s="14"/>
      <c r="GQ309" s="16"/>
      <c r="GR309" s="14"/>
      <c r="GS309" s="15"/>
      <c r="HB309" s="16"/>
      <c r="HC309" s="14"/>
      <c r="HD309" s="16"/>
      <c r="HE309" s="14"/>
      <c r="HF309" s="15"/>
      <c r="HG309" s="16"/>
      <c r="HH309" s="14"/>
      <c r="HI309" s="16"/>
      <c r="HJ309" s="5"/>
      <c r="HL309"/>
    </row>
    <row r="310" spans="198:220" x14ac:dyDescent="0.2">
      <c r="GP310" s="14"/>
      <c r="GQ310" s="16"/>
      <c r="GR310" s="14"/>
      <c r="GS310" s="15"/>
      <c r="HB310" s="16"/>
      <c r="HC310" s="14"/>
      <c r="HD310" s="16"/>
      <c r="HE310" s="14"/>
      <c r="HF310" s="15"/>
      <c r="HG310" s="16"/>
      <c r="HH310" s="14"/>
      <c r="HI310" s="16"/>
      <c r="HJ310" s="5"/>
      <c r="HL310"/>
    </row>
    <row r="311" spans="198:220" x14ac:dyDescent="0.2">
      <c r="GP311" s="14"/>
      <c r="GQ311" s="16"/>
      <c r="GR311" s="14"/>
      <c r="GS311" s="15"/>
      <c r="HB311" s="16"/>
      <c r="HC311" s="14"/>
      <c r="HD311" s="16"/>
      <c r="HE311" s="14"/>
      <c r="HF311" s="15"/>
      <c r="HG311" s="16"/>
      <c r="HH311" s="14"/>
      <c r="HI311" s="16"/>
      <c r="HJ311" s="5"/>
      <c r="HL311"/>
    </row>
    <row r="312" spans="198:220" x14ac:dyDescent="0.2">
      <c r="GP312" s="14"/>
      <c r="GQ312" s="16"/>
      <c r="GR312" s="14"/>
      <c r="GS312" s="15"/>
      <c r="HB312" s="16"/>
      <c r="HC312" s="14"/>
      <c r="HD312" s="16"/>
      <c r="HE312" s="14"/>
      <c r="HF312" s="15"/>
      <c r="HG312" s="16"/>
      <c r="HH312" s="14"/>
      <c r="HI312" s="16"/>
      <c r="HJ312" s="5"/>
      <c r="HL312"/>
    </row>
    <row r="313" spans="198:220" x14ac:dyDescent="0.2">
      <c r="GP313" s="14"/>
      <c r="GQ313" s="16"/>
      <c r="GR313" s="14"/>
      <c r="GS313" s="15"/>
      <c r="HB313" s="16"/>
      <c r="HC313" s="14"/>
      <c r="HD313" s="16"/>
      <c r="HE313" s="14"/>
      <c r="HF313" s="15"/>
      <c r="HG313" s="16"/>
      <c r="HH313" s="14"/>
      <c r="HI313" s="16"/>
      <c r="HJ313" s="5"/>
      <c r="HL313"/>
    </row>
    <row r="314" spans="198:220" x14ac:dyDescent="0.2">
      <c r="GP314" s="14"/>
      <c r="GQ314" s="16"/>
      <c r="GR314" s="14"/>
      <c r="GS314" s="15"/>
      <c r="HB314" s="16"/>
      <c r="HC314" s="14"/>
      <c r="HD314" s="16"/>
      <c r="HE314" s="14"/>
      <c r="HF314" s="15"/>
      <c r="HG314" s="16"/>
      <c r="HH314" s="14"/>
      <c r="HI314" s="16"/>
      <c r="HJ314" s="5"/>
      <c r="HL314"/>
    </row>
    <row r="315" spans="198:220" x14ac:dyDescent="0.2">
      <c r="GP315" s="14"/>
      <c r="GQ315" s="16"/>
      <c r="GR315" s="14"/>
      <c r="GS315" s="15"/>
      <c r="HB315" s="16"/>
      <c r="HC315" s="14"/>
      <c r="HD315" s="16"/>
      <c r="HE315" s="14"/>
      <c r="HF315" s="15"/>
      <c r="HG315" s="16"/>
      <c r="HH315" s="14"/>
      <c r="HI315" s="16"/>
      <c r="HJ315" s="5"/>
      <c r="HL315"/>
    </row>
    <row r="316" spans="198:220" x14ac:dyDescent="0.2">
      <c r="GP316" s="14"/>
      <c r="GQ316" s="16"/>
      <c r="GR316" s="14"/>
      <c r="GS316" s="15"/>
      <c r="HB316" s="16"/>
      <c r="HC316" s="14"/>
      <c r="HD316" s="16"/>
      <c r="HE316" s="14"/>
      <c r="HF316" s="15"/>
      <c r="HG316" s="16"/>
      <c r="HH316" s="14"/>
      <c r="HI316" s="16"/>
      <c r="HJ316" s="5"/>
      <c r="HL316"/>
    </row>
    <row r="317" spans="198:220" x14ac:dyDescent="0.2">
      <c r="GP317" s="14"/>
      <c r="GQ317" s="16"/>
      <c r="GR317" s="14"/>
      <c r="GS317" s="15"/>
      <c r="HB317" s="16"/>
      <c r="HC317" s="14"/>
      <c r="HD317" s="16"/>
      <c r="HE317" s="14"/>
      <c r="HF317" s="15"/>
      <c r="HG317" s="16"/>
      <c r="HH317" s="14"/>
      <c r="HI317" s="16"/>
      <c r="HJ317" s="5"/>
      <c r="HL317"/>
    </row>
    <row r="318" spans="198:220" x14ac:dyDescent="0.2">
      <c r="GP318" s="14"/>
      <c r="GQ318" s="16"/>
      <c r="GR318" s="14"/>
      <c r="GS318" s="15"/>
      <c r="HB318" s="16"/>
      <c r="HC318" s="14"/>
      <c r="HD318" s="16"/>
      <c r="HE318" s="14"/>
      <c r="HF318" s="15"/>
      <c r="HG318" s="16"/>
      <c r="HH318" s="14"/>
      <c r="HI318" s="16"/>
      <c r="HJ318" s="5"/>
      <c r="HL318"/>
    </row>
    <row r="319" spans="198:220" x14ac:dyDescent="0.2">
      <c r="GP319" s="14"/>
      <c r="GQ319" s="16"/>
      <c r="GR319" s="14"/>
      <c r="GS319" s="15"/>
      <c r="HB319" s="16"/>
      <c r="HC319" s="14"/>
      <c r="HD319" s="16"/>
      <c r="HE319" s="14"/>
      <c r="HF319" s="15"/>
      <c r="HG319" s="16"/>
      <c r="HH319" s="14"/>
      <c r="HI319" s="16"/>
      <c r="HJ319" s="5"/>
      <c r="HL319"/>
    </row>
    <row r="320" spans="198:220" x14ac:dyDescent="0.2">
      <c r="GP320" s="14"/>
      <c r="GQ320" s="16"/>
      <c r="GR320" s="14"/>
      <c r="GS320" s="15"/>
      <c r="HB320" s="16"/>
      <c r="HC320" s="14"/>
      <c r="HD320" s="16"/>
      <c r="HE320" s="14"/>
      <c r="HF320" s="15"/>
      <c r="HG320" s="16"/>
      <c r="HH320" s="14"/>
      <c r="HI320" s="16"/>
      <c r="HJ320" s="5"/>
      <c r="HL320"/>
    </row>
    <row r="321" spans="198:220" x14ac:dyDescent="0.2">
      <c r="GP321" s="14"/>
      <c r="GQ321" s="16"/>
      <c r="GR321" s="14"/>
      <c r="GS321" s="15"/>
      <c r="HB321" s="16"/>
      <c r="HC321" s="14"/>
      <c r="HD321" s="16"/>
      <c r="HE321" s="14"/>
      <c r="HF321" s="15"/>
      <c r="HG321" s="16"/>
      <c r="HH321" s="14"/>
      <c r="HI321" s="16"/>
      <c r="HJ321" s="5"/>
      <c r="HL321"/>
    </row>
    <row r="322" spans="198:220" x14ac:dyDescent="0.2">
      <c r="GP322" s="14"/>
      <c r="GQ322" s="16"/>
      <c r="GR322" s="14"/>
      <c r="GS322" s="15"/>
      <c r="HB322" s="16"/>
      <c r="HC322" s="14"/>
      <c r="HD322" s="16"/>
      <c r="HE322" s="14"/>
      <c r="HF322" s="15"/>
      <c r="HG322" s="16"/>
      <c r="HH322" s="14"/>
      <c r="HI322" s="16"/>
      <c r="HJ322" s="5"/>
      <c r="HL322"/>
    </row>
    <row r="323" spans="198:220" x14ac:dyDescent="0.2">
      <c r="GP323" s="14"/>
      <c r="GQ323" s="16"/>
      <c r="GR323" s="14"/>
      <c r="GS323" s="15"/>
      <c r="HB323" s="16"/>
      <c r="HC323" s="14"/>
      <c r="HD323" s="16"/>
      <c r="HE323" s="14"/>
      <c r="HF323" s="15"/>
      <c r="HG323" s="16"/>
      <c r="HH323" s="14"/>
      <c r="HI323" s="16"/>
      <c r="HJ323" s="5"/>
      <c r="HL323"/>
    </row>
    <row r="324" spans="198:220" x14ac:dyDescent="0.2">
      <c r="GP324" s="14"/>
      <c r="GQ324" s="16"/>
      <c r="GR324" s="14"/>
      <c r="GS324" s="15"/>
      <c r="HB324" s="16"/>
      <c r="HC324" s="14"/>
      <c r="HD324" s="16"/>
      <c r="HE324" s="14"/>
      <c r="HF324" s="15"/>
      <c r="HG324" s="16"/>
      <c r="HH324" s="14"/>
      <c r="HI324" s="16"/>
      <c r="HJ324" s="5"/>
      <c r="HL324"/>
    </row>
    <row r="325" spans="198:220" x14ac:dyDescent="0.2">
      <c r="GP325" s="14"/>
      <c r="GQ325" s="16"/>
      <c r="GR325" s="14"/>
      <c r="GS325" s="15"/>
      <c r="HB325" s="16"/>
      <c r="HC325" s="14"/>
      <c r="HD325" s="16"/>
      <c r="HE325" s="14"/>
      <c r="HF325" s="15"/>
      <c r="HG325" s="16"/>
      <c r="HH325" s="14"/>
      <c r="HI325" s="16"/>
      <c r="HJ325" s="5"/>
      <c r="HL325"/>
    </row>
    <row r="326" spans="198:220" x14ac:dyDescent="0.2">
      <c r="GP326" s="14"/>
      <c r="GQ326" s="16"/>
      <c r="GR326" s="14"/>
      <c r="GS326" s="15"/>
      <c r="HB326" s="16"/>
      <c r="HC326" s="14"/>
      <c r="HD326" s="16"/>
      <c r="HE326" s="14"/>
      <c r="HF326" s="15"/>
      <c r="HG326" s="16"/>
      <c r="HH326" s="14"/>
      <c r="HI326" s="16"/>
      <c r="HJ326" s="5"/>
      <c r="HL326"/>
    </row>
    <row r="327" spans="198:220" x14ac:dyDescent="0.2">
      <c r="GP327" s="14"/>
      <c r="GQ327" s="16"/>
      <c r="GR327" s="14"/>
      <c r="GS327" s="15"/>
      <c r="HB327" s="16"/>
      <c r="HC327" s="14"/>
      <c r="HD327" s="16"/>
      <c r="HE327" s="14"/>
      <c r="HF327" s="15"/>
      <c r="HG327" s="16"/>
      <c r="HH327" s="14"/>
      <c r="HI327" s="16"/>
      <c r="HJ327" s="5"/>
      <c r="HL327"/>
    </row>
    <row r="328" spans="198:220" x14ac:dyDescent="0.2">
      <c r="GP328" s="14"/>
      <c r="GQ328" s="16"/>
      <c r="GR328" s="14"/>
      <c r="GS328" s="15"/>
      <c r="HB328" s="16"/>
      <c r="HC328" s="14"/>
      <c r="HD328" s="16"/>
      <c r="HE328" s="14"/>
      <c r="HF328" s="15"/>
      <c r="HG328" s="16"/>
      <c r="HH328" s="14"/>
      <c r="HI328" s="16"/>
      <c r="HJ328" s="5"/>
      <c r="HL328"/>
    </row>
    <row r="329" spans="198:220" x14ac:dyDescent="0.2">
      <c r="GP329" s="14"/>
      <c r="GQ329" s="16"/>
      <c r="GR329" s="14"/>
      <c r="GS329" s="15"/>
      <c r="HB329" s="16"/>
      <c r="HC329" s="14"/>
      <c r="HD329" s="16"/>
      <c r="HE329" s="14"/>
      <c r="HF329" s="15"/>
      <c r="HG329" s="16"/>
      <c r="HH329" s="14"/>
      <c r="HI329" s="16"/>
      <c r="HJ329" s="5"/>
      <c r="HL329"/>
    </row>
    <row r="330" spans="198:220" x14ac:dyDescent="0.2">
      <c r="GP330" s="14"/>
      <c r="GQ330" s="16"/>
      <c r="GR330" s="14"/>
      <c r="GS330" s="15"/>
      <c r="HB330" s="16"/>
      <c r="HC330" s="14"/>
      <c r="HD330" s="16"/>
      <c r="HE330" s="14"/>
      <c r="HF330" s="15"/>
      <c r="HG330" s="16"/>
      <c r="HH330" s="14"/>
      <c r="HI330" s="16"/>
      <c r="HJ330" s="5"/>
      <c r="HL330"/>
    </row>
    <row r="331" spans="198:220" x14ac:dyDescent="0.2">
      <c r="GP331" s="14"/>
      <c r="GQ331" s="16"/>
      <c r="GR331" s="14"/>
      <c r="GS331" s="15"/>
      <c r="HB331" s="16"/>
      <c r="HC331" s="14"/>
      <c r="HD331" s="16"/>
      <c r="HE331" s="14"/>
      <c r="HF331" s="15"/>
      <c r="HG331" s="16"/>
      <c r="HH331" s="14"/>
      <c r="HI331" s="16"/>
      <c r="HJ331" s="5"/>
      <c r="HL331"/>
    </row>
    <row r="332" spans="198:220" x14ac:dyDescent="0.2">
      <c r="GP332" s="14"/>
      <c r="GQ332" s="16"/>
      <c r="GR332" s="14"/>
      <c r="GS332" s="15"/>
      <c r="HB332" s="16"/>
      <c r="HC332" s="14"/>
      <c r="HD332" s="16"/>
      <c r="HE332" s="14"/>
      <c r="HF332" s="15"/>
      <c r="HG332" s="16"/>
      <c r="HH332" s="14"/>
      <c r="HI332" s="16"/>
      <c r="HJ332" s="5"/>
      <c r="HL332"/>
    </row>
    <row r="333" spans="198:220" x14ac:dyDescent="0.2">
      <c r="GP333" s="14"/>
      <c r="GQ333" s="16"/>
      <c r="GR333" s="14"/>
      <c r="GS333" s="15"/>
      <c r="HB333" s="16"/>
      <c r="HC333" s="14"/>
      <c r="HD333" s="16"/>
      <c r="HE333" s="14"/>
      <c r="HF333" s="15"/>
      <c r="HG333" s="16"/>
      <c r="HH333" s="14"/>
      <c r="HI333" s="16"/>
      <c r="HJ333" s="5"/>
      <c r="HL333"/>
    </row>
    <row r="334" spans="198:220" x14ac:dyDescent="0.2">
      <c r="GP334" s="14"/>
      <c r="GQ334" s="16"/>
      <c r="GR334" s="14"/>
      <c r="GS334" s="15"/>
      <c r="HB334" s="16"/>
      <c r="HC334" s="14"/>
      <c r="HD334" s="16"/>
      <c r="HE334" s="14"/>
      <c r="HF334" s="15"/>
      <c r="HG334" s="16"/>
      <c r="HH334" s="14"/>
      <c r="HI334" s="16"/>
      <c r="HJ334" s="5"/>
      <c r="HL334"/>
    </row>
    <row r="335" spans="198:220" x14ac:dyDescent="0.2">
      <c r="GP335" s="14"/>
      <c r="GQ335" s="16"/>
      <c r="GR335" s="14"/>
      <c r="GS335" s="15"/>
      <c r="HB335" s="16"/>
      <c r="HC335" s="14"/>
      <c r="HD335" s="16"/>
      <c r="HE335" s="14"/>
      <c r="HF335" s="15"/>
      <c r="HG335" s="16"/>
      <c r="HH335" s="14"/>
      <c r="HI335" s="16"/>
      <c r="HJ335" s="5"/>
      <c r="HL335"/>
    </row>
    <row r="336" spans="198:220" x14ac:dyDescent="0.2">
      <c r="GP336" s="14"/>
      <c r="GQ336" s="16"/>
      <c r="GR336" s="14"/>
      <c r="GS336" s="15"/>
      <c r="HB336" s="16"/>
      <c r="HC336" s="14"/>
      <c r="HD336" s="16"/>
      <c r="HE336" s="14"/>
      <c r="HF336" s="15"/>
      <c r="HG336" s="16"/>
      <c r="HH336" s="14"/>
      <c r="HI336" s="16"/>
      <c r="HJ336" s="5"/>
      <c r="HL336"/>
    </row>
    <row r="337" spans="198:220" x14ac:dyDescent="0.2">
      <c r="GP337" s="14"/>
      <c r="GQ337" s="16"/>
      <c r="GR337" s="14"/>
      <c r="GS337" s="15"/>
      <c r="HB337" s="16"/>
      <c r="HC337" s="14"/>
      <c r="HD337" s="16"/>
      <c r="HE337" s="14"/>
      <c r="HF337" s="15"/>
      <c r="HG337" s="16"/>
      <c r="HH337" s="14"/>
      <c r="HI337" s="16"/>
      <c r="HJ337" s="5"/>
      <c r="HL337"/>
    </row>
    <row r="338" spans="198:220" x14ac:dyDescent="0.2">
      <c r="GP338" s="14"/>
      <c r="GQ338" s="16"/>
      <c r="GR338" s="14"/>
      <c r="GS338" s="15"/>
      <c r="HB338" s="16"/>
      <c r="HC338" s="14"/>
      <c r="HD338" s="16"/>
      <c r="HE338" s="14"/>
      <c r="HF338" s="15"/>
      <c r="HG338" s="16"/>
      <c r="HH338" s="14"/>
      <c r="HI338" s="16"/>
      <c r="HJ338" s="5"/>
      <c r="HL338"/>
    </row>
    <row r="339" spans="198:220" x14ac:dyDescent="0.2">
      <c r="GP339" s="14"/>
      <c r="GQ339" s="16"/>
      <c r="GR339" s="14"/>
      <c r="GS339" s="15"/>
      <c r="HB339" s="16"/>
      <c r="HC339" s="14"/>
      <c r="HD339" s="16"/>
      <c r="HE339" s="14"/>
      <c r="HF339" s="15"/>
      <c r="HG339" s="16"/>
      <c r="HH339" s="14"/>
      <c r="HI339" s="16"/>
      <c r="HJ339" s="5"/>
      <c r="HL339"/>
    </row>
    <row r="340" spans="198:220" x14ac:dyDescent="0.2">
      <c r="GP340" s="14"/>
      <c r="GQ340" s="16"/>
      <c r="GR340" s="14"/>
      <c r="GS340" s="15"/>
      <c r="HB340" s="16"/>
      <c r="HC340" s="14"/>
      <c r="HD340" s="16"/>
      <c r="HE340" s="14"/>
      <c r="HF340" s="15"/>
      <c r="HG340" s="16"/>
      <c r="HH340" s="14"/>
      <c r="HI340" s="16"/>
      <c r="HJ340" s="5"/>
      <c r="HL340"/>
    </row>
    <row r="341" spans="198:220" x14ac:dyDescent="0.2">
      <c r="GP341" s="14"/>
      <c r="GQ341" s="16"/>
      <c r="GR341" s="14"/>
      <c r="GS341" s="15"/>
      <c r="HB341" s="16"/>
      <c r="HC341" s="14"/>
      <c r="HD341" s="16"/>
      <c r="HE341" s="14"/>
      <c r="HF341" s="15"/>
      <c r="HG341" s="16"/>
      <c r="HH341" s="14"/>
      <c r="HI341" s="16"/>
      <c r="HJ341" s="5"/>
      <c r="HL341"/>
    </row>
    <row r="342" spans="198:220" x14ac:dyDescent="0.2">
      <c r="GP342" s="14"/>
      <c r="GQ342" s="16"/>
      <c r="GR342" s="14"/>
      <c r="GS342" s="15"/>
      <c r="HB342" s="16"/>
      <c r="HC342" s="14"/>
      <c r="HD342" s="16"/>
      <c r="HE342" s="14"/>
      <c r="HF342" s="15"/>
      <c r="HG342" s="16"/>
      <c r="HH342" s="14"/>
      <c r="HI342" s="16"/>
      <c r="HJ342" s="5"/>
      <c r="HL342"/>
    </row>
    <row r="343" spans="198:220" x14ac:dyDescent="0.2">
      <c r="GP343" s="14"/>
      <c r="GQ343" s="16"/>
      <c r="GR343" s="14"/>
      <c r="GS343" s="15"/>
      <c r="HB343" s="16"/>
      <c r="HC343" s="14"/>
      <c r="HD343" s="16"/>
      <c r="HE343" s="14"/>
      <c r="HF343" s="15"/>
      <c r="HG343" s="16"/>
      <c r="HH343" s="14"/>
      <c r="HI343" s="16"/>
      <c r="HJ343" s="5"/>
      <c r="HL343"/>
    </row>
    <row r="344" spans="198:220" x14ac:dyDescent="0.2">
      <c r="GP344" s="14"/>
      <c r="GQ344" s="16"/>
      <c r="GR344" s="14"/>
      <c r="GS344" s="15"/>
      <c r="HB344" s="16"/>
      <c r="HC344" s="14"/>
      <c r="HD344" s="16"/>
      <c r="HE344" s="14"/>
      <c r="HF344" s="15"/>
      <c r="HG344" s="16"/>
      <c r="HH344" s="14"/>
      <c r="HI344" s="16"/>
      <c r="HJ344" s="5"/>
      <c r="HL344"/>
    </row>
    <row r="345" spans="198:220" x14ac:dyDescent="0.2">
      <c r="GP345" s="14"/>
      <c r="GQ345" s="16"/>
      <c r="GR345" s="14"/>
      <c r="GS345" s="15"/>
      <c r="HB345" s="16"/>
      <c r="HC345" s="14"/>
      <c r="HD345" s="16"/>
      <c r="HE345" s="14"/>
      <c r="HF345" s="15"/>
      <c r="HG345" s="16"/>
      <c r="HH345" s="14"/>
      <c r="HI345" s="16"/>
      <c r="HJ345" s="5"/>
      <c r="HL345"/>
    </row>
    <row r="346" spans="198:220" x14ac:dyDescent="0.2">
      <c r="GP346" s="14"/>
      <c r="GQ346" s="16"/>
      <c r="GR346" s="14"/>
      <c r="GS346" s="15"/>
      <c r="HB346" s="16"/>
      <c r="HC346" s="14"/>
      <c r="HD346" s="16"/>
      <c r="HE346" s="14"/>
      <c r="HF346" s="15"/>
      <c r="HG346" s="16"/>
      <c r="HH346" s="14"/>
      <c r="HI346" s="16"/>
      <c r="HJ346" s="5"/>
      <c r="HL346"/>
    </row>
    <row r="347" spans="198:220" x14ac:dyDescent="0.2">
      <c r="GP347" s="14"/>
      <c r="GQ347" s="16"/>
      <c r="GR347" s="14"/>
      <c r="GS347" s="15"/>
      <c r="HB347" s="16"/>
      <c r="HC347" s="14"/>
      <c r="HD347" s="16"/>
      <c r="HE347" s="14"/>
      <c r="HF347" s="15"/>
      <c r="HG347" s="16"/>
      <c r="HH347" s="14"/>
      <c r="HI347" s="16"/>
      <c r="HJ347" s="5"/>
      <c r="HL347"/>
    </row>
    <row r="348" spans="198:220" x14ac:dyDescent="0.2">
      <c r="GP348" s="14"/>
      <c r="GQ348" s="16"/>
      <c r="GR348" s="14"/>
      <c r="GS348" s="15"/>
      <c r="HB348" s="16"/>
      <c r="HC348" s="14"/>
      <c r="HD348" s="16"/>
      <c r="HE348" s="14"/>
      <c r="HF348" s="15"/>
      <c r="HG348" s="16"/>
      <c r="HH348" s="14"/>
      <c r="HI348" s="16"/>
      <c r="HJ348" s="5"/>
      <c r="HL348"/>
    </row>
    <row r="349" spans="198:220" x14ac:dyDescent="0.2">
      <c r="GP349" s="14"/>
      <c r="GQ349" s="16"/>
      <c r="GR349" s="14"/>
      <c r="GS349" s="15"/>
      <c r="HB349" s="16"/>
      <c r="HC349" s="14"/>
      <c r="HD349" s="16"/>
      <c r="HE349" s="14"/>
      <c r="HF349" s="15"/>
      <c r="HG349" s="16"/>
      <c r="HH349" s="14"/>
      <c r="HI349" s="16"/>
      <c r="HJ349" s="5"/>
      <c r="HL349"/>
    </row>
    <row r="350" spans="198:220" x14ac:dyDescent="0.2">
      <c r="GP350" s="14"/>
      <c r="GQ350" s="16"/>
      <c r="GR350" s="14"/>
      <c r="GS350" s="15"/>
      <c r="HB350" s="16"/>
      <c r="HC350" s="14"/>
      <c r="HD350" s="16"/>
      <c r="HE350" s="14"/>
      <c r="HF350" s="15"/>
      <c r="HG350" s="16"/>
      <c r="HH350" s="14"/>
      <c r="HI350" s="16"/>
      <c r="HJ350" s="5"/>
      <c r="HL350"/>
    </row>
    <row r="351" spans="198:220" x14ac:dyDescent="0.2">
      <c r="GP351" s="14"/>
      <c r="GQ351" s="16"/>
      <c r="GR351" s="14"/>
      <c r="GS351" s="15"/>
      <c r="HB351" s="16"/>
      <c r="HC351" s="14"/>
      <c r="HD351" s="16"/>
      <c r="HE351" s="14"/>
      <c r="HF351" s="15"/>
      <c r="HG351" s="16"/>
      <c r="HH351" s="14"/>
      <c r="HI351" s="16"/>
      <c r="HJ351" s="5"/>
      <c r="HL351"/>
    </row>
    <row r="352" spans="198:220" x14ac:dyDescent="0.2">
      <c r="GP352" s="14"/>
      <c r="GQ352" s="16"/>
      <c r="GR352" s="14"/>
      <c r="GS352" s="15"/>
      <c r="HB352" s="16"/>
      <c r="HC352" s="14"/>
      <c r="HD352" s="16"/>
      <c r="HE352" s="14"/>
      <c r="HF352" s="15"/>
      <c r="HG352" s="16"/>
      <c r="HH352" s="14"/>
      <c r="HI352" s="16"/>
      <c r="HJ352" s="5"/>
      <c r="HL352"/>
    </row>
    <row r="353" spans="198:220" x14ac:dyDescent="0.2">
      <c r="GP353" s="14"/>
      <c r="GQ353" s="16"/>
      <c r="GR353" s="14"/>
      <c r="GS353" s="15"/>
      <c r="HB353" s="16"/>
      <c r="HC353" s="14"/>
      <c r="HD353" s="16"/>
      <c r="HE353" s="14"/>
      <c r="HF353" s="15"/>
      <c r="HG353" s="16"/>
      <c r="HH353" s="14"/>
      <c r="HI353" s="16"/>
      <c r="HJ353" s="5"/>
      <c r="HL353"/>
    </row>
    <row r="354" spans="198:220" x14ac:dyDescent="0.2">
      <c r="GP354" s="14"/>
      <c r="GQ354" s="16"/>
      <c r="GR354" s="14"/>
      <c r="GS354" s="15"/>
      <c r="HB354" s="16"/>
      <c r="HC354" s="14"/>
      <c r="HD354" s="16"/>
      <c r="HE354" s="14"/>
      <c r="HF354" s="15"/>
      <c r="HG354" s="16"/>
      <c r="HH354" s="14"/>
      <c r="HI354" s="16"/>
      <c r="HJ354" s="5"/>
      <c r="HL354"/>
    </row>
    <row r="355" spans="198:220" x14ac:dyDescent="0.2">
      <c r="GP355" s="14"/>
      <c r="GQ355" s="16"/>
      <c r="GR355" s="14"/>
      <c r="GS355" s="15"/>
      <c r="HB355" s="16"/>
      <c r="HC355" s="14"/>
      <c r="HD355" s="16"/>
      <c r="HE355" s="14"/>
      <c r="HF355" s="15"/>
      <c r="HG355" s="16"/>
      <c r="HH355" s="14"/>
      <c r="HI355" s="16"/>
      <c r="HJ355" s="5"/>
      <c r="HL355"/>
    </row>
    <row r="356" spans="198:220" x14ac:dyDescent="0.2">
      <c r="GP356" s="14"/>
      <c r="GQ356" s="16"/>
      <c r="GR356" s="14"/>
      <c r="GS356" s="15"/>
      <c r="HB356" s="16"/>
      <c r="HC356" s="14"/>
      <c r="HD356" s="16"/>
      <c r="HE356" s="14"/>
      <c r="HF356" s="15"/>
      <c r="HG356" s="16"/>
      <c r="HH356" s="14"/>
      <c r="HI356" s="16"/>
      <c r="HJ356" s="5"/>
      <c r="HL356"/>
    </row>
    <row r="357" spans="198:220" x14ac:dyDescent="0.2">
      <c r="GP357" s="14"/>
      <c r="GQ357" s="16"/>
      <c r="GR357" s="14"/>
      <c r="GS357" s="15"/>
      <c r="HB357" s="16"/>
      <c r="HC357" s="14"/>
      <c r="HD357" s="16"/>
      <c r="HE357" s="14"/>
      <c r="HF357" s="15"/>
      <c r="HG357" s="16"/>
      <c r="HH357" s="14"/>
      <c r="HI357" s="16"/>
      <c r="HJ357" s="5"/>
      <c r="HL357"/>
    </row>
    <row r="358" spans="198:220" x14ac:dyDescent="0.2">
      <c r="GP358" s="14"/>
      <c r="GQ358" s="16"/>
      <c r="GR358" s="14"/>
      <c r="GS358" s="15"/>
      <c r="HB358" s="16"/>
      <c r="HC358" s="14"/>
      <c r="HD358" s="16"/>
      <c r="HE358" s="14"/>
      <c r="HF358" s="15"/>
      <c r="HG358" s="16"/>
      <c r="HH358" s="14"/>
      <c r="HI358" s="16"/>
      <c r="HJ358" s="5"/>
      <c r="HL358"/>
    </row>
    <row r="359" spans="198:220" x14ac:dyDescent="0.2">
      <c r="GP359" s="14"/>
      <c r="GQ359" s="16"/>
      <c r="GR359" s="14"/>
      <c r="GS359" s="15"/>
      <c r="HB359" s="16"/>
      <c r="HC359" s="14"/>
      <c r="HD359" s="16"/>
      <c r="HE359" s="14"/>
      <c r="HF359" s="15"/>
      <c r="HG359" s="16"/>
      <c r="HH359" s="14"/>
      <c r="HI359" s="16"/>
      <c r="HJ359" s="5"/>
      <c r="HL359"/>
    </row>
    <row r="360" spans="198:220" x14ac:dyDescent="0.2">
      <c r="GP360" s="14"/>
      <c r="GQ360" s="16"/>
      <c r="GR360" s="14"/>
      <c r="GS360" s="15"/>
      <c r="HB360" s="16"/>
      <c r="HC360" s="14"/>
      <c r="HD360" s="16"/>
      <c r="HE360" s="14"/>
      <c r="HF360" s="15"/>
      <c r="HG360" s="16"/>
      <c r="HH360" s="14"/>
      <c r="HI360" s="16"/>
      <c r="HJ360" s="5"/>
      <c r="HL360"/>
    </row>
    <row r="361" spans="198:220" x14ac:dyDescent="0.2">
      <c r="GP361" s="14"/>
      <c r="GQ361" s="16"/>
      <c r="GR361" s="14"/>
      <c r="GS361" s="15"/>
      <c r="HB361" s="16"/>
      <c r="HC361" s="14"/>
      <c r="HD361" s="16"/>
      <c r="HE361" s="14"/>
      <c r="HF361" s="15"/>
      <c r="HG361" s="16"/>
      <c r="HH361" s="14"/>
      <c r="HI361" s="16"/>
      <c r="HJ361" s="5"/>
      <c r="HL361"/>
    </row>
    <row r="362" spans="198:220" x14ac:dyDescent="0.2">
      <c r="GP362" s="14"/>
      <c r="GQ362" s="16"/>
      <c r="GR362" s="14"/>
      <c r="GS362" s="15"/>
      <c r="HB362" s="16"/>
      <c r="HC362" s="14"/>
      <c r="HD362" s="16"/>
      <c r="HE362" s="14"/>
      <c r="HF362" s="15"/>
      <c r="HG362" s="16"/>
      <c r="HH362" s="14"/>
      <c r="HI362" s="16"/>
      <c r="HJ362" s="5"/>
      <c r="HL362"/>
    </row>
    <row r="363" spans="198:220" x14ac:dyDescent="0.2">
      <c r="GP363" s="14"/>
      <c r="GQ363" s="16"/>
      <c r="GR363" s="14"/>
      <c r="GS363" s="15"/>
      <c r="HB363" s="16"/>
      <c r="HC363" s="14"/>
      <c r="HD363" s="16"/>
      <c r="HE363" s="14"/>
      <c r="HF363" s="15"/>
      <c r="HG363" s="16"/>
      <c r="HH363" s="14"/>
      <c r="HI363" s="16"/>
      <c r="HJ363" s="5"/>
      <c r="HL363"/>
    </row>
    <row r="364" spans="198:220" x14ac:dyDescent="0.2">
      <c r="GP364" s="14"/>
      <c r="GQ364" s="16"/>
      <c r="GR364" s="14"/>
      <c r="GS364" s="15"/>
      <c r="HB364" s="16"/>
      <c r="HC364" s="14"/>
      <c r="HD364" s="16"/>
      <c r="HE364" s="14"/>
      <c r="HF364" s="15"/>
      <c r="HG364" s="16"/>
      <c r="HH364" s="14"/>
      <c r="HI364" s="16"/>
      <c r="HJ364" s="5"/>
      <c r="HL364"/>
    </row>
    <row r="365" spans="198:220" x14ac:dyDescent="0.2">
      <c r="GP365" s="14"/>
      <c r="GQ365" s="16"/>
      <c r="GR365" s="14"/>
      <c r="GS365" s="15"/>
      <c r="HB365" s="16"/>
      <c r="HC365" s="14"/>
      <c r="HD365" s="16"/>
      <c r="HE365" s="14"/>
      <c r="HF365" s="15"/>
      <c r="HG365" s="16"/>
      <c r="HH365" s="14"/>
      <c r="HI365" s="16"/>
      <c r="HJ365" s="5"/>
      <c r="HL365"/>
    </row>
    <row r="366" spans="198:220" x14ac:dyDescent="0.2">
      <c r="GP366" s="14"/>
      <c r="GQ366" s="16"/>
      <c r="GR366" s="14"/>
      <c r="GS366" s="15"/>
      <c r="HB366" s="16"/>
      <c r="HC366" s="14"/>
      <c r="HD366" s="16"/>
      <c r="HE366" s="14"/>
      <c r="HF366" s="15"/>
      <c r="HG366" s="16"/>
      <c r="HH366" s="14"/>
      <c r="HI366" s="16"/>
      <c r="HJ366" s="5"/>
      <c r="HL366"/>
    </row>
    <row r="367" spans="198:220" x14ac:dyDescent="0.2">
      <c r="GP367" s="14"/>
      <c r="GQ367" s="16"/>
      <c r="GR367" s="14"/>
      <c r="GS367" s="15"/>
      <c r="HB367" s="16"/>
      <c r="HC367" s="14"/>
      <c r="HD367" s="16"/>
      <c r="HE367" s="14"/>
      <c r="HF367" s="15"/>
      <c r="HG367" s="16"/>
      <c r="HH367" s="14"/>
      <c r="HI367" s="16"/>
      <c r="HJ367" s="5"/>
      <c r="HL367"/>
    </row>
    <row r="368" spans="198:220" x14ac:dyDescent="0.2">
      <c r="GP368" s="14"/>
      <c r="GQ368" s="16"/>
      <c r="GR368" s="14"/>
      <c r="GS368" s="15"/>
      <c r="HB368" s="16"/>
      <c r="HC368" s="14"/>
      <c r="HD368" s="16"/>
      <c r="HE368" s="14"/>
      <c r="HF368" s="15"/>
      <c r="HG368" s="16"/>
      <c r="HH368" s="14"/>
      <c r="HI368" s="16"/>
      <c r="HJ368" s="5"/>
      <c r="HL368"/>
    </row>
    <row r="369" spans="198:220" x14ac:dyDescent="0.2">
      <c r="GP369" s="14"/>
      <c r="GQ369" s="16"/>
      <c r="GR369" s="14"/>
      <c r="GS369" s="15"/>
      <c r="HB369" s="16"/>
      <c r="HC369" s="14"/>
      <c r="HD369" s="16"/>
      <c r="HE369" s="14"/>
      <c r="HF369" s="15"/>
      <c r="HG369" s="16"/>
      <c r="HH369" s="14"/>
      <c r="HI369" s="16"/>
      <c r="HJ369" s="5"/>
      <c r="HL369"/>
    </row>
    <row r="370" spans="198:220" x14ac:dyDescent="0.2">
      <c r="GP370" s="14"/>
      <c r="GQ370" s="16"/>
      <c r="GR370" s="14"/>
      <c r="GS370" s="15"/>
      <c r="HB370" s="16"/>
      <c r="HC370" s="14"/>
      <c r="HD370" s="16"/>
      <c r="HE370" s="14"/>
      <c r="HF370" s="15"/>
      <c r="HG370" s="16"/>
      <c r="HH370" s="14"/>
      <c r="HI370" s="16"/>
      <c r="HJ370" s="5"/>
      <c r="HL370"/>
    </row>
    <row r="371" spans="198:220" x14ac:dyDescent="0.2">
      <c r="GP371" s="14"/>
      <c r="GQ371" s="16"/>
      <c r="GR371" s="14"/>
      <c r="GS371" s="15"/>
      <c r="HB371" s="16"/>
      <c r="HC371" s="14"/>
      <c r="HD371" s="16"/>
      <c r="HE371" s="14"/>
      <c r="HF371" s="15"/>
      <c r="HG371" s="16"/>
      <c r="HH371" s="14"/>
      <c r="HI371" s="16"/>
      <c r="HJ371" s="5"/>
      <c r="HL371"/>
    </row>
    <row r="372" spans="198:220" x14ac:dyDescent="0.2">
      <c r="GP372" s="14"/>
      <c r="GQ372" s="16"/>
      <c r="GR372" s="14"/>
      <c r="GS372" s="15"/>
      <c r="HB372" s="16"/>
      <c r="HC372" s="14"/>
      <c r="HD372" s="16"/>
      <c r="HE372" s="14"/>
      <c r="HF372" s="15"/>
      <c r="HG372" s="16"/>
      <c r="HH372" s="14"/>
      <c r="HI372" s="16"/>
      <c r="HJ372" s="5"/>
      <c r="HL372"/>
    </row>
    <row r="373" spans="198:220" x14ac:dyDescent="0.2">
      <c r="GP373" s="14"/>
      <c r="GQ373" s="16"/>
      <c r="GR373" s="14"/>
      <c r="GS373" s="15"/>
      <c r="HB373" s="16"/>
      <c r="HC373" s="14"/>
      <c r="HD373" s="16"/>
      <c r="HE373" s="14"/>
      <c r="HF373" s="15"/>
      <c r="HG373" s="16"/>
      <c r="HH373" s="14"/>
      <c r="HI373" s="16"/>
      <c r="HJ373" s="5"/>
      <c r="HL373"/>
    </row>
    <row r="374" spans="198:220" x14ac:dyDescent="0.2">
      <c r="GP374" s="14"/>
      <c r="GQ374" s="16"/>
      <c r="GR374" s="14"/>
      <c r="GS374" s="15"/>
      <c r="HB374" s="16"/>
      <c r="HC374" s="14"/>
      <c r="HD374" s="16"/>
      <c r="HE374" s="14"/>
      <c r="HF374" s="15"/>
      <c r="HG374" s="16"/>
      <c r="HH374" s="14"/>
      <c r="HI374" s="16"/>
      <c r="HJ374" s="5"/>
      <c r="HL374"/>
    </row>
    <row r="375" spans="198:220" x14ac:dyDescent="0.2">
      <c r="GP375" s="14"/>
      <c r="GQ375" s="16"/>
      <c r="GR375" s="14"/>
      <c r="GS375" s="15"/>
      <c r="HB375" s="16"/>
      <c r="HC375" s="14"/>
      <c r="HD375" s="16"/>
      <c r="HE375" s="14"/>
      <c r="HF375" s="15"/>
      <c r="HG375" s="16"/>
      <c r="HH375" s="14"/>
      <c r="HI375" s="16"/>
      <c r="HJ375" s="5"/>
      <c r="HL375"/>
    </row>
    <row r="376" spans="198:220" x14ac:dyDescent="0.2">
      <c r="GP376" s="14"/>
      <c r="GQ376" s="16"/>
      <c r="GR376" s="14"/>
      <c r="GS376" s="15"/>
      <c r="HB376" s="16"/>
      <c r="HC376" s="14"/>
      <c r="HD376" s="16"/>
      <c r="HE376" s="14"/>
      <c r="HF376" s="15"/>
      <c r="HG376" s="16"/>
      <c r="HH376" s="14"/>
      <c r="HI376" s="16"/>
      <c r="HJ376" s="5"/>
      <c r="HL376"/>
    </row>
    <row r="377" spans="198:220" x14ac:dyDescent="0.2">
      <c r="GP377" s="14"/>
      <c r="GQ377" s="16"/>
      <c r="GR377" s="14"/>
      <c r="GS377" s="15"/>
      <c r="HB377" s="16"/>
      <c r="HC377" s="14"/>
      <c r="HD377" s="16"/>
      <c r="HE377" s="14"/>
      <c r="HF377" s="15"/>
      <c r="HG377" s="16"/>
      <c r="HH377" s="14"/>
      <c r="HI377" s="16"/>
      <c r="HJ377" s="5"/>
      <c r="HL377"/>
    </row>
    <row r="378" spans="198:220" x14ac:dyDescent="0.2">
      <c r="GP378" s="14"/>
      <c r="GQ378" s="16"/>
      <c r="GR378" s="14"/>
      <c r="GS378" s="15"/>
      <c r="HB378" s="16"/>
      <c r="HC378" s="14"/>
      <c r="HD378" s="16"/>
      <c r="HE378" s="14"/>
      <c r="HF378" s="15"/>
      <c r="HG378" s="16"/>
      <c r="HH378" s="14"/>
      <c r="HI378" s="16"/>
      <c r="HJ378" s="5"/>
      <c r="HL378"/>
    </row>
    <row r="379" spans="198:220" x14ac:dyDescent="0.2">
      <c r="GP379" s="14"/>
      <c r="GQ379" s="16"/>
      <c r="GR379" s="14"/>
      <c r="GS379" s="15"/>
      <c r="HB379" s="16"/>
      <c r="HC379" s="14"/>
      <c r="HD379" s="16"/>
      <c r="HE379" s="14"/>
      <c r="HF379" s="15"/>
      <c r="HG379" s="16"/>
      <c r="HH379" s="14"/>
      <c r="HI379" s="16"/>
      <c r="HJ379" s="5"/>
      <c r="HL379"/>
    </row>
    <row r="380" spans="198:220" x14ac:dyDescent="0.2">
      <c r="GP380" s="14"/>
      <c r="GQ380" s="16"/>
      <c r="GR380" s="14"/>
      <c r="GS380" s="15"/>
      <c r="HB380" s="16"/>
      <c r="HC380" s="14"/>
      <c r="HD380" s="16"/>
      <c r="HE380" s="14"/>
      <c r="HF380" s="15"/>
      <c r="HG380" s="16"/>
      <c r="HH380" s="14"/>
      <c r="HI380" s="16"/>
      <c r="HJ380" s="5"/>
      <c r="HL380"/>
    </row>
    <row r="381" spans="198:220" x14ac:dyDescent="0.2">
      <c r="GP381" s="14"/>
      <c r="GQ381" s="16"/>
      <c r="GR381" s="14"/>
      <c r="GS381" s="15"/>
      <c r="HB381" s="16"/>
      <c r="HC381" s="14"/>
      <c r="HD381" s="16"/>
      <c r="HE381" s="14"/>
      <c r="HF381" s="15"/>
      <c r="HG381" s="16"/>
      <c r="HH381" s="14"/>
      <c r="HI381" s="16"/>
      <c r="HJ381" s="5"/>
      <c r="HL381"/>
    </row>
    <row r="382" spans="198:220" x14ac:dyDescent="0.2">
      <c r="GP382" s="14"/>
      <c r="GQ382" s="16"/>
      <c r="GR382" s="14"/>
      <c r="GS382" s="15"/>
      <c r="HB382" s="16"/>
      <c r="HC382" s="14"/>
      <c r="HD382" s="16"/>
      <c r="HE382" s="14"/>
      <c r="HF382" s="15"/>
      <c r="HG382" s="16"/>
      <c r="HH382" s="14"/>
      <c r="HI382" s="16"/>
      <c r="HJ382" s="5"/>
      <c r="HL382"/>
    </row>
    <row r="383" spans="198:220" x14ac:dyDescent="0.2">
      <c r="GP383" s="14"/>
      <c r="GQ383" s="16"/>
      <c r="GR383" s="14"/>
      <c r="GS383" s="15"/>
      <c r="HB383" s="16"/>
      <c r="HC383" s="14"/>
      <c r="HD383" s="16"/>
      <c r="HE383" s="14"/>
      <c r="HF383" s="15"/>
      <c r="HG383" s="16"/>
      <c r="HH383" s="14"/>
      <c r="HI383" s="16"/>
      <c r="HJ383" s="5"/>
      <c r="HL383"/>
    </row>
    <row r="384" spans="198:220" x14ac:dyDescent="0.2">
      <c r="GP384" s="14"/>
      <c r="GQ384" s="16"/>
      <c r="GR384" s="14"/>
      <c r="GS384" s="15"/>
      <c r="HB384" s="16"/>
      <c r="HC384" s="14"/>
      <c r="HD384" s="16"/>
      <c r="HE384" s="14"/>
      <c r="HF384" s="15"/>
      <c r="HG384" s="16"/>
      <c r="HH384" s="14"/>
      <c r="HI384" s="16"/>
      <c r="HJ384" s="5"/>
      <c r="HL384"/>
    </row>
    <row r="385" spans="198:220" x14ac:dyDescent="0.2">
      <c r="GP385" s="14"/>
      <c r="GQ385" s="16"/>
      <c r="GR385" s="14"/>
      <c r="GS385" s="15"/>
      <c r="HB385" s="16"/>
      <c r="HC385" s="14"/>
      <c r="HD385" s="16"/>
      <c r="HE385" s="14"/>
      <c r="HF385" s="15"/>
      <c r="HG385" s="16"/>
      <c r="HH385" s="14"/>
      <c r="HI385" s="16"/>
      <c r="HJ385" s="5"/>
      <c r="HL385"/>
    </row>
    <row r="386" spans="198:220" x14ac:dyDescent="0.2">
      <c r="GP386" s="14"/>
      <c r="GQ386" s="16"/>
      <c r="GR386" s="14"/>
      <c r="GS386" s="15"/>
      <c r="HB386" s="16"/>
      <c r="HC386" s="14"/>
      <c r="HD386" s="16"/>
      <c r="HE386" s="14"/>
      <c r="HF386" s="15"/>
      <c r="HG386" s="16"/>
      <c r="HH386" s="14"/>
      <c r="HI386" s="16"/>
      <c r="HJ386" s="5"/>
      <c r="HL386"/>
    </row>
    <row r="387" spans="198:220" x14ac:dyDescent="0.2">
      <c r="GP387" s="14"/>
      <c r="GQ387" s="16"/>
      <c r="GR387" s="14"/>
      <c r="GS387" s="15"/>
      <c r="HB387" s="16"/>
      <c r="HC387" s="14"/>
      <c r="HD387" s="16"/>
      <c r="HE387" s="14"/>
      <c r="HF387" s="15"/>
      <c r="HG387" s="16"/>
      <c r="HH387" s="14"/>
      <c r="HI387" s="16"/>
      <c r="HJ387" s="5"/>
      <c r="HL387"/>
    </row>
    <row r="388" spans="198:220" x14ac:dyDescent="0.2">
      <c r="GP388" s="14"/>
      <c r="GQ388" s="16"/>
      <c r="GR388" s="14"/>
      <c r="GS388" s="15"/>
      <c r="HB388" s="16"/>
      <c r="HC388" s="14"/>
      <c r="HD388" s="16"/>
      <c r="HE388" s="14"/>
      <c r="HF388" s="15"/>
      <c r="HG388" s="16"/>
      <c r="HH388" s="14"/>
      <c r="HI388" s="16"/>
      <c r="HJ388" s="5"/>
      <c r="HL388"/>
    </row>
    <row r="389" spans="198:220" x14ac:dyDescent="0.2">
      <c r="GP389" s="14"/>
      <c r="GQ389" s="16"/>
      <c r="GR389" s="14"/>
      <c r="GS389" s="15"/>
      <c r="HB389" s="16"/>
      <c r="HC389" s="14"/>
      <c r="HD389" s="16"/>
      <c r="HE389" s="14"/>
      <c r="HF389" s="15"/>
      <c r="HG389" s="16"/>
      <c r="HH389" s="14"/>
      <c r="HI389" s="16"/>
      <c r="HJ389" s="5"/>
      <c r="HL389"/>
    </row>
    <row r="390" spans="198:220" x14ac:dyDescent="0.2">
      <c r="GP390" s="14"/>
      <c r="GQ390" s="16"/>
      <c r="GR390" s="14"/>
      <c r="GS390" s="15"/>
      <c r="HB390" s="16"/>
      <c r="HC390" s="14"/>
      <c r="HD390" s="16"/>
      <c r="HE390" s="14"/>
      <c r="HF390" s="15"/>
      <c r="HG390" s="16"/>
      <c r="HH390" s="14"/>
      <c r="HI390" s="16"/>
      <c r="HJ390" s="5"/>
      <c r="HL390"/>
    </row>
    <row r="391" spans="198:220" x14ac:dyDescent="0.2">
      <c r="GP391" s="14"/>
      <c r="GQ391" s="16"/>
      <c r="GR391" s="14"/>
      <c r="GS391" s="15"/>
      <c r="HB391" s="16"/>
      <c r="HC391" s="14"/>
      <c r="HD391" s="16"/>
      <c r="HE391" s="14"/>
      <c r="HF391" s="15"/>
      <c r="HG391" s="16"/>
      <c r="HH391" s="14"/>
      <c r="HI391" s="16"/>
      <c r="HJ391" s="5"/>
      <c r="HL391"/>
    </row>
    <row r="392" spans="198:220" x14ac:dyDescent="0.2">
      <c r="GP392" s="14"/>
      <c r="GQ392" s="16"/>
      <c r="GR392" s="14"/>
      <c r="GS392" s="15"/>
      <c r="HB392" s="16"/>
      <c r="HC392" s="14"/>
      <c r="HD392" s="16"/>
      <c r="HE392" s="14"/>
      <c r="HF392" s="15"/>
      <c r="HG392" s="16"/>
      <c r="HH392" s="14"/>
      <c r="HI392" s="16"/>
      <c r="HJ392" s="5"/>
      <c r="HL392"/>
    </row>
    <row r="393" spans="198:220" x14ac:dyDescent="0.2">
      <c r="GP393" s="14"/>
      <c r="GQ393" s="16"/>
      <c r="GR393" s="14"/>
      <c r="GS393" s="15"/>
      <c r="HB393" s="16"/>
      <c r="HC393" s="14"/>
      <c r="HD393" s="16"/>
      <c r="HE393" s="14"/>
      <c r="HF393" s="15"/>
      <c r="HG393" s="16"/>
      <c r="HH393" s="14"/>
      <c r="HI393" s="16"/>
      <c r="HJ393" s="5"/>
      <c r="HL393"/>
    </row>
    <row r="394" spans="198:220" x14ac:dyDescent="0.2">
      <c r="GP394" s="14"/>
      <c r="GQ394" s="16"/>
      <c r="GR394" s="14"/>
      <c r="GS394" s="15"/>
      <c r="HB394" s="16"/>
      <c r="HC394" s="14"/>
      <c r="HD394" s="16"/>
      <c r="HE394" s="14"/>
      <c r="HF394" s="15"/>
      <c r="HG394" s="16"/>
      <c r="HH394" s="14"/>
      <c r="HI394" s="16"/>
      <c r="HJ394" s="5"/>
      <c r="HL394"/>
    </row>
    <row r="395" spans="198:220" x14ac:dyDescent="0.2">
      <c r="GP395" s="14"/>
      <c r="GQ395" s="16"/>
      <c r="GR395" s="14"/>
      <c r="GS395" s="15"/>
      <c r="HB395" s="16"/>
      <c r="HC395" s="14"/>
      <c r="HD395" s="16"/>
      <c r="HE395" s="14"/>
      <c r="HF395" s="15"/>
      <c r="HG395" s="16"/>
      <c r="HH395" s="14"/>
      <c r="HI395" s="16"/>
      <c r="HJ395" s="5"/>
      <c r="HL395"/>
    </row>
    <row r="396" spans="198:220" x14ac:dyDescent="0.2">
      <c r="GP396" s="14"/>
      <c r="GQ396" s="16"/>
      <c r="GR396" s="14"/>
      <c r="GS396" s="15"/>
      <c r="HB396" s="16"/>
      <c r="HC396" s="14"/>
      <c r="HD396" s="16"/>
      <c r="HE396" s="14"/>
      <c r="HF396" s="15"/>
      <c r="HG396" s="16"/>
      <c r="HH396" s="14"/>
      <c r="HI396" s="16"/>
      <c r="HJ396" s="5"/>
      <c r="HL396"/>
    </row>
    <row r="397" spans="198:220" x14ac:dyDescent="0.2">
      <c r="GP397" s="14"/>
      <c r="GQ397" s="16"/>
      <c r="GR397" s="14"/>
      <c r="GS397" s="15"/>
      <c r="HB397" s="16"/>
      <c r="HC397" s="14"/>
      <c r="HD397" s="16"/>
      <c r="HE397" s="14"/>
      <c r="HF397" s="15"/>
      <c r="HG397" s="16"/>
      <c r="HH397" s="14"/>
      <c r="HI397" s="16"/>
      <c r="HJ397" s="5"/>
      <c r="HL397"/>
    </row>
    <row r="398" spans="198:220" x14ac:dyDescent="0.2">
      <c r="GP398" s="14"/>
      <c r="GQ398" s="16"/>
      <c r="GR398" s="14"/>
      <c r="GS398" s="15"/>
      <c r="HB398" s="16"/>
      <c r="HC398" s="14"/>
      <c r="HD398" s="16"/>
      <c r="HE398" s="14"/>
      <c r="HF398" s="15"/>
      <c r="HG398" s="16"/>
      <c r="HH398" s="14"/>
      <c r="HI398" s="16"/>
      <c r="HJ398" s="5"/>
      <c r="HL398"/>
    </row>
    <row r="399" spans="198:220" x14ac:dyDescent="0.2">
      <c r="GP399" s="14"/>
      <c r="GQ399" s="16"/>
      <c r="GR399" s="14"/>
      <c r="GS399" s="15"/>
      <c r="HB399" s="16"/>
      <c r="HC399" s="14"/>
      <c r="HD399" s="16"/>
      <c r="HE399" s="14"/>
      <c r="HF399" s="15"/>
      <c r="HG399" s="16"/>
      <c r="HH399" s="14"/>
      <c r="HI399" s="16"/>
      <c r="HJ399" s="5"/>
      <c r="HL399"/>
    </row>
    <row r="400" spans="198:220" x14ac:dyDescent="0.2">
      <c r="GP400" s="14"/>
      <c r="GQ400" s="16"/>
      <c r="GR400" s="14"/>
      <c r="GS400" s="15"/>
      <c r="HB400" s="16"/>
      <c r="HC400" s="14"/>
      <c r="HD400" s="16"/>
      <c r="HE400" s="14"/>
      <c r="HF400" s="15"/>
      <c r="HG400" s="16"/>
      <c r="HH400" s="14"/>
      <c r="HI400" s="16"/>
      <c r="HJ400" s="5"/>
      <c r="HL400"/>
    </row>
    <row r="401" spans="198:220" x14ac:dyDescent="0.2">
      <c r="GP401" s="14"/>
      <c r="GQ401" s="16"/>
      <c r="GR401" s="14"/>
      <c r="GS401" s="15"/>
      <c r="HB401" s="16"/>
      <c r="HC401" s="14"/>
      <c r="HD401" s="16"/>
      <c r="HE401" s="14"/>
      <c r="HF401" s="15"/>
      <c r="HG401" s="16"/>
      <c r="HH401" s="14"/>
      <c r="HI401" s="16"/>
      <c r="HJ401" s="5"/>
      <c r="HL401"/>
    </row>
    <row r="402" spans="198:220" x14ac:dyDescent="0.2">
      <c r="GP402" s="14"/>
      <c r="GQ402" s="16"/>
      <c r="GR402" s="14"/>
      <c r="GS402" s="15"/>
      <c r="HB402" s="16"/>
      <c r="HC402" s="14"/>
      <c r="HD402" s="16"/>
      <c r="HE402" s="14"/>
      <c r="HF402" s="15"/>
      <c r="HG402" s="16"/>
      <c r="HH402" s="14"/>
      <c r="HI402" s="16"/>
      <c r="HJ402" s="5"/>
      <c r="HL402"/>
    </row>
    <row r="403" spans="198:220" x14ac:dyDescent="0.2">
      <c r="GP403" s="14"/>
      <c r="GQ403" s="16"/>
      <c r="GR403" s="14"/>
      <c r="GS403" s="15"/>
      <c r="HB403" s="16"/>
      <c r="HC403" s="14"/>
      <c r="HD403" s="16"/>
      <c r="HE403" s="14"/>
      <c r="HF403" s="15"/>
      <c r="HG403" s="16"/>
      <c r="HH403" s="14"/>
      <c r="HI403" s="16"/>
      <c r="HJ403" s="5"/>
      <c r="HL403"/>
    </row>
    <row r="404" spans="198:220" x14ac:dyDescent="0.2">
      <c r="GP404" s="14"/>
      <c r="GQ404" s="16"/>
      <c r="GR404" s="14"/>
      <c r="GS404" s="15"/>
      <c r="HB404" s="16"/>
      <c r="HC404" s="14"/>
      <c r="HD404" s="16"/>
      <c r="HE404" s="14"/>
      <c r="HF404" s="15"/>
      <c r="HG404" s="16"/>
      <c r="HH404" s="14"/>
      <c r="HI404" s="16"/>
      <c r="HJ404" s="5"/>
      <c r="HL404"/>
    </row>
    <row r="405" spans="198:220" x14ac:dyDescent="0.2">
      <c r="GP405" s="14"/>
      <c r="GQ405" s="16"/>
      <c r="GR405" s="14"/>
      <c r="GS405" s="15"/>
      <c r="HB405" s="16"/>
      <c r="HC405" s="14"/>
      <c r="HD405" s="16"/>
      <c r="HE405" s="14"/>
      <c r="HF405" s="15"/>
      <c r="HG405" s="16"/>
      <c r="HH405" s="14"/>
      <c r="HI405" s="16"/>
      <c r="HJ405" s="5"/>
      <c r="HL405"/>
    </row>
    <row r="406" spans="198:220" x14ac:dyDescent="0.2">
      <c r="GP406" s="14"/>
      <c r="GQ406" s="16"/>
      <c r="GR406" s="14"/>
      <c r="GS406" s="15"/>
      <c r="HB406" s="16"/>
      <c r="HC406" s="14"/>
      <c r="HD406" s="16"/>
      <c r="HE406" s="14"/>
      <c r="HF406" s="15"/>
      <c r="HG406" s="16"/>
      <c r="HH406" s="14"/>
      <c r="HI406" s="16"/>
      <c r="HJ406" s="5"/>
      <c r="HL406"/>
    </row>
    <row r="407" spans="198:220" x14ac:dyDescent="0.2">
      <c r="GP407" s="14"/>
      <c r="GQ407" s="16"/>
      <c r="GR407" s="14"/>
      <c r="GS407" s="15"/>
      <c r="HB407" s="16"/>
      <c r="HC407" s="14"/>
      <c r="HD407" s="16"/>
      <c r="HE407" s="14"/>
      <c r="HF407" s="15"/>
      <c r="HG407" s="16"/>
      <c r="HH407" s="14"/>
      <c r="HI407" s="16"/>
      <c r="HJ407" s="5"/>
      <c r="HL407"/>
    </row>
    <row r="408" spans="198:220" x14ac:dyDescent="0.2">
      <c r="GP408" s="14"/>
      <c r="GQ408" s="16"/>
      <c r="GR408" s="14"/>
      <c r="GS408" s="15"/>
      <c r="HB408" s="16"/>
      <c r="HC408" s="14"/>
      <c r="HD408" s="16"/>
      <c r="HE408" s="14"/>
      <c r="HF408" s="15"/>
      <c r="HG408" s="16"/>
      <c r="HH408" s="14"/>
      <c r="HI408" s="16"/>
      <c r="HJ408" s="5"/>
      <c r="HL408"/>
    </row>
    <row r="409" spans="198:220" x14ac:dyDescent="0.2">
      <c r="GP409" s="14"/>
      <c r="GQ409" s="16"/>
      <c r="GR409" s="14"/>
      <c r="GS409" s="15"/>
      <c r="HB409" s="16"/>
      <c r="HC409" s="14"/>
      <c r="HD409" s="16"/>
      <c r="HE409" s="14"/>
      <c r="HF409" s="15"/>
      <c r="HG409" s="16"/>
      <c r="HH409" s="14"/>
      <c r="HI409" s="16"/>
      <c r="HJ409" s="5"/>
      <c r="HL409"/>
    </row>
    <row r="410" spans="198:220" x14ac:dyDescent="0.2">
      <c r="GP410" s="14"/>
      <c r="GQ410" s="16"/>
      <c r="GR410" s="14"/>
      <c r="GS410" s="15"/>
      <c r="HB410" s="16"/>
      <c r="HC410" s="14"/>
      <c r="HD410" s="16"/>
      <c r="HE410" s="14"/>
      <c r="HF410" s="15"/>
      <c r="HG410" s="16"/>
      <c r="HH410" s="14"/>
      <c r="HI410" s="16"/>
      <c r="HJ410" s="5"/>
      <c r="HL410"/>
    </row>
    <row r="411" spans="198:220" x14ac:dyDescent="0.2">
      <c r="GP411" s="14"/>
      <c r="GQ411" s="16"/>
      <c r="GR411" s="14"/>
      <c r="GS411" s="15"/>
      <c r="HB411" s="16"/>
      <c r="HC411" s="14"/>
      <c r="HD411" s="16"/>
      <c r="HE411" s="14"/>
      <c r="HF411" s="15"/>
      <c r="HG411" s="16"/>
      <c r="HH411" s="14"/>
      <c r="HI411" s="16"/>
      <c r="HJ411" s="5"/>
      <c r="HL411"/>
    </row>
    <row r="412" spans="198:220" x14ac:dyDescent="0.2">
      <c r="GP412" s="14"/>
      <c r="GQ412" s="16"/>
      <c r="GR412" s="14"/>
      <c r="GS412" s="15"/>
      <c r="HB412" s="16"/>
      <c r="HC412" s="14"/>
      <c r="HD412" s="16"/>
      <c r="HE412" s="14"/>
      <c r="HF412" s="15"/>
      <c r="HG412" s="16"/>
      <c r="HH412" s="14"/>
      <c r="HI412" s="16"/>
      <c r="HJ412" s="5"/>
      <c r="HL412"/>
    </row>
    <row r="413" spans="198:220" x14ac:dyDescent="0.2">
      <c r="GP413" s="14"/>
      <c r="GQ413" s="16"/>
      <c r="GR413" s="14"/>
      <c r="GS413" s="15"/>
      <c r="HB413" s="16"/>
      <c r="HC413" s="14"/>
      <c r="HD413" s="16"/>
      <c r="HE413" s="14"/>
      <c r="HF413" s="15"/>
      <c r="HG413" s="16"/>
      <c r="HH413" s="14"/>
      <c r="HI413" s="16"/>
      <c r="HJ413" s="5"/>
      <c r="HL413"/>
    </row>
    <row r="414" spans="198:220" x14ac:dyDescent="0.2">
      <c r="GP414" s="14"/>
      <c r="GQ414" s="16"/>
      <c r="GR414" s="14"/>
      <c r="GS414" s="15"/>
      <c r="HB414" s="16"/>
      <c r="HC414" s="14"/>
      <c r="HD414" s="16"/>
      <c r="HE414" s="14"/>
      <c r="HF414" s="15"/>
      <c r="HG414" s="16"/>
      <c r="HH414" s="14"/>
      <c r="HI414" s="16"/>
      <c r="HJ414" s="5"/>
      <c r="HL414"/>
    </row>
    <row r="415" spans="198:220" x14ac:dyDescent="0.2">
      <c r="GP415" s="14"/>
      <c r="GQ415" s="16"/>
      <c r="GR415" s="14"/>
      <c r="GS415" s="15"/>
      <c r="HB415" s="16"/>
      <c r="HC415" s="14"/>
      <c r="HD415" s="16"/>
      <c r="HE415" s="14"/>
      <c r="HF415" s="15"/>
      <c r="HG415" s="16"/>
      <c r="HH415" s="14"/>
      <c r="HI415" s="16"/>
      <c r="HJ415" s="5"/>
      <c r="HL415"/>
    </row>
    <row r="416" spans="198:220" x14ac:dyDescent="0.2">
      <c r="GP416" s="14"/>
      <c r="GQ416" s="16"/>
      <c r="GR416" s="14"/>
      <c r="GS416" s="15"/>
      <c r="HB416" s="16"/>
      <c r="HC416" s="14"/>
      <c r="HD416" s="16"/>
      <c r="HE416" s="14"/>
      <c r="HF416" s="15"/>
      <c r="HG416" s="16"/>
      <c r="HH416" s="14"/>
      <c r="HI416" s="16"/>
      <c r="HJ416" s="5"/>
      <c r="HL416"/>
    </row>
    <row r="417" spans="198:220" x14ac:dyDescent="0.2">
      <c r="GP417" s="14"/>
      <c r="GQ417" s="16"/>
      <c r="GR417" s="14"/>
      <c r="GS417" s="15"/>
      <c r="HB417" s="16"/>
      <c r="HC417" s="14"/>
      <c r="HD417" s="16"/>
      <c r="HE417" s="14"/>
      <c r="HF417" s="15"/>
      <c r="HG417" s="16"/>
      <c r="HH417" s="14"/>
      <c r="HI417" s="16"/>
      <c r="HJ417" s="5"/>
      <c r="HL417"/>
    </row>
    <row r="418" spans="198:220" x14ac:dyDescent="0.2">
      <c r="GP418" s="14"/>
      <c r="GQ418" s="16"/>
      <c r="GR418" s="14"/>
      <c r="GS418" s="15"/>
      <c r="HB418" s="16"/>
      <c r="HC418" s="14"/>
      <c r="HD418" s="16"/>
      <c r="HE418" s="14"/>
      <c r="HF418" s="15"/>
      <c r="HG418" s="16"/>
      <c r="HH418" s="14"/>
      <c r="HI418" s="16"/>
      <c r="HJ418" s="5"/>
      <c r="HL418"/>
    </row>
    <row r="419" spans="198:220" x14ac:dyDescent="0.2">
      <c r="GP419" s="14"/>
      <c r="GQ419" s="16"/>
      <c r="GR419" s="14"/>
      <c r="GS419" s="15"/>
      <c r="HB419" s="16"/>
      <c r="HC419" s="14"/>
      <c r="HD419" s="16"/>
      <c r="HE419" s="14"/>
      <c r="HF419" s="15"/>
      <c r="HG419" s="16"/>
      <c r="HH419" s="14"/>
      <c r="HI419" s="16"/>
      <c r="HJ419" s="5"/>
      <c r="HL419"/>
    </row>
    <row r="420" spans="198:220" x14ac:dyDescent="0.2">
      <c r="GP420" s="14"/>
      <c r="GQ420" s="16"/>
      <c r="GR420" s="14"/>
      <c r="GS420" s="15"/>
      <c r="HB420" s="16"/>
      <c r="HC420" s="14"/>
      <c r="HD420" s="16"/>
      <c r="HE420" s="14"/>
      <c r="HF420" s="15"/>
      <c r="HG420" s="16"/>
      <c r="HH420" s="14"/>
      <c r="HI420" s="16"/>
      <c r="HJ420" s="5"/>
      <c r="HL420"/>
    </row>
    <row r="421" spans="198:220" x14ac:dyDescent="0.2">
      <c r="GP421" s="14"/>
      <c r="GQ421" s="16"/>
      <c r="GR421" s="14"/>
      <c r="GS421" s="15"/>
      <c r="HB421" s="16"/>
      <c r="HC421" s="14"/>
      <c r="HD421" s="16"/>
      <c r="HE421" s="14"/>
      <c r="HF421" s="15"/>
      <c r="HG421" s="16"/>
      <c r="HH421" s="14"/>
      <c r="HI421" s="16"/>
      <c r="HJ421" s="5"/>
      <c r="HL421"/>
    </row>
    <row r="422" spans="198:220" x14ac:dyDescent="0.2">
      <c r="GP422" s="14"/>
      <c r="GQ422" s="16"/>
      <c r="GR422" s="14"/>
      <c r="GS422" s="15"/>
      <c r="HB422" s="16"/>
      <c r="HC422" s="14"/>
      <c r="HD422" s="16"/>
      <c r="HE422" s="14"/>
      <c r="HF422" s="15"/>
      <c r="HG422" s="16"/>
      <c r="HH422" s="14"/>
      <c r="HI422" s="16"/>
      <c r="HJ422" s="5"/>
      <c r="HL422"/>
    </row>
    <row r="423" spans="198:220" x14ac:dyDescent="0.2">
      <c r="GP423" s="14"/>
      <c r="GQ423" s="16"/>
      <c r="GR423" s="14"/>
      <c r="GS423" s="15"/>
      <c r="HB423" s="16"/>
      <c r="HC423" s="14"/>
      <c r="HD423" s="16"/>
      <c r="HE423" s="14"/>
      <c r="HF423" s="15"/>
      <c r="HG423" s="16"/>
      <c r="HH423" s="14"/>
      <c r="HI423" s="16"/>
      <c r="HJ423" s="5"/>
      <c r="HL423"/>
    </row>
    <row r="424" spans="198:220" x14ac:dyDescent="0.2">
      <c r="GP424" s="14"/>
      <c r="GQ424" s="16"/>
      <c r="GR424" s="14"/>
      <c r="GS424" s="15"/>
      <c r="HB424" s="16"/>
      <c r="HC424" s="14"/>
      <c r="HD424" s="16"/>
      <c r="HE424" s="14"/>
      <c r="HF424" s="15"/>
      <c r="HG424" s="16"/>
      <c r="HH424" s="14"/>
      <c r="HI424" s="16"/>
      <c r="HJ424" s="5"/>
      <c r="HL424"/>
    </row>
    <row r="425" spans="198:220" x14ac:dyDescent="0.2">
      <c r="GP425" s="14"/>
      <c r="GQ425" s="16"/>
      <c r="GR425" s="14"/>
      <c r="GS425" s="15"/>
      <c r="HB425" s="16"/>
      <c r="HC425" s="14"/>
      <c r="HD425" s="16"/>
      <c r="HE425" s="14"/>
      <c r="HF425" s="15"/>
      <c r="HG425" s="16"/>
      <c r="HH425" s="14"/>
      <c r="HI425" s="16"/>
      <c r="HJ425" s="5"/>
      <c r="HL425"/>
    </row>
    <row r="426" spans="198:220" x14ac:dyDescent="0.2">
      <c r="GP426" s="14"/>
      <c r="GQ426" s="16"/>
      <c r="GR426" s="14"/>
      <c r="GS426" s="15"/>
      <c r="HB426" s="16"/>
      <c r="HC426" s="14"/>
      <c r="HD426" s="16"/>
      <c r="HE426" s="14"/>
      <c r="HF426" s="15"/>
      <c r="HG426" s="16"/>
      <c r="HH426" s="14"/>
      <c r="HI426" s="16"/>
      <c r="HJ426" s="5"/>
      <c r="HL426"/>
    </row>
    <row r="427" spans="198:220" x14ac:dyDescent="0.2">
      <c r="GP427" s="14"/>
      <c r="GQ427" s="16"/>
      <c r="GR427" s="14"/>
      <c r="GS427" s="15"/>
      <c r="HB427" s="16"/>
      <c r="HC427" s="14"/>
      <c r="HD427" s="16"/>
      <c r="HE427" s="14"/>
      <c r="HF427" s="15"/>
      <c r="HG427" s="16"/>
      <c r="HH427" s="14"/>
      <c r="HI427" s="16"/>
      <c r="HJ427" s="5"/>
      <c r="HL427"/>
    </row>
    <row r="428" spans="198:220" x14ac:dyDescent="0.2">
      <c r="GP428" s="14"/>
      <c r="GQ428" s="16"/>
      <c r="GR428" s="14"/>
      <c r="GS428" s="15"/>
      <c r="HB428" s="16"/>
      <c r="HC428" s="14"/>
      <c r="HD428" s="16"/>
      <c r="HE428" s="14"/>
      <c r="HF428" s="15"/>
      <c r="HG428" s="16"/>
      <c r="HH428" s="14"/>
      <c r="HI428" s="16"/>
      <c r="HJ428" s="5"/>
      <c r="HL428"/>
    </row>
    <row r="429" spans="198:220" x14ac:dyDescent="0.2">
      <c r="GP429" s="14"/>
      <c r="GQ429" s="16"/>
      <c r="GR429" s="14"/>
      <c r="GS429" s="15"/>
      <c r="HB429" s="16"/>
      <c r="HC429" s="14"/>
      <c r="HD429" s="16"/>
      <c r="HE429" s="14"/>
      <c r="HF429" s="15"/>
      <c r="HG429" s="16"/>
      <c r="HH429" s="14"/>
      <c r="HI429" s="16"/>
      <c r="HJ429" s="5"/>
      <c r="HL429"/>
    </row>
    <row r="430" spans="198:220" x14ac:dyDescent="0.2">
      <c r="GP430" s="14"/>
      <c r="GQ430" s="16"/>
      <c r="GR430" s="14"/>
      <c r="GS430" s="15"/>
      <c r="HB430" s="16"/>
      <c r="HC430" s="14"/>
      <c r="HD430" s="16"/>
      <c r="HE430" s="14"/>
      <c r="HF430" s="15"/>
      <c r="HG430" s="16"/>
      <c r="HH430" s="14"/>
      <c r="HI430" s="16"/>
      <c r="HJ430" s="5"/>
      <c r="HL430"/>
    </row>
    <row r="431" spans="198:220" x14ac:dyDescent="0.2">
      <c r="GP431" s="14"/>
      <c r="GQ431" s="16"/>
      <c r="GR431" s="14"/>
      <c r="GS431" s="15"/>
      <c r="HB431" s="16"/>
      <c r="HC431" s="14"/>
      <c r="HD431" s="16"/>
      <c r="HE431" s="14"/>
      <c r="HF431" s="15"/>
      <c r="HG431" s="16"/>
      <c r="HH431" s="14"/>
      <c r="HI431" s="16"/>
      <c r="HJ431" s="5"/>
      <c r="HL431"/>
    </row>
    <row r="432" spans="198:220" x14ac:dyDescent="0.2">
      <c r="GP432" s="14"/>
      <c r="GQ432" s="16"/>
      <c r="GR432" s="14"/>
      <c r="GS432" s="15"/>
      <c r="HB432" s="16"/>
      <c r="HC432" s="14"/>
      <c r="HD432" s="16"/>
      <c r="HE432" s="14"/>
      <c r="HF432" s="15"/>
      <c r="HG432" s="16"/>
      <c r="HH432" s="14"/>
      <c r="HI432" s="16"/>
      <c r="HJ432" s="5"/>
      <c r="HL432"/>
    </row>
    <row r="433" spans="198:220" x14ac:dyDescent="0.2">
      <c r="GP433" s="14"/>
      <c r="GQ433" s="16"/>
      <c r="GR433" s="14"/>
      <c r="GS433" s="15"/>
      <c r="HB433" s="16"/>
      <c r="HC433" s="14"/>
      <c r="HD433" s="16"/>
      <c r="HE433" s="14"/>
      <c r="HF433" s="15"/>
      <c r="HG433" s="16"/>
      <c r="HH433" s="14"/>
      <c r="HI433" s="16"/>
      <c r="HJ433" s="5"/>
      <c r="HL433"/>
    </row>
    <row r="434" spans="198:220" x14ac:dyDescent="0.2">
      <c r="GP434" s="14"/>
      <c r="GQ434" s="16"/>
      <c r="GR434" s="14"/>
      <c r="GS434" s="15"/>
      <c r="HB434" s="16"/>
      <c r="HC434" s="14"/>
      <c r="HD434" s="16"/>
      <c r="HE434" s="14"/>
      <c r="HF434" s="15"/>
      <c r="HG434" s="16"/>
      <c r="HH434" s="14"/>
      <c r="HI434" s="16"/>
      <c r="HJ434" s="5"/>
      <c r="HL434"/>
    </row>
    <row r="435" spans="198:220" x14ac:dyDescent="0.2">
      <c r="GP435" s="14"/>
      <c r="GQ435" s="16"/>
      <c r="GR435" s="14"/>
      <c r="GS435" s="15"/>
      <c r="HB435" s="16"/>
      <c r="HC435" s="14"/>
      <c r="HD435" s="16"/>
      <c r="HE435" s="14"/>
      <c r="HF435" s="15"/>
      <c r="HG435" s="16"/>
      <c r="HH435" s="14"/>
      <c r="HI435" s="16"/>
      <c r="HJ435" s="5"/>
      <c r="HL435"/>
    </row>
    <row r="436" spans="198:220" x14ac:dyDescent="0.2">
      <c r="GP436" s="14"/>
      <c r="GQ436" s="16"/>
      <c r="GR436" s="14"/>
      <c r="GS436" s="15"/>
      <c r="HB436" s="16"/>
      <c r="HC436" s="14"/>
      <c r="HD436" s="16"/>
      <c r="HE436" s="14"/>
      <c r="HF436" s="15"/>
      <c r="HG436" s="16"/>
      <c r="HH436" s="14"/>
      <c r="HI436" s="16"/>
      <c r="HJ436" s="5"/>
      <c r="HL436"/>
    </row>
    <row r="437" spans="198:220" x14ac:dyDescent="0.2">
      <c r="GP437" s="14"/>
      <c r="GQ437" s="16"/>
      <c r="GR437" s="14"/>
      <c r="GS437" s="15"/>
      <c r="HB437" s="16"/>
      <c r="HC437" s="14"/>
      <c r="HD437" s="16"/>
      <c r="HE437" s="14"/>
      <c r="HF437" s="15"/>
      <c r="HG437" s="16"/>
      <c r="HH437" s="14"/>
      <c r="HI437" s="16"/>
      <c r="HJ437" s="5"/>
      <c r="HL437"/>
    </row>
    <row r="438" spans="198:220" x14ac:dyDescent="0.2">
      <c r="GP438" s="14"/>
      <c r="GQ438" s="16"/>
      <c r="GR438" s="14"/>
      <c r="GS438" s="15"/>
      <c r="HB438" s="16"/>
      <c r="HC438" s="14"/>
      <c r="HD438" s="16"/>
      <c r="HE438" s="14"/>
      <c r="HF438" s="15"/>
      <c r="HG438" s="16"/>
      <c r="HH438" s="14"/>
      <c r="HI438" s="16"/>
      <c r="HJ438" s="5"/>
      <c r="HL438"/>
    </row>
    <row r="439" spans="198:220" x14ac:dyDescent="0.2">
      <c r="GP439" s="14"/>
      <c r="GQ439" s="16"/>
      <c r="GR439" s="14"/>
      <c r="GS439" s="15"/>
      <c r="HB439" s="16"/>
      <c r="HC439" s="14"/>
      <c r="HD439" s="16"/>
      <c r="HE439" s="14"/>
      <c r="HF439" s="15"/>
      <c r="HG439" s="16"/>
      <c r="HH439" s="14"/>
      <c r="HI439" s="16"/>
      <c r="HJ439" s="5"/>
      <c r="HL439"/>
    </row>
    <row r="440" spans="198:220" x14ac:dyDescent="0.2">
      <c r="GP440" s="14"/>
      <c r="GQ440" s="16"/>
      <c r="GR440" s="14"/>
      <c r="GS440" s="15"/>
      <c r="HB440" s="16"/>
      <c r="HC440" s="14"/>
      <c r="HD440" s="16"/>
      <c r="HE440" s="14"/>
      <c r="HF440" s="15"/>
      <c r="HG440" s="16"/>
      <c r="HH440" s="14"/>
      <c r="HI440" s="16"/>
      <c r="HJ440" s="5"/>
      <c r="HL440"/>
    </row>
    <row r="441" spans="198:220" x14ac:dyDescent="0.2">
      <c r="GP441" s="14"/>
      <c r="GQ441" s="16"/>
      <c r="GR441" s="14"/>
      <c r="GS441" s="15"/>
      <c r="HB441" s="16"/>
      <c r="HC441" s="14"/>
      <c r="HD441" s="16"/>
      <c r="HE441" s="14"/>
      <c r="HF441" s="15"/>
      <c r="HG441" s="16"/>
      <c r="HH441" s="14"/>
      <c r="HI441" s="16"/>
      <c r="HJ441" s="5"/>
      <c r="HL441"/>
    </row>
    <row r="442" spans="198:220" x14ac:dyDescent="0.2">
      <c r="GP442" s="14"/>
      <c r="GQ442" s="16"/>
      <c r="GR442" s="14"/>
      <c r="GS442" s="15"/>
      <c r="HB442" s="16"/>
      <c r="HC442" s="14"/>
      <c r="HD442" s="16"/>
      <c r="HE442" s="14"/>
      <c r="HF442" s="15"/>
      <c r="HG442" s="16"/>
      <c r="HH442" s="14"/>
      <c r="HI442" s="16"/>
      <c r="HJ442" s="5"/>
      <c r="HL442"/>
    </row>
    <row r="443" spans="198:220" x14ac:dyDescent="0.2">
      <c r="GP443" s="14"/>
      <c r="GQ443" s="16"/>
      <c r="GR443" s="14"/>
      <c r="GS443" s="15"/>
      <c r="HB443" s="16"/>
      <c r="HC443" s="14"/>
      <c r="HD443" s="16"/>
      <c r="HE443" s="14"/>
      <c r="HF443" s="15"/>
      <c r="HG443" s="16"/>
      <c r="HH443" s="14"/>
      <c r="HI443" s="16"/>
      <c r="HJ443" s="5"/>
      <c r="HL443"/>
    </row>
    <row r="444" spans="198:220" x14ac:dyDescent="0.2">
      <c r="GP444" s="14"/>
      <c r="GQ444" s="16"/>
      <c r="GR444" s="14"/>
      <c r="GS444" s="15"/>
      <c r="HB444" s="16"/>
      <c r="HC444" s="14"/>
      <c r="HD444" s="16"/>
      <c r="HE444" s="14"/>
      <c r="HF444" s="15"/>
      <c r="HG444" s="16"/>
      <c r="HH444" s="14"/>
      <c r="HI444" s="16"/>
      <c r="HJ444" s="5"/>
      <c r="HL444"/>
    </row>
    <row r="445" spans="198:220" x14ac:dyDescent="0.2">
      <c r="GP445" s="14"/>
      <c r="GQ445" s="16"/>
      <c r="GR445" s="14"/>
      <c r="GS445" s="15"/>
      <c r="HB445" s="16"/>
      <c r="HC445" s="14"/>
      <c r="HD445" s="16"/>
      <c r="HE445" s="14"/>
      <c r="HF445" s="15"/>
      <c r="HG445" s="16"/>
      <c r="HH445" s="14"/>
      <c r="HI445" s="16"/>
      <c r="HJ445" s="5"/>
      <c r="HL445"/>
    </row>
    <row r="446" spans="198:220" x14ac:dyDescent="0.2">
      <c r="GP446" s="14"/>
      <c r="GQ446" s="16"/>
      <c r="GR446" s="14"/>
      <c r="GS446" s="15"/>
      <c r="HB446" s="16"/>
      <c r="HC446" s="14"/>
      <c r="HD446" s="16"/>
      <c r="HE446" s="14"/>
      <c r="HF446" s="15"/>
      <c r="HG446" s="16"/>
      <c r="HH446" s="14"/>
      <c r="HI446" s="16"/>
      <c r="HJ446" s="5"/>
      <c r="HL446"/>
    </row>
    <row r="447" spans="198:220" x14ac:dyDescent="0.2">
      <c r="GP447" s="14"/>
      <c r="GQ447" s="16"/>
      <c r="GR447" s="14"/>
      <c r="GS447" s="15"/>
      <c r="HB447" s="16"/>
      <c r="HC447" s="14"/>
      <c r="HD447" s="16"/>
      <c r="HE447" s="14"/>
      <c r="HF447" s="15"/>
      <c r="HG447" s="16"/>
      <c r="HH447" s="14"/>
      <c r="HI447" s="16"/>
      <c r="HJ447" s="5"/>
      <c r="HL447"/>
    </row>
    <row r="448" spans="198:220" x14ac:dyDescent="0.2">
      <c r="GP448" s="14"/>
      <c r="GQ448" s="16"/>
      <c r="GR448" s="14"/>
      <c r="GS448" s="15"/>
      <c r="HB448" s="16"/>
      <c r="HC448" s="14"/>
      <c r="HD448" s="16"/>
      <c r="HE448" s="14"/>
      <c r="HF448" s="15"/>
      <c r="HG448" s="16"/>
      <c r="HH448" s="14"/>
      <c r="HI448" s="16"/>
      <c r="HJ448" s="5"/>
      <c r="HL448"/>
    </row>
    <row r="449" spans="198:220" x14ac:dyDescent="0.2">
      <c r="GP449" s="14"/>
      <c r="GQ449" s="16"/>
      <c r="GR449" s="14"/>
      <c r="GS449" s="15"/>
      <c r="HB449" s="16"/>
      <c r="HC449" s="14"/>
      <c r="HD449" s="16"/>
      <c r="HE449" s="14"/>
      <c r="HF449" s="15"/>
      <c r="HG449" s="16"/>
      <c r="HH449" s="14"/>
      <c r="HI449" s="16"/>
      <c r="HJ449" s="5"/>
      <c r="HL449"/>
    </row>
    <row r="450" spans="198:220" x14ac:dyDescent="0.2">
      <c r="GP450" s="14"/>
      <c r="GQ450" s="16"/>
      <c r="GR450" s="14"/>
      <c r="GS450" s="15"/>
      <c r="HB450" s="16"/>
      <c r="HC450" s="14"/>
      <c r="HD450" s="16"/>
      <c r="HE450" s="14"/>
      <c r="HF450" s="15"/>
      <c r="HG450" s="16"/>
      <c r="HH450" s="14"/>
      <c r="HI450" s="16"/>
      <c r="HJ450" s="5"/>
      <c r="HL450"/>
    </row>
    <row r="451" spans="198:220" x14ac:dyDescent="0.2">
      <c r="GP451" s="14"/>
      <c r="GQ451" s="16"/>
      <c r="GR451" s="14"/>
      <c r="GS451" s="15"/>
      <c r="HB451" s="16"/>
      <c r="HC451" s="14"/>
      <c r="HD451" s="16"/>
      <c r="HE451" s="14"/>
      <c r="HF451" s="15"/>
      <c r="HG451" s="16"/>
      <c r="HH451" s="14"/>
      <c r="HI451" s="16"/>
      <c r="HJ451" s="5"/>
      <c r="HL451"/>
    </row>
    <row r="452" spans="198:220" x14ac:dyDescent="0.2">
      <c r="GP452" s="14"/>
      <c r="GQ452" s="16"/>
      <c r="GR452" s="14"/>
      <c r="GS452" s="15"/>
      <c r="HB452" s="16"/>
      <c r="HC452" s="14"/>
      <c r="HD452" s="16"/>
      <c r="HE452" s="14"/>
      <c r="HF452" s="15"/>
      <c r="HG452" s="16"/>
      <c r="HH452" s="14"/>
      <c r="HI452" s="16"/>
      <c r="HJ452" s="5"/>
      <c r="HL452"/>
    </row>
    <row r="453" spans="198:220" x14ac:dyDescent="0.2">
      <c r="GP453" s="14"/>
      <c r="GQ453" s="16"/>
      <c r="GR453" s="14"/>
      <c r="GS453" s="15"/>
      <c r="HB453" s="16"/>
      <c r="HC453" s="14"/>
      <c r="HD453" s="16"/>
      <c r="HE453" s="14"/>
      <c r="HF453" s="15"/>
      <c r="HG453" s="16"/>
      <c r="HH453" s="14"/>
      <c r="HI453" s="16"/>
      <c r="HJ453" s="5"/>
      <c r="HL453"/>
    </row>
    <row r="454" spans="198:220" x14ac:dyDescent="0.2">
      <c r="GP454" s="14"/>
      <c r="GQ454" s="16"/>
      <c r="GR454" s="14"/>
      <c r="GS454" s="15"/>
      <c r="HB454" s="16"/>
      <c r="HC454" s="14"/>
      <c r="HD454" s="16"/>
      <c r="HE454" s="14"/>
      <c r="HF454" s="15"/>
      <c r="HG454" s="16"/>
      <c r="HH454" s="14"/>
      <c r="HI454" s="16"/>
      <c r="HJ454" s="5"/>
      <c r="HL454"/>
    </row>
    <row r="455" spans="198:220" x14ac:dyDescent="0.2">
      <c r="GP455" s="14"/>
      <c r="GQ455" s="16"/>
      <c r="GR455" s="14"/>
      <c r="GS455" s="15"/>
      <c r="HB455" s="16"/>
      <c r="HC455" s="14"/>
      <c r="HD455" s="16"/>
      <c r="HE455" s="14"/>
      <c r="HF455" s="15"/>
      <c r="HG455" s="16"/>
      <c r="HH455" s="14"/>
      <c r="HI455" s="16"/>
      <c r="HJ455" s="5"/>
      <c r="HL455"/>
    </row>
    <row r="456" spans="198:220" x14ac:dyDescent="0.2">
      <c r="GP456" s="14"/>
      <c r="GQ456" s="16"/>
      <c r="GR456" s="14"/>
      <c r="GS456" s="15"/>
      <c r="HB456" s="16"/>
      <c r="HC456" s="14"/>
      <c r="HD456" s="16"/>
      <c r="HE456" s="14"/>
      <c r="HF456" s="15"/>
      <c r="HG456" s="16"/>
      <c r="HH456" s="14"/>
      <c r="HI456" s="16"/>
      <c r="HJ456" s="5"/>
      <c r="HL456"/>
    </row>
    <row r="457" spans="198:220" x14ac:dyDescent="0.2">
      <c r="GP457" s="14"/>
      <c r="GQ457" s="16"/>
      <c r="GR457" s="14"/>
      <c r="GS457" s="15"/>
      <c r="HB457" s="16"/>
      <c r="HC457" s="14"/>
      <c r="HD457" s="16"/>
      <c r="HE457" s="14"/>
      <c r="HF457" s="15"/>
      <c r="HG457" s="16"/>
      <c r="HH457" s="14"/>
      <c r="HI457" s="16"/>
      <c r="HJ457" s="5"/>
      <c r="HL457"/>
    </row>
    <row r="458" spans="198:220" x14ac:dyDescent="0.2">
      <c r="GP458" s="14"/>
      <c r="GQ458" s="16"/>
      <c r="GR458" s="14"/>
      <c r="GS458" s="15"/>
      <c r="HB458" s="16"/>
      <c r="HC458" s="14"/>
      <c r="HD458" s="16"/>
      <c r="HE458" s="14"/>
      <c r="HF458" s="15"/>
      <c r="HG458" s="16"/>
      <c r="HH458" s="14"/>
      <c r="HI458" s="16"/>
      <c r="HJ458" s="5"/>
      <c r="HL458"/>
    </row>
    <row r="459" spans="198:220" x14ac:dyDescent="0.2">
      <c r="GP459" s="14"/>
      <c r="GQ459" s="16"/>
      <c r="GR459" s="14"/>
      <c r="GS459" s="15"/>
      <c r="HB459" s="16"/>
      <c r="HC459" s="14"/>
      <c r="HD459" s="16"/>
      <c r="HE459" s="14"/>
      <c r="HF459" s="15"/>
      <c r="HG459" s="16"/>
      <c r="HH459" s="14"/>
      <c r="HI459" s="16"/>
      <c r="HJ459" s="5"/>
      <c r="HL459"/>
    </row>
    <row r="460" spans="198:220" x14ac:dyDescent="0.2">
      <c r="GP460" s="14"/>
      <c r="GQ460" s="16"/>
      <c r="GR460" s="14"/>
      <c r="GS460" s="15"/>
      <c r="HB460" s="16"/>
      <c r="HC460" s="14"/>
      <c r="HD460" s="16"/>
      <c r="HE460" s="14"/>
      <c r="HF460" s="15"/>
      <c r="HG460" s="16"/>
      <c r="HH460" s="14"/>
      <c r="HI460" s="16"/>
      <c r="HJ460" s="5"/>
      <c r="HL460"/>
    </row>
    <row r="461" spans="198:220" x14ac:dyDescent="0.2">
      <c r="GP461" s="14"/>
      <c r="GQ461" s="16"/>
      <c r="GR461" s="14"/>
      <c r="GS461" s="15"/>
      <c r="HB461" s="16"/>
      <c r="HC461" s="14"/>
      <c r="HD461" s="16"/>
      <c r="HE461" s="14"/>
      <c r="HF461" s="15"/>
      <c r="HG461" s="16"/>
      <c r="HH461" s="14"/>
      <c r="HI461" s="16"/>
      <c r="HJ461" s="5"/>
      <c r="HL461"/>
    </row>
    <row r="462" spans="198:220" x14ac:dyDescent="0.2">
      <c r="GP462" s="14"/>
      <c r="GQ462" s="16"/>
      <c r="GR462" s="14"/>
      <c r="GS462" s="15"/>
      <c r="HB462" s="16"/>
      <c r="HC462" s="14"/>
      <c r="HD462" s="16"/>
      <c r="HE462" s="14"/>
      <c r="HF462" s="15"/>
      <c r="HG462" s="16"/>
      <c r="HH462" s="14"/>
      <c r="HI462" s="16"/>
      <c r="HJ462" s="5"/>
      <c r="HL462"/>
    </row>
    <row r="463" spans="198:220" x14ac:dyDescent="0.2">
      <c r="GP463" s="14"/>
      <c r="GQ463" s="16"/>
      <c r="GR463" s="14"/>
      <c r="GS463" s="15"/>
      <c r="HB463" s="16"/>
      <c r="HC463" s="14"/>
      <c r="HD463" s="16"/>
      <c r="HE463" s="14"/>
      <c r="HF463" s="15"/>
      <c r="HG463" s="16"/>
      <c r="HH463" s="14"/>
      <c r="HI463" s="16"/>
      <c r="HJ463" s="5"/>
      <c r="HL463"/>
    </row>
    <row r="464" spans="198:220" x14ac:dyDescent="0.2">
      <c r="GP464" s="14"/>
      <c r="GQ464" s="16"/>
      <c r="GR464" s="14"/>
      <c r="GS464" s="15"/>
      <c r="HB464" s="16"/>
      <c r="HC464" s="14"/>
      <c r="HD464" s="16"/>
      <c r="HE464" s="14"/>
      <c r="HF464" s="15"/>
      <c r="HG464" s="16"/>
      <c r="HH464" s="14"/>
      <c r="HI464" s="16"/>
      <c r="HJ464" s="5"/>
      <c r="HL464"/>
    </row>
    <row r="465" spans="198:220" x14ac:dyDescent="0.2">
      <c r="GP465" s="14"/>
      <c r="GQ465" s="16"/>
      <c r="GR465" s="14"/>
      <c r="GS465" s="15"/>
      <c r="HB465" s="16"/>
      <c r="HC465" s="14"/>
      <c r="HD465" s="16"/>
      <c r="HE465" s="14"/>
      <c r="HF465" s="15"/>
      <c r="HG465" s="16"/>
      <c r="HH465" s="14"/>
      <c r="HI465" s="16"/>
      <c r="HJ465" s="5"/>
      <c r="HL465"/>
    </row>
    <row r="466" spans="198:220" x14ac:dyDescent="0.2">
      <c r="GP466" s="14"/>
      <c r="GQ466" s="16"/>
      <c r="GR466" s="14"/>
      <c r="GS466" s="15"/>
      <c r="HB466" s="16"/>
      <c r="HC466" s="14"/>
      <c r="HD466" s="16"/>
      <c r="HE466" s="14"/>
      <c r="HF466" s="15"/>
      <c r="HG466" s="16"/>
      <c r="HH466" s="14"/>
      <c r="HI466" s="16"/>
      <c r="HJ466" s="5"/>
      <c r="HL466"/>
    </row>
    <row r="467" spans="198:220" x14ac:dyDescent="0.2">
      <c r="GP467" s="14"/>
      <c r="GQ467" s="16"/>
      <c r="GR467" s="14"/>
      <c r="GS467" s="15"/>
      <c r="HB467" s="16"/>
      <c r="HC467" s="14"/>
      <c r="HD467" s="16"/>
      <c r="HE467" s="14"/>
      <c r="HF467" s="15"/>
      <c r="HG467" s="16"/>
      <c r="HH467" s="14"/>
      <c r="HI467" s="16"/>
      <c r="HJ467" s="5"/>
      <c r="HL467"/>
    </row>
    <row r="468" spans="198:220" x14ac:dyDescent="0.2">
      <c r="GP468" s="14"/>
      <c r="GQ468" s="16"/>
      <c r="GR468" s="14"/>
      <c r="GS468" s="15"/>
      <c r="HB468" s="16"/>
      <c r="HC468" s="14"/>
      <c r="HD468" s="16"/>
      <c r="HE468" s="14"/>
      <c r="HF468" s="15"/>
      <c r="HG468" s="16"/>
      <c r="HH468" s="14"/>
      <c r="HI468" s="16"/>
      <c r="HJ468" s="5"/>
      <c r="HL468"/>
    </row>
    <row r="469" spans="198:220" x14ac:dyDescent="0.2">
      <c r="GP469" s="14"/>
      <c r="GQ469" s="16"/>
      <c r="GR469" s="14"/>
      <c r="GS469" s="15"/>
      <c r="HB469" s="16"/>
      <c r="HC469" s="14"/>
      <c r="HD469" s="16"/>
      <c r="HE469" s="14"/>
      <c r="HF469" s="15"/>
      <c r="HG469" s="16"/>
      <c r="HH469" s="14"/>
      <c r="HI469" s="16"/>
      <c r="HJ469" s="5"/>
      <c r="HL469"/>
    </row>
    <row r="470" spans="198:220" x14ac:dyDescent="0.2">
      <c r="GP470" s="14"/>
      <c r="GQ470" s="16"/>
      <c r="GR470" s="14"/>
      <c r="GS470" s="15"/>
      <c r="HB470" s="16"/>
      <c r="HC470" s="14"/>
      <c r="HD470" s="16"/>
      <c r="HE470" s="14"/>
      <c r="HF470" s="15"/>
      <c r="HG470" s="16"/>
      <c r="HH470" s="14"/>
      <c r="HI470" s="16"/>
      <c r="HJ470" s="5"/>
      <c r="HL470"/>
    </row>
    <row r="471" spans="198:220" x14ac:dyDescent="0.2">
      <c r="GP471" s="14"/>
      <c r="GQ471" s="16"/>
      <c r="GR471" s="14"/>
      <c r="GS471" s="15"/>
      <c r="HB471" s="16"/>
      <c r="HC471" s="14"/>
      <c r="HD471" s="16"/>
      <c r="HE471" s="14"/>
      <c r="HF471" s="15"/>
      <c r="HG471" s="16"/>
      <c r="HH471" s="14"/>
      <c r="HI471" s="16"/>
      <c r="HJ471" s="5"/>
      <c r="HL471"/>
    </row>
    <row r="472" spans="198:220" x14ac:dyDescent="0.2">
      <c r="GP472" s="14"/>
      <c r="GQ472" s="16"/>
      <c r="GR472" s="14"/>
      <c r="GS472" s="15"/>
      <c r="HB472" s="16"/>
      <c r="HC472" s="14"/>
      <c r="HD472" s="16"/>
      <c r="HE472" s="14"/>
      <c r="HF472" s="15"/>
      <c r="HG472" s="16"/>
      <c r="HH472" s="14"/>
      <c r="HI472" s="16"/>
      <c r="HJ472" s="5"/>
      <c r="HL472"/>
    </row>
    <row r="473" spans="198:220" x14ac:dyDescent="0.2">
      <c r="GP473" s="14"/>
      <c r="GQ473" s="16"/>
      <c r="GR473" s="14"/>
      <c r="GS473" s="15"/>
      <c r="HB473" s="16"/>
      <c r="HC473" s="14"/>
      <c r="HD473" s="16"/>
      <c r="HE473" s="14"/>
      <c r="HF473" s="15"/>
      <c r="HG473" s="16"/>
      <c r="HH473" s="14"/>
      <c r="HI473" s="16"/>
      <c r="HJ473" s="5"/>
      <c r="HL473"/>
    </row>
    <row r="474" spans="198:220" x14ac:dyDescent="0.2">
      <c r="GP474" s="14"/>
      <c r="GQ474" s="16"/>
      <c r="GR474" s="14"/>
      <c r="GS474" s="15"/>
      <c r="HB474" s="16"/>
      <c r="HC474" s="14"/>
      <c r="HD474" s="16"/>
      <c r="HE474" s="14"/>
      <c r="HF474" s="15"/>
      <c r="HG474" s="16"/>
      <c r="HH474" s="14"/>
      <c r="HI474" s="16"/>
      <c r="HJ474" s="5"/>
      <c r="HL474"/>
    </row>
    <row r="475" spans="198:220" x14ac:dyDescent="0.2">
      <c r="GP475" s="14"/>
      <c r="GQ475" s="16"/>
      <c r="GR475" s="14"/>
      <c r="GS475" s="15"/>
      <c r="HB475" s="16"/>
      <c r="HC475" s="14"/>
      <c r="HD475" s="16"/>
      <c r="HE475" s="14"/>
      <c r="HF475" s="15"/>
      <c r="HG475" s="16"/>
      <c r="HH475" s="14"/>
      <c r="HI475" s="16"/>
      <c r="HJ475" s="5"/>
      <c r="HL475"/>
    </row>
    <row r="476" spans="198:220" x14ac:dyDescent="0.2">
      <c r="GP476" s="14"/>
      <c r="GQ476" s="16"/>
      <c r="GR476" s="14"/>
      <c r="GS476" s="15"/>
      <c r="HB476" s="16"/>
      <c r="HC476" s="14"/>
      <c r="HD476" s="16"/>
      <c r="HE476" s="14"/>
      <c r="HF476" s="15"/>
      <c r="HG476" s="16"/>
      <c r="HH476" s="14"/>
      <c r="HI476" s="16"/>
      <c r="HJ476" s="5"/>
      <c r="HL476"/>
    </row>
    <row r="477" spans="198:220" x14ac:dyDescent="0.2">
      <c r="GP477" s="14"/>
      <c r="GQ477" s="16"/>
      <c r="GR477" s="14"/>
      <c r="GS477" s="15"/>
      <c r="HB477" s="16"/>
      <c r="HC477" s="14"/>
      <c r="HD477" s="16"/>
      <c r="HE477" s="14"/>
      <c r="HF477" s="15"/>
      <c r="HG477" s="16"/>
      <c r="HH477" s="14"/>
      <c r="HI477" s="16"/>
      <c r="HJ477" s="5"/>
      <c r="HL477"/>
    </row>
    <row r="478" spans="198:220" x14ac:dyDescent="0.2">
      <c r="GP478" s="14"/>
      <c r="GQ478" s="16"/>
      <c r="GR478" s="14"/>
      <c r="GS478" s="15"/>
      <c r="HB478" s="16"/>
      <c r="HC478" s="14"/>
      <c r="HD478" s="16"/>
      <c r="HE478" s="14"/>
      <c r="HF478" s="15"/>
      <c r="HG478" s="16"/>
      <c r="HH478" s="14"/>
      <c r="HI478" s="16"/>
      <c r="HJ478" s="5"/>
      <c r="HL478"/>
    </row>
    <row r="479" spans="198:220" x14ac:dyDescent="0.2">
      <c r="GP479" s="14"/>
      <c r="GQ479" s="16"/>
      <c r="GR479" s="14"/>
      <c r="GS479" s="15"/>
      <c r="HB479" s="16"/>
      <c r="HC479" s="14"/>
      <c r="HD479" s="16"/>
      <c r="HE479" s="14"/>
      <c r="HF479" s="15"/>
      <c r="HG479" s="16"/>
      <c r="HH479" s="14"/>
      <c r="HI479" s="16"/>
      <c r="HJ479" s="5"/>
      <c r="HL479"/>
    </row>
    <row r="480" spans="198:220" x14ac:dyDescent="0.2">
      <c r="GP480" s="14"/>
      <c r="GQ480" s="16"/>
      <c r="GR480" s="14"/>
      <c r="GS480" s="15"/>
      <c r="HB480" s="16"/>
      <c r="HC480" s="14"/>
      <c r="HD480" s="16"/>
      <c r="HE480" s="14"/>
      <c r="HF480" s="15"/>
      <c r="HG480" s="16"/>
      <c r="HH480" s="14"/>
      <c r="HI480" s="16"/>
      <c r="HJ480" s="5"/>
      <c r="HL480"/>
    </row>
    <row r="481" spans="198:220" x14ac:dyDescent="0.2">
      <c r="GP481" s="14"/>
      <c r="GQ481" s="16"/>
      <c r="GR481" s="14"/>
      <c r="GS481" s="15"/>
      <c r="HB481" s="16"/>
      <c r="HC481" s="14"/>
      <c r="HD481" s="16"/>
      <c r="HE481" s="14"/>
      <c r="HF481" s="15"/>
      <c r="HG481" s="16"/>
      <c r="HH481" s="14"/>
      <c r="HI481" s="16"/>
      <c r="HJ481" s="5"/>
      <c r="HL481"/>
    </row>
    <row r="482" spans="198:220" x14ac:dyDescent="0.2">
      <c r="GP482" s="14"/>
      <c r="GQ482" s="16"/>
      <c r="GR482" s="14"/>
      <c r="GS482" s="15"/>
      <c r="HB482" s="16"/>
      <c r="HC482" s="14"/>
      <c r="HD482" s="16"/>
      <c r="HE482" s="14"/>
      <c r="HF482" s="15"/>
      <c r="HG482" s="16"/>
      <c r="HH482" s="14"/>
      <c r="HI482" s="16"/>
      <c r="HJ482" s="5"/>
      <c r="HL482"/>
    </row>
    <row r="483" spans="198:220" x14ac:dyDescent="0.2">
      <c r="GP483" s="14"/>
      <c r="GQ483" s="16"/>
      <c r="GR483" s="14"/>
      <c r="GS483" s="15"/>
      <c r="HB483" s="16"/>
      <c r="HC483" s="14"/>
      <c r="HD483" s="16"/>
      <c r="HE483" s="14"/>
      <c r="HF483" s="15"/>
      <c r="HG483" s="16"/>
      <c r="HH483" s="14"/>
      <c r="HI483" s="16"/>
      <c r="HJ483" s="5"/>
      <c r="HL483"/>
    </row>
    <row r="484" spans="198:220" x14ac:dyDescent="0.2">
      <c r="GP484" s="14"/>
      <c r="GQ484" s="16"/>
      <c r="GR484" s="14"/>
      <c r="GS484" s="15"/>
      <c r="HB484" s="16"/>
      <c r="HC484" s="14"/>
      <c r="HD484" s="16"/>
      <c r="HE484" s="14"/>
      <c r="HF484" s="15"/>
      <c r="HG484" s="16"/>
      <c r="HH484" s="14"/>
      <c r="HI484" s="16"/>
      <c r="HJ484" s="5"/>
      <c r="HL484"/>
    </row>
    <row r="485" spans="198:220" x14ac:dyDescent="0.2">
      <c r="GP485" s="14"/>
      <c r="GQ485" s="16"/>
      <c r="GR485" s="14"/>
      <c r="GS485" s="15"/>
      <c r="HB485" s="16"/>
      <c r="HC485" s="14"/>
      <c r="HD485" s="16"/>
      <c r="HE485" s="14"/>
      <c r="HF485" s="15"/>
      <c r="HG485" s="16"/>
      <c r="HH485" s="14"/>
      <c r="HI485" s="16"/>
      <c r="HJ485" s="5"/>
      <c r="HL485"/>
    </row>
    <row r="486" spans="198:220" x14ac:dyDescent="0.2">
      <c r="GP486" s="14"/>
      <c r="GQ486" s="16"/>
      <c r="GR486" s="14"/>
      <c r="GS486" s="15"/>
      <c r="HB486" s="16"/>
      <c r="HC486" s="14"/>
      <c r="HD486" s="16"/>
      <c r="HE486" s="14"/>
      <c r="HF486" s="15"/>
      <c r="HG486" s="16"/>
      <c r="HH486" s="14"/>
      <c r="HI486" s="16"/>
      <c r="HJ486" s="5"/>
      <c r="HL486"/>
    </row>
    <row r="487" spans="198:220" x14ac:dyDescent="0.2">
      <c r="GP487" s="14"/>
      <c r="GQ487" s="16"/>
      <c r="GR487" s="14"/>
      <c r="GS487" s="15"/>
      <c r="HB487" s="16"/>
      <c r="HC487" s="14"/>
      <c r="HD487" s="16"/>
      <c r="HE487" s="14"/>
      <c r="HF487" s="15"/>
      <c r="HG487" s="16"/>
      <c r="HH487" s="14"/>
      <c r="HI487" s="16"/>
      <c r="HJ487" s="5"/>
      <c r="HL487"/>
    </row>
    <row r="488" spans="198:220" x14ac:dyDescent="0.2">
      <c r="GP488" s="14"/>
      <c r="GQ488" s="16"/>
      <c r="GR488" s="14"/>
      <c r="GS488" s="15"/>
      <c r="HB488" s="16"/>
      <c r="HC488" s="14"/>
      <c r="HD488" s="16"/>
      <c r="HE488" s="14"/>
      <c r="HF488" s="15"/>
      <c r="HG488" s="16"/>
      <c r="HH488" s="14"/>
      <c r="HI488" s="16"/>
      <c r="HJ488" s="5"/>
      <c r="HL488"/>
    </row>
    <row r="489" spans="198:220" x14ac:dyDescent="0.2">
      <c r="GP489" s="14"/>
      <c r="GQ489" s="16"/>
      <c r="GR489" s="14"/>
      <c r="GS489" s="15"/>
      <c r="HB489" s="16"/>
      <c r="HC489" s="14"/>
      <c r="HD489" s="16"/>
      <c r="HE489" s="14"/>
      <c r="HF489" s="15"/>
      <c r="HG489" s="16"/>
      <c r="HH489" s="14"/>
      <c r="HI489" s="16"/>
      <c r="HJ489" s="5"/>
      <c r="HL489"/>
    </row>
    <row r="490" spans="198:220" x14ac:dyDescent="0.2">
      <c r="GP490" s="14"/>
      <c r="GQ490" s="16"/>
      <c r="GR490" s="14"/>
      <c r="GS490" s="15"/>
      <c r="HB490" s="16"/>
      <c r="HC490" s="14"/>
      <c r="HD490" s="16"/>
      <c r="HE490" s="14"/>
      <c r="HF490" s="15"/>
      <c r="HG490" s="16"/>
      <c r="HH490" s="14"/>
      <c r="HI490" s="16"/>
      <c r="HJ490" s="5"/>
      <c r="HL490"/>
    </row>
    <row r="491" spans="198:220" x14ac:dyDescent="0.2">
      <c r="GP491" s="14"/>
      <c r="GQ491" s="16"/>
      <c r="GR491" s="14"/>
      <c r="GS491" s="15"/>
      <c r="HB491" s="16"/>
      <c r="HC491" s="14"/>
      <c r="HD491" s="16"/>
      <c r="HE491" s="14"/>
      <c r="HF491" s="15"/>
      <c r="HG491" s="16"/>
      <c r="HH491" s="14"/>
      <c r="HI491" s="16"/>
      <c r="HJ491" s="5"/>
      <c r="HL491"/>
    </row>
    <row r="492" spans="198:220" x14ac:dyDescent="0.2">
      <c r="GP492" s="14"/>
      <c r="GQ492" s="16"/>
      <c r="GR492" s="14"/>
      <c r="GS492" s="15"/>
      <c r="HB492" s="16"/>
      <c r="HC492" s="14"/>
      <c r="HD492" s="16"/>
      <c r="HE492" s="14"/>
      <c r="HF492" s="15"/>
      <c r="HG492" s="16"/>
      <c r="HH492" s="14"/>
      <c r="HI492" s="16"/>
      <c r="HJ492" s="5"/>
      <c r="HL492"/>
    </row>
    <row r="493" spans="198:220" x14ac:dyDescent="0.2">
      <c r="GP493" s="14"/>
      <c r="GQ493" s="16"/>
      <c r="GR493" s="14"/>
      <c r="GS493" s="15"/>
      <c r="HB493" s="16"/>
      <c r="HC493" s="14"/>
      <c r="HD493" s="16"/>
      <c r="HE493" s="14"/>
      <c r="HF493" s="15"/>
      <c r="HG493" s="16"/>
      <c r="HH493" s="14"/>
      <c r="HI493" s="16"/>
      <c r="HJ493" s="5"/>
      <c r="HL493"/>
    </row>
    <row r="494" spans="198:220" x14ac:dyDescent="0.2">
      <c r="GP494" s="14"/>
      <c r="GQ494" s="16"/>
      <c r="GR494" s="14"/>
      <c r="GS494" s="15"/>
      <c r="HB494" s="16"/>
      <c r="HC494" s="14"/>
      <c r="HD494" s="16"/>
      <c r="HE494" s="14"/>
      <c r="HF494" s="15"/>
      <c r="HG494" s="16"/>
      <c r="HH494" s="14"/>
      <c r="HI494" s="16"/>
      <c r="HJ494" s="5"/>
      <c r="HL494"/>
    </row>
    <row r="495" spans="198:220" x14ac:dyDescent="0.2">
      <c r="GP495" s="14"/>
      <c r="GQ495" s="16"/>
      <c r="GR495" s="14"/>
      <c r="GS495" s="15"/>
      <c r="HB495" s="16"/>
      <c r="HC495" s="14"/>
      <c r="HD495" s="16"/>
      <c r="HE495" s="14"/>
      <c r="HF495" s="15"/>
      <c r="HG495" s="16"/>
      <c r="HH495" s="14"/>
      <c r="HI495" s="16"/>
      <c r="HJ495" s="5"/>
      <c r="HL495"/>
    </row>
    <row r="496" spans="198:220" x14ac:dyDescent="0.2">
      <c r="GP496" s="14"/>
      <c r="GQ496" s="16"/>
      <c r="GR496" s="14"/>
      <c r="GS496" s="15"/>
      <c r="HB496" s="16"/>
      <c r="HC496" s="14"/>
      <c r="HD496" s="16"/>
      <c r="HE496" s="14"/>
      <c r="HF496" s="15"/>
      <c r="HG496" s="16"/>
      <c r="HH496" s="14"/>
      <c r="HI496" s="16"/>
      <c r="HJ496" s="5"/>
      <c r="HL496"/>
    </row>
    <row r="497" spans="198:220" x14ac:dyDescent="0.2">
      <c r="GP497" s="14"/>
      <c r="GQ497" s="16"/>
      <c r="GR497" s="14"/>
      <c r="GS497" s="15"/>
      <c r="HB497" s="16"/>
      <c r="HC497" s="14"/>
      <c r="HD497" s="16"/>
      <c r="HE497" s="14"/>
      <c r="HF497" s="15"/>
      <c r="HG497" s="16"/>
      <c r="HH497" s="14"/>
      <c r="HI497" s="16"/>
      <c r="HJ497" s="5"/>
      <c r="HL497"/>
    </row>
    <row r="498" spans="198:220" x14ac:dyDescent="0.2">
      <c r="GP498" s="14"/>
      <c r="GQ498" s="16"/>
      <c r="GR498" s="14"/>
      <c r="GS498" s="15"/>
      <c r="HB498" s="16"/>
      <c r="HC498" s="14"/>
      <c r="HD498" s="16"/>
      <c r="HE498" s="14"/>
      <c r="HF498" s="15"/>
      <c r="HG498" s="16"/>
      <c r="HH498" s="14"/>
      <c r="HI498" s="16"/>
      <c r="HJ498" s="5"/>
      <c r="HL498"/>
    </row>
    <row r="499" spans="198:220" x14ac:dyDescent="0.2">
      <c r="GP499" s="14"/>
      <c r="GQ499" s="16"/>
      <c r="GR499" s="14"/>
      <c r="GS499" s="15"/>
      <c r="HB499" s="16"/>
      <c r="HC499" s="14"/>
      <c r="HD499" s="16"/>
      <c r="HE499" s="14"/>
      <c r="HF499" s="15"/>
      <c r="HG499" s="16"/>
      <c r="HH499" s="14"/>
      <c r="HI499" s="16"/>
      <c r="HJ499" s="5"/>
      <c r="HL499"/>
    </row>
    <row r="500" spans="198:220" x14ac:dyDescent="0.2">
      <c r="GP500" s="14"/>
      <c r="GQ500" s="16"/>
      <c r="GR500" s="14"/>
      <c r="GS500" s="15"/>
      <c r="HB500" s="16"/>
      <c r="HC500" s="14"/>
      <c r="HD500" s="16"/>
      <c r="HE500" s="14"/>
      <c r="HF500" s="15"/>
      <c r="HG500" s="16"/>
      <c r="HH500" s="14"/>
      <c r="HI500" s="16"/>
      <c r="HJ500" s="5"/>
      <c r="HL500"/>
    </row>
    <row r="501" spans="198:220" x14ac:dyDescent="0.2">
      <c r="GP501" s="14"/>
      <c r="GQ501" s="16"/>
      <c r="GR501" s="14"/>
      <c r="GS501" s="15"/>
      <c r="HB501" s="16"/>
      <c r="HC501" s="14"/>
      <c r="HD501" s="16"/>
      <c r="HE501" s="14"/>
      <c r="HF501" s="15"/>
      <c r="HG501" s="16"/>
      <c r="HH501" s="14"/>
      <c r="HI501" s="16"/>
      <c r="HJ501" s="5"/>
      <c r="HL501"/>
    </row>
    <row r="502" spans="198:220" x14ac:dyDescent="0.2">
      <c r="GP502" s="14"/>
      <c r="GQ502" s="16"/>
      <c r="GR502" s="14"/>
      <c r="GS502" s="15"/>
      <c r="HB502" s="16"/>
      <c r="HC502" s="14"/>
      <c r="HD502" s="16"/>
      <c r="HE502" s="14"/>
      <c r="HF502" s="15"/>
      <c r="HG502" s="16"/>
      <c r="HH502" s="14"/>
      <c r="HI502" s="16"/>
      <c r="HJ502" s="5"/>
      <c r="HL502"/>
    </row>
    <row r="503" spans="198:220" x14ac:dyDescent="0.2">
      <c r="GP503" s="14"/>
      <c r="GQ503" s="16"/>
      <c r="GR503" s="14"/>
      <c r="GS503" s="15"/>
      <c r="HB503" s="16"/>
      <c r="HC503" s="14"/>
      <c r="HD503" s="16"/>
      <c r="HE503" s="14"/>
      <c r="HF503" s="15"/>
      <c r="HG503" s="16"/>
      <c r="HH503" s="14"/>
      <c r="HI503" s="16"/>
      <c r="HJ503" s="5"/>
      <c r="HL503"/>
    </row>
    <row r="504" spans="198:220" x14ac:dyDescent="0.2">
      <c r="GP504" s="14"/>
      <c r="GQ504" s="16"/>
      <c r="GR504" s="14"/>
      <c r="GS504" s="15"/>
      <c r="HB504" s="16"/>
      <c r="HC504" s="14"/>
      <c r="HD504" s="16"/>
      <c r="HE504" s="14"/>
      <c r="HF504" s="15"/>
      <c r="HG504" s="16"/>
      <c r="HH504" s="14"/>
      <c r="HI504" s="16"/>
      <c r="HJ504" s="5"/>
      <c r="HL504"/>
    </row>
    <row r="505" spans="198:220" x14ac:dyDescent="0.2">
      <c r="GP505" s="14"/>
      <c r="GQ505" s="16"/>
      <c r="GR505" s="14"/>
      <c r="GS505" s="15"/>
      <c r="HB505" s="16"/>
      <c r="HC505" s="14"/>
      <c r="HD505" s="16"/>
      <c r="HE505" s="14"/>
      <c r="HF505" s="15"/>
      <c r="HG505" s="16"/>
      <c r="HH505" s="14"/>
      <c r="HI505" s="16"/>
      <c r="HJ505" s="5"/>
      <c r="HL505"/>
    </row>
    <row r="506" spans="198:220" x14ac:dyDescent="0.2">
      <c r="GP506" s="14"/>
      <c r="GQ506" s="16"/>
      <c r="GR506" s="14"/>
      <c r="GS506" s="15"/>
      <c r="HB506" s="16"/>
      <c r="HC506" s="14"/>
      <c r="HD506" s="16"/>
      <c r="HE506" s="14"/>
      <c r="HF506" s="15"/>
      <c r="HG506" s="16"/>
      <c r="HH506" s="14"/>
      <c r="HI506" s="16"/>
      <c r="HJ506" s="5"/>
      <c r="HL506"/>
    </row>
    <row r="507" spans="198:220" x14ac:dyDescent="0.2">
      <c r="GP507" s="14"/>
      <c r="GQ507" s="16"/>
      <c r="GR507" s="14"/>
      <c r="GS507" s="15"/>
      <c r="HB507" s="16"/>
      <c r="HC507" s="14"/>
      <c r="HD507" s="16"/>
      <c r="HE507" s="14"/>
      <c r="HF507" s="15"/>
      <c r="HG507" s="16"/>
      <c r="HH507" s="14"/>
      <c r="HI507" s="16"/>
      <c r="HJ507" s="5"/>
      <c r="HL507"/>
    </row>
    <row r="508" spans="198:220" x14ac:dyDescent="0.2">
      <c r="GP508" s="14"/>
      <c r="GQ508" s="16"/>
      <c r="GR508" s="14"/>
      <c r="GS508" s="15"/>
      <c r="HB508" s="16"/>
      <c r="HC508" s="14"/>
      <c r="HD508" s="16"/>
      <c r="HE508" s="14"/>
      <c r="HF508" s="15"/>
      <c r="HG508" s="16"/>
      <c r="HH508" s="14"/>
      <c r="HI508" s="16"/>
      <c r="HJ508" s="5"/>
      <c r="HL508"/>
    </row>
    <row r="509" spans="198:220" x14ac:dyDescent="0.2">
      <c r="GP509" s="14"/>
      <c r="GQ509" s="16"/>
      <c r="GR509" s="14"/>
      <c r="GS509" s="15"/>
      <c r="HB509" s="16"/>
      <c r="HC509" s="14"/>
      <c r="HD509" s="16"/>
      <c r="HE509" s="14"/>
      <c r="HF509" s="15"/>
      <c r="HG509" s="16"/>
      <c r="HH509" s="14"/>
      <c r="HI509" s="16"/>
      <c r="HJ509" s="5"/>
      <c r="HL509"/>
    </row>
    <row r="510" spans="198:220" x14ac:dyDescent="0.2">
      <c r="GP510" s="14"/>
      <c r="GQ510" s="16"/>
      <c r="GR510" s="14"/>
      <c r="GS510" s="15"/>
      <c r="HB510" s="16"/>
      <c r="HC510" s="14"/>
      <c r="HD510" s="16"/>
      <c r="HE510" s="14"/>
      <c r="HF510" s="15"/>
      <c r="HG510" s="16"/>
      <c r="HH510" s="14"/>
      <c r="HI510" s="16"/>
      <c r="HJ510" s="5"/>
      <c r="HL510"/>
    </row>
    <row r="511" spans="198:220" x14ac:dyDescent="0.2">
      <c r="GP511" s="14"/>
      <c r="GQ511" s="16"/>
      <c r="GR511" s="14"/>
      <c r="GS511" s="15"/>
      <c r="HB511" s="16"/>
      <c r="HC511" s="14"/>
      <c r="HD511" s="16"/>
      <c r="HE511" s="14"/>
      <c r="HF511" s="15"/>
      <c r="HG511" s="16"/>
      <c r="HH511" s="14"/>
      <c r="HI511" s="16"/>
      <c r="HJ511" s="5"/>
      <c r="HL511"/>
    </row>
    <row r="512" spans="198:220" x14ac:dyDescent="0.2">
      <c r="GP512" s="14"/>
      <c r="GQ512" s="16"/>
      <c r="GR512" s="14"/>
      <c r="GS512" s="15"/>
      <c r="HB512" s="16"/>
      <c r="HC512" s="14"/>
      <c r="HD512" s="16"/>
      <c r="HE512" s="14"/>
      <c r="HF512" s="15"/>
      <c r="HG512" s="16"/>
      <c r="HH512" s="14"/>
      <c r="HI512" s="16"/>
      <c r="HJ512" s="5"/>
      <c r="HL512"/>
    </row>
    <row r="513" spans="198:220" x14ac:dyDescent="0.2">
      <c r="GP513" s="14"/>
      <c r="GQ513" s="16"/>
      <c r="GR513" s="14"/>
      <c r="GS513" s="15"/>
      <c r="HB513" s="16"/>
      <c r="HC513" s="14"/>
      <c r="HD513" s="16"/>
      <c r="HE513" s="14"/>
      <c r="HF513" s="15"/>
      <c r="HG513" s="16"/>
      <c r="HH513" s="14"/>
      <c r="HI513" s="16"/>
      <c r="HJ513" s="5"/>
      <c r="HL513"/>
    </row>
    <row r="514" spans="198:220" x14ac:dyDescent="0.2">
      <c r="GP514" s="14"/>
      <c r="GQ514" s="16"/>
      <c r="GR514" s="14"/>
      <c r="GS514" s="15"/>
      <c r="HB514" s="16"/>
      <c r="HC514" s="14"/>
      <c r="HD514" s="16"/>
      <c r="HE514" s="14"/>
      <c r="HF514" s="15"/>
      <c r="HG514" s="16"/>
      <c r="HH514" s="14"/>
      <c r="HI514" s="16"/>
      <c r="HJ514" s="5"/>
      <c r="HL514"/>
    </row>
    <row r="515" spans="198:220" x14ac:dyDescent="0.2">
      <c r="GP515" s="14"/>
      <c r="GQ515" s="16"/>
      <c r="GR515" s="14"/>
      <c r="GS515" s="15"/>
      <c r="HB515" s="16"/>
      <c r="HC515" s="14"/>
      <c r="HD515" s="16"/>
      <c r="HE515" s="14"/>
      <c r="HF515" s="15"/>
      <c r="HG515" s="16"/>
      <c r="HH515" s="14"/>
      <c r="HI515" s="16"/>
      <c r="HJ515" s="5"/>
      <c r="HL515"/>
    </row>
    <row r="516" spans="198:220" x14ac:dyDescent="0.2">
      <c r="GP516" s="14"/>
      <c r="GQ516" s="16"/>
      <c r="GR516" s="14"/>
      <c r="GS516" s="15"/>
      <c r="HB516" s="16"/>
      <c r="HC516" s="14"/>
      <c r="HD516" s="16"/>
      <c r="HE516" s="14"/>
      <c r="HF516" s="15"/>
      <c r="HG516" s="16"/>
      <c r="HH516" s="14"/>
      <c r="HI516" s="16"/>
      <c r="HJ516" s="5"/>
      <c r="HL516"/>
    </row>
    <row r="517" spans="198:220" x14ac:dyDescent="0.2">
      <c r="GP517" s="14"/>
      <c r="GQ517" s="16"/>
      <c r="GR517" s="14"/>
      <c r="GS517" s="15"/>
      <c r="HB517" s="16"/>
      <c r="HC517" s="14"/>
      <c r="HD517" s="16"/>
      <c r="HE517" s="14"/>
      <c r="HF517" s="15"/>
      <c r="HG517" s="16"/>
      <c r="HH517" s="14"/>
      <c r="HI517" s="16"/>
      <c r="HJ517" s="5"/>
      <c r="HL517"/>
    </row>
    <row r="518" spans="198:220" x14ac:dyDescent="0.2">
      <c r="GP518" s="14"/>
      <c r="GQ518" s="16"/>
      <c r="GR518" s="14"/>
      <c r="GS518" s="15"/>
      <c r="HB518" s="16"/>
      <c r="HC518" s="14"/>
      <c r="HD518" s="16"/>
      <c r="HE518" s="14"/>
      <c r="HF518" s="15"/>
      <c r="HG518" s="16"/>
      <c r="HH518" s="14"/>
      <c r="HI518" s="16"/>
      <c r="HJ518" s="5"/>
      <c r="HL518"/>
    </row>
    <row r="519" spans="198:220" x14ac:dyDescent="0.2">
      <c r="GP519" s="14"/>
      <c r="GQ519" s="16"/>
      <c r="GR519" s="14"/>
      <c r="GS519" s="15"/>
      <c r="HB519" s="16"/>
      <c r="HC519" s="14"/>
      <c r="HD519" s="16"/>
      <c r="HE519" s="14"/>
      <c r="HF519" s="15"/>
      <c r="HG519" s="16"/>
      <c r="HH519" s="14"/>
      <c r="HI519" s="16"/>
      <c r="HJ519" s="5"/>
      <c r="HL519"/>
    </row>
    <row r="520" spans="198:220" x14ac:dyDescent="0.2">
      <c r="GP520" s="14"/>
      <c r="GQ520" s="16"/>
      <c r="GR520" s="14"/>
      <c r="GS520" s="15"/>
      <c r="HB520" s="16"/>
      <c r="HC520" s="14"/>
      <c r="HD520" s="16"/>
      <c r="HE520" s="14"/>
      <c r="HF520" s="15"/>
      <c r="HG520" s="16"/>
      <c r="HH520" s="14"/>
      <c r="HI520" s="16"/>
      <c r="HJ520" s="5"/>
      <c r="HL520"/>
    </row>
    <row r="521" spans="198:220" x14ac:dyDescent="0.2">
      <c r="GP521" s="14"/>
      <c r="GQ521" s="16"/>
      <c r="GR521" s="14"/>
      <c r="GS521" s="15"/>
      <c r="HB521" s="16"/>
      <c r="HC521" s="14"/>
      <c r="HD521" s="16"/>
      <c r="HE521" s="14"/>
      <c r="HF521" s="15"/>
      <c r="HG521" s="16"/>
      <c r="HH521" s="14"/>
      <c r="HI521" s="16"/>
      <c r="HJ521" s="5"/>
      <c r="HL521"/>
    </row>
    <row r="522" spans="198:220" x14ac:dyDescent="0.2">
      <c r="GP522" s="14"/>
      <c r="GQ522" s="16"/>
      <c r="GR522" s="14"/>
      <c r="GS522" s="15"/>
      <c r="HB522" s="16"/>
      <c r="HC522" s="14"/>
      <c r="HD522" s="16"/>
      <c r="HE522" s="14"/>
      <c r="HF522" s="15"/>
      <c r="HG522" s="16"/>
      <c r="HH522" s="14"/>
      <c r="HI522" s="16"/>
      <c r="HJ522" s="5"/>
      <c r="HL522"/>
    </row>
    <row r="523" spans="198:220" x14ac:dyDescent="0.2">
      <c r="GP523" s="14"/>
      <c r="GQ523" s="16"/>
      <c r="GR523" s="14"/>
      <c r="GS523" s="15"/>
      <c r="HB523" s="16"/>
      <c r="HC523" s="14"/>
      <c r="HD523" s="16"/>
      <c r="HE523" s="14"/>
      <c r="HF523" s="15"/>
      <c r="HG523" s="16"/>
      <c r="HH523" s="14"/>
      <c r="HI523" s="16"/>
      <c r="HJ523" s="5"/>
      <c r="HL523"/>
    </row>
    <row r="524" spans="198:220" x14ac:dyDescent="0.2">
      <c r="GP524" s="14"/>
      <c r="GQ524" s="16"/>
      <c r="GR524" s="14"/>
      <c r="GS524" s="15"/>
      <c r="HB524" s="16"/>
      <c r="HC524" s="14"/>
      <c r="HD524" s="16"/>
      <c r="HE524" s="14"/>
      <c r="HF524" s="15"/>
      <c r="HG524" s="16"/>
      <c r="HH524" s="14"/>
      <c r="HI524" s="16"/>
      <c r="HJ524" s="5"/>
      <c r="HL524"/>
    </row>
    <row r="525" spans="198:220" x14ac:dyDescent="0.2">
      <c r="GP525" s="14"/>
      <c r="GQ525" s="16"/>
      <c r="GR525" s="14"/>
      <c r="GS525" s="15"/>
      <c r="HB525" s="16"/>
      <c r="HC525" s="14"/>
      <c r="HD525" s="16"/>
      <c r="HE525" s="14"/>
      <c r="HF525" s="15"/>
      <c r="HG525" s="16"/>
      <c r="HH525" s="14"/>
      <c r="HI525" s="16"/>
      <c r="HJ525" s="5"/>
      <c r="HL525"/>
    </row>
    <row r="526" spans="198:220" x14ac:dyDescent="0.2">
      <c r="GP526" s="14"/>
      <c r="GQ526" s="16"/>
      <c r="GR526" s="14"/>
      <c r="GS526" s="15"/>
      <c r="HB526" s="16"/>
      <c r="HC526" s="14"/>
      <c r="HD526" s="16"/>
      <c r="HE526" s="14"/>
      <c r="HF526" s="15"/>
      <c r="HG526" s="16"/>
      <c r="HH526" s="14"/>
      <c r="HI526" s="16"/>
      <c r="HJ526" s="5"/>
      <c r="HL526"/>
    </row>
    <row r="527" spans="198:220" x14ac:dyDescent="0.2">
      <c r="GP527" s="14"/>
      <c r="GQ527" s="16"/>
      <c r="GR527" s="14"/>
      <c r="GS527" s="15"/>
      <c r="HB527" s="16"/>
      <c r="HC527" s="14"/>
      <c r="HD527" s="16"/>
      <c r="HE527" s="14"/>
      <c r="HF527" s="15"/>
      <c r="HG527" s="16"/>
      <c r="HH527" s="14"/>
      <c r="HI527" s="16"/>
      <c r="HJ527" s="5"/>
      <c r="HL527"/>
    </row>
    <row r="528" spans="198:220" x14ac:dyDescent="0.2">
      <c r="GP528" s="14"/>
      <c r="GQ528" s="16"/>
      <c r="GR528" s="14"/>
      <c r="GS528" s="15"/>
      <c r="HB528" s="16"/>
      <c r="HC528" s="14"/>
      <c r="HD528" s="16"/>
      <c r="HE528" s="14"/>
      <c r="HF528" s="15"/>
      <c r="HG528" s="16"/>
      <c r="HH528" s="14"/>
      <c r="HI528" s="16"/>
      <c r="HJ528" s="5"/>
      <c r="HL528"/>
    </row>
    <row r="529" spans="198:220" x14ac:dyDescent="0.2">
      <c r="GP529" s="14"/>
      <c r="GQ529" s="16"/>
      <c r="GR529" s="14"/>
      <c r="GS529" s="15"/>
      <c r="HB529" s="16"/>
      <c r="HC529" s="14"/>
      <c r="HD529" s="16"/>
      <c r="HE529" s="14"/>
      <c r="HF529" s="15"/>
      <c r="HG529" s="16"/>
      <c r="HH529" s="14"/>
      <c r="HI529" s="16"/>
      <c r="HJ529" s="5"/>
      <c r="HL529"/>
    </row>
    <row r="530" spans="198:220" x14ac:dyDescent="0.2">
      <c r="GP530" s="14"/>
      <c r="GQ530" s="16"/>
      <c r="GR530" s="14"/>
      <c r="GS530" s="15"/>
      <c r="HB530" s="16"/>
      <c r="HC530" s="14"/>
      <c r="HD530" s="16"/>
      <c r="HE530" s="14"/>
      <c r="HF530" s="15"/>
      <c r="HG530" s="16"/>
      <c r="HH530" s="14"/>
      <c r="HI530" s="16"/>
      <c r="HJ530" s="5"/>
      <c r="HL530"/>
    </row>
    <row r="531" spans="198:220" x14ac:dyDescent="0.2">
      <c r="GP531" s="14"/>
      <c r="GQ531" s="16"/>
      <c r="GR531" s="14"/>
      <c r="GS531" s="15"/>
      <c r="HB531" s="16"/>
      <c r="HC531" s="14"/>
      <c r="HD531" s="16"/>
      <c r="HE531" s="14"/>
      <c r="HF531" s="15"/>
      <c r="HG531" s="16"/>
      <c r="HH531" s="14"/>
      <c r="HI531" s="16"/>
      <c r="HJ531" s="5"/>
      <c r="HL531"/>
    </row>
    <row r="532" spans="198:220" x14ac:dyDescent="0.2">
      <c r="GP532" s="14"/>
      <c r="GQ532" s="16"/>
      <c r="GR532" s="14"/>
      <c r="GS532" s="15"/>
      <c r="HB532" s="16"/>
      <c r="HC532" s="14"/>
      <c r="HD532" s="16"/>
      <c r="HE532" s="14"/>
      <c r="HF532" s="15"/>
      <c r="HG532" s="16"/>
      <c r="HH532" s="14"/>
      <c r="HI532" s="16"/>
      <c r="HJ532" s="5"/>
      <c r="HL532"/>
    </row>
    <row r="533" spans="198:220" x14ac:dyDescent="0.2">
      <c r="GP533" s="14"/>
      <c r="GQ533" s="16"/>
      <c r="GR533" s="14"/>
      <c r="GS533" s="15"/>
      <c r="HB533" s="16"/>
      <c r="HC533" s="14"/>
      <c r="HD533" s="16"/>
      <c r="HE533" s="14"/>
      <c r="HF533" s="15"/>
      <c r="HG533" s="16"/>
      <c r="HH533" s="14"/>
      <c r="HI533" s="16"/>
      <c r="HJ533" s="5"/>
      <c r="HL533"/>
    </row>
    <row r="534" spans="198:220" x14ac:dyDescent="0.2">
      <c r="GP534" s="14"/>
      <c r="GQ534" s="16"/>
      <c r="GR534" s="14"/>
      <c r="GS534" s="15"/>
      <c r="HB534" s="16"/>
      <c r="HC534" s="14"/>
      <c r="HD534" s="16"/>
      <c r="HE534" s="14"/>
      <c r="HF534" s="15"/>
      <c r="HG534" s="16"/>
      <c r="HH534" s="14"/>
      <c r="HI534" s="16"/>
      <c r="HJ534" s="5"/>
      <c r="HL534"/>
    </row>
    <row r="535" spans="198:220" x14ac:dyDescent="0.2">
      <c r="GP535" s="14"/>
      <c r="GQ535" s="16"/>
      <c r="GR535" s="14"/>
      <c r="GS535" s="15"/>
      <c r="HB535" s="16"/>
      <c r="HC535" s="14"/>
      <c r="HD535" s="16"/>
      <c r="HE535" s="14"/>
      <c r="HF535" s="15"/>
      <c r="HG535" s="16"/>
      <c r="HH535" s="14"/>
      <c r="HI535" s="16"/>
      <c r="HJ535" s="5"/>
      <c r="HL535"/>
    </row>
    <row r="536" spans="198:220" x14ac:dyDescent="0.2">
      <c r="GP536" s="14"/>
      <c r="GQ536" s="16"/>
      <c r="GR536" s="14"/>
      <c r="GS536" s="15"/>
      <c r="HB536" s="16"/>
      <c r="HC536" s="14"/>
      <c r="HD536" s="16"/>
      <c r="HE536" s="14"/>
      <c r="HF536" s="15"/>
      <c r="HG536" s="16"/>
      <c r="HH536" s="14"/>
      <c r="HI536" s="16"/>
      <c r="HJ536" s="5"/>
      <c r="HL536"/>
    </row>
    <row r="537" spans="198:220" x14ac:dyDescent="0.2">
      <c r="GP537" s="14"/>
      <c r="GQ537" s="16"/>
      <c r="GR537" s="14"/>
      <c r="GS537" s="15"/>
      <c r="HB537" s="16"/>
      <c r="HC537" s="14"/>
      <c r="HD537" s="16"/>
      <c r="HE537" s="14"/>
      <c r="HF537" s="15"/>
      <c r="HG537" s="16"/>
      <c r="HH537" s="14"/>
      <c r="HI537" s="16"/>
      <c r="HJ537" s="5"/>
      <c r="HL537"/>
    </row>
    <row r="538" spans="198:220" x14ac:dyDescent="0.2">
      <c r="GP538" s="14"/>
      <c r="GQ538" s="16"/>
      <c r="GR538" s="14"/>
      <c r="GS538" s="15"/>
      <c r="HB538" s="16"/>
      <c r="HC538" s="14"/>
      <c r="HD538" s="16"/>
      <c r="HE538" s="14"/>
      <c r="HF538" s="15"/>
      <c r="HG538" s="16"/>
      <c r="HH538" s="14"/>
      <c r="HI538" s="16"/>
      <c r="HJ538" s="5"/>
      <c r="HL538"/>
    </row>
    <row r="539" spans="198:220" x14ac:dyDescent="0.2">
      <c r="GP539" s="14"/>
      <c r="GQ539" s="16"/>
      <c r="GR539" s="14"/>
      <c r="GS539" s="15"/>
      <c r="HB539" s="16"/>
      <c r="HC539" s="14"/>
      <c r="HD539" s="16"/>
      <c r="HE539" s="14"/>
      <c r="HF539" s="15"/>
      <c r="HG539" s="16"/>
      <c r="HH539" s="14"/>
      <c r="HI539" s="16"/>
      <c r="HJ539" s="5"/>
      <c r="HL539"/>
    </row>
    <row r="540" spans="198:220" x14ac:dyDescent="0.2">
      <c r="GP540" s="14"/>
      <c r="GQ540" s="16"/>
      <c r="GR540" s="14"/>
      <c r="GS540" s="15"/>
      <c r="HB540" s="16"/>
      <c r="HC540" s="14"/>
      <c r="HD540" s="16"/>
      <c r="HE540" s="14"/>
      <c r="HF540" s="15"/>
      <c r="HG540" s="16"/>
      <c r="HH540" s="14"/>
      <c r="HI540" s="16"/>
      <c r="HJ540" s="5"/>
      <c r="HL540"/>
    </row>
    <row r="541" spans="198:220" x14ac:dyDescent="0.2">
      <c r="GP541" s="14"/>
      <c r="GQ541" s="16"/>
      <c r="GR541" s="14"/>
      <c r="GS541" s="15"/>
      <c r="HB541" s="16"/>
      <c r="HC541" s="14"/>
      <c r="HD541" s="16"/>
      <c r="HE541" s="14"/>
      <c r="HF541" s="15"/>
      <c r="HG541" s="16"/>
      <c r="HH541" s="14"/>
      <c r="HI541" s="16"/>
      <c r="HJ541" s="5"/>
      <c r="HL541"/>
    </row>
    <row r="542" spans="198:220" x14ac:dyDescent="0.2">
      <c r="GP542" s="14"/>
      <c r="GQ542" s="16"/>
      <c r="GR542" s="14"/>
      <c r="GS542" s="15"/>
      <c r="HB542" s="16"/>
      <c r="HC542" s="14"/>
      <c r="HD542" s="16"/>
      <c r="HE542" s="14"/>
      <c r="HF542" s="15"/>
      <c r="HG542" s="16"/>
      <c r="HH542" s="14"/>
      <c r="HI542" s="16"/>
      <c r="HJ542" s="5"/>
      <c r="HL542"/>
    </row>
    <row r="543" spans="198:220" x14ac:dyDescent="0.2">
      <c r="GP543" s="14"/>
      <c r="GQ543" s="16"/>
      <c r="GR543" s="14"/>
      <c r="GS543" s="15"/>
      <c r="HB543" s="16"/>
      <c r="HC543" s="14"/>
      <c r="HD543" s="16"/>
      <c r="HE543" s="14"/>
      <c r="HF543" s="15"/>
      <c r="HG543" s="16"/>
      <c r="HH543" s="14"/>
      <c r="HI543" s="16"/>
      <c r="HJ543" s="5"/>
      <c r="HL543"/>
    </row>
    <row r="544" spans="198:220" x14ac:dyDescent="0.2">
      <c r="GP544" s="14"/>
      <c r="GQ544" s="16"/>
      <c r="GR544" s="14"/>
      <c r="GS544" s="15"/>
      <c r="HB544" s="16"/>
      <c r="HC544" s="14"/>
      <c r="HD544" s="16"/>
      <c r="HE544" s="14"/>
      <c r="HF544" s="15"/>
      <c r="HG544" s="16"/>
      <c r="HH544" s="14"/>
      <c r="HI544" s="16"/>
      <c r="HJ544" s="5"/>
      <c r="HL544"/>
    </row>
    <row r="545" spans="198:220" x14ac:dyDescent="0.2">
      <c r="GP545" s="14"/>
      <c r="GQ545" s="16"/>
      <c r="GR545" s="14"/>
      <c r="GS545" s="15"/>
      <c r="HB545" s="16"/>
      <c r="HC545" s="14"/>
      <c r="HD545" s="16"/>
      <c r="HE545" s="14"/>
      <c r="HF545" s="15"/>
      <c r="HG545" s="16"/>
      <c r="HH545" s="14"/>
      <c r="HI545" s="16"/>
      <c r="HJ545" s="5"/>
      <c r="HL545"/>
    </row>
    <row r="546" spans="198:220" x14ac:dyDescent="0.2">
      <c r="GP546" s="14"/>
      <c r="GQ546" s="16"/>
      <c r="GR546" s="14"/>
      <c r="GS546" s="15"/>
      <c r="HB546" s="16"/>
      <c r="HC546" s="14"/>
      <c r="HD546" s="16"/>
      <c r="HE546" s="14"/>
      <c r="HF546" s="15"/>
      <c r="HG546" s="16"/>
      <c r="HH546" s="14"/>
      <c r="HI546" s="16"/>
      <c r="HJ546" s="5"/>
      <c r="HL546"/>
    </row>
    <row r="547" spans="198:220" x14ac:dyDescent="0.2">
      <c r="GP547" s="14"/>
      <c r="GQ547" s="16"/>
      <c r="GR547" s="14"/>
      <c r="GS547" s="15"/>
      <c r="HB547" s="16"/>
      <c r="HC547" s="14"/>
      <c r="HD547" s="16"/>
      <c r="HE547" s="14"/>
      <c r="HF547" s="15"/>
      <c r="HG547" s="16"/>
      <c r="HH547" s="14"/>
      <c r="HI547" s="16"/>
      <c r="HJ547" s="5"/>
      <c r="HL547"/>
    </row>
    <row r="548" spans="198:220" x14ac:dyDescent="0.2">
      <c r="GP548" s="14"/>
      <c r="GQ548" s="16"/>
      <c r="GR548" s="14"/>
      <c r="GS548" s="15"/>
      <c r="HB548" s="16"/>
      <c r="HC548" s="14"/>
      <c r="HD548" s="16"/>
      <c r="HE548" s="14"/>
      <c r="HF548" s="15"/>
      <c r="HG548" s="16"/>
      <c r="HH548" s="14"/>
      <c r="HI548" s="16"/>
      <c r="HJ548" s="5"/>
      <c r="HL548"/>
    </row>
    <row r="549" spans="198:220" x14ac:dyDescent="0.2">
      <c r="GP549" s="14"/>
      <c r="GQ549" s="16"/>
      <c r="GR549" s="14"/>
      <c r="GS549" s="15"/>
      <c r="HB549" s="16"/>
      <c r="HC549" s="14"/>
      <c r="HD549" s="16"/>
      <c r="HE549" s="14"/>
      <c r="HF549" s="15"/>
      <c r="HG549" s="16"/>
      <c r="HH549" s="14"/>
      <c r="HI549" s="16"/>
      <c r="HJ549" s="5"/>
      <c r="HL549"/>
    </row>
    <row r="550" spans="198:220" x14ac:dyDescent="0.2">
      <c r="GP550" s="14"/>
      <c r="GQ550" s="16"/>
      <c r="GR550" s="14"/>
      <c r="GS550" s="15"/>
      <c r="HB550" s="16"/>
      <c r="HC550" s="14"/>
      <c r="HD550" s="16"/>
      <c r="HE550" s="14"/>
      <c r="HF550" s="15"/>
      <c r="HG550" s="16"/>
      <c r="HH550" s="14"/>
      <c r="HI550" s="16"/>
      <c r="HJ550" s="5"/>
      <c r="HL550"/>
    </row>
    <row r="551" spans="198:220" x14ac:dyDescent="0.2">
      <c r="GP551" s="14"/>
      <c r="GQ551" s="16"/>
      <c r="GR551" s="14"/>
      <c r="GS551" s="15"/>
      <c r="HB551" s="16"/>
      <c r="HC551" s="14"/>
      <c r="HD551" s="16"/>
      <c r="HE551" s="14"/>
      <c r="HF551" s="15"/>
      <c r="HG551" s="16"/>
      <c r="HH551" s="14"/>
      <c r="HI551" s="16"/>
      <c r="HJ551" s="5"/>
      <c r="HL551"/>
    </row>
    <row r="552" spans="198:220" x14ac:dyDescent="0.2">
      <c r="GP552" s="14"/>
      <c r="GQ552" s="16"/>
      <c r="GR552" s="14"/>
      <c r="GS552" s="15"/>
      <c r="HB552" s="16"/>
      <c r="HC552" s="14"/>
      <c r="HD552" s="16"/>
      <c r="HE552" s="14"/>
      <c r="HF552" s="15"/>
      <c r="HG552" s="16"/>
      <c r="HH552" s="14"/>
      <c r="HI552" s="16"/>
      <c r="HJ552" s="5"/>
      <c r="HL552"/>
    </row>
    <row r="553" spans="198:220" x14ac:dyDescent="0.2">
      <c r="GP553" s="14"/>
      <c r="GQ553" s="16"/>
      <c r="GR553" s="14"/>
      <c r="GS553" s="15"/>
      <c r="HB553" s="16"/>
      <c r="HC553" s="14"/>
      <c r="HD553" s="16"/>
      <c r="HE553" s="14"/>
      <c r="HF553" s="15"/>
      <c r="HG553" s="16"/>
      <c r="HH553" s="14"/>
      <c r="HI553" s="16"/>
      <c r="HJ553" s="5"/>
      <c r="HL553"/>
    </row>
    <row r="554" spans="198:220" x14ac:dyDescent="0.2">
      <c r="GP554" s="14"/>
      <c r="GQ554" s="16"/>
      <c r="GR554" s="14"/>
      <c r="GS554" s="15"/>
      <c r="HB554" s="16"/>
      <c r="HC554" s="14"/>
      <c r="HD554" s="16"/>
      <c r="HE554" s="14"/>
      <c r="HF554" s="15"/>
      <c r="HG554" s="16"/>
      <c r="HH554" s="14"/>
      <c r="HI554" s="16"/>
      <c r="HJ554" s="5"/>
      <c r="HL554"/>
    </row>
    <row r="555" spans="198:220" x14ac:dyDescent="0.2">
      <c r="GP555" s="14"/>
      <c r="GQ555" s="16"/>
      <c r="GR555" s="14"/>
      <c r="GS555" s="15"/>
      <c r="HB555" s="16"/>
      <c r="HC555" s="14"/>
      <c r="HD555" s="16"/>
      <c r="HE555" s="14"/>
      <c r="HF555" s="15"/>
      <c r="HG555" s="16"/>
      <c r="HH555" s="14"/>
      <c r="HI555" s="16"/>
      <c r="HJ555" s="5"/>
      <c r="HL555"/>
    </row>
    <row r="556" spans="198:220" x14ac:dyDescent="0.2">
      <c r="GP556" s="14"/>
      <c r="GQ556" s="16"/>
      <c r="GR556" s="14"/>
      <c r="GS556" s="15"/>
      <c r="HB556" s="16"/>
      <c r="HC556" s="14"/>
      <c r="HD556" s="16"/>
      <c r="HE556" s="14"/>
      <c r="HF556" s="15"/>
      <c r="HG556" s="16"/>
      <c r="HH556" s="14"/>
      <c r="HI556" s="16"/>
      <c r="HJ556" s="5"/>
      <c r="HL556"/>
    </row>
    <row r="557" spans="198:220" x14ac:dyDescent="0.2">
      <c r="GP557" s="14"/>
      <c r="GQ557" s="16"/>
      <c r="GR557" s="14"/>
      <c r="GS557" s="15"/>
      <c r="HB557" s="16"/>
      <c r="HC557" s="14"/>
      <c r="HD557" s="16"/>
      <c r="HE557" s="14"/>
      <c r="HF557" s="15"/>
      <c r="HG557" s="16"/>
      <c r="HH557" s="14"/>
      <c r="HI557" s="16"/>
      <c r="HJ557" s="5"/>
      <c r="HL557"/>
    </row>
    <row r="558" spans="198:220" x14ac:dyDescent="0.2">
      <c r="GP558" s="14"/>
      <c r="GQ558" s="16"/>
      <c r="GR558" s="14"/>
      <c r="GS558" s="15"/>
      <c r="HB558" s="16"/>
      <c r="HC558" s="14"/>
      <c r="HD558" s="16"/>
      <c r="HE558" s="14"/>
      <c r="HF558" s="15"/>
      <c r="HG558" s="16"/>
      <c r="HH558" s="14"/>
      <c r="HI558" s="16"/>
      <c r="HJ558" s="5"/>
      <c r="HL558"/>
    </row>
    <row r="559" spans="198:220" x14ac:dyDescent="0.2">
      <c r="GP559" s="14"/>
      <c r="GQ559" s="16"/>
      <c r="GR559" s="14"/>
      <c r="GS559" s="15"/>
      <c r="HB559" s="16"/>
      <c r="HC559" s="14"/>
      <c r="HD559" s="16"/>
      <c r="HE559" s="14"/>
      <c r="HF559" s="15"/>
      <c r="HG559" s="16"/>
      <c r="HH559" s="14"/>
      <c r="HI559" s="16"/>
      <c r="HJ559" s="5"/>
      <c r="HL559"/>
    </row>
    <row r="560" spans="198:220" x14ac:dyDescent="0.2">
      <c r="GP560" s="14"/>
      <c r="GQ560" s="16"/>
      <c r="GR560" s="14"/>
      <c r="GS560" s="15"/>
      <c r="HB560" s="16"/>
      <c r="HC560" s="14"/>
      <c r="HD560" s="16"/>
      <c r="HE560" s="14"/>
      <c r="HF560" s="15"/>
      <c r="HG560" s="16"/>
      <c r="HH560" s="14"/>
      <c r="HI560" s="16"/>
      <c r="HJ560" s="5"/>
      <c r="HL560"/>
    </row>
    <row r="561" spans="198:220" x14ac:dyDescent="0.2">
      <c r="GP561" s="14"/>
      <c r="GQ561" s="16"/>
      <c r="GR561" s="14"/>
      <c r="GS561" s="15"/>
      <c r="HB561" s="16"/>
      <c r="HC561" s="14"/>
      <c r="HD561" s="16"/>
      <c r="HE561" s="14"/>
      <c r="HF561" s="15"/>
      <c r="HG561" s="16"/>
      <c r="HH561" s="14"/>
      <c r="HI561" s="16"/>
      <c r="HJ561" s="5"/>
      <c r="HL561"/>
    </row>
    <row r="562" spans="198:220" x14ac:dyDescent="0.2">
      <c r="GP562" s="14"/>
      <c r="GQ562" s="16"/>
      <c r="GR562" s="14"/>
      <c r="GS562" s="15"/>
      <c r="HB562" s="16"/>
      <c r="HC562" s="14"/>
      <c r="HD562" s="16"/>
      <c r="HE562" s="14"/>
      <c r="HF562" s="15"/>
      <c r="HG562" s="16"/>
      <c r="HH562" s="14"/>
      <c r="HI562" s="16"/>
      <c r="HJ562" s="5"/>
      <c r="HL562"/>
    </row>
    <row r="563" spans="198:220" x14ac:dyDescent="0.2">
      <c r="GP563" s="14"/>
      <c r="GQ563" s="16"/>
      <c r="GR563" s="14"/>
      <c r="GS563" s="15"/>
      <c r="HB563" s="16"/>
      <c r="HC563" s="14"/>
      <c r="HD563" s="16"/>
      <c r="HE563" s="14"/>
      <c r="HF563" s="15"/>
      <c r="HG563" s="16"/>
      <c r="HH563" s="14"/>
      <c r="HI563" s="16"/>
      <c r="HJ563" s="5"/>
      <c r="HL563"/>
    </row>
    <row r="564" spans="198:220" x14ac:dyDescent="0.2">
      <c r="GP564" s="14"/>
      <c r="GQ564" s="16"/>
      <c r="GR564" s="14"/>
      <c r="GS564" s="15"/>
      <c r="HB564" s="16"/>
      <c r="HC564" s="14"/>
      <c r="HD564" s="16"/>
      <c r="HE564" s="14"/>
      <c r="HF564" s="15"/>
      <c r="HG564" s="16"/>
      <c r="HH564" s="14"/>
      <c r="HI564" s="16"/>
      <c r="HJ564" s="5"/>
      <c r="HL564"/>
    </row>
    <row r="565" spans="198:220" x14ac:dyDescent="0.2">
      <c r="GP565" s="14"/>
      <c r="GQ565" s="16"/>
      <c r="GR565" s="14"/>
      <c r="GS565" s="15"/>
      <c r="HB565" s="16"/>
      <c r="HC565" s="14"/>
      <c r="HD565" s="16"/>
      <c r="HE565" s="14"/>
      <c r="HF565" s="15"/>
      <c r="HG565" s="16"/>
      <c r="HH565" s="14"/>
      <c r="HI565" s="16"/>
      <c r="HJ565" s="5"/>
      <c r="HL565"/>
    </row>
    <row r="566" spans="198:220" x14ac:dyDescent="0.2">
      <c r="GP566" s="14"/>
      <c r="GQ566" s="16"/>
      <c r="GR566" s="14"/>
      <c r="GS566" s="15"/>
      <c r="HB566" s="16"/>
      <c r="HC566" s="14"/>
      <c r="HD566" s="16"/>
      <c r="HE566" s="14"/>
      <c r="HF566" s="15"/>
      <c r="HG566" s="16"/>
      <c r="HH566" s="14"/>
      <c r="HI566" s="16"/>
      <c r="HJ566" s="5"/>
      <c r="HL566"/>
    </row>
    <row r="567" spans="198:220" x14ac:dyDescent="0.2">
      <c r="GP567" s="14"/>
      <c r="GQ567" s="16"/>
      <c r="GR567" s="14"/>
      <c r="GS567" s="15"/>
      <c r="HB567" s="16"/>
      <c r="HC567" s="14"/>
      <c r="HD567" s="16"/>
      <c r="HE567" s="14"/>
      <c r="HF567" s="15"/>
      <c r="HG567" s="16"/>
      <c r="HH567" s="14"/>
      <c r="HI567" s="16"/>
      <c r="HJ567" s="5"/>
      <c r="HL567"/>
    </row>
    <row r="568" spans="198:220" x14ac:dyDescent="0.2">
      <c r="GP568" s="14"/>
      <c r="GQ568" s="16"/>
      <c r="GR568" s="14"/>
      <c r="GS568" s="15"/>
      <c r="HB568" s="16"/>
      <c r="HC568" s="14"/>
      <c r="HD568" s="16"/>
      <c r="HE568" s="14"/>
      <c r="HF568" s="15"/>
      <c r="HG568" s="16"/>
      <c r="HH568" s="14"/>
      <c r="HI568" s="16"/>
      <c r="HJ568" s="5"/>
      <c r="HL568"/>
    </row>
    <row r="569" spans="198:220" x14ac:dyDescent="0.2">
      <c r="GP569" s="14"/>
      <c r="GQ569" s="16"/>
      <c r="GR569" s="14"/>
      <c r="GS569" s="15"/>
      <c r="HB569" s="16"/>
      <c r="HC569" s="14"/>
      <c r="HD569" s="16"/>
      <c r="HE569" s="14"/>
      <c r="HF569" s="15"/>
      <c r="HG569" s="16"/>
      <c r="HH569" s="14"/>
      <c r="HI569" s="16"/>
      <c r="HJ569" s="5"/>
      <c r="HL569"/>
    </row>
    <row r="570" spans="198:220" x14ac:dyDescent="0.2">
      <c r="GP570" s="14"/>
      <c r="GQ570" s="16"/>
      <c r="GR570" s="14"/>
      <c r="GS570" s="15"/>
      <c r="HB570" s="16"/>
      <c r="HC570" s="14"/>
      <c r="HD570" s="16"/>
      <c r="HE570" s="14"/>
      <c r="HF570" s="15"/>
      <c r="HG570" s="16"/>
      <c r="HH570" s="14"/>
      <c r="HI570" s="16"/>
      <c r="HJ570" s="5"/>
      <c r="HL570"/>
    </row>
    <row r="571" spans="198:220" x14ac:dyDescent="0.2">
      <c r="GP571" s="14"/>
      <c r="GQ571" s="16"/>
      <c r="GR571" s="14"/>
      <c r="GS571" s="15"/>
      <c r="HB571" s="16"/>
      <c r="HC571" s="14"/>
      <c r="HD571" s="16"/>
      <c r="HE571" s="14"/>
      <c r="HF571" s="15"/>
      <c r="HG571" s="16"/>
      <c r="HH571" s="14"/>
      <c r="HI571" s="16"/>
      <c r="HJ571" s="5"/>
      <c r="HL571"/>
    </row>
    <row r="572" spans="198:220" x14ac:dyDescent="0.2">
      <c r="GP572" s="14"/>
      <c r="GQ572" s="16"/>
      <c r="GR572" s="14"/>
      <c r="GS572" s="15"/>
      <c r="HB572" s="16"/>
      <c r="HC572" s="14"/>
      <c r="HD572" s="16"/>
      <c r="HE572" s="14"/>
      <c r="HF572" s="15"/>
      <c r="HG572" s="16"/>
      <c r="HH572" s="14"/>
      <c r="HI572" s="16"/>
      <c r="HJ572" s="5"/>
      <c r="HL572"/>
    </row>
    <row r="573" spans="198:220" x14ac:dyDescent="0.2">
      <c r="GP573" s="14"/>
      <c r="GQ573" s="16"/>
      <c r="GR573" s="14"/>
      <c r="GS573" s="15"/>
      <c r="HB573" s="16"/>
      <c r="HC573" s="14"/>
      <c r="HD573" s="16"/>
      <c r="HE573" s="14"/>
      <c r="HF573" s="15"/>
      <c r="HG573" s="16"/>
      <c r="HH573" s="14"/>
      <c r="HI573" s="16"/>
      <c r="HJ573" s="5"/>
      <c r="HL573"/>
    </row>
    <row r="574" spans="198:220" x14ac:dyDescent="0.2">
      <c r="GP574" s="14"/>
      <c r="GQ574" s="16"/>
      <c r="GR574" s="14"/>
      <c r="GS574" s="15"/>
      <c r="HB574" s="16"/>
      <c r="HC574" s="14"/>
      <c r="HD574" s="16"/>
      <c r="HE574" s="14"/>
      <c r="HF574" s="15"/>
      <c r="HG574" s="16"/>
      <c r="HH574" s="14"/>
      <c r="HI574" s="16"/>
      <c r="HJ574" s="5"/>
      <c r="HL574"/>
    </row>
    <row r="575" spans="198:220" x14ac:dyDescent="0.2">
      <c r="GP575" s="14"/>
      <c r="GQ575" s="16"/>
      <c r="GR575" s="14"/>
      <c r="GS575" s="15"/>
      <c r="HB575" s="16"/>
      <c r="HC575" s="14"/>
      <c r="HD575" s="16"/>
      <c r="HE575" s="14"/>
      <c r="HF575" s="15"/>
      <c r="HG575" s="16"/>
      <c r="HH575" s="14"/>
      <c r="HI575" s="16"/>
      <c r="HJ575" s="5"/>
      <c r="HL575"/>
    </row>
    <row r="576" spans="198:220" x14ac:dyDescent="0.2">
      <c r="GP576" s="14"/>
      <c r="GQ576" s="16"/>
      <c r="GR576" s="14"/>
      <c r="GS576" s="15"/>
      <c r="HB576" s="16"/>
      <c r="HC576" s="14"/>
      <c r="HD576" s="16"/>
      <c r="HE576" s="14"/>
      <c r="HF576" s="15"/>
      <c r="HG576" s="16"/>
      <c r="HH576" s="14"/>
      <c r="HI576" s="16"/>
      <c r="HJ576" s="5"/>
      <c r="HL576"/>
    </row>
    <row r="577" spans="198:220" x14ac:dyDescent="0.2">
      <c r="GP577" s="14"/>
      <c r="GQ577" s="16"/>
      <c r="GR577" s="14"/>
      <c r="GS577" s="15"/>
      <c r="HB577" s="16"/>
      <c r="HC577" s="14"/>
      <c r="HD577" s="16"/>
      <c r="HE577" s="14"/>
      <c r="HF577" s="15"/>
      <c r="HG577" s="16"/>
      <c r="HH577" s="14"/>
      <c r="HI577" s="16"/>
      <c r="HJ577" s="5"/>
      <c r="HL577"/>
    </row>
    <row r="578" spans="198:220" x14ac:dyDescent="0.2">
      <c r="GP578" s="14"/>
      <c r="GQ578" s="16"/>
      <c r="GR578" s="14"/>
      <c r="GS578" s="15"/>
      <c r="HB578" s="16"/>
      <c r="HC578" s="14"/>
      <c r="HD578" s="16"/>
      <c r="HE578" s="14"/>
      <c r="HF578" s="15"/>
      <c r="HG578" s="16"/>
      <c r="HH578" s="14"/>
      <c r="HI578" s="16"/>
      <c r="HJ578" s="5"/>
      <c r="HL578"/>
    </row>
    <row r="579" spans="198:220" x14ac:dyDescent="0.2">
      <c r="GP579" s="14"/>
      <c r="GQ579" s="16"/>
      <c r="GR579" s="14"/>
      <c r="GS579" s="15"/>
      <c r="HB579" s="16"/>
      <c r="HC579" s="14"/>
      <c r="HD579" s="16"/>
      <c r="HE579" s="14"/>
      <c r="HF579" s="15"/>
      <c r="HG579" s="16"/>
      <c r="HH579" s="14"/>
      <c r="HI579" s="16"/>
      <c r="HJ579" s="5"/>
      <c r="HL579"/>
    </row>
    <row r="580" spans="198:220" x14ac:dyDescent="0.2">
      <c r="GP580" s="14"/>
      <c r="GQ580" s="16"/>
      <c r="GR580" s="14"/>
      <c r="GS580" s="15"/>
      <c r="HB580" s="16"/>
      <c r="HC580" s="14"/>
      <c r="HD580" s="16"/>
      <c r="HE580" s="14"/>
      <c r="HF580" s="15"/>
      <c r="HG580" s="16"/>
      <c r="HH580" s="14"/>
      <c r="HI580" s="16"/>
      <c r="HJ580" s="5"/>
      <c r="HL580"/>
    </row>
    <row r="581" spans="198:220" x14ac:dyDescent="0.2">
      <c r="GP581" s="14"/>
      <c r="GQ581" s="16"/>
      <c r="GR581" s="14"/>
      <c r="GS581" s="15"/>
      <c r="HB581" s="16"/>
      <c r="HC581" s="14"/>
      <c r="HD581" s="16"/>
      <c r="HE581" s="14"/>
      <c r="HF581" s="15"/>
      <c r="HG581" s="16"/>
      <c r="HH581" s="14"/>
      <c r="HI581" s="16"/>
      <c r="HJ581" s="5"/>
      <c r="HL581"/>
    </row>
    <row r="582" spans="198:220" x14ac:dyDescent="0.2">
      <c r="GP582" s="14"/>
      <c r="GQ582" s="16"/>
      <c r="GR582" s="14"/>
      <c r="GS582" s="15"/>
      <c r="HB582" s="16"/>
      <c r="HC582" s="14"/>
      <c r="HD582" s="16"/>
      <c r="HE582" s="14"/>
      <c r="HF582" s="15"/>
      <c r="HG582" s="16"/>
      <c r="HH582" s="14"/>
      <c r="HI582" s="16"/>
      <c r="HJ582" s="5"/>
      <c r="HL582"/>
    </row>
    <row r="583" spans="198:220" x14ac:dyDescent="0.2">
      <c r="GP583" s="14"/>
      <c r="GQ583" s="16"/>
      <c r="GR583" s="14"/>
      <c r="GS583" s="15"/>
      <c r="HB583" s="16"/>
      <c r="HC583" s="14"/>
      <c r="HD583" s="16"/>
      <c r="HE583" s="14"/>
      <c r="HF583" s="15"/>
      <c r="HG583" s="16"/>
      <c r="HH583" s="14"/>
      <c r="HI583" s="16"/>
      <c r="HJ583" s="5"/>
      <c r="HL583"/>
    </row>
    <row r="584" spans="198:220" x14ac:dyDescent="0.2">
      <c r="GP584" s="14"/>
      <c r="GQ584" s="16"/>
      <c r="GR584" s="14"/>
      <c r="GS584" s="15"/>
      <c r="HB584" s="16"/>
      <c r="HC584" s="14"/>
      <c r="HD584" s="16"/>
      <c r="HE584" s="14"/>
      <c r="HF584" s="15"/>
      <c r="HG584" s="16"/>
      <c r="HH584" s="14"/>
      <c r="HI584" s="16"/>
      <c r="HJ584" s="5"/>
      <c r="HL584"/>
    </row>
    <row r="585" spans="198:220" x14ac:dyDescent="0.2">
      <c r="GP585" s="14"/>
      <c r="GQ585" s="16"/>
      <c r="GR585" s="14"/>
      <c r="GS585" s="15"/>
      <c r="HB585" s="16"/>
      <c r="HC585" s="14"/>
      <c r="HD585" s="16"/>
      <c r="HE585" s="14"/>
      <c r="HF585" s="15"/>
      <c r="HG585" s="16"/>
      <c r="HH585" s="14"/>
      <c r="HI585" s="16"/>
      <c r="HJ585" s="5"/>
      <c r="HL585"/>
    </row>
    <row r="586" spans="198:220" x14ac:dyDescent="0.2">
      <c r="GP586" s="14"/>
      <c r="GQ586" s="16"/>
      <c r="GR586" s="14"/>
      <c r="GS586" s="15"/>
      <c r="HB586" s="16"/>
      <c r="HC586" s="14"/>
      <c r="HD586" s="16"/>
      <c r="HE586" s="14"/>
      <c r="HF586" s="15"/>
      <c r="HG586" s="16"/>
      <c r="HH586" s="14"/>
      <c r="HI586" s="16"/>
      <c r="HJ586" s="5"/>
      <c r="HL586"/>
    </row>
    <row r="587" spans="198:220" x14ac:dyDescent="0.2">
      <c r="GP587" s="14"/>
      <c r="GQ587" s="16"/>
      <c r="GR587" s="14"/>
      <c r="GS587" s="15"/>
      <c r="HB587" s="16"/>
      <c r="HC587" s="14"/>
      <c r="HD587" s="16"/>
      <c r="HE587" s="14"/>
      <c r="HF587" s="15"/>
      <c r="HG587" s="16"/>
      <c r="HH587" s="14"/>
      <c r="HI587" s="16"/>
      <c r="HJ587" s="5"/>
      <c r="HL587"/>
    </row>
    <row r="588" spans="198:220" x14ac:dyDescent="0.2">
      <c r="GP588" s="14"/>
      <c r="GQ588" s="16"/>
      <c r="GR588" s="14"/>
      <c r="GS588" s="15"/>
      <c r="HB588" s="16"/>
      <c r="HC588" s="14"/>
      <c r="HD588" s="16"/>
      <c r="HE588" s="14"/>
      <c r="HF588" s="15"/>
      <c r="HG588" s="16"/>
      <c r="HH588" s="14"/>
      <c r="HI588" s="16"/>
      <c r="HJ588" s="5"/>
      <c r="HL588"/>
    </row>
    <row r="589" spans="198:220" x14ac:dyDescent="0.2">
      <c r="GP589" s="14"/>
      <c r="GQ589" s="16"/>
      <c r="GR589" s="14"/>
      <c r="GS589" s="15"/>
      <c r="HB589" s="16"/>
      <c r="HC589" s="14"/>
      <c r="HD589" s="16"/>
      <c r="HE589" s="14"/>
      <c r="HF589" s="15"/>
      <c r="HG589" s="16"/>
      <c r="HH589" s="14"/>
      <c r="HI589" s="16"/>
      <c r="HJ589" s="5"/>
      <c r="HL589"/>
    </row>
    <row r="590" spans="198:220" x14ac:dyDescent="0.2">
      <c r="GP590" s="14"/>
      <c r="GQ590" s="16"/>
      <c r="GR590" s="14"/>
      <c r="GS590" s="15"/>
      <c r="HB590" s="16"/>
      <c r="HC590" s="14"/>
      <c r="HD590" s="16"/>
      <c r="HE590" s="14"/>
      <c r="HF590" s="15"/>
      <c r="HG590" s="16"/>
      <c r="HH590" s="14"/>
      <c r="HI590" s="16"/>
      <c r="HJ590" s="5"/>
      <c r="HL590"/>
    </row>
    <row r="591" spans="198:220" x14ac:dyDescent="0.2">
      <c r="GP591" s="14"/>
      <c r="GQ591" s="16"/>
      <c r="GR591" s="14"/>
      <c r="GS591" s="15"/>
      <c r="HB591" s="16"/>
      <c r="HC591" s="14"/>
      <c r="HD591" s="16"/>
      <c r="HE591" s="14"/>
      <c r="HF591" s="15"/>
      <c r="HG591" s="16"/>
      <c r="HH591" s="14"/>
      <c r="HI591" s="16"/>
      <c r="HJ591" s="5"/>
      <c r="HL591"/>
    </row>
    <row r="592" spans="198:220" x14ac:dyDescent="0.2">
      <c r="GP592" s="14"/>
      <c r="GQ592" s="16"/>
      <c r="GR592" s="14"/>
      <c r="GS592" s="15"/>
      <c r="HB592" s="16"/>
      <c r="HC592" s="14"/>
      <c r="HD592" s="16"/>
      <c r="HE592" s="14"/>
      <c r="HF592" s="15"/>
      <c r="HG592" s="16"/>
      <c r="HH592" s="14"/>
      <c r="HI592" s="16"/>
      <c r="HJ592" s="5"/>
      <c r="HL592"/>
    </row>
    <row r="593" spans="198:220" x14ac:dyDescent="0.2">
      <c r="GP593" s="14"/>
      <c r="GQ593" s="16"/>
      <c r="GR593" s="14"/>
      <c r="GS593" s="15"/>
      <c r="HB593" s="16"/>
      <c r="HC593" s="14"/>
      <c r="HD593" s="16"/>
      <c r="HE593" s="14"/>
      <c r="HF593" s="15"/>
      <c r="HG593" s="16"/>
      <c r="HH593" s="14"/>
      <c r="HI593" s="16"/>
      <c r="HJ593" s="5"/>
      <c r="HL593"/>
    </row>
    <row r="594" spans="198:220" x14ac:dyDescent="0.2">
      <c r="GP594" s="14"/>
      <c r="GQ594" s="16"/>
      <c r="GR594" s="14"/>
      <c r="GS594" s="15"/>
      <c r="HB594" s="16"/>
      <c r="HC594" s="14"/>
      <c r="HD594" s="16"/>
      <c r="HE594" s="14"/>
      <c r="HF594" s="15"/>
      <c r="HG594" s="16"/>
      <c r="HH594" s="14"/>
      <c r="HI594" s="16"/>
      <c r="HJ594" s="5"/>
      <c r="HL594"/>
    </row>
    <row r="595" spans="198:220" x14ac:dyDescent="0.2">
      <c r="GP595" s="14"/>
      <c r="GQ595" s="16"/>
      <c r="GR595" s="14"/>
      <c r="GS595" s="15"/>
      <c r="HB595" s="16"/>
      <c r="HC595" s="14"/>
      <c r="HD595" s="16"/>
      <c r="HE595" s="14"/>
      <c r="HF595" s="15"/>
      <c r="HG595" s="16"/>
      <c r="HH595" s="14"/>
      <c r="HI595" s="16"/>
      <c r="HJ595" s="5"/>
      <c r="HL595"/>
    </row>
    <row r="596" spans="198:220" x14ac:dyDescent="0.2">
      <c r="GP596" s="14"/>
      <c r="GQ596" s="16"/>
      <c r="GR596" s="14"/>
      <c r="GS596" s="15"/>
      <c r="HB596" s="16"/>
      <c r="HC596" s="14"/>
      <c r="HD596" s="16"/>
      <c r="HE596" s="14"/>
      <c r="HF596" s="15"/>
      <c r="HG596" s="16"/>
      <c r="HH596" s="14"/>
      <c r="HI596" s="16"/>
      <c r="HJ596" s="5"/>
      <c r="HL596"/>
    </row>
    <row r="597" spans="198:220" x14ac:dyDescent="0.2">
      <c r="GP597" s="14"/>
      <c r="GQ597" s="16"/>
      <c r="GR597" s="14"/>
      <c r="GS597" s="15"/>
      <c r="HB597" s="16"/>
      <c r="HC597" s="14"/>
      <c r="HD597" s="16"/>
      <c r="HE597" s="14"/>
      <c r="HF597" s="15"/>
      <c r="HG597" s="16"/>
      <c r="HH597" s="14"/>
      <c r="HI597" s="16"/>
      <c r="HJ597" s="5"/>
      <c r="HL597"/>
    </row>
    <row r="598" spans="198:220" x14ac:dyDescent="0.2">
      <c r="GP598" s="14"/>
      <c r="GQ598" s="16"/>
      <c r="GR598" s="14"/>
      <c r="GS598" s="15"/>
      <c r="HB598" s="16"/>
      <c r="HC598" s="14"/>
      <c r="HD598" s="16"/>
      <c r="HE598" s="14"/>
      <c r="HF598" s="15"/>
      <c r="HG598" s="16"/>
      <c r="HH598" s="14"/>
      <c r="HI598" s="16"/>
      <c r="HJ598" s="5"/>
      <c r="HL598"/>
    </row>
    <row r="599" spans="198:220" x14ac:dyDescent="0.2">
      <c r="GP599" s="14"/>
      <c r="GQ599" s="16"/>
      <c r="GR599" s="14"/>
      <c r="GS599" s="15"/>
      <c r="HB599" s="16"/>
      <c r="HC599" s="14"/>
      <c r="HD599" s="16"/>
      <c r="HE599" s="14"/>
      <c r="HF599" s="15"/>
      <c r="HG599" s="16"/>
      <c r="HH599" s="14"/>
      <c r="HI599" s="16"/>
      <c r="HJ599" s="5"/>
      <c r="HL599"/>
    </row>
    <row r="600" spans="198:220" x14ac:dyDescent="0.2">
      <c r="GP600" s="14"/>
      <c r="GQ600" s="16"/>
      <c r="GR600" s="14"/>
      <c r="GS600" s="15"/>
      <c r="HB600" s="16"/>
      <c r="HC600" s="14"/>
      <c r="HD600" s="16"/>
      <c r="HE600" s="14"/>
      <c r="HF600" s="15"/>
      <c r="HG600" s="16"/>
      <c r="HH600" s="14"/>
      <c r="HI600" s="16"/>
      <c r="HJ600" s="5"/>
      <c r="HL600"/>
    </row>
    <row r="601" spans="198:220" x14ac:dyDescent="0.2">
      <c r="GP601" s="14"/>
      <c r="GQ601" s="16"/>
      <c r="GR601" s="14"/>
      <c r="GS601" s="15"/>
      <c r="HB601" s="16"/>
      <c r="HC601" s="14"/>
      <c r="HD601" s="16"/>
      <c r="HE601" s="14"/>
      <c r="HF601" s="15"/>
      <c r="HG601" s="16"/>
      <c r="HH601" s="14"/>
      <c r="HI601" s="16"/>
      <c r="HJ601" s="5"/>
      <c r="HL601"/>
    </row>
    <row r="602" spans="198:220" x14ac:dyDescent="0.2">
      <c r="GP602" s="14"/>
      <c r="GQ602" s="16"/>
      <c r="GR602" s="14"/>
      <c r="GS602" s="15"/>
      <c r="HB602" s="16"/>
      <c r="HC602" s="14"/>
      <c r="HD602" s="16"/>
      <c r="HE602" s="14"/>
      <c r="HF602" s="15"/>
      <c r="HG602" s="16"/>
      <c r="HH602" s="14"/>
      <c r="HI602" s="16"/>
      <c r="HJ602" s="5"/>
      <c r="HL602"/>
    </row>
    <row r="603" spans="198:220" x14ac:dyDescent="0.2">
      <c r="GP603" s="14"/>
      <c r="GQ603" s="16"/>
      <c r="GR603" s="14"/>
      <c r="GS603" s="15"/>
      <c r="HB603" s="16"/>
      <c r="HC603" s="14"/>
      <c r="HD603" s="16"/>
      <c r="HE603" s="14"/>
      <c r="HF603" s="15"/>
      <c r="HG603" s="16"/>
      <c r="HH603" s="14"/>
      <c r="HI603" s="16"/>
      <c r="HJ603" s="5"/>
      <c r="HL603"/>
    </row>
    <row r="604" spans="198:220" x14ac:dyDescent="0.2">
      <c r="GP604" s="14"/>
      <c r="GQ604" s="16"/>
      <c r="GR604" s="14"/>
      <c r="GS604" s="15"/>
      <c r="HB604" s="16"/>
      <c r="HC604" s="14"/>
      <c r="HD604" s="16"/>
      <c r="HE604" s="14"/>
      <c r="HF604" s="15"/>
      <c r="HG604" s="16"/>
      <c r="HH604" s="14"/>
      <c r="HI604" s="16"/>
      <c r="HJ604" s="5"/>
      <c r="HL604"/>
    </row>
    <row r="605" spans="198:220" x14ac:dyDescent="0.2">
      <c r="GP605" s="14"/>
      <c r="GQ605" s="16"/>
      <c r="GR605" s="14"/>
      <c r="GS605" s="15"/>
      <c r="HB605" s="16"/>
      <c r="HC605" s="14"/>
      <c r="HD605" s="16"/>
      <c r="HE605" s="14"/>
      <c r="HF605" s="15"/>
      <c r="HG605" s="16"/>
      <c r="HH605" s="14"/>
      <c r="HI605" s="16"/>
      <c r="HJ605" s="5"/>
      <c r="HL605"/>
    </row>
    <row r="606" spans="198:220" x14ac:dyDescent="0.2">
      <c r="GP606" s="14"/>
      <c r="GQ606" s="16"/>
      <c r="GR606" s="14"/>
      <c r="GS606" s="15"/>
      <c r="HB606" s="16"/>
      <c r="HC606" s="14"/>
      <c r="HD606" s="16"/>
      <c r="HE606" s="14"/>
      <c r="HF606" s="15"/>
      <c r="HG606" s="16"/>
      <c r="HH606" s="14"/>
      <c r="HI606" s="16"/>
      <c r="HJ606" s="5"/>
      <c r="HL606"/>
    </row>
    <row r="607" spans="198:220" x14ac:dyDescent="0.2">
      <c r="GP607" s="14"/>
      <c r="GQ607" s="16"/>
      <c r="GR607" s="14"/>
      <c r="GS607" s="15"/>
      <c r="HB607" s="16"/>
      <c r="HC607" s="14"/>
      <c r="HD607" s="16"/>
      <c r="HE607" s="14"/>
      <c r="HF607" s="15"/>
      <c r="HG607" s="16"/>
      <c r="HH607" s="14"/>
      <c r="HI607" s="16"/>
      <c r="HJ607" s="5"/>
      <c r="HL607"/>
    </row>
    <row r="608" spans="198:220" x14ac:dyDescent="0.2">
      <c r="GP608" s="14"/>
      <c r="GQ608" s="16"/>
      <c r="GR608" s="14"/>
      <c r="GS608" s="15"/>
      <c r="HB608" s="16"/>
      <c r="HC608" s="14"/>
      <c r="HD608" s="16"/>
      <c r="HE608" s="14"/>
      <c r="HF608" s="15"/>
      <c r="HG608" s="16"/>
      <c r="HH608" s="14"/>
      <c r="HI608" s="16"/>
      <c r="HJ608" s="5"/>
      <c r="HL608"/>
    </row>
    <row r="609" spans="198:220" x14ac:dyDescent="0.2">
      <c r="GP609" s="14"/>
      <c r="GQ609" s="16"/>
      <c r="GR609" s="14"/>
      <c r="GS609" s="15"/>
      <c r="HB609" s="16"/>
      <c r="HC609" s="14"/>
      <c r="HD609" s="16"/>
      <c r="HE609" s="14"/>
      <c r="HF609" s="15"/>
      <c r="HG609" s="16"/>
      <c r="HH609" s="14"/>
      <c r="HI609" s="16"/>
      <c r="HJ609" s="5"/>
      <c r="HL609"/>
    </row>
    <row r="610" spans="198:220" x14ac:dyDescent="0.2">
      <c r="GP610" s="14"/>
      <c r="GQ610" s="16"/>
      <c r="GR610" s="14"/>
      <c r="GS610" s="15"/>
      <c r="HB610" s="16"/>
      <c r="HC610" s="14"/>
      <c r="HD610" s="16"/>
      <c r="HE610" s="14"/>
      <c r="HF610" s="15"/>
      <c r="HG610" s="16"/>
      <c r="HH610" s="14"/>
      <c r="HI610" s="16"/>
      <c r="HJ610" s="5"/>
      <c r="HL610"/>
    </row>
    <row r="611" spans="198:220" x14ac:dyDescent="0.2">
      <c r="GP611" s="14"/>
      <c r="GQ611" s="16"/>
      <c r="GR611" s="14"/>
      <c r="GS611" s="15"/>
      <c r="HB611" s="16"/>
      <c r="HC611" s="14"/>
      <c r="HD611" s="16"/>
      <c r="HE611" s="14"/>
      <c r="HF611" s="15"/>
      <c r="HG611" s="16"/>
      <c r="HH611" s="14"/>
      <c r="HI611" s="16"/>
      <c r="HJ611" s="5"/>
      <c r="HL611"/>
    </row>
    <row r="612" spans="198:220" x14ac:dyDescent="0.2">
      <c r="GP612" s="14"/>
      <c r="GQ612" s="16"/>
      <c r="GR612" s="14"/>
      <c r="GS612" s="15"/>
      <c r="HB612" s="16"/>
      <c r="HC612" s="14"/>
      <c r="HD612" s="16"/>
      <c r="HE612" s="14"/>
      <c r="HF612" s="15"/>
      <c r="HG612" s="16"/>
      <c r="HH612" s="14"/>
      <c r="HI612" s="16"/>
      <c r="HJ612" s="5"/>
      <c r="HL612"/>
    </row>
    <row r="613" spans="198:220" x14ac:dyDescent="0.2">
      <c r="GP613" s="14"/>
      <c r="GQ613" s="16"/>
      <c r="GR613" s="14"/>
      <c r="GS613" s="15"/>
      <c r="HB613" s="16"/>
      <c r="HC613" s="14"/>
      <c r="HD613" s="16"/>
      <c r="HE613" s="14"/>
      <c r="HF613" s="15"/>
      <c r="HG613" s="16"/>
      <c r="HH613" s="14"/>
      <c r="HI613" s="16"/>
      <c r="HJ613" s="5"/>
      <c r="HL613"/>
    </row>
    <row r="614" spans="198:220" x14ac:dyDescent="0.2">
      <c r="GP614" s="14"/>
      <c r="GQ614" s="16"/>
      <c r="GR614" s="14"/>
      <c r="GS614" s="15"/>
      <c r="HB614" s="16"/>
      <c r="HC614" s="14"/>
      <c r="HD614" s="16"/>
      <c r="HE614" s="14"/>
      <c r="HF614" s="15"/>
      <c r="HG614" s="16"/>
      <c r="HH614" s="14"/>
      <c r="HI614" s="16"/>
      <c r="HJ614" s="5"/>
      <c r="HL614"/>
    </row>
    <row r="615" spans="198:220" x14ac:dyDescent="0.2">
      <c r="GP615" s="14"/>
      <c r="GQ615" s="16"/>
      <c r="GR615" s="14"/>
      <c r="GS615" s="15"/>
      <c r="HB615" s="16"/>
      <c r="HC615" s="14"/>
      <c r="HD615" s="16"/>
      <c r="HE615" s="14"/>
      <c r="HF615" s="15"/>
      <c r="HG615" s="16"/>
      <c r="HH615" s="14"/>
      <c r="HI615" s="16"/>
      <c r="HJ615" s="5"/>
      <c r="HL615"/>
    </row>
    <row r="616" spans="198:220" x14ac:dyDescent="0.2">
      <c r="GP616" s="14"/>
      <c r="GQ616" s="16"/>
      <c r="GR616" s="14"/>
      <c r="GS616" s="15"/>
      <c r="HB616" s="16"/>
      <c r="HC616" s="14"/>
      <c r="HD616" s="16"/>
      <c r="HE616" s="14"/>
      <c r="HF616" s="15"/>
      <c r="HG616" s="16"/>
      <c r="HH616" s="14"/>
      <c r="HI616" s="16"/>
      <c r="HJ616" s="5"/>
      <c r="HL616"/>
    </row>
    <row r="617" spans="198:220" x14ac:dyDescent="0.2">
      <c r="GP617" s="14"/>
      <c r="GQ617" s="16"/>
      <c r="GR617" s="14"/>
      <c r="GS617" s="15"/>
      <c r="HB617" s="16"/>
      <c r="HC617" s="14"/>
      <c r="HD617" s="16"/>
      <c r="HE617" s="14"/>
      <c r="HF617" s="15"/>
      <c r="HG617" s="16"/>
      <c r="HH617" s="14"/>
      <c r="HI617" s="16"/>
      <c r="HJ617" s="5"/>
      <c r="HL617"/>
    </row>
    <row r="618" spans="198:220" x14ac:dyDescent="0.2">
      <c r="GP618" s="14"/>
      <c r="GQ618" s="16"/>
      <c r="GR618" s="14"/>
      <c r="GS618" s="15"/>
      <c r="HB618" s="16"/>
      <c r="HC618" s="14"/>
      <c r="HD618" s="16"/>
      <c r="HE618" s="14"/>
      <c r="HF618" s="15"/>
      <c r="HG618" s="16"/>
      <c r="HH618" s="14"/>
      <c r="HI618" s="16"/>
      <c r="HJ618" s="5"/>
      <c r="HL618"/>
    </row>
    <row r="619" spans="198:220" x14ac:dyDescent="0.2">
      <c r="GP619" s="14"/>
      <c r="GQ619" s="16"/>
      <c r="GR619" s="14"/>
      <c r="GS619" s="15"/>
      <c r="HB619" s="16"/>
      <c r="HC619" s="14"/>
      <c r="HD619" s="16"/>
      <c r="HE619" s="14"/>
      <c r="HF619" s="15"/>
      <c r="HG619" s="16"/>
      <c r="HH619" s="14"/>
      <c r="HI619" s="16"/>
      <c r="HJ619" s="5"/>
      <c r="HL619"/>
    </row>
    <row r="620" spans="198:220" x14ac:dyDescent="0.2">
      <c r="GP620" s="14"/>
      <c r="GQ620" s="16"/>
      <c r="GR620" s="14"/>
      <c r="GS620" s="15"/>
      <c r="HB620" s="16"/>
      <c r="HC620" s="14"/>
      <c r="HD620" s="16"/>
      <c r="HE620" s="14"/>
      <c r="HF620" s="15"/>
      <c r="HG620" s="16"/>
      <c r="HH620" s="14"/>
      <c r="HI620" s="16"/>
      <c r="HJ620" s="5"/>
      <c r="HL620"/>
    </row>
    <row r="621" spans="198:220" x14ac:dyDescent="0.2">
      <c r="GP621" s="14"/>
      <c r="GQ621" s="16"/>
      <c r="GR621" s="14"/>
      <c r="GS621" s="15"/>
      <c r="HB621" s="16"/>
      <c r="HC621" s="14"/>
      <c r="HD621" s="16"/>
      <c r="HE621" s="14"/>
      <c r="HF621" s="15"/>
      <c r="HG621" s="16"/>
      <c r="HH621" s="14"/>
      <c r="HI621" s="16"/>
      <c r="HJ621" s="5"/>
      <c r="HL621"/>
    </row>
    <row r="622" spans="198:220" x14ac:dyDescent="0.2">
      <c r="GP622" s="14"/>
      <c r="GQ622" s="16"/>
      <c r="GR622" s="14"/>
      <c r="GS622" s="15"/>
      <c r="HB622" s="16"/>
      <c r="HC622" s="14"/>
      <c r="HD622" s="16"/>
      <c r="HE622" s="14"/>
      <c r="HF622" s="15"/>
      <c r="HG622" s="16"/>
      <c r="HH622" s="14"/>
      <c r="HI622" s="16"/>
      <c r="HJ622" s="5"/>
      <c r="HL622"/>
    </row>
    <row r="623" spans="198:220" x14ac:dyDescent="0.2">
      <c r="GP623" s="14"/>
      <c r="GQ623" s="16"/>
      <c r="GR623" s="14"/>
      <c r="GS623" s="15"/>
      <c r="HB623" s="16"/>
      <c r="HC623" s="14"/>
      <c r="HD623" s="16"/>
      <c r="HE623" s="14"/>
      <c r="HF623" s="15"/>
      <c r="HG623" s="16"/>
      <c r="HH623" s="14"/>
      <c r="HI623" s="16"/>
      <c r="HJ623" s="5"/>
      <c r="HL623"/>
    </row>
    <row r="624" spans="198:220" x14ac:dyDescent="0.2">
      <c r="GP624" s="14"/>
      <c r="GQ624" s="16"/>
      <c r="GR624" s="14"/>
      <c r="GS624" s="15"/>
      <c r="HB624" s="16"/>
      <c r="HC624" s="14"/>
      <c r="HD624" s="16"/>
      <c r="HE624" s="14"/>
      <c r="HF624" s="15"/>
      <c r="HG624" s="16"/>
      <c r="HH624" s="14"/>
      <c r="HI624" s="16"/>
      <c r="HJ624" s="5"/>
      <c r="HL624"/>
    </row>
    <row r="625" spans="198:220" x14ac:dyDescent="0.2">
      <c r="GP625" s="14"/>
      <c r="GQ625" s="16"/>
      <c r="GR625" s="14"/>
      <c r="GS625" s="15"/>
      <c r="HB625" s="16"/>
      <c r="HC625" s="14"/>
      <c r="HD625" s="16"/>
      <c r="HE625" s="14"/>
      <c r="HF625" s="15"/>
      <c r="HG625" s="16"/>
      <c r="HH625" s="14"/>
      <c r="HI625" s="16"/>
      <c r="HJ625" s="5"/>
      <c r="HL625"/>
    </row>
    <row r="626" spans="198:220" x14ac:dyDescent="0.2">
      <c r="GP626" s="14"/>
      <c r="GQ626" s="16"/>
      <c r="GR626" s="14"/>
      <c r="GS626" s="15"/>
      <c r="HB626" s="16"/>
      <c r="HC626" s="14"/>
      <c r="HD626" s="16"/>
      <c r="HE626" s="14"/>
      <c r="HF626" s="15"/>
      <c r="HG626" s="16"/>
      <c r="HH626" s="14"/>
      <c r="HI626" s="16"/>
      <c r="HJ626" s="5"/>
      <c r="HL626"/>
    </row>
    <row r="627" spans="198:220" x14ac:dyDescent="0.2">
      <c r="GP627" s="14"/>
      <c r="GQ627" s="16"/>
      <c r="GR627" s="14"/>
      <c r="GS627" s="15"/>
      <c r="HB627" s="16"/>
      <c r="HC627" s="14"/>
      <c r="HD627" s="16"/>
      <c r="HE627" s="14"/>
      <c r="HF627" s="15"/>
      <c r="HG627" s="16"/>
      <c r="HH627" s="14"/>
      <c r="HI627" s="16"/>
      <c r="HJ627" s="5"/>
      <c r="HL627"/>
    </row>
    <row r="628" spans="198:220" x14ac:dyDescent="0.2">
      <c r="GP628" s="14"/>
      <c r="GQ628" s="16"/>
      <c r="GR628" s="14"/>
      <c r="GS628" s="15"/>
      <c r="HB628" s="16"/>
      <c r="HC628" s="14"/>
      <c r="HD628" s="16"/>
      <c r="HE628" s="14"/>
      <c r="HF628" s="15"/>
      <c r="HG628" s="16"/>
      <c r="HH628" s="14"/>
      <c r="HI628" s="16"/>
      <c r="HJ628" s="5"/>
      <c r="HL628"/>
    </row>
    <row r="629" spans="198:220" x14ac:dyDescent="0.2">
      <c r="GP629" s="14"/>
      <c r="GQ629" s="16"/>
      <c r="GR629" s="14"/>
      <c r="GS629" s="15"/>
      <c r="HB629" s="16"/>
      <c r="HC629" s="14"/>
      <c r="HD629" s="16"/>
      <c r="HE629" s="14"/>
      <c r="HF629" s="15"/>
      <c r="HG629" s="16"/>
      <c r="HH629" s="14"/>
      <c r="HI629" s="16"/>
      <c r="HJ629" s="5"/>
      <c r="HL629"/>
    </row>
    <row r="630" spans="198:220" x14ac:dyDescent="0.2">
      <c r="GP630" s="14"/>
      <c r="GQ630" s="16"/>
      <c r="GR630" s="14"/>
      <c r="GS630" s="15"/>
      <c r="HB630" s="16"/>
      <c r="HC630" s="14"/>
      <c r="HD630" s="16"/>
      <c r="HE630" s="14"/>
      <c r="HF630" s="15"/>
      <c r="HG630" s="16"/>
      <c r="HH630" s="14"/>
      <c r="HI630" s="16"/>
      <c r="HJ630" s="5"/>
      <c r="HL630"/>
    </row>
    <row r="631" spans="198:220" x14ac:dyDescent="0.2">
      <c r="GP631" s="14"/>
      <c r="GQ631" s="16"/>
      <c r="GR631" s="14"/>
      <c r="GS631" s="15"/>
      <c r="HB631" s="16"/>
      <c r="HC631" s="14"/>
      <c r="HD631" s="16"/>
      <c r="HE631" s="14"/>
      <c r="HF631" s="15"/>
      <c r="HG631" s="16"/>
      <c r="HH631" s="14"/>
      <c r="HI631" s="16"/>
      <c r="HJ631" s="5"/>
      <c r="HL631"/>
    </row>
    <row r="632" spans="198:220" x14ac:dyDescent="0.2">
      <c r="GP632" s="14"/>
      <c r="GQ632" s="16"/>
      <c r="GR632" s="14"/>
      <c r="GS632" s="15"/>
      <c r="HB632" s="16"/>
      <c r="HC632" s="14"/>
      <c r="HD632" s="16"/>
      <c r="HE632" s="14"/>
      <c r="HF632" s="15"/>
      <c r="HG632" s="16"/>
      <c r="HH632" s="14"/>
      <c r="HI632" s="16"/>
      <c r="HJ632" s="5"/>
      <c r="HL632"/>
    </row>
    <row r="633" spans="198:220" x14ac:dyDescent="0.2">
      <c r="GP633" s="14"/>
      <c r="GQ633" s="16"/>
      <c r="GR633" s="14"/>
      <c r="GS633" s="15"/>
      <c r="HB633" s="16"/>
      <c r="HC633" s="14"/>
      <c r="HD633" s="16"/>
      <c r="HE633" s="14"/>
      <c r="HF633" s="15"/>
      <c r="HG633" s="16"/>
      <c r="HH633" s="14"/>
      <c r="HI633" s="16"/>
      <c r="HJ633" s="5"/>
      <c r="HL633"/>
    </row>
    <row r="634" spans="198:220" x14ac:dyDescent="0.2">
      <c r="GP634" s="14"/>
      <c r="GQ634" s="16"/>
      <c r="GR634" s="14"/>
      <c r="GS634" s="15"/>
      <c r="HB634" s="16"/>
      <c r="HC634" s="14"/>
      <c r="HD634" s="16"/>
      <c r="HE634" s="14"/>
      <c r="HF634" s="15"/>
      <c r="HG634" s="16"/>
      <c r="HH634" s="14"/>
      <c r="HI634" s="16"/>
      <c r="HJ634" s="5"/>
      <c r="HL634"/>
    </row>
    <row r="635" spans="198:220" x14ac:dyDescent="0.2">
      <c r="GP635" s="14"/>
      <c r="GQ635" s="16"/>
      <c r="GR635" s="14"/>
      <c r="GS635" s="15"/>
      <c r="HB635" s="16"/>
      <c r="HC635" s="14"/>
      <c r="HD635" s="16"/>
      <c r="HE635" s="14"/>
      <c r="HF635" s="15"/>
      <c r="HG635" s="16"/>
      <c r="HH635" s="14"/>
      <c r="HI635" s="16"/>
      <c r="HJ635" s="5"/>
      <c r="HL635"/>
    </row>
    <row r="636" spans="198:220" x14ac:dyDescent="0.2">
      <c r="GP636" s="14"/>
      <c r="GQ636" s="16"/>
      <c r="GR636" s="14"/>
      <c r="GS636" s="15"/>
      <c r="HB636" s="16"/>
      <c r="HC636" s="14"/>
      <c r="HD636" s="16"/>
      <c r="HE636" s="14"/>
      <c r="HF636" s="15"/>
      <c r="HG636" s="16"/>
      <c r="HH636" s="14"/>
      <c r="HI636" s="16"/>
      <c r="HJ636" s="5"/>
      <c r="HL636"/>
    </row>
    <row r="637" spans="198:220" x14ac:dyDescent="0.2">
      <c r="GP637" s="14"/>
      <c r="GQ637" s="16"/>
      <c r="GR637" s="14"/>
      <c r="GS637" s="15"/>
      <c r="HB637" s="16"/>
      <c r="HC637" s="14"/>
      <c r="HD637" s="16"/>
      <c r="HE637" s="14"/>
      <c r="HF637" s="15"/>
      <c r="HG637" s="16"/>
      <c r="HH637" s="14"/>
      <c r="HI637" s="16"/>
      <c r="HJ637" s="5"/>
      <c r="HL637"/>
    </row>
    <row r="638" spans="198:220" x14ac:dyDescent="0.2">
      <c r="GP638" s="14"/>
      <c r="GQ638" s="16"/>
      <c r="GR638" s="14"/>
      <c r="GS638" s="15"/>
      <c r="HB638" s="16"/>
      <c r="HC638" s="14"/>
      <c r="HD638" s="16"/>
      <c r="HE638" s="14"/>
      <c r="HF638" s="15"/>
      <c r="HG638" s="16"/>
      <c r="HH638" s="14"/>
      <c r="HI638" s="16"/>
      <c r="HJ638" s="5"/>
      <c r="HL638"/>
    </row>
    <row r="639" spans="198:220" x14ac:dyDescent="0.2">
      <c r="GP639" s="14"/>
      <c r="GQ639" s="16"/>
      <c r="GR639" s="14"/>
      <c r="GS639" s="15"/>
      <c r="HB639" s="16"/>
      <c r="HC639" s="14"/>
      <c r="HD639" s="16"/>
      <c r="HE639" s="14"/>
      <c r="HF639" s="15"/>
      <c r="HG639" s="16"/>
      <c r="HH639" s="14"/>
      <c r="HI639" s="16"/>
      <c r="HJ639" s="5"/>
      <c r="HL639"/>
    </row>
    <row r="640" spans="198:220" x14ac:dyDescent="0.2">
      <c r="GP640" s="14"/>
      <c r="GQ640" s="16"/>
      <c r="GR640" s="14"/>
      <c r="GS640" s="15"/>
      <c r="HB640" s="16"/>
      <c r="HC640" s="14"/>
      <c r="HD640" s="16"/>
      <c r="HE640" s="14"/>
      <c r="HF640" s="15"/>
      <c r="HG640" s="16"/>
      <c r="HH640" s="14"/>
      <c r="HI640" s="16"/>
      <c r="HJ640" s="5"/>
      <c r="HL640"/>
    </row>
    <row r="641" spans="198:220" x14ac:dyDescent="0.2">
      <c r="GP641" s="14"/>
      <c r="GQ641" s="16"/>
      <c r="GR641" s="14"/>
      <c r="GS641" s="15"/>
      <c r="HB641" s="16"/>
      <c r="HC641" s="14"/>
      <c r="HD641" s="16"/>
      <c r="HE641" s="14"/>
      <c r="HF641" s="15"/>
      <c r="HG641" s="16"/>
      <c r="HH641" s="14"/>
      <c r="HI641" s="16"/>
      <c r="HJ641" s="5"/>
      <c r="HL641"/>
    </row>
    <row r="642" spans="198:220" x14ac:dyDescent="0.2">
      <c r="GP642" s="14"/>
      <c r="GQ642" s="16"/>
      <c r="GR642" s="14"/>
      <c r="GS642" s="15"/>
      <c r="HB642" s="16"/>
      <c r="HC642" s="14"/>
      <c r="HD642" s="16"/>
      <c r="HE642" s="14"/>
      <c r="HF642" s="15"/>
      <c r="HG642" s="16"/>
      <c r="HH642" s="14"/>
      <c r="HI642" s="16"/>
      <c r="HJ642" s="5"/>
      <c r="HL642"/>
    </row>
    <row r="643" spans="198:220" x14ac:dyDescent="0.2">
      <c r="GP643" s="14"/>
      <c r="GQ643" s="16"/>
      <c r="GR643" s="14"/>
      <c r="GS643" s="15"/>
      <c r="HB643" s="16"/>
      <c r="HC643" s="14"/>
      <c r="HD643" s="16"/>
      <c r="HE643" s="14"/>
      <c r="HF643" s="15"/>
      <c r="HG643" s="16"/>
      <c r="HH643" s="14"/>
      <c r="HI643" s="16"/>
      <c r="HJ643" s="5"/>
      <c r="HL643"/>
    </row>
    <row r="644" spans="198:220" x14ac:dyDescent="0.2">
      <c r="GP644" s="14"/>
      <c r="GQ644" s="16"/>
      <c r="GR644" s="14"/>
      <c r="GS644" s="15"/>
      <c r="HB644" s="16"/>
      <c r="HC644" s="14"/>
      <c r="HD644" s="16"/>
      <c r="HE644" s="14"/>
      <c r="HF644" s="15"/>
      <c r="HG644" s="16"/>
      <c r="HH644" s="14"/>
      <c r="HI644" s="16"/>
      <c r="HJ644" s="5"/>
      <c r="HL644"/>
    </row>
    <row r="645" spans="198:220" x14ac:dyDescent="0.2">
      <c r="GP645" s="14"/>
      <c r="GQ645" s="16"/>
      <c r="GR645" s="14"/>
      <c r="GS645" s="15"/>
      <c r="HB645" s="16"/>
      <c r="HC645" s="14"/>
      <c r="HD645" s="16"/>
      <c r="HE645" s="14"/>
      <c r="HF645" s="15"/>
      <c r="HG645" s="16"/>
      <c r="HH645" s="14"/>
      <c r="HI645" s="16"/>
      <c r="HJ645" s="5"/>
      <c r="HL645"/>
    </row>
    <row r="646" spans="198:220" x14ac:dyDescent="0.2">
      <c r="GP646" s="14"/>
      <c r="GQ646" s="16"/>
      <c r="GR646" s="14"/>
      <c r="GS646" s="15"/>
      <c r="HB646" s="16"/>
      <c r="HC646" s="14"/>
      <c r="HD646" s="16"/>
      <c r="HE646" s="14"/>
      <c r="HF646" s="15"/>
      <c r="HG646" s="16"/>
      <c r="HH646" s="14"/>
      <c r="HI646" s="16"/>
      <c r="HJ646" s="5"/>
      <c r="HL646"/>
    </row>
    <row r="647" spans="198:220" x14ac:dyDescent="0.2">
      <c r="GP647" s="14"/>
      <c r="GQ647" s="16"/>
      <c r="GR647" s="14"/>
      <c r="GS647" s="15"/>
      <c r="HB647" s="16"/>
      <c r="HC647" s="14"/>
      <c r="HD647" s="16"/>
      <c r="HE647" s="14"/>
      <c r="HF647" s="15"/>
      <c r="HG647" s="16"/>
      <c r="HH647" s="14"/>
      <c r="HI647" s="16"/>
      <c r="HJ647" s="5"/>
      <c r="HL647"/>
    </row>
    <row r="648" spans="198:220" x14ac:dyDescent="0.2">
      <c r="GP648" s="14"/>
      <c r="GQ648" s="16"/>
      <c r="GR648" s="14"/>
      <c r="GS648" s="15"/>
      <c r="HB648" s="16"/>
      <c r="HC648" s="14"/>
      <c r="HD648" s="16"/>
      <c r="HE648" s="14"/>
      <c r="HF648" s="15"/>
      <c r="HG648" s="16"/>
      <c r="HH648" s="14"/>
      <c r="HI648" s="16"/>
      <c r="HJ648" s="5"/>
      <c r="HL648"/>
    </row>
    <row r="649" spans="198:220" x14ac:dyDescent="0.2">
      <c r="GP649" s="14"/>
      <c r="GQ649" s="16"/>
      <c r="GR649" s="14"/>
      <c r="GS649" s="15"/>
      <c r="HB649" s="16"/>
      <c r="HC649" s="14"/>
      <c r="HD649" s="16"/>
      <c r="HE649" s="14"/>
      <c r="HF649" s="15"/>
      <c r="HG649" s="16"/>
      <c r="HH649" s="14"/>
      <c r="HI649" s="16"/>
      <c r="HJ649" s="5"/>
      <c r="HL649"/>
    </row>
    <row r="650" spans="198:220" x14ac:dyDescent="0.2">
      <c r="GP650" s="14"/>
      <c r="GQ650" s="16"/>
      <c r="GR650" s="14"/>
      <c r="GS650" s="15"/>
      <c r="HB650" s="16"/>
      <c r="HC650" s="14"/>
      <c r="HD650" s="16"/>
      <c r="HE650" s="14"/>
      <c r="HF650" s="15"/>
      <c r="HG650" s="16"/>
      <c r="HH650" s="14"/>
      <c r="HI650" s="16"/>
      <c r="HJ650" s="5"/>
      <c r="HL650"/>
    </row>
    <row r="651" spans="198:220" x14ac:dyDescent="0.2">
      <c r="GP651" s="14"/>
      <c r="GQ651" s="16"/>
      <c r="GR651" s="14"/>
      <c r="GS651" s="15"/>
      <c r="HB651" s="16"/>
      <c r="HC651" s="14"/>
      <c r="HD651" s="16"/>
      <c r="HE651" s="14"/>
      <c r="HF651" s="15"/>
      <c r="HG651" s="16"/>
      <c r="HH651" s="14"/>
      <c r="HI651" s="16"/>
      <c r="HJ651" s="5"/>
      <c r="HL651"/>
    </row>
    <row r="652" spans="198:220" x14ac:dyDescent="0.2">
      <c r="GP652" s="14"/>
      <c r="GQ652" s="16"/>
      <c r="GR652" s="14"/>
      <c r="GS652" s="15"/>
      <c r="HB652" s="16"/>
      <c r="HC652" s="14"/>
      <c r="HD652" s="16"/>
      <c r="HE652" s="14"/>
      <c r="HF652" s="15"/>
      <c r="HG652" s="16"/>
      <c r="HH652" s="14"/>
      <c r="HI652" s="16"/>
      <c r="HJ652" s="5"/>
      <c r="HL652"/>
    </row>
    <row r="653" spans="198:220" x14ac:dyDescent="0.2">
      <c r="GP653" s="14"/>
      <c r="GQ653" s="16"/>
      <c r="GR653" s="14"/>
      <c r="GS653" s="15"/>
      <c r="HB653" s="16"/>
      <c r="HC653" s="14"/>
      <c r="HD653" s="16"/>
      <c r="HE653" s="14"/>
      <c r="HF653" s="15"/>
      <c r="HG653" s="16"/>
      <c r="HH653" s="14"/>
      <c r="HI653" s="16"/>
      <c r="HJ653" s="5"/>
      <c r="HL653"/>
    </row>
    <row r="654" spans="198:220" x14ac:dyDescent="0.2">
      <c r="GP654" s="14"/>
      <c r="GQ654" s="16"/>
      <c r="GR654" s="14"/>
      <c r="GS654" s="15"/>
      <c r="HB654" s="16"/>
      <c r="HC654" s="14"/>
      <c r="HD654" s="16"/>
      <c r="HE654" s="14"/>
      <c r="HF654" s="15"/>
      <c r="HG654" s="16"/>
      <c r="HH654" s="14"/>
      <c r="HI654" s="16"/>
      <c r="HJ654" s="5"/>
      <c r="HL654"/>
    </row>
    <row r="655" spans="198:220" x14ac:dyDescent="0.2">
      <c r="GP655" s="14"/>
      <c r="GQ655" s="16"/>
      <c r="GR655" s="14"/>
      <c r="GS655" s="15"/>
      <c r="HB655" s="16"/>
      <c r="HC655" s="14"/>
      <c r="HD655" s="16"/>
      <c r="HE655" s="14"/>
      <c r="HF655" s="15"/>
      <c r="HG655" s="16"/>
      <c r="HH655" s="14"/>
      <c r="HI655" s="16"/>
      <c r="HJ655" s="5"/>
      <c r="HL655"/>
    </row>
    <row r="656" spans="198:220" x14ac:dyDescent="0.2">
      <c r="GP656" s="14"/>
      <c r="GQ656" s="16"/>
      <c r="GR656" s="14"/>
      <c r="GS656" s="15"/>
      <c r="HB656" s="16"/>
      <c r="HC656" s="14"/>
      <c r="HD656" s="16"/>
      <c r="HE656" s="14"/>
      <c r="HF656" s="15"/>
      <c r="HG656" s="16"/>
      <c r="HH656" s="14"/>
      <c r="HI656" s="16"/>
      <c r="HJ656" s="5"/>
      <c r="HL656"/>
    </row>
    <row r="657" spans="198:220" x14ac:dyDescent="0.2">
      <c r="GP657" s="14"/>
      <c r="GQ657" s="16"/>
      <c r="GR657" s="14"/>
      <c r="GS657" s="15"/>
      <c r="HB657" s="16"/>
      <c r="HC657" s="14"/>
      <c r="HD657" s="16"/>
      <c r="HE657" s="14"/>
      <c r="HF657" s="15"/>
      <c r="HG657" s="16"/>
      <c r="HH657" s="14"/>
      <c r="HI657" s="16"/>
      <c r="HJ657" s="5"/>
      <c r="HL657"/>
    </row>
    <row r="658" spans="198:220" x14ac:dyDescent="0.2">
      <c r="GP658" s="14"/>
      <c r="GQ658" s="16"/>
      <c r="GR658" s="14"/>
      <c r="GS658" s="15"/>
      <c r="HB658" s="16"/>
      <c r="HC658" s="14"/>
      <c r="HD658" s="16"/>
      <c r="HE658" s="14"/>
      <c r="HF658" s="15"/>
      <c r="HG658" s="16"/>
      <c r="HH658" s="14"/>
      <c r="HI658" s="16"/>
      <c r="HJ658" s="5"/>
      <c r="HL658"/>
    </row>
    <row r="659" spans="198:220" x14ac:dyDescent="0.2">
      <c r="GP659" s="14"/>
      <c r="GQ659" s="16"/>
      <c r="GR659" s="14"/>
      <c r="GS659" s="15"/>
      <c r="HB659" s="16"/>
      <c r="HC659" s="14"/>
      <c r="HD659" s="16"/>
      <c r="HE659" s="14"/>
      <c r="HF659" s="15"/>
      <c r="HG659" s="16"/>
      <c r="HH659" s="14"/>
      <c r="HI659" s="16"/>
      <c r="HJ659" s="5"/>
      <c r="HL659"/>
    </row>
    <row r="660" spans="198:220" x14ac:dyDescent="0.2">
      <c r="GP660" s="14"/>
      <c r="GQ660" s="16"/>
      <c r="GR660" s="14"/>
      <c r="GS660" s="15"/>
      <c r="HB660" s="16"/>
      <c r="HC660" s="14"/>
      <c r="HD660" s="16"/>
      <c r="HE660" s="14"/>
      <c r="HF660" s="15"/>
      <c r="HG660" s="16"/>
      <c r="HH660" s="14"/>
      <c r="HI660" s="16"/>
      <c r="HJ660" s="5"/>
      <c r="HL660"/>
    </row>
    <row r="661" spans="198:220" x14ac:dyDescent="0.2">
      <c r="GP661" s="14"/>
      <c r="GQ661" s="16"/>
      <c r="GR661" s="14"/>
      <c r="GS661" s="15"/>
      <c r="HB661" s="16"/>
      <c r="HC661" s="14"/>
      <c r="HD661" s="16"/>
      <c r="HE661" s="14"/>
      <c r="HF661" s="15"/>
      <c r="HG661" s="16"/>
      <c r="HH661" s="14"/>
      <c r="HI661" s="16"/>
      <c r="HJ661" s="5"/>
      <c r="HL661"/>
    </row>
    <row r="662" spans="198:220" x14ac:dyDescent="0.2">
      <c r="GP662" s="14"/>
      <c r="GQ662" s="16"/>
      <c r="GR662" s="14"/>
      <c r="GS662" s="15"/>
      <c r="HB662" s="16"/>
      <c r="HC662" s="14"/>
      <c r="HD662" s="16"/>
      <c r="HE662" s="14"/>
      <c r="HF662" s="15"/>
      <c r="HG662" s="16"/>
      <c r="HH662" s="14"/>
      <c r="HI662" s="16"/>
      <c r="HJ662" s="5"/>
      <c r="HL662"/>
    </row>
    <row r="663" spans="198:220" x14ac:dyDescent="0.2">
      <c r="GP663" s="14"/>
      <c r="GQ663" s="16"/>
      <c r="GR663" s="14"/>
      <c r="GS663" s="15"/>
      <c r="HB663" s="16"/>
      <c r="HC663" s="14"/>
      <c r="HD663" s="16"/>
      <c r="HE663" s="14"/>
      <c r="HF663" s="15"/>
      <c r="HG663" s="16"/>
      <c r="HH663" s="14"/>
      <c r="HI663" s="16"/>
      <c r="HJ663" s="5"/>
      <c r="HL663"/>
    </row>
    <row r="664" spans="198:220" x14ac:dyDescent="0.2">
      <c r="GP664" s="14"/>
      <c r="GQ664" s="16"/>
      <c r="GR664" s="14"/>
      <c r="GS664" s="15"/>
      <c r="HB664" s="16"/>
      <c r="HC664" s="14"/>
      <c r="HD664" s="16"/>
      <c r="HE664" s="14"/>
      <c r="HF664" s="15"/>
      <c r="HG664" s="16"/>
      <c r="HH664" s="14"/>
      <c r="HI664" s="16"/>
      <c r="HJ664" s="5"/>
      <c r="HL664"/>
    </row>
    <row r="665" spans="198:220" x14ac:dyDescent="0.2">
      <c r="GP665" s="14"/>
      <c r="GQ665" s="16"/>
      <c r="GR665" s="14"/>
      <c r="GS665" s="15"/>
      <c r="HB665" s="16"/>
      <c r="HC665" s="14"/>
      <c r="HD665" s="16"/>
      <c r="HE665" s="14"/>
      <c r="HF665" s="15"/>
      <c r="HG665" s="16"/>
      <c r="HH665" s="14"/>
      <c r="HI665" s="16"/>
      <c r="HJ665" s="5"/>
      <c r="HL665"/>
    </row>
    <row r="666" spans="198:220" x14ac:dyDescent="0.2">
      <c r="GP666" s="14"/>
      <c r="GQ666" s="16"/>
      <c r="GR666" s="14"/>
      <c r="GS666" s="15"/>
      <c r="HB666" s="16"/>
      <c r="HC666" s="14"/>
      <c r="HD666" s="16"/>
      <c r="HE666" s="14"/>
      <c r="HF666" s="15"/>
      <c r="HG666" s="16"/>
      <c r="HH666" s="14"/>
      <c r="HI666" s="16"/>
      <c r="HJ666" s="5"/>
      <c r="HL666"/>
    </row>
    <row r="667" spans="198:220" x14ac:dyDescent="0.2">
      <c r="GP667" s="14"/>
      <c r="GQ667" s="16"/>
      <c r="GR667" s="14"/>
      <c r="GS667" s="15"/>
      <c r="HB667" s="16"/>
      <c r="HC667" s="14"/>
      <c r="HD667" s="16"/>
      <c r="HE667" s="14"/>
      <c r="HF667" s="15"/>
      <c r="HG667" s="16"/>
      <c r="HH667" s="14"/>
      <c r="HI667" s="16"/>
      <c r="HJ667" s="5"/>
      <c r="HL667"/>
    </row>
    <row r="668" spans="198:220" x14ac:dyDescent="0.2">
      <c r="GP668" s="14"/>
      <c r="GQ668" s="16"/>
      <c r="GR668" s="14"/>
      <c r="GS668" s="15"/>
      <c r="HB668" s="16"/>
      <c r="HC668" s="14"/>
      <c r="HD668" s="16"/>
      <c r="HE668" s="14"/>
      <c r="HF668" s="15"/>
      <c r="HG668" s="16"/>
      <c r="HH668" s="14"/>
      <c r="HI668" s="16"/>
      <c r="HJ668" s="5"/>
      <c r="HL668"/>
    </row>
    <row r="669" spans="198:220" x14ac:dyDescent="0.2">
      <c r="GP669" s="14"/>
      <c r="GQ669" s="16"/>
      <c r="GR669" s="14"/>
      <c r="GS669" s="15"/>
      <c r="HB669" s="16"/>
      <c r="HC669" s="14"/>
      <c r="HD669" s="16"/>
      <c r="HE669" s="14"/>
      <c r="HF669" s="15"/>
      <c r="HG669" s="16"/>
      <c r="HH669" s="14"/>
      <c r="HI669" s="16"/>
      <c r="HJ669" s="5"/>
      <c r="HL669"/>
    </row>
    <row r="670" spans="198:220" x14ac:dyDescent="0.2">
      <c r="GP670" s="14"/>
      <c r="GQ670" s="16"/>
      <c r="GR670" s="14"/>
      <c r="GS670" s="15"/>
      <c r="HB670" s="16"/>
      <c r="HC670" s="14"/>
      <c r="HD670" s="16"/>
      <c r="HE670" s="14"/>
      <c r="HF670" s="15"/>
      <c r="HG670" s="16"/>
      <c r="HH670" s="14"/>
      <c r="HI670" s="16"/>
      <c r="HJ670" s="5"/>
      <c r="HL670"/>
    </row>
    <row r="671" spans="198:220" x14ac:dyDescent="0.2">
      <c r="GP671" s="14"/>
      <c r="GQ671" s="16"/>
      <c r="GR671" s="14"/>
      <c r="GS671" s="15"/>
      <c r="HB671" s="16"/>
      <c r="HC671" s="14"/>
      <c r="HD671" s="16"/>
      <c r="HE671" s="14"/>
      <c r="HF671" s="15"/>
      <c r="HG671" s="16"/>
      <c r="HH671" s="14"/>
      <c r="HI671" s="16"/>
      <c r="HJ671" s="5"/>
      <c r="HL671"/>
    </row>
    <row r="672" spans="198:220" x14ac:dyDescent="0.2">
      <c r="GP672" s="14"/>
      <c r="GQ672" s="16"/>
      <c r="GR672" s="14"/>
      <c r="GS672" s="15"/>
      <c r="HB672" s="16"/>
      <c r="HC672" s="14"/>
      <c r="HD672" s="16"/>
      <c r="HE672" s="14"/>
      <c r="HF672" s="15"/>
      <c r="HG672" s="16"/>
      <c r="HH672" s="14"/>
      <c r="HI672" s="16"/>
      <c r="HJ672" s="5"/>
      <c r="HL672"/>
    </row>
    <row r="673" spans="198:220" x14ac:dyDescent="0.2">
      <c r="GP673" s="14"/>
      <c r="GQ673" s="16"/>
      <c r="GR673" s="14"/>
      <c r="GS673" s="15"/>
      <c r="HB673" s="16"/>
      <c r="HC673" s="14"/>
      <c r="HD673" s="16"/>
      <c r="HE673" s="14"/>
      <c r="HF673" s="15"/>
      <c r="HG673" s="16"/>
      <c r="HH673" s="14"/>
      <c r="HI673" s="16"/>
      <c r="HJ673" s="5"/>
      <c r="HL673"/>
    </row>
    <row r="674" spans="198:220" x14ac:dyDescent="0.2">
      <c r="GP674" s="14"/>
      <c r="GQ674" s="16"/>
      <c r="GR674" s="14"/>
      <c r="GS674" s="15"/>
      <c r="HB674" s="16"/>
      <c r="HC674" s="14"/>
      <c r="HD674" s="16"/>
      <c r="HE674" s="14"/>
      <c r="HF674" s="15"/>
      <c r="HG674" s="16"/>
      <c r="HH674" s="14"/>
      <c r="HI674" s="16"/>
      <c r="HJ674" s="5"/>
      <c r="HL674"/>
    </row>
    <row r="675" spans="198:220" x14ac:dyDescent="0.2">
      <c r="GP675" s="14"/>
      <c r="GQ675" s="16"/>
      <c r="GR675" s="14"/>
      <c r="GS675" s="15"/>
      <c r="HB675" s="16"/>
      <c r="HC675" s="14"/>
      <c r="HD675" s="16"/>
      <c r="HE675" s="14"/>
      <c r="HF675" s="15"/>
      <c r="HG675" s="16"/>
      <c r="HH675" s="14"/>
      <c r="HI675" s="16"/>
      <c r="HJ675" s="5"/>
      <c r="HL675"/>
    </row>
    <row r="676" spans="198:220" x14ac:dyDescent="0.2">
      <c r="GP676" s="14"/>
      <c r="GQ676" s="16"/>
      <c r="GR676" s="14"/>
      <c r="GS676" s="15"/>
      <c r="HB676" s="16"/>
      <c r="HC676" s="14"/>
      <c r="HD676" s="16"/>
      <c r="HE676" s="14"/>
      <c r="HF676" s="15"/>
      <c r="HG676" s="16"/>
      <c r="HH676" s="14"/>
      <c r="HI676" s="16"/>
      <c r="HJ676" s="5"/>
      <c r="HL676"/>
    </row>
    <row r="677" spans="198:220" x14ac:dyDescent="0.2">
      <c r="GP677" s="14"/>
      <c r="GQ677" s="16"/>
      <c r="GR677" s="14"/>
      <c r="GS677" s="15"/>
      <c r="HB677" s="16"/>
      <c r="HC677" s="14"/>
      <c r="HD677" s="16"/>
      <c r="HE677" s="14"/>
      <c r="HF677" s="15"/>
      <c r="HG677" s="16"/>
      <c r="HH677" s="14"/>
      <c r="HI677" s="16"/>
      <c r="HJ677" s="5"/>
      <c r="HL677"/>
    </row>
    <row r="678" spans="198:220" x14ac:dyDescent="0.2">
      <c r="GP678" s="14"/>
      <c r="GQ678" s="16"/>
      <c r="GR678" s="14"/>
      <c r="GS678" s="15"/>
      <c r="HB678" s="16"/>
      <c r="HC678" s="14"/>
      <c r="HD678" s="16"/>
      <c r="HE678" s="14"/>
      <c r="HF678" s="15"/>
      <c r="HG678" s="16"/>
      <c r="HH678" s="14"/>
      <c r="HI678" s="16"/>
      <c r="HJ678" s="5"/>
      <c r="HL678"/>
    </row>
    <row r="679" spans="198:220" x14ac:dyDescent="0.2">
      <c r="GP679" s="14"/>
      <c r="GQ679" s="16"/>
      <c r="GR679" s="14"/>
      <c r="GS679" s="15"/>
      <c r="HB679" s="16"/>
      <c r="HC679" s="14"/>
      <c r="HD679" s="16"/>
      <c r="HE679" s="14"/>
      <c r="HF679" s="15"/>
      <c r="HG679" s="16"/>
      <c r="HH679" s="14"/>
      <c r="HI679" s="16"/>
      <c r="HJ679" s="5"/>
      <c r="HL679"/>
    </row>
    <row r="680" spans="198:220" x14ac:dyDescent="0.2">
      <c r="GP680" s="14"/>
      <c r="GQ680" s="16"/>
      <c r="GR680" s="14"/>
      <c r="GS680" s="15"/>
      <c r="HB680" s="16"/>
      <c r="HC680" s="14"/>
      <c r="HD680" s="16"/>
      <c r="HE680" s="14"/>
      <c r="HF680" s="15"/>
      <c r="HG680" s="16"/>
      <c r="HH680" s="14"/>
      <c r="HI680" s="16"/>
      <c r="HJ680" s="5"/>
      <c r="HL680"/>
    </row>
    <row r="681" spans="198:220" x14ac:dyDescent="0.2">
      <c r="GP681" s="14"/>
      <c r="GQ681" s="16"/>
      <c r="GR681" s="14"/>
      <c r="GS681" s="15"/>
      <c r="HB681" s="16"/>
      <c r="HC681" s="14"/>
      <c r="HD681" s="16"/>
      <c r="HE681" s="14"/>
      <c r="HF681" s="15"/>
      <c r="HG681" s="16"/>
      <c r="HH681" s="14"/>
      <c r="HI681" s="16"/>
      <c r="HJ681" s="5"/>
      <c r="HL681"/>
    </row>
    <row r="682" spans="198:220" x14ac:dyDescent="0.2">
      <c r="GP682" s="14"/>
      <c r="GQ682" s="16"/>
      <c r="GR682" s="14"/>
      <c r="GS682" s="15"/>
      <c r="HB682" s="16"/>
      <c r="HC682" s="14"/>
      <c r="HD682" s="16"/>
      <c r="HE682" s="14"/>
      <c r="HF682" s="15"/>
      <c r="HG682" s="16"/>
      <c r="HH682" s="14"/>
      <c r="HI682" s="16"/>
      <c r="HJ682" s="5"/>
      <c r="HL682"/>
    </row>
    <row r="683" spans="198:220" x14ac:dyDescent="0.2">
      <c r="GP683" s="14"/>
      <c r="GQ683" s="16"/>
      <c r="GR683" s="14"/>
      <c r="GS683" s="15"/>
      <c r="HB683" s="16"/>
      <c r="HC683" s="14"/>
      <c r="HD683" s="16"/>
      <c r="HE683" s="14"/>
      <c r="HF683" s="15"/>
      <c r="HG683" s="16"/>
      <c r="HH683" s="14"/>
      <c r="HI683" s="16"/>
      <c r="HJ683" s="5"/>
      <c r="HL683"/>
    </row>
    <row r="684" spans="198:220" x14ac:dyDescent="0.2">
      <c r="GP684" s="14"/>
      <c r="GQ684" s="16"/>
      <c r="GR684" s="14"/>
      <c r="GS684" s="15"/>
      <c r="HB684" s="16"/>
      <c r="HC684" s="14"/>
      <c r="HD684" s="16"/>
      <c r="HE684" s="14"/>
      <c r="HF684" s="15"/>
      <c r="HG684" s="16"/>
      <c r="HH684" s="14"/>
      <c r="HI684" s="16"/>
      <c r="HJ684" s="5"/>
      <c r="HL684"/>
    </row>
    <row r="685" spans="198:220" x14ac:dyDescent="0.2">
      <c r="GP685" s="14"/>
      <c r="GQ685" s="16"/>
      <c r="GR685" s="14"/>
      <c r="GS685" s="15"/>
      <c r="HB685" s="16"/>
      <c r="HC685" s="14"/>
      <c r="HD685" s="16"/>
      <c r="HE685" s="14"/>
      <c r="HF685" s="15"/>
      <c r="HG685" s="16"/>
      <c r="HH685" s="14"/>
      <c r="HI685" s="16"/>
      <c r="HJ685" s="5"/>
      <c r="HL685"/>
    </row>
    <row r="686" spans="198:220" x14ac:dyDescent="0.2">
      <c r="GP686" s="14"/>
      <c r="GQ686" s="16"/>
      <c r="GR686" s="14"/>
      <c r="GS686" s="15"/>
      <c r="HB686" s="16"/>
      <c r="HC686" s="14"/>
      <c r="HD686" s="16"/>
      <c r="HE686" s="14"/>
      <c r="HF686" s="15"/>
      <c r="HG686" s="16"/>
      <c r="HH686" s="14"/>
      <c r="HI686" s="16"/>
      <c r="HJ686" s="5"/>
      <c r="HL686"/>
    </row>
    <row r="687" spans="198:220" x14ac:dyDescent="0.2">
      <c r="GP687" s="14"/>
      <c r="GQ687" s="16"/>
      <c r="GR687" s="14"/>
      <c r="GS687" s="15"/>
      <c r="HB687" s="16"/>
      <c r="HC687" s="14"/>
      <c r="HD687" s="16"/>
      <c r="HE687" s="14"/>
      <c r="HF687" s="15"/>
      <c r="HG687" s="16"/>
      <c r="HH687" s="14"/>
      <c r="HI687" s="16"/>
      <c r="HJ687" s="5"/>
      <c r="HL687"/>
    </row>
    <row r="688" spans="198:220" x14ac:dyDescent="0.2">
      <c r="GP688" s="14"/>
      <c r="GQ688" s="16"/>
      <c r="GR688" s="14"/>
      <c r="GS688" s="15"/>
      <c r="HB688" s="16"/>
      <c r="HC688" s="14"/>
      <c r="HD688" s="16"/>
      <c r="HE688" s="14"/>
      <c r="HF688" s="15"/>
      <c r="HG688" s="16"/>
      <c r="HH688" s="14"/>
      <c r="HI688" s="16"/>
      <c r="HJ688" s="5"/>
      <c r="HL688"/>
    </row>
    <row r="689" spans="198:220" x14ac:dyDescent="0.2">
      <c r="GP689" s="14"/>
      <c r="GQ689" s="16"/>
      <c r="GR689" s="14"/>
      <c r="GS689" s="15"/>
      <c r="HB689" s="16"/>
      <c r="HC689" s="14"/>
      <c r="HD689" s="16"/>
      <c r="HE689" s="14"/>
      <c r="HF689" s="15"/>
      <c r="HG689" s="16"/>
      <c r="HH689" s="14"/>
      <c r="HI689" s="16"/>
      <c r="HJ689" s="5"/>
      <c r="HL689"/>
    </row>
    <row r="690" spans="198:220" x14ac:dyDescent="0.2">
      <c r="GP690" s="14"/>
      <c r="GQ690" s="16"/>
      <c r="GR690" s="14"/>
      <c r="GS690" s="15"/>
      <c r="HB690" s="16"/>
      <c r="HC690" s="14"/>
      <c r="HD690" s="16"/>
      <c r="HE690" s="14"/>
      <c r="HF690" s="15"/>
      <c r="HG690" s="16"/>
      <c r="HH690" s="14"/>
      <c r="HI690" s="16"/>
      <c r="HJ690" s="5"/>
      <c r="HL690"/>
    </row>
    <row r="691" spans="198:220" x14ac:dyDescent="0.2">
      <c r="GP691" s="14"/>
      <c r="GQ691" s="16"/>
      <c r="GR691" s="14"/>
      <c r="GS691" s="15"/>
      <c r="HB691" s="16"/>
      <c r="HC691" s="14"/>
      <c r="HD691" s="16"/>
      <c r="HE691" s="14"/>
      <c r="HF691" s="15"/>
      <c r="HG691" s="16"/>
      <c r="HH691" s="14"/>
      <c r="HI691" s="16"/>
      <c r="HJ691" s="5"/>
      <c r="HL691"/>
    </row>
    <row r="692" spans="198:220" x14ac:dyDescent="0.2">
      <c r="GP692" s="14"/>
      <c r="GQ692" s="16"/>
      <c r="GR692" s="14"/>
      <c r="GS692" s="15"/>
      <c r="HB692" s="16"/>
      <c r="HC692" s="14"/>
      <c r="HD692" s="16"/>
      <c r="HE692" s="14"/>
      <c r="HF692" s="15"/>
      <c r="HG692" s="16"/>
      <c r="HH692" s="14"/>
      <c r="HI692" s="16"/>
      <c r="HJ692" s="5"/>
      <c r="HL692"/>
    </row>
    <row r="693" spans="198:220" x14ac:dyDescent="0.2">
      <c r="GP693" s="14"/>
      <c r="GQ693" s="16"/>
      <c r="GR693" s="14"/>
      <c r="GS693" s="15"/>
      <c r="HB693" s="16"/>
      <c r="HC693" s="14"/>
      <c r="HD693" s="16"/>
      <c r="HE693" s="14"/>
      <c r="HF693" s="15"/>
      <c r="HG693" s="16"/>
      <c r="HH693" s="14"/>
      <c r="HI693" s="16"/>
      <c r="HJ693" s="5"/>
      <c r="HL693"/>
    </row>
    <row r="694" spans="198:220" x14ac:dyDescent="0.2">
      <c r="GP694" s="14"/>
      <c r="GQ694" s="16"/>
      <c r="GR694" s="14"/>
      <c r="GS694" s="15"/>
      <c r="HB694" s="16"/>
      <c r="HC694" s="14"/>
      <c r="HD694" s="16"/>
      <c r="HE694" s="14"/>
      <c r="HF694" s="15"/>
      <c r="HG694" s="16"/>
      <c r="HH694" s="14"/>
      <c r="HI694" s="16"/>
      <c r="HJ694" s="5"/>
      <c r="HL694"/>
    </row>
    <row r="695" spans="198:220" x14ac:dyDescent="0.2">
      <c r="GP695" s="14"/>
      <c r="GQ695" s="16"/>
      <c r="GR695" s="14"/>
      <c r="GS695" s="15"/>
      <c r="HB695" s="16"/>
      <c r="HC695" s="14"/>
      <c r="HD695" s="16"/>
      <c r="HE695" s="14"/>
      <c r="HF695" s="15"/>
      <c r="HG695" s="16"/>
      <c r="HH695" s="14"/>
      <c r="HI695" s="16"/>
      <c r="HJ695" s="5"/>
      <c r="HL695"/>
    </row>
    <row r="696" spans="198:220" x14ac:dyDescent="0.2">
      <c r="GP696" s="14"/>
      <c r="GQ696" s="16"/>
      <c r="GR696" s="14"/>
      <c r="GS696" s="15"/>
      <c r="HB696" s="16"/>
      <c r="HC696" s="14"/>
      <c r="HD696" s="16"/>
      <c r="HE696" s="14"/>
      <c r="HF696" s="15"/>
      <c r="HG696" s="16"/>
      <c r="HH696" s="14"/>
      <c r="HI696" s="16"/>
      <c r="HJ696" s="5"/>
      <c r="HL696"/>
    </row>
    <row r="697" spans="198:220" x14ac:dyDescent="0.2">
      <c r="GP697" s="14"/>
      <c r="GQ697" s="16"/>
      <c r="GR697" s="14"/>
      <c r="GS697" s="15"/>
      <c r="HB697" s="16"/>
      <c r="HC697" s="14"/>
      <c r="HD697" s="16"/>
      <c r="HE697" s="14"/>
      <c r="HF697" s="15"/>
      <c r="HG697" s="16"/>
      <c r="HH697" s="14"/>
      <c r="HI697" s="16"/>
      <c r="HJ697" s="5"/>
      <c r="HL697"/>
    </row>
    <row r="698" spans="198:220" x14ac:dyDescent="0.2">
      <c r="GP698" s="14"/>
      <c r="GQ698" s="16"/>
      <c r="GR698" s="14"/>
      <c r="GS698" s="15"/>
      <c r="HB698" s="16"/>
      <c r="HC698" s="14"/>
      <c r="HD698" s="16"/>
      <c r="HE698" s="14"/>
      <c r="HF698" s="15"/>
      <c r="HG698" s="16"/>
      <c r="HH698" s="14"/>
      <c r="HI698" s="16"/>
      <c r="HJ698" s="5"/>
      <c r="HL698"/>
    </row>
    <row r="699" spans="198:220" x14ac:dyDescent="0.2">
      <c r="GP699" s="14"/>
      <c r="GQ699" s="16"/>
      <c r="GR699" s="14"/>
      <c r="GS699" s="15"/>
      <c r="HB699" s="16"/>
      <c r="HC699" s="14"/>
      <c r="HD699" s="16"/>
      <c r="HE699" s="14"/>
      <c r="HF699" s="15"/>
      <c r="HG699" s="16"/>
      <c r="HH699" s="14"/>
      <c r="HI699" s="16"/>
      <c r="HJ699" s="5"/>
      <c r="HL699"/>
    </row>
    <row r="700" spans="198:220" x14ac:dyDescent="0.2">
      <c r="GP700" s="14"/>
      <c r="GQ700" s="16"/>
      <c r="GR700" s="14"/>
      <c r="GS700" s="15"/>
      <c r="HB700" s="16"/>
      <c r="HC700" s="14"/>
      <c r="HD700" s="16"/>
      <c r="HE700" s="14"/>
      <c r="HF700" s="15"/>
      <c r="HG700" s="16"/>
      <c r="HH700" s="14"/>
      <c r="HI700" s="16"/>
      <c r="HJ700" s="5"/>
      <c r="HL700"/>
    </row>
    <row r="701" spans="198:220" x14ac:dyDescent="0.2">
      <c r="GP701" s="14"/>
      <c r="GQ701" s="16"/>
      <c r="GR701" s="14"/>
      <c r="GS701" s="15"/>
      <c r="HB701" s="16"/>
      <c r="HC701" s="14"/>
      <c r="HD701" s="16"/>
      <c r="HE701" s="14"/>
      <c r="HF701" s="15"/>
      <c r="HG701" s="16"/>
      <c r="HH701" s="14"/>
      <c r="HI701" s="16"/>
      <c r="HJ701" s="5"/>
      <c r="HL701"/>
    </row>
    <row r="702" spans="198:220" x14ac:dyDescent="0.2">
      <c r="GP702" s="14"/>
      <c r="GQ702" s="16"/>
      <c r="GR702" s="14"/>
      <c r="GS702" s="15"/>
      <c r="HB702" s="16"/>
      <c r="HC702" s="14"/>
      <c r="HD702" s="16"/>
      <c r="HE702" s="14"/>
      <c r="HF702" s="15"/>
      <c r="HG702" s="16"/>
      <c r="HH702" s="14"/>
      <c r="HI702" s="16"/>
      <c r="HJ702" s="5"/>
      <c r="HL702"/>
    </row>
    <row r="703" spans="198:220" x14ac:dyDescent="0.2">
      <c r="GP703" s="14"/>
      <c r="GQ703" s="16"/>
      <c r="GR703" s="14"/>
      <c r="GS703" s="15"/>
      <c r="HB703" s="16"/>
      <c r="HC703" s="14"/>
      <c r="HD703" s="16"/>
      <c r="HE703" s="14"/>
      <c r="HF703" s="15"/>
      <c r="HG703" s="16"/>
      <c r="HH703" s="14"/>
      <c r="HI703" s="16"/>
      <c r="HJ703" s="5"/>
      <c r="HL703"/>
    </row>
    <row r="704" spans="198:220" x14ac:dyDescent="0.2">
      <c r="GP704" s="14"/>
      <c r="GQ704" s="16"/>
      <c r="GR704" s="14"/>
      <c r="GS704" s="15"/>
      <c r="HB704" s="16"/>
      <c r="HC704" s="14"/>
      <c r="HD704" s="16"/>
      <c r="HE704" s="14"/>
      <c r="HF704" s="15"/>
      <c r="HG704" s="16"/>
      <c r="HH704" s="14"/>
      <c r="HI704" s="16"/>
      <c r="HJ704" s="5"/>
      <c r="HL704"/>
    </row>
    <row r="705" spans="198:220" x14ac:dyDescent="0.2">
      <c r="GP705" s="14"/>
      <c r="GQ705" s="16"/>
      <c r="GR705" s="14"/>
      <c r="GS705" s="15"/>
      <c r="HB705" s="16"/>
      <c r="HC705" s="14"/>
      <c r="HD705" s="16"/>
      <c r="HE705" s="14"/>
      <c r="HF705" s="15"/>
      <c r="HG705" s="16"/>
      <c r="HH705" s="14"/>
      <c r="HI705" s="16"/>
      <c r="HJ705" s="5"/>
      <c r="HL705"/>
    </row>
    <row r="706" spans="198:220" x14ac:dyDescent="0.2">
      <c r="GP706" s="14"/>
      <c r="GQ706" s="16"/>
      <c r="GR706" s="14"/>
      <c r="GS706" s="15"/>
      <c r="HB706" s="16"/>
      <c r="HC706" s="14"/>
      <c r="HD706" s="16"/>
      <c r="HE706" s="14"/>
      <c r="HF706" s="15"/>
      <c r="HG706" s="16"/>
      <c r="HH706" s="14"/>
      <c r="HI706" s="16"/>
      <c r="HJ706" s="5"/>
      <c r="HL706"/>
    </row>
    <row r="707" spans="198:220" x14ac:dyDescent="0.2">
      <c r="GP707" s="14"/>
      <c r="GQ707" s="16"/>
      <c r="GR707" s="14"/>
      <c r="GS707" s="15"/>
      <c r="HB707" s="16"/>
      <c r="HC707" s="14"/>
      <c r="HD707" s="16"/>
      <c r="HE707" s="14"/>
      <c r="HF707" s="15"/>
      <c r="HG707" s="16"/>
      <c r="HH707" s="14"/>
      <c r="HI707" s="16"/>
      <c r="HJ707" s="5"/>
      <c r="HL707"/>
    </row>
    <row r="708" spans="198:220" x14ac:dyDescent="0.2">
      <c r="GP708" s="14"/>
      <c r="GQ708" s="16"/>
      <c r="GR708" s="14"/>
      <c r="GS708" s="15"/>
      <c r="HB708" s="16"/>
      <c r="HC708" s="14"/>
      <c r="HD708" s="16"/>
      <c r="HE708" s="14"/>
      <c r="HF708" s="15"/>
      <c r="HG708" s="16"/>
      <c r="HH708" s="14"/>
      <c r="HI708" s="16"/>
      <c r="HJ708" s="5"/>
      <c r="HL708"/>
    </row>
    <row r="709" spans="198:220" x14ac:dyDescent="0.2">
      <c r="GP709" s="14"/>
      <c r="GQ709" s="16"/>
      <c r="GR709" s="14"/>
      <c r="GS709" s="15"/>
      <c r="HB709" s="16"/>
      <c r="HC709" s="14"/>
      <c r="HD709" s="16"/>
      <c r="HE709" s="14"/>
      <c r="HF709" s="15"/>
      <c r="HG709" s="16"/>
      <c r="HH709" s="14"/>
      <c r="HI709" s="16"/>
      <c r="HJ709" s="5"/>
      <c r="HL709"/>
    </row>
    <row r="710" spans="198:220" x14ac:dyDescent="0.2">
      <c r="GP710" s="14"/>
      <c r="GQ710" s="16"/>
      <c r="GR710" s="14"/>
      <c r="GS710" s="15"/>
      <c r="HB710" s="16"/>
      <c r="HC710" s="14"/>
      <c r="HD710" s="16"/>
      <c r="HE710" s="14"/>
      <c r="HF710" s="15"/>
      <c r="HG710" s="16"/>
      <c r="HH710" s="14"/>
      <c r="HI710" s="16"/>
      <c r="HJ710" s="5"/>
      <c r="HL710"/>
    </row>
    <row r="711" spans="198:220" x14ac:dyDescent="0.2">
      <c r="GP711" s="14"/>
      <c r="GQ711" s="16"/>
      <c r="GR711" s="14"/>
      <c r="GS711" s="15"/>
      <c r="HB711" s="16"/>
      <c r="HC711" s="14"/>
      <c r="HD711" s="16"/>
      <c r="HE711" s="14"/>
      <c r="HF711" s="15"/>
      <c r="HG711" s="16"/>
      <c r="HH711" s="14"/>
      <c r="HI711" s="16"/>
      <c r="HJ711" s="5"/>
      <c r="HL711"/>
    </row>
    <row r="712" spans="198:220" x14ac:dyDescent="0.2">
      <c r="GP712" s="14"/>
      <c r="GQ712" s="16"/>
      <c r="GR712" s="14"/>
      <c r="GS712" s="15"/>
      <c r="HB712" s="16"/>
      <c r="HC712" s="14"/>
      <c r="HD712" s="16"/>
      <c r="HE712" s="14"/>
      <c r="HF712" s="15"/>
      <c r="HG712" s="16"/>
      <c r="HH712" s="14"/>
      <c r="HI712" s="16"/>
      <c r="HJ712" s="5"/>
      <c r="HL712"/>
    </row>
    <row r="713" spans="198:220" x14ac:dyDescent="0.2">
      <c r="GP713" s="14"/>
      <c r="GQ713" s="16"/>
      <c r="GR713" s="14"/>
      <c r="GS713" s="15"/>
      <c r="HB713" s="16"/>
      <c r="HC713" s="14"/>
      <c r="HD713" s="16"/>
      <c r="HE713" s="14"/>
      <c r="HF713" s="15"/>
      <c r="HG713" s="16"/>
      <c r="HH713" s="14"/>
      <c r="HI713" s="16"/>
      <c r="HJ713" s="5"/>
      <c r="HL713"/>
    </row>
    <row r="714" spans="198:220" x14ac:dyDescent="0.2">
      <c r="GP714" s="14"/>
      <c r="GQ714" s="16"/>
      <c r="GR714" s="14"/>
      <c r="GS714" s="15"/>
      <c r="HB714" s="16"/>
      <c r="HC714" s="14"/>
      <c r="HD714" s="16"/>
      <c r="HE714" s="14"/>
      <c r="HF714" s="15"/>
      <c r="HG714" s="16"/>
      <c r="HH714" s="14"/>
      <c r="HI714" s="16"/>
      <c r="HJ714" s="5"/>
      <c r="HL714"/>
    </row>
    <row r="715" spans="198:220" x14ac:dyDescent="0.2">
      <c r="GP715" s="14"/>
      <c r="GQ715" s="16"/>
      <c r="GR715" s="14"/>
      <c r="GS715" s="15"/>
      <c r="HB715" s="16"/>
      <c r="HC715" s="14"/>
      <c r="HD715" s="16"/>
      <c r="HE715" s="14"/>
      <c r="HF715" s="15"/>
      <c r="HG715" s="16"/>
      <c r="HH715" s="14"/>
      <c r="HI715" s="16"/>
      <c r="HJ715" s="5"/>
      <c r="HL715"/>
    </row>
    <row r="716" spans="198:220" x14ac:dyDescent="0.2">
      <c r="GP716" s="14"/>
      <c r="GQ716" s="16"/>
      <c r="GR716" s="14"/>
      <c r="GS716" s="15"/>
      <c r="HB716" s="16"/>
      <c r="HC716" s="14"/>
      <c r="HD716" s="16"/>
      <c r="HE716" s="14"/>
      <c r="HF716" s="15"/>
      <c r="HG716" s="16"/>
      <c r="HH716" s="14"/>
      <c r="HI716" s="16"/>
      <c r="HJ716" s="5"/>
      <c r="HL716"/>
    </row>
    <row r="717" spans="198:220" x14ac:dyDescent="0.2">
      <c r="GP717" s="14"/>
      <c r="GQ717" s="16"/>
      <c r="GR717" s="14"/>
      <c r="GS717" s="15"/>
      <c r="HB717" s="16"/>
      <c r="HC717" s="14"/>
      <c r="HD717" s="16"/>
      <c r="HE717" s="14"/>
      <c r="HF717" s="15"/>
      <c r="HG717" s="16"/>
      <c r="HH717" s="14"/>
      <c r="HI717" s="16"/>
      <c r="HJ717" s="5"/>
      <c r="HL717"/>
    </row>
    <row r="718" spans="198:220" x14ac:dyDescent="0.2">
      <c r="GP718" s="14"/>
      <c r="GQ718" s="16"/>
      <c r="GR718" s="14"/>
      <c r="GS718" s="15"/>
      <c r="HB718" s="16"/>
      <c r="HC718" s="14"/>
      <c r="HD718" s="16"/>
      <c r="HE718" s="14"/>
      <c r="HF718" s="15"/>
      <c r="HG718" s="16"/>
      <c r="HH718" s="14"/>
      <c r="HI718" s="16"/>
      <c r="HJ718" s="5"/>
      <c r="HL718"/>
    </row>
    <row r="719" spans="198:220" x14ac:dyDescent="0.2">
      <c r="GP719" s="14"/>
      <c r="GQ719" s="16"/>
      <c r="GR719" s="14"/>
      <c r="GS719" s="15"/>
      <c r="HB719" s="16"/>
      <c r="HC719" s="14"/>
      <c r="HD719" s="16"/>
      <c r="HE719" s="14"/>
      <c r="HF719" s="15"/>
      <c r="HG719" s="16"/>
      <c r="HH719" s="14"/>
      <c r="HI719" s="16"/>
      <c r="HJ719" s="5"/>
      <c r="HL719"/>
    </row>
    <row r="720" spans="198:220" x14ac:dyDescent="0.2">
      <c r="GP720" s="14"/>
      <c r="GQ720" s="16"/>
      <c r="GR720" s="14"/>
      <c r="GS720" s="15"/>
      <c r="HB720" s="16"/>
      <c r="HC720" s="14"/>
      <c r="HD720" s="16"/>
      <c r="HE720" s="14"/>
      <c r="HF720" s="15"/>
      <c r="HG720" s="16"/>
      <c r="HH720" s="14"/>
      <c r="HI720" s="16"/>
      <c r="HJ720" s="5"/>
      <c r="HL720"/>
    </row>
    <row r="721" spans="198:220" x14ac:dyDescent="0.2">
      <c r="GP721" s="14"/>
      <c r="GQ721" s="16"/>
      <c r="GR721" s="14"/>
      <c r="GS721" s="15"/>
      <c r="HB721" s="16"/>
      <c r="HC721" s="14"/>
      <c r="HD721" s="16"/>
      <c r="HE721" s="14"/>
      <c r="HF721" s="15"/>
      <c r="HG721" s="16"/>
      <c r="HH721" s="14"/>
      <c r="HI721" s="16"/>
      <c r="HJ721" s="5"/>
      <c r="HL721"/>
    </row>
    <row r="722" spans="198:220" x14ac:dyDescent="0.2">
      <c r="GP722" s="14"/>
      <c r="GQ722" s="16"/>
      <c r="GR722" s="14"/>
      <c r="GS722" s="15"/>
      <c r="HB722" s="16"/>
      <c r="HC722" s="14"/>
      <c r="HD722" s="16"/>
      <c r="HE722" s="14"/>
      <c r="HF722" s="15"/>
      <c r="HG722" s="16"/>
      <c r="HH722" s="14"/>
      <c r="HI722" s="16"/>
      <c r="HJ722" s="5"/>
      <c r="HL722"/>
    </row>
    <row r="723" spans="198:220" x14ac:dyDescent="0.2">
      <c r="GP723" s="14"/>
      <c r="GQ723" s="16"/>
      <c r="GR723" s="14"/>
      <c r="GS723" s="15"/>
      <c r="HB723" s="16"/>
      <c r="HC723" s="14"/>
      <c r="HD723" s="16"/>
      <c r="HE723" s="14"/>
      <c r="HF723" s="15"/>
      <c r="HG723" s="16"/>
      <c r="HH723" s="14"/>
      <c r="HI723" s="16"/>
      <c r="HJ723" s="5"/>
      <c r="HL723"/>
    </row>
    <row r="724" spans="198:220" x14ac:dyDescent="0.2">
      <c r="GP724" s="14"/>
      <c r="GQ724" s="16"/>
      <c r="GR724" s="14"/>
      <c r="GS724" s="15"/>
      <c r="HB724" s="16"/>
      <c r="HC724" s="14"/>
      <c r="HD724" s="16"/>
      <c r="HE724" s="14"/>
      <c r="HF724" s="15"/>
      <c r="HG724" s="16"/>
      <c r="HH724" s="14"/>
      <c r="HI724" s="16"/>
      <c r="HJ724" s="5"/>
      <c r="HL724"/>
    </row>
    <row r="725" spans="198:220" x14ac:dyDescent="0.2">
      <c r="GP725" s="14"/>
      <c r="GQ725" s="16"/>
      <c r="GR725" s="14"/>
      <c r="GS725" s="15"/>
      <c r="HB725" s="16"/>
      <c r="HC725" s="14"/>
      <c r="HD725" s="16"/>
      <c r="HE725" s="14"/>
      <c r="HF725" s="15"/>
      <c r="HG725" s="16"/>
      <c r="HH725" s="14"/>
      <c r="HI725" s="16"/>
      <c r="HJ725" s="5"/>
      <c r="HL725"/>
    </row>
    <row r="726" spans="198:220" x14ac:dyDescent="0.2">
      <c r="GP726" s="14"/>
      <c r="GQ726" s="16"/>
      <c r="GR726" s="14"/>
      <c r="GS726" s="15"/>
      <c r="HB726" s="16"/>
      <c r="HC726" s="14"/>
      <c r="HD726" s="16"/>
      <c r="HE726" s="14"/>
      <c r="HF726" s="15"/>
      <c r="HG726" s="16"/>
      <c r="HH726" s="14"/>
      <c r="HI726" s="16"/>
      <c r="HJ726" s="5"/>
      <c r="HL726"/>
    </row>
    <row r="727" spans="198:220" x14ac:dyDescent="0.2">
      <c r="GP727" s="14"/>
      <c r="GQ727" s="16"/>
      <c r="GR727" s="14"/>
      <c r="GS727" s="15"/>
      <c r="HB727" s="16"/>
      <c r="HC727" s="14"/>
      <c r="HD727" s="16"/>
      <c r="HE727" s="14"/>
      <c r="HF727" s="15"/>
      <c r="HG727" s="16"/>
      <c r="HH727" s="14"/>
      <c r="HI727" s="16"/>
      <c r="HJ727" s="5"/>
      <c r="HL727"/>
    </row>
    <row r="728" spans="198:220" x14ac:dyDescent="0.2">
      <c r="GP728" s="14"/>
      <c r="GQ728" s="16"/>
      <c r="GR728" s="14"/>
      <c r="GS728" s="15"/>
      <c r="HB728" s="16"/>
      <c r="HC728" s="14"/>
      <c r="HD728" s="16"/>
      <c r="HE728" s="14"/>
      <c r="HF728" s="15"/>
      <c r="HG728" s="16"/>
      <c r="HH728" s="14"/>
      <c r="HI728" s="16"/>
      <c r="HJ728" s="5"/>
      <c r="HL728"/>
    </row>
    <row r="729" spans="198:220" x14ac:dyDescent="0.2">
      <c r="GP729" s="14"/>
      <c r="GQ729" s="16"/>
      <c r="GR729" s="14"/>
      <c r="GS729" s="15"/>
      <c r="HB729" s="16"/>
      <c r="HC729" s="14"/>
      <c r="HD729" s="16"/>
      <c r="HE729" s="14"/>
      <c r="HF729" s="15"/>
      <c r="HG729" s="16"/>
      <c r="HH729" s="14"/>
      <c r="HI729" s="16"/>
      <c r="HJ729" s="5"/>
      <c r="HL729"/>
    </row>
    <row r="730" spans="198:220" x14ac:dyDescent="0.2">
      <c r="GP730" s="14"/>
      <c r="GQ730" s="16"/>
      <c r="GR730" s="14"/>
      <c r="GS730" s="15"/>
      <c r="HB730" s="16"/>
      <c r="HC730" s="14"/>
      <c r="HD730" s="16"/>
      <c r="HE730" s="14"/>
      <c r="HF730" s="15"/>
      <c r="HG730" s="16"/>
      <c r="HH730" s="14"/>
      <c r="HI730" s="16"/>
      <c r="HJ730" s="5"/>
      <c r="HL730"/>
    </row>
    <row r="731" spans="198:220" x14ac:dyDescent="0.2">
      <c r="GP731" s="14"/>
      <c r="GQ731" s="16"/>
      <c r="GR731" s="14"/>
      <c r="GS731" s="15"/>
      <c r="HB731" s="16"/>
      <c r="HC731" s="14"/>
      <c r="HD731" s="16"/>
      <c r="HE731" s="14"/>
      <c r="HF731" s="15"/>
      <c r="HG731" s="16"/>
      <c r="HH731" s="14"/>
      <c r="HI731" s="16"/>
      <c r="HJ731" s="5"/>
      <c r="HL731"/>
    </row>
    <row r="732" spans="198:220" x14ac:dyDescent="0.2">
      <c r="GP732" s="14"/>
      <c r="GQ732" s="16"/>
      <c r="GR732" s="14"/>
      <c r="GS732" s="15"/>
      <c r="HB732" s="16"/>
      <c r="HC732" s="14"/>
      <c r="HD732" s="16"/>
      <c r="HE732" s="14"/>
      <c r="HF732" s="15"/>
      <c r="HG732" s="16"/>
      <c r="HH732" s="14"/>
      <c r="HI732" s="16"/>
      <c r="HJ732" s="5"/>
      <c r="HL732"/>
    </row>
    <row r="733" spans="198:220" x14ac:dyDescent="0.2">
      <c r="GP733" s="14"/>
      <c r="GQ733" s="16"/>
      <c r="GR733" s="14"/>
      <c r="GS733" s="15"/>
      <c r="HB733" s="16"/>
      <c r="HC733" s="14"/>
      <c r="HD733" s="16"/>
      <c r="HE733" s="14"/>
      <c r="HF733" s="15"/>
      <c r="HG733" s="16"/>
      <c r="HH733" s="14"/>
      <c r="HI733" s="16"/>
      <c r="HJ733" s="5"/>
      <c r="HL733"/>
    </row>
    <row r="734" spans="198:220" x14ac:dyDescent="0.2">
      <c r="GP734" s="14"/>
      <c r="GQ734" s="16"/>
      <c r="GR734" s="14"/>
      <c r="GS734" s="15"/>
      <c r="HB734" s="16"/>
      <c r="HC734" s="14"/>
      <c r="HD734" s="16"/>
      <c r="HE734" s="14"/>
      <c r="HF734" s="15"/>
      <c r="HG734" s="16"/>
      <c r="HH734" s="14"/>
      <c r="HI734" s="16"/>
      <c r="HJ734" s="5"/>
      <c r="HL734"/>
    </row>
    <row r="735" spans="198:220" x14ac:dyDescent="0.2">
      <c r="GP735" s="14"/>
      <c r="GQ735" s="16"/>
      <c r="GR735" s="14"/>
      <c r="GS735" s="15"/>
      <c r="HB735" s="16"/>
      <c r="HC735" s="14"/>
      <c r="HD735" s="16"/>
      <c r="HE735" s="14"/>
      <c r="HF735" s="15"/>
      <c r="HG735" s="16"/>
      <c r="HH735" s="14"/>
      <c r="HI735" s="16"/>
      <c r="HJ735" s="5"/>
      <c r="HL735"/>
    </row>
    <row r="736" spans="198:220" x14ac:dyDescent="0.2">
      <c r="GP736" s="14"/>
      <c r="GQ736" s="16"/>
      <c r="GR736" s="14"/>
      <c r="GS736" s="15"/>
      <c r="HB736" s="16"/>
      <c r="HC736" s="14"/>
      <c r="HD736" s="16"/>
      <c r="HE736" s="14"/>
      <c r="HF736" s="15"/>
      <c r="HG736" s="16"/>
      <c r="HH736" s="14"/>
      <c r="HI736" s="16"/>
      <c r="HJ736" s="5"/>
      <c r="HL736"/>
    </row>
    <row r="737" spans="198:220" x14ac:dyDescent="0.2">
      <c r="GP737" s="14"/>
      <c r="GQ737" s="16"/>
      <c r="GR737" s="14"/>
      <c r="GS737" s="15"/>
      <c r="HB737" s="16"/>
      <c r="HC737" s="14"/>
      <c r="HD737" s="16"/>
      <c r="HE737" s="14"/>
      <c r="HF737" s="15"/>
      <c r="HG737" s="16"/>
      <c r="HH737" s="14"/>
      <c r="HI737" s="16"/>
      <c r="HJ737" s="5"/>
      <c r="HL737"/>
    </row>
    <row r="738" spans="198:220" x14ac:dyDescent="0.2">
      <c r="GP738" s="14"/>
      <c r="GQ738" s="16"/>
      <c r="GR738" s="14"/>
      <c r="GS738" s="15"/>
      <c r="HB738" s="16"/>
      <c r="HC738" s="14"/>
      <c r="HD738" s="16"/>
      <c r="HE738" s="14"/>
      <c r="HF738" s="15"/>
      <c r="HG738" s="16"/>
      <c r="HH738" s="14"/>
      <c r="HI738" s="16"/>
      <c r="HJ738" s="5"/>
      <c r="HL738"/>
    </row>
    <row r="739" spans="198:220" x14ac:dyDescent="0.2">
      <c r="GP739" s="14"/>
      <c r="GQ739" s="16"/>
      <c r="GR739" s="14"/>
      <c r="GS739" s="15"/>
      <c r="HB739" s="16"/>
      <c r="HC739" s="14"/>
      <c r="HD739" s="16"/>
      <c r="HE739" s="14"/>
      <c r="HF739" s="15"/>
      <c r="HG739" s="16"/>
      <c r="HH739" s="14"/>
      <c r="HI739" s="16"/>
      <c r="HJ739" s="5"/>
      <c r="HL739"/>
    </row>
    <row r="740" spans="198:220" x14ac:dyDescent="0.2">
      <c r="GP740" s="14"/>
      <c r="GQ740" s="16"/>
      <c r="GR740" s="14"/>
      <c r="GS740" s="15"/>
      <c r="HB740" s="16"/>
      <c r="HC740" s="14"/>
      <c r="HD740" s="16"/>
      <c r="HE740" s="14"/>
      <c r="HF740" s="15"/>
      <c r="HG740" s="16"/>
      <c r="HH740" s="14"/>
      <c r="HI740" s="16"/>
      <c r="HJ740" s="5"/>
      <c r="HL740"/>
    </row>
    <row r="741" spans="198:220" x14ac:dyDescent="0.2">
      <c r="GP741" s="14"/>
      <c r="GQ741" s="16"/>
      <c r="GR741" s="14"/>
      <c r="GS741" s="15"/>
      <c r="HB741" s="16"/>
      <c r="HC741" s="14"/>
      <c r="HD741" s="16"/>
      <c r="HE741" s="14"/>
      <c r="HF741" s="15"/>
      <c r="HG741" s="16"/>
      <c r="HH741" s="14"/>
      <c r="HI741" s="16"/>
      <c r="HJ741" s="5"/>
      <c r="HL741"/>
    </row>
    <row r="742" spans="198:220" x14ac:dyDescent="0.2">
      <c r="GP742" s="14"/>
      <c r="GQ742" s="16"/>
      <c r="GR742" s="14"/>
      <c r="GS742" s="15"/>
      <c r="HB742" s="16"/>
      <c r="HC742" s="14"/>
      <c r="HD742" s="16"/>
      <c r="HE742" s="14"/>
      <c r="HF742" s="15"/>
      <c r="HG742" s="16"/>
      <c r="HH742" s="14"/>
      <c r="HI742" s="16"/>
      <c r="HJ742" s="5"/>
      <c r="HL742"/>
    </row>
    <row r="743" spans="198:220" x14ac:dyDescent="0.2">
      <c r="GP743" s="14"/>
      <c r="GQ743" s="16"/>
      <c r="GR743" s="14"/>
      <c r="GS743" s="15"/>
      <c r="HB743" s="16"/>
      <c r="HC743" s="14"/>
      <c r="HD743" s="16"/>
      <c r="HE743" s="14"/>
      <c r="HF743" s="15"/>
      <c r="HG743" s="16"/>
      <c r="HH743" s="14"/>
      <c r="HI743" s="16"/>
      <c r="HJ743" s="5"/>
      <c r="HL743"/>
    </row>
    <row r="744" spans="198:220" x14ac:dyDescent="0.2">
      <c r="GP744" s="14"/>
      <c r="GQ744" s="16"/>
      <c r="GR744" s="14"/>
      <c r="GS744" s="15"/>
      <c r="HB744" s="16"/>
      <c r="HC744" s="14"/>
      <c r="HD744" s="16"/>
      <c r="HE744" s="14"/>
      <c r="HF744" s="15"/>
      <c r="HG744" s="16"/>
      <c r="HH744" s="14"/>
      <c r="HI744" s="16"/>
      <c r="HJ744" s="5"/>
      <c r="HL744"/>
    </row>
    <row r="745" spans="198:220" x14ac:dyDescent="0.2">
      <c r="GP745" s="14"/>
      <c r="GQ745" s="16"/>
      <c r="GR745" s="14"/>
      <c r="GS745" s="15"/>
      <c r="HB745" s="16"/>
      <c r="HC745" s="14"/>
      <c r="HD745" s="16"/>
      <c r="HE745" s="14"/>
      <c r="HF745" s="15"/>
      <c r="HG745" s="16"/>
      <c r="HH745" s="14"/>
      <c r="HI745" s="16"/>
      <c r="HJ745" s="5"/>
      <c r="HL745"/>
    </row>
    <row r="746" spans="198:220" x14ac:dyDescent="0.2">
      <c r="GP746" s="14"/>
      <c r="GQ746" s="16"/>
      <c r="GR746" s="14"/>
      <c r="GS746" s="15"/>
      <c r="HB746" s="16"/>
      <c r="HC746" s="14"/>
      <c r="HD746" s="16"/>
      <c r="HE746" s="14"/>
      <c r="HF746" s="15"/>
      <c r="HG746" s="16"/>
      <c r="HH746" s="14"/>
      <c r="HI746" s="16"/>
      <c r="HJ746" s="5"/>
      <c r="HL746"/>
    </row>
    <row r="747" spans="198:220" x14ac:dyDescent="0.2">
      <c r="GP747" s="14"/>
      <c r="GQ747" s="16"/>
      <c r="GR747" s="14"/>
      <c r="GS747" s="15"/>
      <c r="HB747" s="16"/>
      <c r="HC747" s="14"/>
      <c r="HD747" s="16"/>
      <c r="HE747" s="14"/>
      <c r="HF747" s="15"/>
      <c r="HG747" s="16"/>
      <c r="HH747" s="14"/>
      <c r="HI747" s="16"/>
      <c r="HJ747" s="5"/>
      <c r="HL747"/>
    </row>
    <row r="748" spans="198:220" x14ac:dyDescent="0.2">
      <c r="GP748" s="14"/>
      <c r="GQ748" s="16"/>
      <c r="GR748" s="14"/>
      <c r="GS748" s="15"/>
      <c r="HB748" s="16"/>
      <c r="HC748" s="14"/>
      <c r="HD748" s="16"/>
      <c r="HE748" s="14"/>
      <c r="HF748" s="15"/>
      <c r="HG748" s="16"/>
      <c r="HH748" s="14"/>
      <c r="HI748" s="16"/>
      <c r="HJ748" s="5"/>
      <c r="HL748"/>
    </row>
    <row r="749" spans="198:220" x14ac:dyDescent="0.2">
      <c r="GP749" s="14"/>
      <c r="GQ749" s="16"/>
      <c r="GR749" s="14"/>
      <c r="GS749" s="15"/>
      <c r="HB749" s="16"/>
      <c r="HC749" s="14"/>
      <c r="HD749" s="16"/>
      <c r="HE749" s="14"/>
      <c r="HF749" s="15"/>
      <c r="HG749" s="16"/>
      <c r="HH749" s="14"/>
      <c r="HI749" s="16"/>
      <c r="HJ749" s="5"/>
      <c r="HL749"/>
    </row>
    <row r="750" spans="198:220" x14ac:dyDescent="0.2">
      <c r="GP750" s="14"/>
      <c r="GQ750" s="16"/>
      <c r="GR750" s="14"/>
      <c r="GS750" s="15"/>
      <c r="HB750" s="16"/>
      <c r="HC750" s="14"/>
      <c r="HD750" s="16"/>
      <c r="HE750" s="14"/>
      <c r="HF750" s="15"/>
      <c r="HG750" s="16"/>
      <c r="HH750" s="14"/>
      <c r="HI750" s="16"/>
      <c r="HJ750" s="5"/>
      <c r="HL750"/>
    </row>
    <row r="751" spans="198:220" x14ac:dyDescent="0.2">
      <c r="GP751" s="14"/>
      <c r="GQ751" s="16"/>
      <c r="GR751" s="14"/>
      <c r="GS751" s="15"/>
      <c r="HB751" s="16"/>
      <c r="HC751" s="14"/>
      <c r="HD751" s="16"/>
      <c r="HE751" s="14"/>
      <c r="HF751" s="15"/>
      <c r="HG751" s="16"/>
      <c r="HH751" s="14"/>
      <c r="HI751" s="16"/>
      <c r="HJ751" s="5"/>
      <c r="HL751"/>
    </row>
    <row r="752" spans="198:220" x14ac:dyDescent="0.2">
      <c r="GP752" s="14"/>
      <c r="GQ752" s="16"/>
      <c r="GR752" s="14"/>
      <c r="GS752" s="15"/>
      <c r="HB752" s="16"/>
      <c r="HC752" s="14"/>
      <c r="HD752" s="16"/>
      <c r="HE752" s="14"/>
      <c r="HF752" s="15"/>
      <c r="HG752" s="16"/>
      <c r="HH752" s="14"/>
      <c r="HI752" s="16"/>
      <c r="HJ752" s="5"/>
      <c r="HL752"/>
    </row>
    <row r="753" spans="198:220" x14ac:dyDescent="0.2">
      <c r="GP753" s="14"/>
      <c r="GQ753" s="16"/>
      <c r="GR753" s="14"/>
      <c r="GS753" s="15"/>
      <c r="HB753" s="16"/>
      <c r="HC753" s="14"/>
      <c r="HD753" s="16"/>
      <c r="HE753" s="14"/>
      <c r="HF753" s="15"/>
      <c r="HG753" s="16"/>
      <c r="HH753" s="14"/>
      <c r="HI753" s="16"/>
      <c r="HJ753" s="5"/>
      <c r="HL753"/>
    </row>
    <row r="754" spans="198:220" x14ac:dyDescent="0.2">
      <c r="GP754" s="14"/>
      <c r="GQ754" s="16"/>
      <c r="GR754" s="14"/>
      <c r="GS754" s="15"/>
      <c r="HB754" s="16"/>
      <c r="HC754" s="14"/>
      <c r="HD754" s="16"/>
      <c r="HE754" s="14"/>
      <c r="HF754" s="15"/>
      <c r="HG754" s="16"/>
      <c r="HH754" s="14"/>
      <c r="HI754" s="16"/>
      <c r="HJ754" s="5"/>
      <c r="HL754"/>
    </row>
    <row r="755" spans="198:220" x14ac:dyDescent="0.2">
      <c r="GP755" s="14"/>
      <c r="GQ755" s="16"/>
      <c r="GR755" s="14"/>
      <c r="GS755" s="15"/>
      <c r="HB755" s="16"/>
      <c r="HC755" s="14"/>
      <c r="HD755" s="16"/>
      <c r="HE755" s="14"/>
      <c r="HF755" s="15"/>
      <c r="HG755" s="16"/>
      <c r="HH755" s="14"/>
      <c r="HI755" s="16"/>
      <c r="HJ755" s="5"/>
      <c r="HL755"/>
    </row>
    <row r="756" spans="198:220" x14ac:dyDescent="0.2">
      <c r="GP756" s="14"/>
      <c r="GQ756" s="16"/>
      <c r="GR756" s="14"/>
      <c r="GS756" s="15"/>
      <c r="HB756" s="16"/>
      <c r="HC756" s="14"/>
      <c r="HD756" s="16"/>
      <c r="HE756" s="14"/>
      <c r="HF756" s="15"/>
      <c r="HG756" s="16"/>
      <c r="HH756" s="14"/>
      <c r="HI756" s="16"/>
      <c r="HJ756" s="5"/>
      <c r="HL756"/>
    </row>
    <row r="757" spans="198:220" x14ac:dyDescent="0.2">
      <c r="GP757" s="14"/>
      <c r="GQ757" s="16"/>
      <c r="GR757" s="14"/>
      <c r="GS757" s="15"/>
      <c r="HB757" s="16"/>
      <c r="HC757" s="14"/>
      <c r="HD757" s="16"/>
      <c r="HE757" s="14"/>
      <c r="HF757" s="15"/>
      <c r="HG757" s="16"/>
      <c r="HH757" s="14"/>
      <c r="HI757" s="16"/>
      <c r="HJ757" s="5"/>
      <c r="HL757"/>
    </row>
    <row r="758" spans="198:220" x14ac:dyDescent="0.2">
      <c r="GP758" s="14"/>
      <c r="GQ758" s="16"/>
      <c r="GR758" s="14"/>
      <c r="GS758" s="15"/>
      <c r="HB758" s="16"/>
      <c r="HC758" s="14"/>
      <c r="HD758" s="16"/>
      <c r="HE758" s="14"/>
      <c r="HF758" s="15"/>
      <c r="HG758" s="16"/>
      <c r="HH758" s="14"/>
      <c r="HI758" s="16"/>
      <c r="HJ758" s="5"/>
      <c r="HL758"/>
    </row>
    <row r="759" spans="198:220" x14ac:dyDescent="0.2">
      <c r="GP759" s="14"/>
      <c r="GQ759" s="16"/>
      <c r="GR759" s="14"/>
      <c r="GS759" s="15"/>
      <c r="HB759" s="16"/>
      <c r="HC759" s="14"/>
      <c r="HD759" s="16"/>
      <c r="HE759" s="14"/>
      <c r="HF759" s="15"/>
      <c r="HG759" s="16"/>
      <c r="HH759" s="14"/>
      <c r="HI759" s="16"/>
      <c r="HJ759" s="5"/>
      <c r="HL759"/>
    </row>
    <row r="760" spans="198:220" x14ac:dyDescent="0.2">
      <c r="GP760" s="14"/>
      <c r="GQ760" s="16"/>
      <c r="GR760" s="14"/>
      <c r="GS760" s="15"/>
      <c r="HB760" s="16"/>
      <c r="HC760" s="14"/>
      <c r="HD760" s="16"/>
      <c r="HE760" s="14"/>
      <c r="HF760" s="15"/>
      <c r="HG760" s="16"/>
      <c r="HH760" s="14"/>
      <c r="HI760" s="16"/>
      <c r="HJ760" s="5"/>
      <c r="HL760"/>
    </row>
    <row r="761" spans="198:220" x14ac:dyDescent="0.2">
      <c r="GP761" s="14"/>
      <c r="GQ761" s="16"/>
      <c r="GR761" s="14"/>
      <c r="GS761" s="15"/>
      <c r="HB761" s="16"/>
      <c r="HC761" s="14"/>
      <c r="HD761" s="16"/>
      <c r="HE761" s="14"/>
      <c r="HF761" s="15"/>
      <c r="HG761" s="16"/>
      <c r="HH761" s="14"/>
      <c r="HI761" s="16"/>
      <c r="HJ761" s="5"/>
      <c r="HL761"/>
    </row>
    <row r="762" spans="198:220" x14ac:dyDescent="0.2">
      <c r="GP762" s="14"/>
      <c r="GQ762" s="16"/>
      <c r="GR762" s="14"/>
      <c r="GS762" s="15"/>
      <c r="HB762" s="16"/>
      <c r="HC762" s="14"/>
      <c r="HD762" s="16"/>
      <c r="HE762" s="14"/>
      <c r="HF762" s="15"/>
      <c r="HG762" s="16"/>
      <c r="HH762" s="14"/>
      <c r="HI762" s="16"/>
      <c r="HJ762" s="5"/>
      <c r="HL762"/>
    </row>
    <row r="763" spans="198:220" x14ac:dyDescent="0.2">
      <c r="GP763" s="14"/>
      <c r="GQ763" s="16"/>
      <c r="GR763" s="14"/>
      <c r="GS763" s="15"/>
      <c r="HB763" s="16"/>
      <c r="HC763" s="14"/>
      <c r="HD763" s="16"/>
      <c r="HE763" s="14"/>
      <c r="HF763" s="15"/>
      <c r="HG763" s="16"/>
      <c r="HH763" s="14"/>
      <c r="HI763" s="16"/>
      <c r="HJ763" s="5"/>
      <c r="HL763"/>
    </row>
    <row r="764" spans="198:220" x14ac:dyDescent="0.2">
      <c r="GP764" s="14"/>
      <c r="GQ764" s="16"/>
      <c r="GR764" s="14"/>
      <c r="GS764" s="15"/>
      <c r="HB764" s="16"/>
      <c r="HC764" s="14"/>
      <c r="HD764" s="16"/>
      <c r="HE764" s="14"/>
      <c r="HF764" s="15"/>
      <c r="HG764" s="16"/>
      <c r="HH764" s="14"/>
      <c r="HI764" s="16"/>
      <c r="HJ764" s="5"/>
      <c r="HL764"/>
    </row>
    <row r="765" spans="198:220" x14ac:dyDescent="0.2">
      <c r="GP765" s="14"/>
      <c r="GQ765" s="16"/>
      <c r="GR765" s="14"/>
      <c r="GS765" s="15"/>
      <c r="HB765" s="16"/>
      <c r="HC765" s="14"/>
      <c r="HD765" s="16"/>
      <c r="HE765" s="14"/>
      <c r="HF765" s="15"/>
      <c r="HG765" s="16"/>
      <c r="HH765" s="14"/>
      <c r="HI765" s="16"/>
      <c r="HJ765" s="5"/>
      <c r="HL765"/>
    </row>
    <row r="766" spans="198:220" x14ac:dyDescent="0.2">
      <c r="GP766" s="14"/>
      <c r="GQ766" s="16"/>
      <c r="GR766" s="14"/>
      <c r="GS766" s="15"/>
      <c r="HB766" s="16"/>
      <c r="HC766" s="14"/>
      <c r="HD766" s="16"/>
      <c r="HE766" s="14"/>
      <c r="HF766" s="15"/>
      <c r="HG766" s="16"/>
      <c r="HH766" s="14"/>
      <c r="HI766" s="16"/>
      <c r="HJ766" s="5"/>
      <c r="HL766"/>
    </row>
    <row r="767" spans="198:220" x14ac:dyDescent="0.2">
      <c r="GP767" s="14"/>
      <c r="GQ767" s="16"/>
      <c r="GR767" s="14"/>
      <c r="GS767" s="15"/>
      <c r="HB767" s="16"/>
      <c r="HC767" s="14"/>
      <c r="HD767" s="16"/>
      <c r="HE767" s="14"/>
      <c r="HF767" s="15"/>
      <c r="HG767" s="16"/>
      <c r="HH767" s="14"/>
      <c r="HI767" s="16"/>
      <c r="HJ767" s="5"/>
      <c r="HL767"/>
    </row>
    <row r="768" spans="198:220" x14ac:dyDescent="0.2">
      <c r="GP768" s="14"/>
      <c r="GQ768" s="16"/>
      <c r="GR768" s="14"/>
      <c r="GS768" s="15"/>
      <c r="HB768" s="16"/>
      <c r="HC768" s="14"/>
      <c r="HD768" s="16"/>
      <c r="HE768" s="14"/>
      <c r="HF768" s="15"/>
      <c r="HG768" s="16"/>
      <c r="HH768" s="14"/>
      <c r="HI768" s="16"/>
      <c r="HJ768" s="5"/>
      <c r="HL768"/>
    </row>
    <row r="769" spans="198:220" x14ac:dyDescent="0.2">
      <c r="GP769" s="14"/>
      <c r="GQ769" s="16"/>
      <c r="GR769" s="14"/>
      <c r="GS769" s="15"/>
      <c r="HB769" s="16"/>
      <c r="HC769" s="14"/>
      <c r="HD769" s="16"/>
      <c r="HE769" s="14"/>
      <c r="HF769" s="15"/>
      <c r="HG769" s="16"/>
      <c r="HH769" s="14"/>
      <c r="HI769" s="16"/>
      <c r="HJ769" s="5"/>
      <c r="HL769"/>
    </row>
    <row r="770" spans="198:220" x14ac:dyDescent="0.2">
      <c r="GP770" s="14"/>
      <c r="GQ770" s="16"/>
      <c r="GR770" s="14"/>
      <c r="GS770" s="15"/>
      <c r="HB770" s="16"/>
      <c r="HC770" s="14"/>
      <c r="HD770" s="16"/>
      <c r="HE770" s="14"/>
      <c r="HF770" s="15"/>
      <c r="HG770" s="16"/>
      <c r="HH770" s="14"/>
      <c r="HI770" s="16"/>
      <c r="HJ770" s="5"/>
      <c r="HL770"/>
    </row>
    <row r="771" spans="198:220" x14ac:dyDescent="0.2">
      <c r="GP771" s="14"/>
      <c r="GQ771" s="16"/>
      <c r="GR771" s="14"/>
      <c r="GS771" s="15"/>
      <c r="HB771" s="16"/>
      <c r="HC771" s="14"/>
      <c r="HD771" s="16"/>
      <c r="HE771" s="14"/>
      <c r="HF771" s="15"/>
      <c r="HG771" s="16"/>
      <c r="HH771" s="14"/>
      <c r="HI771" s="16"/>
      <c r="HJ771" s="5"/>
      <c r="HL771"/>
    </row>
    <row r="772" spans="198:220" x14ac:dyDescent="0.2">
      <c r="GP772" s="14"/>
      <c r="GQ772" s="16"/>
      <c r="GR772" s="14"/>
      <c r="GS772" s="15"/>
      <c r="HB772" s="16"/>
      <c r="HC772" s="14"/>
      <c r="HD772" s="16"/>
      <c r="HE772" s="14"/>
      <c r="HF772" s="15"/>
      <c r="HG772" s="16"/>
      <c r="HH772" s="14"/>
      <c r="HI772" s="16"/>
      <c r="HJ772" s="5"/>
      <c r="HL772"/>
    </row>
    <row r="773" spans="198:220" x14ac:dyDescent="0.2">
      <c r="GP773" s="14"/>
      <c r="GQ773" s="16"/>
      <c r="GR773" s="14"/>
      <c r="GS773" s="15"/>
      <c r="HB773" s="16"/>
      <c r="HC773" s="14"/>
      <c r="HD773" s="16"/>
      <c r="HE773" s="14"/>
      <c r="HF773" s="15"/>
      <c r="HG773" s="16"/>
      <c r="HH773" s="14"/>
      <c r="HI773" s="16"/>
      <c r="HJ773" s="5"/>
      <c r="HL773"/>
    </row>
    <row r="774" spans="198:220" x14ac:dyDescent="0.2">
      <c r="GP774" s="14"/>
      <c r="GQ774" s="16"/>
      <c r="GR774" s="14"/>
      <c r="GS774" s="15"/>
      <c r="HB774" s="16"/>
      <c r="HC774" s="14"/>
      <c r="HD774" s="16"/>
      <c r="HE774" s="14"/>
      <c r="HF774" s="15"/>
      <c r="HG774" s="16"/>
      <c r="HH774" s="14"/>
      <c r="HI774" s="16"/>
      <c r="HJ774" s="5"/>
      <c r="HL774"/>
    </row>
    <row r="775" spans="198:220" x14ac:dyDescent="0.2">
      <c r="GP775" s="14"/>
      <c r="GQ775" s="16"/>
      <c r="GR775" s="14"/>
      <c r="GS775" s="15"/>
      <c r="HB775" s="16"/>
      <c r="HC775" s="14"/>
      <c r="HD775" s="16"/>
      <c r="HE775" s="14"/>
      <c r="HF775" s="15"/>
      <c r="HG775" s="16"/>
      <c r="HH775" s="14"/>
      <c r="HI775" s="16"/>
      <c r="HJ775" s="5"/>
      <c r="HL775"/>
    </row>
    <row r="776" spans="198:220" x14ac:dyDescent="0.2">
      <c r="GP776" s="14"/>
      <c r="GQ776" s="16"/>
      <c r="GR776" s="14"/>
      <c r="GS776" s="15"/>
      <c r="HB776" s="16"/>
      <c r="HC776" s="14"/>
      <c r="HD776" s="16"/>
      <c r="HE776" s="14"/>
      <c r="HF776" s="15"/>
      <c r="HG776" s="16"/>
      <c r="HH776" s="14"/>
      <c r="HI776" s="16"/>
      <c r="HJ776" s="5"/>
      <c r="HL776"/>
    </row>
    <row r="777" spans="198:220" x14ac:dyDescent="0.2">
      <c r="GP777" s="14"/>
      <c r="GQ777" s="16"/>
      <c r="GR777" s="14"/>
      <c r="GS777" s="15"/>
      <c r="HB777" s="16"/>
      <c r="HC777" s="14"/>
      <c r="HD777" s="16"/>
      <c r="HE777" s="14"/>
      <c r="HF777" s="15"/>
      <c r="HG777" s="16"/>
      <c r="HH777" s="14"/>
      <c r="HI777" s="16"/>
      <c r="HJ777" s="5"/>
      <c r="HL777"/>
    </row>
    <row r="778" spans="198:220" x14ac:dyDescent="0.2">
      <c r="GP778" s="14"/>
      <c r="GQ778" s="16"/>
      <c r="GR778" s="14"/>
      <c r="GS778" s="15"/>
      <c r="HB778" s="16"/>
      <c r="HC778" s="14"/>
      <c r="HD778" s="16"/>
      <c r="HE778" s="14"/>
      <c r="HF778" s="15"/>
      <c r="HG778" s="16"/>
      <c r="HH778" s="14"/>
      <c r="HI778" s="16"/>
      <c r="HJ778" s="5"/>
      <c r="HL778"/>
    </row>
    <row r="779" spans="198:220" x14ac:dyDescent="0.2">
      <c r="GP779" s="14"/>
      <c r="GQ779" s="16"/>
      <c r="GR779" s="14"/>
      <c r="GS779" s="15"/>
      <c r="HB779" s="16"/>
      <c r="HC779" s="14"/>
      <c r="HD779" s="16"/>
      <c r="HE779" s="14"/>
      <c r="HF779" s="15"/>
      <c r="HG779" s="16"/>
      <c r="HH779" s="14"/>
      <c r="HI779" s="16"/>
      <c r="HJ779" s="5"/>
      <c r="HL779"/>
    </row>
    <row r="780" spans="198:220" x14ac:dyDescent="0.2">
      <c r="GP780" s="14"/>
      <c r="GQ780" s="16"/>
      <c r="GR780" s="14"/>
      <c r="GS780" s="15"/>
      <c r="HB780" s="16"/>
      <c r="HC780" s="14"/>
      <c r="HD780" s="16"/>
      <c r="HE780" s="14"/>
      <c r="HF780" s="15"/>
      <c r="HG780" s="16"/>
      <c r="HH780" s="14"/>
      <c r="HI780" s="16"/>
      <c r="HJ780" s="5"/>
      <c r="HL780"/>
    </row>
    <row r="781" spans="198:220" x14ac:dyDescent="0.2">
      <c r="GP781" s="14"/>
      <c r="GQ781" s="16"/>
      <c r="GR781" s="14"/>
      <c r="GS781" s="15"/>
      <c r="HB781" s="16"/>
      <c r="HC781" s="14"/>
      <c r="HD781" s="16"/>
      <c r="HE781" s="14"/>
      <c r="HF781" s="15"/>
      <c r="HG781" s="16"/>
      <c r="HH781" s="14"/>
      <c r="HI781" s="16"/>
      <c r="HJ781" s="5"/>
      <c r="HL781"/>
    </row>
    <row r="782" spans="198:220" x14ac:dyDescent="0.2">
      <c r="GP782" s="14"/>
      <c r="GQ782" s="16"/>
      <c r="GR782" s="14"/>
      <c r="GS782" s="15"/>
      <c r="HB782" s="16"/>
      <c r="HC782" s="14"/>
      <c r="HD782" s="16"/>
      <c r="HE782" s="14"/>
      <c r="HF782" s="15"/>
      <c r="HG782" s="16"/>
      <c r="HH782" s="14"/>
      <c r="HI782" s="16"/>
      <c r="HJ782" s="5"/>
      <c r="HL782"/>
    </row>
    <row r="783" spans="198:220" x14ac:dyDescent="0.2">
      <c r="GP783" s="14"/>
      <c r="GQ783" s="16"/>
      <c r="GR783" s="14"/>
      <c r="GS783" s="15"/>
      <c r="HB783" s="16"/>
      <c r="HC783" s="14"/>
      <c r="HD783" s="16"/>
      <c r="HE783" s="14"/>
      <c r="HF783" s="15"/>
      <c r="HG783" s="16"/>
      <c r="HH783" s="14"/>
      <c r="HI783" s="16"/>
      <c r="HJ783" s="5"/>
      <c r="HL783"/>
    </row>
    <row r="784" spans="198:220" x14ac:dyDescent="0.2">
      <c r="GP784" s="14"/>
      <c r="GQ784" s="16"/>
      <c r="GR784" s="14"/>
      <c r="GS784" s="15"/>
      <c r="HB784" s="16"/>
      <c r="HC784" s="14"/>
      <c r="HD784" s="16"/>
      <c r="HE784" s="14"/>
      <c r="HF784" s="15"/>
      <c r="HG784" s="16"/>
      <c r="HH784" s="14"/>
      <c r="HI784" s="16"/>
      <c r="HJ784" s="5"/>
      <c r="HL784"/>
    </row>
    <row r="785" spans="198:220" x14ac:dyDescent="0.2">
      <c r="GP785" s="14"/>
      <c r="GQ785" s="16"/>
      <c r="GR785" s="14"/>
      <c r="GS785" s="15"/>
      <c r="HB785" s="16"/>
      <c r="HC785" s="14"/>
      <c r="HD785" s="16"/>
      <c r="HE785" s="14"/>
      <c r="HF785" s="15"/>
      <c r="HG785" s="16"/>
      <c r="HH785" s="14"/>
      <c r="HI785" s="16"/>
      <c r="HJ785" s="5"/>
      <c r="HL785"/>
    </row>
    <row r="786" spans="198:220" x14ac:dyDescent="0.2">
      <c r="GP786" s="14"/>
      <c r="GQ786" s="16"/>
      <c r="GR786" s="14"/>
      <c r="GS786" s="15"/>
      <c r="HB786" s="16"/>
      <c r="HC786" s="14"/>
      <c r="HD786" s="16"/>
      <c r="HE786" s="14"/>
      <c r="HF786" s="15"/>
      <c r="HG786" s="16"/>
      <c r="HH786" s="14"/>
      <c r="HI786" s="16"/>
      <c r="HJ786" s="5"/>
      <c r="HL786"/>
    </row>
    <row r="787" spans="198:220" x14ac:dyDescent="0.2">
      <c r="GP787" s="14"/>
      <c r="GQ787" s="16"/>
      <c r="GR787" s="14"/>
      <c r="GS787" s="15"/>
      <c r="HB787" s="16"/>
      <c r="HC787" s="14"/>
      <c r="HD787" s="16"/>
      <c r="HE787" s="14"/>
      <c r="HF787" s="15"/>
      <c r="HG787" s="16"/>
      <c r="HH787" s="14"/>
      <c r="HI787" s="16"/>
      <c r="HJ787" s="5"/>
      <c r="HL787"/>
    </row>
    <row r="788" spans="198:220" x14ac:dyDescent="0.2">
      <c r="GP788" s="14"/>
      <c r="GQ788" s="16"/>
      <c r="GR788" s="14"/>
      <c r="GS788" s="15"/>
      <c r="HB788" s="16"/>
      <c r="HC788" s="14"/>
      <c r="HD788" s="16"/>
      <c r="HE788" s="14"/>
      <c r="HF788" s="15"/>
      <c r="HG788" s="16"/>
      <c r="HH788" s="14"/>
      <c r="HI788" s="16"/>
      <c r="HJ788" s="5"/>
      <c r="HL788"/>
    </row>
    <row r="789" spans="198:220" x14ac:dyDescent="0.2">
      <c r="GP789" s="14"/>
      <c r="GQ789" s="16"/>
      <c r="GR789" s="14"/>
      <c r="GS789" s="15"/>
      <c r="HB789" s="16"/>
      <c r="HC789" s="14"/>
      <c r="HD789" s="16"/>
      <c r="HE789" s="14"/>
      <c r="HF789" s="15"/>
      <c r="HG789" s="16"/>
      <c r="HH789" s="14"/>
      <c r="HI789" s="16"/>
      <c r="HJ789" s="5"/>
      <c r="HL789"/>
    </row>
    <row r="790" spans="198:220" x14ac:dyDescent="0.2">
      <c r="GP790" s="14"/>
      <c r="GQ790" s="16"/>
      <c r="GR790" s="14"/>
      <c r="GS790" s="15"/>
      <c r="HB790" s="16"/>
      <c r="HC790" s="14"/>
      <c r="HD790" s="16"/>
      <c r="HE790" s="14"/>
      <c r="HF790" s="15"/>
      <c r="HG790" s="16"/>
      <c r="HH790" s="14"/>
      <c r="HI790" s="16"/>
      <c r="HJ790" s="5"/>
      <c r="HL790"/>
    </row>
    <row r="791" spans="198:220" x14ac:dyDescent="0.2">
      <c r="GP791" s="14"/>
      <c r="GQ791" s="16"/>
      <c r="GR791" s="14"/>
      <c r="GS791" s="15"/>
      <c r="HB791" s="16"/>
      <c r="HC791" s="14"/>
      <c r="HD791" s="16"/>
      <c r="HE791" s="14"/>
      <c r="HF791" s="15"/>
      <c r="HG791" s="16"/>
      <c r="HH791" s="14"/>
      <c r="HI791" s="16"/>
      <c r="HJ791" s="5"/>
      <c r="HL791"/>
    </row>
    <row r="792" spans="198:220" x14ac:dyDescent="0.2">
      <c r="GP792" s="14"/>
      <c r="GQ792" s="16"/>
      <c r="GR792" s="14"/>
      <c r="GS792" s="15"/>
      <c r="HB792" s="16"/>
      <c r="HC792" s="14"/>
      <c r="HD792" s="16"/>
      <c r="HE792" s="14"/>
      <c r="HF792" s="15"/>
      <c r="HG792" s="16"/>
      <c r="HH792" s="14"/>
      <c r="HI792" s="16"/>
      <c r="HJ792" s="5"/>
      <c r="HL792"/>
    </row>
    <row r="793" spans="198:220" x14ac:dyDescent="0.2">
      <c r="GP793" s="14"/>
      <c r="GQ793" s="16"/>
      <c r="GR793" s="14"/>
      <c r="GS793" s="15"/>
      <c r="HB793" s="16"/>
      <c r="HC793" s="14"/>
      <c r="HD793" s="16"/>
      <c r="HE793" s="14"/>
      <c r="HF793" s="15"/>
      <c r="HG793" s="16"/>
      <c r="HH793" s="14"/>
      <c r="HI793" s="16"/>
      <c r="HJ793" s="5"/>
      <c r="HL793"/>
    </row>
    <row r="794" spans="198:220" x14ac:dyDescent="0.2">
      <c r="GP794" s="14"/>
      <c r="GQ794" s="16"/>
      <c r="GR794" s="14"/>
      <c r="GS794" s="15"/>
      <c r="HB794" s="16"/>
      <c r="HC794" s="14"/>
      <c r="HD794" s="16"/>
      <c r="HE794" s="14"/>
      <c r="HF794" s="15"/>
      <c r="HG794" s="16"/>
      <c r="HH794" s="14"/>
      <c r="HI794" s="16"/>
      <c r="HJ794" s="5"/>
      <c r="HL794"/>
    </row>
    <row r="795" spans="198:220" x14ac:dyDescent="0.2">
      <c r="GP795" s="14"/>
      <c r="GQ795" s="16"/>
      <c r="GR795" s="14"/>
      <c r="GS795" s="15"/>
      <c r="HB795" s="16"/>
      <c r="HC795" s="14"/>
      <c r="HD795" s="16"/>
      <c r="HE795" s="14"/>
      <c r="HF795" s="15"/>
      <c r="HG795" s="16"/>
      <c r="HH795" s="14"/>
      <c r="HI795" s="16"/>
      <c r="HJ795" s="5"/>
      <c r="HL795"/>
    </row>
    <row r="796" spans="198:220" x14ac:dyDescent="0.2">
      <c r="GP796" s="14"/>
      <c r="GQ796" s="16"/>
      <c r="GR796" s="14"/>
      <c r="GS796" s="15"/>
      <c r="HB796" s="16"/>
      <c r="HC796" s="14"/>
      <c r="HD796" s="16"/>
      <c r="HE796" s="14"/>
      <c r="HF796" s="15"/>
      <c r="HG796" s="16"/>
      <c r="HH796" s="14"/>
      <c r="HI796" s="16"/>
      <c r="HJ796" s="5"/>
      <c r="HL796"/>
    </row>
    <row r="797" spans="198:220" x14ac:dyDescent="0.2">
      <c r="GP797" s="14"/>
      <c r="GQ797" s="16"/>
      <c r="GR797" s="14"/>
      <c r="GS797" s="15"/>
      <c r="HB797" s="16"/>
      <c r="HC797" s="14"/>
      <c r="HD797" s="16"/>
      <c r="HE797" s="14"/>
      <c r="HF797" s="15"/>
      <c r="HG797" s="16"/>
      <c r="HH797" s="14"/>
      <c r="HI797" s="16"/>
      <c r="HJ797" s="5"/>
      <c r="HL797"/>
    </row>
    <row r="798" spans="198:220" x14ac:dyDescent="0.2">
      <c r="GP798" s="14"/>
      <c r="GQ798" s="16"/>
      <c r="GR798" s="14"/>
      <c r="GS798" s="15"/>
      <c r="HB798" s="16"/>
      <c r="HC798" s="14"/>
      <c r="HD798" s="16"/>
      <c r="HE798" s="14"/>
      <c r="HF798" s="15"/>
      <c r="HG798" s="16"/>
      <c r="HH798" s="14"/>
      <c r="HI798" s="16"/>
      <c r="HJ798" s="5"/>
      <c r="HL798"/>
    </row>
    <row r="799" spans="198:220" x14ac:dyDescent="0.2">
      <c r="GP799" s="14"/>
      <c r="GQ799" s="16"/>
      <c r="GR799" s="14"/>
      <c r="GS799" s="15"/>
      <c r="HB799" s="16"/>
      <c r="HC799" s="14"/>
      <c r="HD799" s="16"/>
      <c r="HE799" s="14"/>
      <c r="HF799" s="15"/>
      <c r="HG799" s="16"/>
      <c r="HH799" s="14"/>
      <c r="HI799" s="16"/>
      <c r="HJ799" s="5"/>
      <c r="HL799"/>
    </row>
    <row r="800" spans="198:220" x14ac:dyDescent="0.2">
      <c r="GP800" s="14"/>
      <c r="GQ800" s="16"/>
      <c r="GR800" s="14"/>
      <c r="GS800" s="15"/>
      <c r="HB800" s="16"/>
      <c r="HC800" s="14"/>
      <c r="HD800" s="16"/>
      <c r="HE800" s="14"/>
      <c r="HF800" s="15"/>
      <c r="HG800" s="16"/>
      <c r="HH800" s="14"/>
      <c r="HI800" s="16"/>
      <c r="HJ800" s="5"/>
      <c r="HL800"/>
    </row>
    <row r="801" spans="198:220" x14ac:dyDescent="0.2">
      <c r="GP801" s="14"/>
      <c r="GQ801" s="16"/>
      <c r="GR801" s="14"/>
      <c r="GS801" s="15"/>
      <c r="HB801" s="16"/>
      <c r="HC801" s="14"/>
      <c r="HD801" s="16"/>
      <c r="HE801" s="14"/>
      <c r="HF801" s="15"/>
      <c r="HG801" s="16"/>
      <c r="HH801" s="14"/>
      <c r="HI801" s="16"/>
      <c r="HJ801" s="5"/>
      <c r="HL801"/>
    </row>
    <row r="802" spans="198:220" x14ac:dyDescent="0.2">
      <c r="GP802" s="14"/>
      <c r="GQ802" s="16"/>
      <c r="GR802" s="14"/>
      <c r="GS802" s="15"/>
      <c r="HB802" s="16"/>
      <c r="HC802" s="14"/>
      <c r="HD802" s="16"/>
      <c r="HE802" s="14"/>
      <c r="HF802" s="15"/>
      <c r="HG802" s="16"/>
      <c r="HH802" s="14"/>
      <c r="HI802" s="16"/>
      <c r="HJ802" s="5"/>
      <c r="HL802"/>
    </row>
    <row r="803" spans="198:220" x14ac:dyDescent="0.2">
      <c r="GP803" s="14"/>
      <c r="GQ803" s="16"/>
      <c r="GR803" s="14"/>
      <c r="GS803" s="15"/>
      <c r="HB803" s="16"/>
      <c r="HC803" s="14"/>
      <c r="HD803" s="16"/>
      <c r="HE803" s="14"/>
      <c r="HF803" s="15"/>
      <c r="HG803" s="16"/>
      <c r="HH803" s="14"/>
      <c r="HI803" s="16"/>
      <c r="HJ803" s="5"/>
      <c r="HL803"/>
    </row>
    <row r="804" spans="198:220" x14ac:dyDescent="0.2">
      <c r="GP804" s="14"/>
      <c r="GQ804" s="16"/>
      <c r="GR804" s="14"/>
      <c r="GS804" s="15"/>
      <c r="HB804" s="16"/>
      <c r="HC804" s="14"/>
      <c r="HD804" s="16"/>
      <c r="HE804" s="14"/>
      <c r="HF804" s="15"/>
      <c r="HG804" s="16"/>
      <c r="HH804" s="14"/>
      <c r="HI804" s="16"/>
      <c r="HJ804" s="5"/>
      <c r="HL804"/>
    </row>
    <row r="805" spans="198:220" x14ac:dyDescent="0.2">
      <c r="GP805" s="14"/>
      <c r="GQ805" s="16"/>
      <c r="GR805" s="14"/>
      <c r="GS805" s="15"/>
      <c r="HB805" s="16"/>
      <c r="HC805" s="14"/>
      <c r="HD805" s="16"/>
      <c r="HE805" s="14"/>
      <c r="HF805" s="15"/>
      <c r="HG805" s="16"/>
      <c r="HH805" s="14"/>
      <c r="HI805" s="16"/>
      <c r="HJ805" s="5"/>
      <c r="HL805"/>
    </row>
    <row r="806" spans="198:220" x14ac:dyDescent="0.2">
      <c r="GP806" s="14"/>
      <c r="GQ806" s="16"/>
      <c r="GR806" s="14"/>
      <c r="GS806" s="15"/>
      <c r="HB806" s="16"/>
      <c r="HC806" s="14"/>
      <c r="HD806" s="16"/>
      <c r="HE806" s="14"/>
      <c r="HF806" s="15"/>
      <c r="HG806" s="16"/>
      <c r="HH806" s="14"/>
      <c r="HI806" s="16"/>
      <c r="HJ806" s="5"/>
      <c r="HL806"/>
    </row>
    <row r="807" spans="198:220" x14ac:dyDescent="0.2">
      <c r="GP807" s="14"/>
      <c r="GQ807" s="16"/>
      <c r="GR807" s="14"/>
      <c r="GS807" s="15"/>
      <c r="HB807" s="16"/>
      <c r="HC807" s="14"/>
      <c r="HD807" s="16"/>
      <c r="HE807" s="14"/>
      <c r="HF807" s="15"/>
      <c r="HG807" s="16"/>
      <c r="HH807" s="14"/>
      <c r="HI807" s="16"/>
      <c r="HJ807" s="5"/>
      <c r="HL807"/>
    </row>
    <row r="808" spans="198:220" x14ac:dyDescent="0.2">
      <c r="GP808" s="14"/>
      <c r="GQ808" s="16"/>
      <c r="GR808" s="14"/>
      <c r="GS808" s="15"/>
      <c r="HB808" s="16"/>
      <c r="HC808" s="14"/>
      <c r="HD808" s="16"/>
      <c r="HE808" s="14"/>
      <c r="HF808" s="15"/>
      <c r="HG808" s="16"/>
      <c r="HH808" s="14"/>
      <c r="HI808" s="16"/>
      <c r="HJ808" s="5"/>
      <c r="HL808"/>
    </row>
    <row r="809" spans="198:220" x14ac:dyDescent="0.2">
      <c r="GP809" s="14"/>
      <c r="GQ809" s="16"/>
      <c r="GR809" s="14"/>
      <c r="GS809" s="15"/>
      <c r="HB809" s="16"/>
      <c r="HC809" s="14"/>
      <c r="HD809" s="16"/>
      <c r="HE809" s="14"/>
      <c r="HF809" s="15"/>
      <c r="HG809" s="16"/>
      <c r="HH809" s="14"/>
      <c r="HI809" s="16"/>
      <c r="HJ809" s="5"/>
      <c r="HL809"/>
    </row>
    <row r="810" spans="198:220" x14ac:dyDescent="0.2">
      <c r="GP810" s="14"/>
      <c r="GQ810" s="16"/>
      <c r="GR810" s="14"/>
      <c r="GS810" s="15"/>
      <c r="HB810" s="16"/>
      <c r="HC810" s="14"/>
      <c r="HD810" s="16"/>
      <c r="HE810" s="14"/>
      <c r="HF810" s="15"/>
      <c r="HG810" s="16"/>
      <c r="HH810" s="14"/>
      <c r="HI810" s="16"/>
      <c r="HJ810" s="5"/>
      <c r="HL810"/>
    </row>
    <row r="811" spans="198:220" x14ac:dyDescent="0.2">
      <c r="GP811" s="14"/>
      <c r="GQ811" s="16"/>
      <c r="GR811" s="14"/>
      <c r="GS811" s="15"/>
      <c r="HB811" s="16"/>
      <c r="HC811" s="14"/>
      <c r="HD811" s="16"/>
      <c r="HE811" s="14"/>
      <c r="HF811" s="15"/>
      <c r="HG811" s="16"/>
      <c r="HH811" s="14"/>
      <c r="HI811" s="16"/>
      <c r="HJ811" s="5"/>
      <c r="HL811"/>
    </row>
    <row r="812" spans="198:220" x14ac:dyDescent="0.2">
      <c r="GP812" s="14"/>
      <c r="GQ812" s="16"/>
      <c r="GR812" s="14"/>
      <c r="GS812" s="15"/>
      <c r="HB812" s="16"/>
      <c r="HC812" s="14"/>
      <c r="HD812" s="16"/>
      <c r="HE812" s="14"/>
      <c r="HF812" s="15"/>
      <c r="HG812" s="16"/>
      <c r="HH812" s="14"/>
      <c r="HI812" s="16"/>
      <c r="HJ812" s="5"/>
      <c r="HL812"/>
    </row>
    <row r="813" spans="198:220" x14ac:dyDescent="0.2">
      <c r="GP813" s="14"/>
      <c r="GQ813" s="16"/>
      <c r="GR813" s="14"/>
      <c r="GS813" s="15"/>
      <c r="HB813" s="16"/>
      <c r="HC813" s="14"/>
      <c r="HD813" s="16"/>
      <c r="HE813" s="14"/>
      <c r="HF813" s="15"/>
      <c r="HG813" s="16"/>
      <c r="HH813" s="14"/>
      <c r="HI813" s="16"/>
      <c r="HJ813" s="5"/>
      <c r="HL813"/>
    </row>
    <row r="814" spans="198:220" x14ac:dyDescent="0.2">
      <c r="GP814" s="14"/>
      <c r="GQ814" s="16"/>
      <c r="GR814" s="14"/>
      <c r="GS814" s="15"/>
      <c r="HB814" s="16"/>
      <c r="HC814" s="14"/>
      <c r="HD814" s="16"/>
      <c r="HE814" s="14"/>
      <c r="HF814" s="15"/>
      <c r="HG814" s="16"/>
      <c r="HH814" s="14"/>
      <c r="HI814" s="16"/>
      <c r="HJ814" s="5"/>
      <c r="HL814"/>
    </row>
    <row r="815" spans="198:220" x14ac:dyDescent="0.2">
      <c r="GP815" s="14"/>
      <c r="GQ815" s="16"/>
      <c r="GR815" s="14"/>
      <c r="GS815" s="15"/>
      <c r="HB815" s="16"/>
      <c r="HC815" s="14"/>
      <c r="HD815" s="16"/>
      <c r="HE815" s="14"/>
      <c r="HF815" s="15"/>
      <c r="HG815" s="16"/>
      <c r="HH815" s="14"/>
      <c r="HI815" s="16"/>
      <c r="HJ815" s="5"/>
      <c r="HL815"/>
    </row>
    <row r="816" spans="198:220" x14ac:dyDescent="0.2">
      <c r="GP816" s="14"/>
      <c r="GQ816" s="16"/>
      <c r="GR816" s="14"/>
      <c r="GS816" s="15"/>
      <c r="HB816" s="16"/>
      <c r="HC816" s="14"/>
      <c r="HD816" s="16"/>
      <c r="HE816" s="14"/>
      <c r="HF816" s="15"/>
      <c r="HG816" s="16"/>
      <c r="HH816" s="14"/>
      <c r="HI816" s="16"/>
      <c r="HJ816" s="5"/>
      <c r="HL816"/>
    </row>
    <row r="817" spans="198:220" x14ac:dyDescent="0.2">
      <c r="GP817" s="14"/>
      <c r="GQ817" s="16"/>
      <c r="GR817" s="14"/>
      <c r="GS817" s="15"/>
      <c r="HB817" s="16"/>
      <c r="HC817" s="14"/>
      <c r="HD817" s="16"/>
      <c r="HE817" s="14"/>
      <c r="HF817" s="15"/>
      <c r="HG817" s="16"/>
      <c r="HH817" s="14"/>
      <c r="HI817" s="16"/>
      <c r="HJ817" s="5"/>
      <c r="HL817"/>
    </row>
    <row r="818" spans="198:220" x14ac:dyDescent="0.2">
      <c r="GP818" s="14"/>
      <c r="GQ818" s="16"/>
      <c r="GR818" s="14"/>
      <c r="GS818" s="15"/>
      <c r="HB818" s="16"/>
      <c r="HC818" s="14"/>
      <c r="HD818" s="16"/>
      <c r="HE818" s="14"/>
      <c r="HF818" s="15"/>
      <c r="HG818" s="16"/>
      <c r="HH818" s="14"/>
      <c r="HI818" s="16"/>
      <c r="HJ818" s="5"/>
      <c r="HL818"/>
    </row>
    <row r="819" spans="198:220" x14ac:dyDescent="0.2">
      <c r="GP819" s="14"/>
      <c r="GQ819" s="16"/>
      <c r="GR819" s="14"/>
      <c r="GS819" s="15"/>
      <c r="HB819" s="16"/>
      <c r="HC819" s="14"/>
      <c r="HD819" s="16"/>
      <c r="HE819" s="14"/>
      <c r="HF819" s="15"/>
      <c r="HG819" s="16"/>
      <c r="HH819" s="14"/>
      <c r="HI819" s="16"/>
      <c r="HJ819" s="5"/>
      <c r="HL819"/>
    </row>
    <row r="820" spans="198:220" x14ac:dyDescent="0.2">
      <c r="GP820" s="14"/>
      <c r="GQ820" s="16"/>
      <c r="GR820" s="14"/>
      <c r="GS820" s="15"/>
      <c r="HB820" s="16"/>
      <c r="HC820" s="14"/>
      <c r="HD820" s="16"/>
      <c r="HE820" s="14"/>
      <c r="HF820" s="15"/>
      <c r="HG820" s="16"/>
      <c r="HH820" s="14"/>
      <c r="HI820" s="16"/>
      <c r="HJ820" s="5"/>
      <c r="HL820"/>
    </row>
    <row r="821" spans="198:220" x14ac:dyDescent="0.2">
      <c r="GP821" s="14"/>
      <c r="GQ821" s="16"/>
      <c r="GR821" s="14"/>
      <c r="GS821" s="15"/>
      <c r="HB821" s="16"/>
      <c r="HC821" s="14"/>
      <c r="HD821" s="16"/>
      <c r="HE821" s="14"/>
      <c r="HF821" s="15"/>
      <c r="HG821" s="16"/>
      <c r="HH821" s="14"/>
      <c r="HI821" s="16"/>
      <c r="HJ821" s="5"/>
      <c r="HL821"/>
    </row>
    <row r="822" spans="198:220" x14ac:dyDescent="0.2">
      <c r="GP822" s="14"/>
      <c r="GQ822" s="16"/>
      <c r="GR822" s="14"/>
      <c r="GS822" s="15"/>
      <c r="HB822" s="16"/>
      <c r="HC822" s="14"/>
      <c r="HD822" s="16"/>
      <c r="HE822" s="14"/>
      <c r="HF822" s="15"/>
      <c r="HG822" s="16"/>
      <c r="HH822" s="14"/>
      <c r="HI822" s="16"/>
      <c r="HJ822" s="5"/>
      <c r="HL822"/>
    </row>
    <row r="823" spans="198:220" x14ac:dyDescent="0.2">
      <c r="GP823" s="14"/>
      <c r="GQ823" s="16"/>
      <c r="GR823" s="14"/>
      <c r="GS823" s="15"/>
      <c r="HB823" s="16"/>
      <c r="HC823" s="14"/>
      <c r="HD823" s="16"/>
      <c r="HE823" s="14"/>
      <c r="HF823" s="15"/>
      <c r="HG823" s="16"/>
      <c r="HH823" s="14"/>
      <c r="HI823" s="16"/>
      <c r="HJ823" s="5"/>
      <c r="HL823"/>
    </row>
    <row r="824" spans="198:220" x14ac:dyDescent="0.2">
      <c r="GP824" s="14"/>
      <c r="GQ824" s="16"/>
      <c r="GR824" s="14"/>
      <c r="GS824" s="15"/>
      <c r="HB824" s="16"/>
      <c r="HC824" s="14"/>
      <c r="HD824" s="16"/>
      <c r="HE824" s="14"/>
      <c r="HF824" s="15"/>
      <c r="HG824" s="16"/>
      <c r="HH824" s="14"/>
      <c r="HI824" s="16"/>
      <c r="HJ824" s="5"/>
      <c r="HL824"/>
    </row>
    <row r="825" spans="198:220" x14ac:dyDescent="0.2">
      <c r="GP825" s="14"/>
      <c r="GQ825" s="16"/>
      <c r="GR825" s="14"/>
      <c r="GS825" s="15"/>
      <c r="HB825" s="16"/>
      <c r="HC825" s="14"/>
      <c r="HD825" s="16"/>
      <c r="HE825" s="14"/>
      <c r="HF825" s="15"/>
      <c r="HG825" s="16"/>
      <c r="HH825" s="14"/>
      <c r="HI825" s="16"/>
      <c r="HJ825" s="5"/>
      <c r="HL825"/>
    </row>
    <row r="826" spans="198:220" x14ac:dyDescent="0.2">
      <c r="GP826" s="14"/>
      <c r="GQ826" s="16"/>
      <c r="GR826" s="14"/>
      <c r="GS826" s="15"/>
      <c r="HB826" s="16"/>
      <c r="HC826" s="14"/>
      <c r="HD826" s="16"/>
      <c r="HE826" s="14"/>
      <c r="HF826" s="15"/>
      <c r="HG826" s="16"/>
      <c r="HH826" s="14"/>
      <c r="HI826" s="16"/>
      <c r="HJ826" s="5"/>
      <c r="HL826"/>
    </row>
    <row r="827" spans="198:220" x14ac:dyDescent="0.2">
      <c r="GP827" s="14"/>
      <c r="GQ827" s="16"/>
      <c r="GR827" s="14"/>
      <c r="GS827" s="15"/>
      <c r="HB827" s="16"/>
      <c r="HC827" s="14"/>
      <c r="HD827" s="16"/>
      <c r="HE827" s="14"/>
      <c r="HF827" s="15"/>
      <c r="HG827" s="16"/>
      <c r="HH827" s="14"/>
      <c r="HI827" s="16"/>
      <c r="HJ827" s="5"/>
      <c r="HL827"/>
    </row>
    <row r="828" spans="198:220" x14ac:dyDescent="0.2">
      <c r="GP828" s="14"/>
      <c r="GQ828" s="16"/>
      <c r="GR828" s="14"/>
      <c r="GS828" s="15"/>
      <c r="HB828" s="16"/>
      <c r="HC828" s="14"/>
      <c r="HD828" s="16"/>
      <c r="HE828" s="14"/>
      <c r="HF828" s="15"/>
      <c r="HG828" s="16"/>
      <c r="HH828" s="14"/>
      <c r="HI828" s="16"/>
      <c r="HJ828" s="5"/>
      <c r="HL828"/>
    </row>
    <row r="829" spans="198:220" x14ac:dyDescent="0.2">
      <c r="GP829" s="14"/>
      <c r="GQ829" s="16"/>
      <c r="GR829" s="14"/>
      <c r="GS829" s="15"/>
      <c r="HB829" s="16"/>
      <c r="HC829" s="14"/>
      <c r="HD829" s="16"/>
      <c r="HE829" s="14"/>
      <c r="HF829" s="15"/>
      <c r="HG829" s="16"/>
      <c r="HH829" s="14"/>
      <c r="HI829" s="16"/>
      <c r="HJ829" s="5"/>
      <c r="HL829"/>
    </row>
    <row r="830" spans="198:220" x14ac:dyDescent="0.2">
      <c r="GP830" s="14"/>
      <c r="GQ830" s="16"/>
      <c r="GR830" s="14"/>
      <c r="GS830" s="15"/>
      <c r="HB830" s="16"/>
      <c r="HC830" s="14"/>
      <c r="HD830" s="16"/>
      <c r="HE830" s="14"/>
      <c r="HF830" s="15"/>
      <c r="HG830" s="16"/>
      <c r="HH830" s="14"/>
      <c r="HI830" s="16"/>
      <c r="HJ830" s="5"/>
      <c r="HL830"/>
    </row>
    <row r="831" spans="198:220" x14ac:dyDescent="0.2">
      <c r="GP831" s="14"/>
      <c r="GQ831" s="16"/>
      <c r="GR831" s="14"/>
      <c r="GS831" s="15"/>
      <c r="HB831" s="16"/>
      <c r="HC831" s="14"/>
      <c r="HD831" s="16"/>
      <c r="HE831" s="14"/>
      <c r="HF831" s="15"/>
      <c r="HG831" s="16"/>
      <c r="HH831" s="14"/>
      <c r="HI831" s="16"/>
      <c r="HJ831" s="5"/>
      <c r="HL831"/>
    </row>
    <row r="832" spans="198:220" x14ac:dyDescent="0.2">
      <c r="GP832" s="14"/>
      <c r="GQ832" s="16"/>
      <c r="GR832" s="14"/>
      <c r="GS832" s="15"/>
      <c r="HB832" s="16"/>
      <c r="HC832" s="14"/>
      <c r="HD832" s="16"/>
      <c r="HE832" s="14"/>
      <c r="HF832" s="15"/>
      <c r="HG832" s="16"/>
      <c r="HH832" s="14"/>
      <c r="HI832" s="16"/>
      <c r="HJ832" s="5"/>
      <c r="HL832"/>
    </row>
    <row r="833" spans="198:220" x14ac:dyDescent="0.2">
      <c r="GP833" s="14"/>
      <c r="GQ833" s="16"/>
      <c r="GR833" s="14"/>
      <c r="GS833" s="15"/>
      <c r="HB833" s="16"/>
      <c r="HC833" s="14"/>
      <c r="HD833" s="16"/>
      <c r="HE833" s="14"/>
      <c r="HF833" s="15"/>
      <c r="HG833" s="16"/>
      <c r="HH833" s="14"/>
      <c r="HI833" s="16"/>
      <c r="HJ833" s="5"/>
      <c r="HL833"/>
    </row>
    <row r="834" spans="198:220" x14ac:dyDescent="0.2">
      <c r="GP834" s="14"/>
      <c r="GQ834" s="16"/>
      <c r="GR834" s="14"/>
      <c r="GS834" s="15"/>
      <c r="HB834" s="16"/>
      <c r="HC834" s="14"/>
      <c r="HD834" s="16"/>
      <c r="HE834" s="14"/>
      <c r="HF834" s="15"/>
      <c r="HG834" s="16"/>
      <c r="HH834" s="14"/>
      <c r="HI834" s="16"/>
      <c r="HJ834" s="5"/>
      <c r="HL834"/>
    </row>
    <row r="835" spans="198:220" x14ac:dyDescent="0.2">
      <c r="GP835" s="14"/>
      <c r="GQ835" s="16"/>
      <c r="GR835" s="14"/>
      <c r="GS835" s="15"/>
      <c r="HB835" s="16"/>
      <c r="HC835" s="14"/>
      <c r="HD835" s="16"/>
      <c r="HE835" s="14"/>
      <c r="HF835" s="15"/>
      <c r="HG835" s="16"/>
      <c r="HH835" s="14"/>
      <c r="HI835" s="16"/>
      <c r="HJ835" s="5"/>
      <c r="HL835"/>
    </row>
    <row r="836" spans="198:220" x14ac:dyDescent="0.2">
      <c r="GP836" s="14"/>
      <c r="GQ836" s="16"/>
      <c r="GR836" s="14"/>
      <c r="GS836" s="15"/>
      <c r="HB836" s="16"/>
      <c r="HC836" s="14"/>
      <c r="HD836" s="16"/>
      <c r="HE836" s="14"/>
      <c r="HF836" s="15"/>
      <c r="HG836" s="16"/>
      <c r="HH836" s="14"/>
      <c r="HI836" s="16"/>
      <c r="HJ836" s="5"/>
      <c r="HL836"/>
    </row>
    <row r="837" spans="198:220" x14ac:dyDescent="0.2">
      <c r="GP837" s="14"/>
      <c r="GQ837" s="16"/>
      <c r="GR837" s="14"/>
      <c r="GS837" s="15"/>
      <c r="HB837" s="16"/>
      <c r="HC837" s="14"/>
      <c r="HD837" s="16"/>
      <c r="HE837" s="14"/>
      <c r="HF837" s="15"/>
      <c r="HG837" s="16"/>
      <c r="HH837" s="14"/>
      <c r="HI837" s="16"/>
      <c r="HJ837" s="5"/>
      <c r="HL837"/>
    </row>
    <row r="838" spans="198:220" x14ac:dyDescent="0.2">
      <c r="GP838" s="14"/>
      <c r="GQ838" s="16"/>
      <c r="GR838" s="14"/>
      <c r="GS838" s="15"/>
      <c r="HB838" s="16"/>
      <c r="HC838" s="14"/>
      <c r="HD838" s="16"/>
      <c r="HE838" s="14"/>
      <c r="HF838" s="15"/>
      <c r="HG838" s="16"/>
      <c r="HH838" s="14"/>
      <c r="HI838" s="16"/>
      <c r="HJ838" s="5"/>
      <c r="HL838"/>
    </row>
    <row r="839" spans="198:220" x14ac:dyDescent="0.2">
      <c r="GP839" s="14"/>
      <c r="GQ839" s="16"/>
      <c r="GR839" s="14"/>
      <c r="GS839" s="15"/>
      <c r="HB839" s="16"/>
      <c r="HC839" s="14"/>
      <c r="HD839" s="16"/>
      <c r="HE839" s="14"/>
      <c r="HF839" s="15"/>
      <c r="HG839" s="16"/>
      <c r="HH839" s="14"/>
      <c r="HI839" s="16"/>
      <c r="HJ839" s="5"/>
      <c r="HL839"/>
    </row>
    <row r="840" spans="198:220" x14ac:dyDescent="0.2">
      <c r="GP840" s="14"/>
      <c r="GQ840" s="16"/>
      <c r="GR840" s="14"/>
      <c r="GS840" s="15"/>
      <c r="HB840" s="16"/>
      <c r="HC840" s="14"/>
      <c r="HD840" s="16"/>
      <c r="HE840" s="14"/>
      <c r="HF840" s="15"/>
      <c r="HG840" s="16"/>
      <c r="HH840" s="14"/>
      <c r="HI840" s="16"/>
      <c r="HJ840" s="5"/>
      <c r="HL840"/>
    </row>
    <row r="841" spans="198:220" x14ac:dyDescent="0.2">
      <c r="GP841" s="14"/>
      <c r="GQ841" s="16"/>
      <c r="GR841" s="14"/>
      <c r="GS841" s="15"/>
      <c r="HB841" s="16"/>
      <c r="HC841" s="14"/>
      <c r="HD841" s="16"/>
      <c r="HE841" s="14"/>
      <c r="HF841" s="15"/>
      <c r="HG841" s="16"/>
      <c r="HH841" s="14"/>
      <c r="HI841" s="16"/>
      <c r="HJ841" s="5"/>
      <c r="HL841"/>
    </row>
    <row r="842" spans="198:220" x14ac:dyDescent="0.2">
      <c r="GP842" s="14"/>
      <c r="GQ842" s="16"/>
      <c r="GR842" s="14"/>
      <c r="GS842" s="15"/>
      <c r="HB842" s="16"/>
      <c r="HC842" s="14"/>
      <c r="HD842" s="16"/>
      <c r="HE842" s="14"/>
      <c r="HF842" s="15"/>
      <c r="HG842" s="16"/>
      <c r="HH842" s="14"/>
      <c r="HI842" s="16"/>
      <c r="HJ842" s="5"/>
      <c r="HL842"/>
    </row>
    <row r="843" spans="198:220" x14ac:dyDescent="0.2">
      <c r="GP843" s="14"/>
      <c r="GQ843" s="16"/>
      <c r="GR843" s="14"/>
      <c r="GS843" s="15"/>
      <c r="HB843" s="16"/>
      <c r="HC843" s="14"/>
      <c r="HD843" s="16"/>
      <c r="HE843" s="14"/>
      <c r="HF843" s="15"/>
      <c r="HG843" s="16"/>
      <c r="HH843" s="14"/>
      <c r="HI843" s="16"/>
      <c r="HJ843" s="5"/>
      <c r="HL843"/>
    </row>
    <row r="844" spans="198:220" x14ac:dyDescent="0.2">
      <c r="GP844" s="14"/>
      <c r="GQ844" s="16"/>
      <c r="GR844" s="14"/>
      <c r="GS844" s="15"/>
      <c r="HB844" s="16"/>
      <c r="HC844" s="14"/>
      <c r="HD844" s="16"/>
      <c r="HE844" s="14"/>
      <c r="HF844" s="15"/>
      <c r="HG844" s="16"/>
      <c r="HH844" s="14"/>
      <c r="HI844" s="16"/>
      <c r="HJ844" s="5"/>
      <c r="HL844"/>
    </row>
    <row r="845" spans="198:220" x14ac:dyDescent="0.2">
      <c r="GP845" s="14"/>
      <c r="GQ845" s="16"/>
      <c r="GR845" s="14"/>
      <c r="GS845" s="15"/>
      <c r="HB845" s="16"/>
      <c r="HC845" s="14"/>
      <c r="HD845" s="16"/>
      <c r="HE845" s="14"/>
      <c r="HF845" s="15"/>
      <c r="HG845" s="16"/>
      <c r="HH845" s="14"/>
      <c r="HI845" s="16"/>
      <c r="HJ845" s="5"/>
      <c r="HL845"/>
    </row>
    <row r="846" spans="198:220" x14ac:dyDescent="0.2">
      <c r="GP846" s="14"/>
      <c r="GQ846" s="16"/>
      <c r="GR846" s="14"/>
      <c r="GS846" s="15"/>
      <c r="HB846" s="16"/>
      <c r="HC846" s="14"/>
      <c r="HD846" s="16"/>
      <c r="HE846" s="14"/>
      <c r="HF846" s="15"/>
      <c r="HG846" s="16"/>
      <c r="HH846" s="14"/>
      <c r="HI846" s="16"/>
      <c r="HJ846" s="5"/>
      <c r="HL846"/>
    </row>
    <row r="847" spans="198:220" x14ac:dyDescent="0.2">
      <c r="GP847" s="14"/>
      <c r="GQ847" s="16"/>
      <c r="GR847" s="14"/>
      <c r="GS847" s="15"/>
      <c r="HB847" s="16"/>
      <c r="HC847" s="14"/>
      <c r="HD847" s="16"/>
      <c r="HE847" s="14"/>
      <c r="HF847" s="15"/>
      <c r="HG847" s="16"/>
      <c r="HH847" s="14"/>
      <c r="HI847" s="16"/>
      <c r="HJ847" s="5"/>
      <c r="HL847"/>
    </row>
    <row r="848" spans="198:220" x14ac:dyDescent="0.2">
      <c r="GP848" s="14"/>
      <c r="GQ848" s="16"/>
      <c r="GR848" s="14"/>
      <c r="GS848" s="15"/>
      <c r="HB848" s="16"/>
      <c r="HC848" s="14"/>
      <c r="HD848" s="16"/>
      <c r="HE848" s="14"/>
      <c r="HF848" s="15"/>
      <c r="HG848" s="16"/>
      <c r="HH848" s="14"/>
      <c r="HI848" s="16"/>
      <c r="HJ848" s="5"/>
      <c r="HL848"/>
    </row>
    <row r="849" spans="198:220" x14ac:dyDescent="0.2">
      <c r="GP849" s="14"/>
      <c r="GQ849" s="16"/>
      <c r="GR849" s="14"/>
      <c r="GS849" s="15"/>
      <c r="HB849" s="16"/>
      <c r="HC849" s="14"/>
      <c r="HD849" s="16"/>
      <c r="HE849" s="14"/>
      <c r="HF849" s="15"/>
      <c r="HG849" s="16"/>
      <c r="HH849" s="14"/>
      <c r="HI849" s="16"/>
      <c r="HJ849" s="5"/>
      <c r="HL849"/>
    </row>
    <row r="850" spans="198:220" x14ac:dyDescent="0.2">
      <c r="GP850" s="14"/>
      <c r="GQ850" s="16"/>
      <c r="GR850" s="14"/>
      <c r="GS850" s="15"/>
      <c r="HB850" s="16"/>
      <c r="HC850" s="14"/>
      <c r="HD850" s="16"/>
      <c r="HE850" s="14"/>
      <c r="HF850" s="15"/>
      <c r="HG850" s="16"/>
      <c r="HH850" s="14"/>
      <c r="HI850" s="16"/>
      <c r="HJ850" s="5"/>
      <c r="HL850"/>
    </row>
    <row r="851" spans="198:220" x14ac:dyDescent="0.2">
      <c r="GP851" s="14"/>
      <c r="GQ851" s="16"/>
      <c r="GR851" s="14"/>
      <c r="GS851" s="15"/>
      <c r="HB851" s="16"/>
      <c r="HC851" s="14"/>
      <c r="HD851" s="16"/>
      <c r="HE851" s="14"/>
      <c r="HF851" s="15"/>
      <c r="HG851" s="16"/>
      <c r="HH851" s="14"/>
      <c r="HI851" s="16"/>
      <c r="HJ851" s="5"/>
      <c r="HL851"/>
    </row>
    <row r="852" spans="198:220" x14ac:dyDescent="0.2">
      <c r="GP852" s="14"/>
      <c r="GQ852" s="16"/>
      <c r="GR852" s="14"/>
      <c r="GS852" s="15"/>
      <c r="HB852" s="16"/>
      <c r="HC852" s="14"/>
      <c r="HD852" s="16"/>
      <c r="HE852" s="14"/>
      <c r="HF852" s="15"/>
      <c r="HG852" s="16"/>
      <c r="HH852" s="14"/>
      <c r="HI852" s="16"/>
      <c r="HJ852" s="5"/>
      <c r="HL852"/>
    </row>
    <row r="853" spans="198:220" x14ac:dyDescent="0.2">
      <c r="GP853" s="14"/>
      <c r="GQ853" s="16"/>
      <c r="GR853" s="14"/>
      <c r="GS853" s="15"/>
      <c r="HB853" s="16"/>
      <c r="HC853" s="14"/>
      <c r="HD853" s="16"/>
      <c r="HE853" s="14"/>
      <c r="HF853" s="15"/>
      <c r="HG853" s="16"/>
      <c r="HH853" s="14"/>
      <c r="HI853" s="16"/>
      <c r="HJ853" s="5"/>
      <c r="HL853"/>
    </row>
    <row r="854" spans="198:220" x14ac:dyDescent="0.2">
      <c r="GP854" s="14"/>
      <c r="GQ854" s="16"/>
      <c r="GR854" s="14"/>
      <c r="GS854" s="15"/>
      <c r="HB854" s="16"/>
      <c r="HC854" s="14"/>
      <c r="HD854" s="16"/>
      <c r="HE854" s="14"/>
      <c r="HF854" s="15"/>
      <c r="HG854" s="16"/>
      <c r="HH854" s="14"/>
      <c r="HI854" s="16"/>
      <c r="HJ854" s="5"/>
      <c r="HL854"/>
    </row>
    <row r="855" spans="198:220" x14ac:dyDescent="0.2">
      <c r="GP855" s="14"/>
      <c r="GQ855" s="16"/>
      <c r="GR855" s="14"/>
      <c r="GS855" s="15"/>
      <c r="HB855" s="16"/>
      <c r="HC855" s="14"/>
      <c r="HD855" s="16"/>
      <c r="HE855" s="14"/>
      <c r="HF855" s="15"/>
      <c r="HG855" s="16"/>
      <c r="HH855" s="14"/>
      <c r="HI855" s="16"/>
      <c r="HJ855" s="5"/>
      <c r="HL855"/>
    </row>
    <row r="856" spans="198:220" x14ac:dyDescent="0.2">
      <c r="GP856" s="14"/>
      <c r="GQ856" s="16"/>
      <c r="GR856" s="14"/>
      <c r="GS856" s="15"/>
      <c r="HB856" s="16"/>
      <c r="HC856" s="14"/>
      <c r="HD856" s="16"/>
      <c r="HE856" s="14"/>
      <c r="HF856" s="15"/>
      <c r="HG856" s="16"/>
      <c r="HH856" s="14"/>
      <c r="HI856" s="16"/>
      <c r="HJ856" s="5"/>
      <c r="HL856"/>
    </row>
    <row r="857" spans="198:220" x14ac:dyDescent="0.2">
      <c r="GP857" s="14"/>
      <c r="GQ857" s="16"/>
      <c r="GR857" s="14"/>
      <c r="GS857" s="15"/>
      <c r="HB857" s="16"/>
      <c r="HC857" s="14"/>
      <c r="HD857" s="16"/>
      <c r="HE857" s="14"/>
      <c r="HF857" s="15"/>
      <c r="HG857" s="16"/>
      <c r="HH857" s="14"/>
      <c r="HI857" s="16"/>
      <c r="HJ857" s="5"/>
      <c r="HL857"/>
    </row>
    <row r="858" spans="198:220" x14ac:dyDescent="0.2">
      <c r="GP858" s="14"/>
      <c r="GQ858" s="16"/>
      <c r="GR858" s="14"/>
      <c r="GS858" s="15"/>
      <c r="HB858" s="16"/>
      <c r="HC858" s="14"/>
      <c r="HD858" s="16"/>
      <c r="HE858" s="14"/>
      <c r="HF858" s="15"/>
      <c r="HG858" s="16"/>
      <c r="HH858" s="14"/>
      <c r="HI858" s="16"/>
      <c r="HJ858" s="5"/>
      <c r="HL858"/>
    </row>
    <row r="859" spans="198:220" x14ac:dyDescent="0.2">
      <c r="GP859" s="14"/>
      <c r="GQ859" s="16"/>
      <c r="GR859" s="14"/>
      <c r="GS859" s="15"/>
      <c r="HB859" s="16"/>
      <c r="HC859" s="14"/>
      <c r="HD859" s="16"/>
      <c r="HE859" s="14"/>
      <c r="HF859" s="15"/>
      <c r="HG859" s="16"/>
      <c r="HH859" s="14"/>
      <c r="HI859" s="16"/>
      <c r="HJ859" s="5"/>
      <c r="HL859"/>
    </row>
    <row r="860" spans="198:220" x14ac:dyDescent="0.2">
      <c r="GP860" s="14"/>
      <c r="GQ860" s="16"/>
      <c r="GR860" s="14"/>
      <c r="GS860" s="15"/>
      <c r="HB860" s="16"/>
      <c r="HC860" s="14"/>
      <c r="HD860" s="16"/>
      <c r="HE860" s="14"/>
      <c r="HF860" s="15"/>
      <c r="HG860" s="16"/>
      <c r="HH860" s="14"/>
      <c r="HI860" s="16"/>
      <c r="HJ860" s="5"/>
      <c r="HL860"/>
    </row>
    <row r="861" spans="198:220" x14ac:dyDescent="0.2">
      <c r="GP861" s="14"/>
      <c r="GQ861" s="16"/>
      <c r="GR861" s="14"/>
      <c r="GS861" s="15"/>
      <c r="HB861" s="16"/>
      <c r="HC861" s="14"/>
      <c r="HD861" s="16"/>
      <c r="HE861" s="14"/>
      <c r="HF861" s="15"/>
      <c r="HG861" s="16"/>
      <c r="HH861" s="14"/>
      <c r="HI861" s="16"/>
      <c r="HJ861" s="5"/>
      <c r="HL861"/>
    </row>
    <row r="862" spans="198:220" x14ac:dyDescent="0.2">
      <c r="GP862" s="14"/>
      <c r="GQ862" s="16"/>
      <c r="GR862" s="14"/>
      <c r="GS862" s="15"/>
      <c r="HB862" s="16"/>
      <c r="HC862" s="14"/>
      <c r="HD862" s="16"/>
      <c r="HE862" s="14"/>
      <c r="HF862" s="15"/>
      <c r="HG862" s="16"/>
      <c r="HH862" s="14"/>
      <c r="HI862" s="16"/>
      <c r="HJ862" s="5"/>
      <c r="HL862"/>
    </row>
    <row r="863" spans="198:220" x14ac:dyDescent="0.2">
      <c r="GP863" s="14"/>
      <c r="GQ863" s="16"/>
      <c r="GR863" s="14"/>
      <c r="GS863" s="15"/>
      <c r="HB863" s="16"/>
      <c r="HC863" s="14"/>
      <c r="HD863" s="16"/>
      <c r="HE863" s="14"/>
      <c r="HF863" s="15"/>
      <c r="HG863" s="16"/>
      <c r="HH863" s="14"/>
      <c r="HI863" s="16"/>
      <c r="HJ863" s="5"/>
      <c r="HL863"/>
    </row>
    <row r="864" spans="198:220" x14ac:dyDescent="0.2">
      <c r="GP864" s="14"/>
      <c r="GQ864" s="16"/>
      <c r="GR864" s="14"/>
      <c r="GS864" s="15"/>
      <c r="HB864" s="16"/>
      <c r="HC864" s="14"/>
      <c r="HD864" s="16"/>
      <c r="HE864" s="14"/>
      <c r="HF864" s="15"/>
      <c r="HG864" s="16"/>
      <c r="HH864" s="14"/>
      <c r="HI864" s="16"/>
      <c r="HJ864" s="5"/>
      <c r="HL864"/>
    </row>
    <row r="865" spans="198:220" x14ac:dyDescent="0.2">
      <c r="GP865" s="14"/>
      <c r="GQ865" s="16"/>
      <c r="GR865" s="14"/>
      <c r="GS865" s="15"/>
      <c r="HB865" s="16"/>
      <c r="HC865" s="14"/>
      <c r="HD865" s="16"/>
      <c r="HE865" s="14"/>
      <c r="HF865" s="15"/>
      <c r="HG865" s="16"/>
      <c r="HH865" s="14"/>
      <c r="HI865" s="16"/>
      <c r="HJ865" s="5"/>
      <c r="HL865"/>
    </row>
    <row r="866" spans="198:220" x14ac:dyDescent="0.2">
      <c r="GP866" s="14"/>
      <c r="GQ866" s="16"/>
      <c r="GR866" s="14"/>
      <c r="GS866" s="15"/>
      <c r="HB866" s="16"/>
      <c r="HC866" s="14"/>
      <c r="HD866" s="16"/>
      <c r="HE866" s="14"/>
      <c r="HF866" s="15"/>
      <c r="HG866" s="16"/>
      <c r="HH866" s="14"/>
      <c r="HI866" s="16"/>
      <c r="HJ866" s="5"/>
      <c r="HL866"/>
    </row>
    <row r="867" spans="198:220" x14ac:dyDescent="0.2">
      <c r="GP867" s="14"/>
      <c r="GQ867" s="16"/>
      <c r="GR867" s="14"/>
      <c r="GS867" s="15"/>
      <c r="HB867" s="16"/>
      <c r="HC867" s="14"/>
      <c r="HD867" s="16"/>
      <c r="HE867" s="14"/>
      <c r="HF867" s="15"/>
      <c r="HG867" s="16"/>
      <c r="HH867" s="14"/>
      <c r="HI867" s="16"/>
      <c r="HJ867" s="5"/>
      <c r="HL867"/>
    </row>
    <row r="868" spans="198:220" x14ac:dyDescent="0.2">
      <c r="GP868" s="14"/>
      <c r="GQ868" s="16"/>
      <c r="GR868" s="14"/>
      <c r="GS868" s="15"/>
      <c r="HB868" s="16"/>
      <c r="HC868" s="14"/>
      <c r="HD868" s="16"/>
      <c r="HE868" s="14"/>
      <c r="HF868" s="15"/>
      <c r="HG868" s="16"/>
      <c r="HH868" s="14"/>
      <c r="HI868" s="16"/>
      <c r="HJ868" s="5"/>
      <c r="HL868"/>
    </row>
    <row r="869" spans="198:220" x14ac:dyDescent="0.2">
      <c r="GP869" s="14"/>
      <c r="GQ869" s="16"/>
      <c r="GR869" s="14"/>
      <c r="GS869" s="15"/>
      <c r="HB869" s="16"/>
      <c r="HC869" s="14"/>
      <c r="HD869" s="16"/>
      <c r="HE869" s="14"/>
      <c r="HF869" s="15"/>
      <c r="HG869" s="16"/>
      <c r="HH869" s="14"/>
      <c r="HI869" s="16"/>
      <c r="HJ869" s="5"/>
      <c r="HL869"/>
    </row>
    <row r="870" spans="198:220" x14ac:dyDescent="0.2">
      <c r="GP870" s="14"/>
      <c r="GQ870" s="16"/>
      <c r="GR870" s="14"/>
      <c r="GS870" s="15"/>
      <c r="HB870" s="16"/>
      <c r="HC870" s="14"/>
      <c r="HD870" s="16"/>
      <c r="HE870" s="14"/>
      <c r="HF870" s="15"/>
      <c r="HG870" s="16"/>
      <c r="HH870" s="14"/>
      <c r="HI870" s="16"/>
      <c r="HJ870" s="5"/>
      <c r="HL870"/>
    </row>
    <row r="871" spans="198:220" x14ac:dyDescent="0.2">
      <c r="GP871" s="14"/>
      <c r="GQ871" s="16"/>
      <c r="GR871" s="14"/>
      <c r="GS871" s="15"/>
      <c r="HB871" s="16"/>
      <c r="HC871" s="14"/>
      <c r="HD871" s="16"/>
      <c r="HE871" s="14"/>
      <c r="HF871" s="15"/>
      <c r="HG871" s="16"/>
      <c r="HH871" s="14"/>
      <c r="HI871" s="16"/>
      <c r="HJ871" s="5"/>
      <c r="HL871"/>
    </row>
    <row r="872" spans="198:220" x14ac:dyDescent="0.2">
      <c r="GP872" s="14"/>
      <c r="GQ872" s="16"/>
      <c r="GR872" s="14"/>
      <c r="GS872" s="15"/>
      <c r="HB872" s="16"/>
      <c r="HC872" s="14"/>
      <c r="HD872" s="16"/>
      <c r="HE872" s="14"/>
      <c r="HF872" s="15"/>
      <c r="HG872" s="16"/>
      <c r="HH872" s="14"/>
      <c r="HI872" s="16"/>
      <c r="HJ872" s="5"/>
      <c r="HL872"/>
    </row>
    <row r="873" spans="198:220" x14ac:dyDescent="0.2">
      <c r="GP873" s="14"/>
      <c r="GQ873" s="16"/>
      <c r="GR873" s="14"/>
      <c r="GS873" s="15"/>
      <c r="HB873" s="16"/>
      <c r="HC873" s="14"/>
      <c r="HD873" s="16"/>
      <c r="HE873" s="14"/>
      <c r="HF873" s="15"/>
      <c r="HG873" s="16"/>
      <c r="HH873" s="14"/>
      <c r="HI873" s="16"/>
      <c r="HJ873" s="5"/>
      <c r="HL873"/>
    </row>
    <row r="874" spans="198:220" x14ac:dyDescent="0.2">
      <c r="GP874" s="14"/>
      <c r="GQ874" s="16"/>
      <c r="GR874" s="14"/>
      <c r="GS874" s="15"/>
      <c r="HB874" s="16"/>
      <c r="HC874" s="14"/>
      <c r="HD874" s="16"/>
      <c r="HE874" s="14"/>
      <c r="HF874" s="15"/>
      <c r="HG874" s="16"/>
      <c r="HH874" s="14"/>
      <c r="HI874" s="16"/>
      <c r="HJ874" s="5"/>
      <c r="HL874"/>
    </row>
    <row r="875" spans="198:220" x14ac:dyDescent="0.2">
      <c r="GP875" s="14"/>
      <c r="GQ875" s="16"/>
      <c r="GR875" s="14"/>
      <c r="GS875" s="15"/>
      <c r="HB875" s="16"/>
      <c r="HC875" s="14"/>
      <c r="HD875" s="16"/>
      <c r="HE875" s="14"/>
      <c r="HF875" s="15"/>
      <c r="HG875" s="16"/>
      <c r="HH875" s="14"/>
      <c r="HI875" s="16"/>
      <c r="HJ875" s="5"/>
      <c r="HL875"/>
    </row>
    <row r="876" spans="198:220" x14ac:dyDescent="0.2">
      <c r="GP876" s="14"/>
      <c r="GQ876" s="16"/>
      <c r="GR876" s="14"/>
      <c r="GS876" s="15"/>
      <c r="HB876" s="16"/>
      <c r="HC876" s="14"/>
      <c r="HD876" s="16"/>
      <c r="HE876" s="14"/>
      <c r="HF876" s="15"/>
      <c r="HG876" s="16"/>
      <c r="HH876" s="14"/>
      <c r="HI876" s="16"/>
      <c r="HJ876" s="5"/>
      <c r="HL876"/>
    </row>
    <row r="877" spans="198:220" x14ac:dyDescent="0.2">
      <c r="GP877" s="14"/>
      <c r="GQ877" s="16"/>
      <c r="GR877" s="14"/>
      <c r="GS877" s="15"/>
      <c r="HB877" s="16"/>
      <c r="HC877" s="14"/>
      <c r="HD877" s="16"/>
      <c r="HE877" s="14"/>
      <c r="HF877" s="15"/>
      <c r="HG877" s="16"/>
      <c r="HH877" s="14"/>
      <c r="HI877" s="16"/>
      <c r="HJ877" s="5"/>
      <c r="HL877"/>
    </row>
    <row r="878" spans="198:220" x14ac:dyDescent="0.2">
      <c r="GP878" s="14"/>
      <c r="GQ878" s="16"/>
      <c r="GR878" s="14"/>
      <c r="GS878" s="15"/>
      <c r="HB878" s="16"/>
      <c r="HC878" s="14"/>
      <c r="HD878" s="16"/>
      <c r="HE878" s="14"/>
      <c r="HF878" s="15"/>
      <c r="HG878" s="16"/>
      <c r="HH878" s="14"/>
      <c r="HI878" s="16"/>
      <c r="HJ878" s="5"/>
      <c r="HL878"/>
    </row>
    <row r="879" spans="198:220" x14ac:dyDescent="0.2">
      <c r="GP879" s="14"/>
      <c r="GQ879" s="16"/>
      <c r="GR879" s="14"/>
      <c r="GS879" s="15"/>
      <c r="HB879" s="16"/>
      <c r="HC879" s="14"/>
      <c r="HD879" s="16"/>
      <c r="HE879" s="14"/>
      <c r="HF879" s="15"/>
      <c r="HG879" s="16"/>
      <c r="HH879" s="14"/>
      <c r="HI879" s="16"/>
      <c r="HJ879" s="5"/>
      <c r="HL879"/>
    </row>
    <row r="880" spans="198:220" x14ac:dyDescent="0.2">
      <c r="GP880" s="14"/>
      <c r="GQ880" s="16"/>
      <c r="GR880" s="14"/>
      <c r="GS880" s="15"/>
      <c r="HB880" s="16"/>
      <c r="HC880" s="14"/>
      <c r="HD880" s="16"/>
      <c r="HE880" s="14"/>
      <c r="HF880" s="15"/>
      <c r="HG880" s="16"/>
      <c r="HH880" s="14"/>
      <c r="HI880" s="16"/>
      <c r="HJ880" s="5"/>
      <c r="HL880"/>
    </row>
    <row r="881" spans="198:220" x14ac:dyDescent="0.2">
      <c r="GP881" s="14"/>
      <c r="GQ881" s="16"/>
      <c r="GR881" s="14"/>
      <c r="GS881" s="15"/>
      <c r="HB881" s="16"/>
      <c r="HC881" s="14"/>
      <c r="HD881" s="16"/>
      <c r="HE881" s="14"/>
      <c r="HF881" s="15"/>
      <c r="HG881" s="16"/>
      <c r="HH881" s="14"/>
      <c r="HI881" s="16"/>
      <c r="HJ881" s="5"/>
      <c r="HL881"/>
    </row>
    <row r="882" spans="198:220" x14ac:dyDescent="0.2">
      <c r="GP882" s="14"/>
      <c r="GQ882" s="16"/>
      <c r="GR882" s="14"/>
      <c r="GS882" s="15"/>
      <c r="HB882" s="16"/>
      <c r="HC882" s="14"/>
      <c r="HD882" s="16"/>
      <c r="HE882" s="14"/>
      <c r="HF882" s="15"/>
      <c r="HG882" s="16"/>
      <c r="HH882" s="14"/>
      <c r="HI882" s="16"/>
      <c r="HJ882" s="5"/>
      <c r="HL882"/>
    </row>
    <row r="883" spans="198:220" x14ac:dyDescent="0.2">
      <c r="GP883" s="14"/>
      <c r="GQ883" s="16"/>
      <c r="GR883" s="14"/>
      <c r="GS883" s="15"/>
      <c r="HB883" s="16"/>
      <c r="HC883" s="14"/>
      <c r="HD883" s="16"/>
      <c r="HE883" s="14"/>
      <c r="HF883" s="15"/>
      <c r="HG883" s="16"/>
      <c r="HH883" s="14"/>
      <c r="HI883" s="16"/>
      <c r="HJ883" s="5"/>
      <c r="HL883"/>
    </row>
    <row r="884" spans="198:220" x14ac:dyDescent="0.2">
      <c r="GP884" s="14"/>
      <c r="GQ884" s="16"/>
      <c r="GR884" s="14"/>
      <c r="GS884" s="15"/>
      <c r="HB884" s="16"/>
      <c r="HC884" s="14"/>
      <c r="HD884" s="16"/>
      <c r="HE884" s="14"/>
      <c r="HF884" s="15"/>
      <c r="HG884" s="16"/>
      <c r="HH884" s="14"/>
      <c r="HI884" s="16"/>
      <c r="HJ884" s="5"/>
      <c r="HL884"/>
    </row>
    <row r="885" spans="198:220" x14ac:dyDescent="0.2">
      <c r="GP885" s="14"/>
      <c r="GQ885" s="16"/>
      <c r="GR885" s="14"/>
      <c r="GS885" s="15"/>
      <c r="HB885" s="16"/>
      <c r="HC885" s="14"/>
      <c r="HD885" s="16"/>
      <c r="HE885" s="14"/>
      <c r="HF885" s="15"/>
      <c r="HG885" s="16"/>
      <c r="HH885" s="14"/>
      <c r="HI885" s="16"/>
      <c r="HJ885" s="5"/>
      <c r="HL885"/>
    </row>
    <row r="886" spans="198:220" x14ac:dyDescent="0.2">
      <c r="GP886" s="14"/>
      <c r="GQ886" s="16"/>
      <c r="GR886" s="14"/>
      <c r="GS886" s="15"/>
      <c r="HB886" s="16"/>
      <c r="HC886" s="14"/>
      <c r="HD886" s="16"/>
      <c r="HE886" s="14"/>
      <c r="HF886" s="15"/>
      <c r="HG886" s="16"/>
      <c r="HH886" s="14"/>
      <c r="HI886" s="16"/>
      <c r="HJ886" s="5"/>
      <c r="HL886"/>
    </row>
    <row r="887" spans="198:220" x14ac:dyDescent="0.2">
      <c r="GP887" s="14"/>
      <c r="GQ887" s="16"/>
      <c r="GR887" s="14"/>
      <c r="GS887" s="15"/>
      <c r="HB887" s="16"/>
      <c r="HC887" s="14"/>
      <c r="HD887" s="16"/>
      <c r="HE887" s="14"/>
      <c r="HF887" s="15"/>
      <c r="HG887" s="16"/>
      <c r="HH887" s="14"/>
      <c r="HI887" s="16"/>
      <c r="HJ887" s="5"/>
      <c r="HL887"/>
    </row>
    <row r="888" spans="198:220" x14ac:dyDescent="0.2">
      <c r="GP888" s="14"/>
      <c r="GQ888" s="16"/>
      <c r="GR888" s="14"/>
      <c r="GS888" s="15"/>
      <c r="HB888" s="16"/>
      <c r="HC888" s="14"/>
      <c r="HD888" s="16"/>
      <c r="HE888" s="14"/>
      <c r="HF888" s="15"/>
      <c r="HG888" s="16"/>
      <c r="HH888" s="14"/>
      <c r="HI888" s="16"/>
      <c r="HJ888" s="5"/>
      <c r="HL888"/>
    </row>
    <row r="889" spans="198:220" x14ac:dyDescent="0.2">
      <c r="GP889" s="14"/>
      <c r="GQ889" s="16"/>
      <c r="GR889" s="14"/>
      <c r="GS889" s="15"/>
      <c r="HB889" s="16"/>
      <c r="HC889" s="14"/>
      <c r="HD889" s="16"/>
      <c r="HE889" s="14"/>
      <c r="HF889" s="15"/>
      <c r="HG889" s="16"/>
      <c r="HH889" s="14"/>
      <c r="HI889" s="16"/>
      <c r="HJ889" s="5"/>
      <c r="HL889"/>
    </row>
    <row r="890" spans="198:220" x14ac:dyDescent="0.2">
      <c r="GP890" s="14"/>
      <c r="GQ890" s="16"/>
      <c r="GR890" s="14"/>
      <c r="GS890" s="15"/>
      <c r="HB890" s="16"/>
      <c r="HC890" s="14"/>
      <c r="HD890" s="16"/>
      <c r="HE890" s="14"/>
      <c r="HF890" s="15"/>
      <c r="HG890" s="16"/>
      <c r="HH890" s="14"/>
      <c r="HI890" s="16"/>
      <c r="HJ890" s="5"/>
      <c r="HL890"/>
    </row>
    <row r="891" spans="198:220" x14ac:dyDescent="0.2">
      <c r="GP891" s="14"/>
      <c r="GQ891" s="16"/>
      <c r="GR891" s="14"/>
      <c r="GS891" s="15"/>
      <c r="HB891" s="16"/>
      <c r="HC891" s="14"/>
      <c r="HD891" s="16"/>
      <c r="HE891" s="14"/>
      <c r="HF891" s="15"/>
      <c r="HG891" s="16"/>
      <c r="HH891" s="14"/>
      <c r="HI891" s="16"/>
      <c r="HJ891" s="5"/>
      <c r="HL891"/>
    </row>
    <row r="892" spans="198:220" x14ac:dyDescent="0.2">
      <c r="GP892" s="14"/>
      <c r="GQ892" s="16"/>
      <c r="GR892" s="14"/>
      <c r="GS892" s="15"/>
      <c r="HB892" s="16"/>
      <c r="HC892" s="14"/>
      <c r="HD892" s="16"/>
      <c r="HE892" s="14"/>
      <c r="HF892" s="15"/>
      <c r="HG892" s="16"/>
      <c r="HH892" s="14"/>
      <c r="HI892" s="16"/>
      <c r="HJ892" s="5"/>
      <c r="HL892"/>
    </row>
    <row r="893" spans="198:220" x14ac:dyDescent="0.2">
      <c r="GP893" s="14"/>
      <c r="GQ893" s="16"/>
      <c r="GR893" s="14"/>
      <c r="GS893" s="15"/>
      <c r="HB893" s="16"/>
      <c r="HC893" s="14"/>
      <c r="HD893" s="16"/>
      <c r="HE893" s="14"/>
      <c r="HF893" s="15"/>
      <c r="HG893" s="16"/>
      <c r="HH893" s="14"/>
      <c r="HI893" s="16"/>
      <c r="HJ893" s="5"/>
      <c r="HL893"/>
    </row>
    <row r="894" spans="198:220" x14ac:dyDescent="0.2">
      <c r="GP894" s="14"/>
      <c r="GQ894" s="16"/>
      <c r="GR894" s="14"/>
      <c r="GS894" s="15"/>
      <c r="HB894" s="16"/>
      <c r="HC894" s="14"/>
      <c r="HD894" s="16"/>
      <c r="HE894" s="14"/>
      <c r="HF894" s="15"/>
      <c r="HG894" s="16"/>
      <c r="HH894" s="14"/>
      <c r="HI894" s="16"/>
      <c r="HJ894" s="5"/>
      <c r="HL894"/>
    </row>
    <row r="895" spans="198:220" x14ac:dyDescent="0.2">
      <c r="GP895" s="14"/>
      <c r="GQ895" s="16"/>
      <c r="GR895" s="14"/>
      <c r="GS895" s="15"/>
      <c r="HB895" s="16"/>
      <c r="HC895" s="14"/>
      <c r="HD895" s="16"/>
      <c r="HE895" s="14"/>
      <c r="HF895" s="15"/>
      <c r="HG895" s="16"/>
      <c r="HH895" s="14"/>
      <c r="HI895" s="16"/>
      <c r="HJ895" s="5"/>
      <c r="HL895"/>
    </row>
    <row r="896" spans="198:220" x14ac:dyDescent="0.2">
      <c r="GP896" s="14"/>
      <c r="GQ896" s="16"/>
      <c r="GR896" s="14"/>
      <c r="GS896" s="15"/>
      <c r="HB896" s="16"/>
      <c r="HC896" s="14"/>
      <c r="HD896" s="16"/>
      <c r="HE896" s="14"/>
      <c r="HF896" s="15"/>
      <c r="HG896" s="16"/>
      <c r="HH896" s="14"/>
      <c r="HI896" s="16"/>
      <c r="HJ896" s="5"/>
      <c r="HL896"/>
    </row>
    <row r="897" spans="198:220" x14ac:dyDescent="0.2">
      <c r="GP897" s="14"/>
      <c r="GQ897" s="16"/>
      <c r="GR897" s="14"/>
      <c r="GS897" s="15"/>
      <c r="HB897" s="16"/>
      <c r="HC897" s="14"/>
      <c r="HD897" s="16"/>
      <c r="HE897" s="14"/>
      <c r="HF897" s="15"/>
      <c r="HG897" s="16"/>
      <c r="HH897" s="14"/>
      <c r="HI897" s="16"/>
      <c r="HJ897" s="5"/>
      <c r="HL897"/>
    </row>
    <row r="898" spans="198:220" x14ac:dyDescent="0.2">
      <c r="GP898" s="14"/>
      <c r="GQ898" s="16"/>
      <c r="GR898" s="14"/>
      <c r="GS898" s="15"/>
      <c r="HB898" s="16"/>
      <c r="HC898" s="14"/>
      <c r="HD898" s="16"/>
      <c r="HE898" s="14"/>
      <c r="HF898" s="15"/>
      <c r="HG898" s="16"/>
      <c r="HH898" s="14"/>
      <c r="HI898" s="16"/>
      <c r="HJ898" s="5"/>
      <c r="HL898"/>
    </row>
    <row r="899" spans="198:220" x14ac:dyDescent="0.2">
      <c r="GP899" s="14"/>
      <c r="GQ899" s="16"/>
      <c r="GR899" s="14"/>
      <c r="GS899" s="15"/>
      <c r="HB899" s="16"/>
      <c r="HC899" s="14"/>
      <c r="HD899" s="16"/>
      <c r="HE899" s="14"/>
      <c r="HF899" s="15"/>
      <c r="HG899" s="16"/>
      <c r="HH899" s="14"/>
      <c r="HI899" s="16"/>
      <c r="HJ899" s="5"/>
      <c r="HL899"/>
    </row>
    <row r="900" spans="198:220" x14ac:dyDescent="0.2">
      <c r="GP900" s="14"/>
      <c r="GQ900" s="16"/>
      <c r="GR900" s="14"/>
      <c r="GS900" s="15"/>
      <c r="HB900" s="16"/>
      <c r="HC900" s="14"/>
      <c r="HD900" s="16"/>
      <c r="HE900" s="14"/>
      <c r="HF900" s="15"/>
      <c r="HG900" s="16"/>
      <c r="HH900" s="14"/>
      <c r="HI900" s="16"/>
      <c r="HJ900" s="5"/>
      <c r="HL900"/>
    </row>
    <row r="901" spans="198:220" x14ac:dyDescent="0.2">
      <c r="GP901" s="14"/>
      <c r="GQ901" s="16"/>
      <c r="GR901" s="14"/>
      <c r="GS901" s="15"/>
      <c r="HB901" s="16"/>
      <c r="HC901" s="14"/>
      <c r="HD901" s="16"/>
      <c r="HE901" s="14"/>
      <c r="HF901" s="15"/>
      <c r="HG901" s="16"/>
      <c r="HH901" s="14"/>
      <c r="HI901" s="16"/>
      <c r="HJ901" s="5"/>
      <c r="HL901"/>
    </row>
    <row r="902" spans="198:220" x14ac:dyDescent="0.2">
      <c r="GP902" s="14"/>
      <c r="GQ902" s="16"/>
      <c r="GR902" s="14"/>
      <c r="GS902" s="15"/>
      <c r="HB902" s="16"/>
      <c r="HC902" s="14"/>
      <c r="HD902" s="16"/>
      <c r="HE902" s="14"/>
      <c r="HF902" s="15"/>
      <c r="HG902" s="16"/>
      <c r="HH902" s="14"/>
      <c r="HI902" s="16"/>
      <c r="HJ902" s="5"/>
      <c r="HL902"/>
    </row>
    <row r="903" spans="198:220" x14ac:dyDescent="0.2">
      <c r="GP903" s="14"/>
      <c r="GQ903" s="16"/>
      <c r="GR903" s="14"/>
      <c r="GS903" s="15"/>
      <c r="HB903" s="16"/>
      <c r="HC903" s="14"/>
      <c r="HD903" s="16"/>
      <c r="HE903" s="14"/>
      <c r="HF903" s="15"/>
      <c r="HG903" s="16"/>
      <c r="HH903" s="14"/>
      <c r="HI903" s="16"/>
      <c r="HJ903" s="5"/>
      <c r="HL903"/>
    </row>
    <row r="904" spans="198:220" x14ac:dyDescent="0.2">
      <c r="GP904" s="14"/>
      <c r="GQ904" s="16"/>
      <c r="GR904" s="14"/>
      <c r="GS904" s="15"/>
      <c r="HB904" s="16"/>
      <c r="HC904" s="14"/>
      <c r="HD904" s="16"/>
      <c r="HE904" s="14"/>
      <c r="HF904" s="15"/>
      <c r="HG904" s="16"/>
      <c r="HH904" s="14"/>
      <c r="HI904" s="16"/>
      <c r="HJ904" s="5"/>
      <c r="HL904"/>
    </row>
    <row r="905" spans="198:220" x14ac:dyDescent="0.2">
      <c r="GP905" s="14"/>
      <c r="GQ905" s="16"/>
      <c r="GR905" s="14"/>
      <c r="GS905" s="15"/>
      <c r="HB905" s="16"/>
      <c r="HC905" s="14"/>
      <c r="HD905" s="16"/>
      <c r="HE905" s="14"/>
      <c r="HF905" s="15"/>
      <c r="HG905" s="16"/>
      <c r="HH905" s="14"/>
      <c r="HI905" s="16"/>
      <c r="HJ905" s="5"/>
      <c r="HL905"/>
    </row>
    <row r="906" spans="198:220" x14ac:dyDescent="0.2">
      <c r="GP906" s="14"/>
      <c r="GQ906" s="16"/>
      <c r="GR906" s="14"/>
      <c r="GS906" s="15"/>
      <c r="HB906" s="16"/>
      <c r="HC906" s="14"/>
      <c r="HD906" s="16"/>
      <c r="HE906" s="14"/>
      <c r="HF906" s="15"/>
      <c r="HG906" s="16"/>
      <c r="HH906" s="14"/>
      <c r="HI906" s="16"/>
      <c r="HJ906" s="5"/>
      <c r="HL906"/>
    </row>
    <row r="907" spans="198:220" x14ac:dyDescent="0.2">
      <c r="GP907" s="14"/>
      <c r="GQ907" s="16"/>
      <c r="GR907" s="14"/>
      <c r="GS907" s="15"/>
      <c r="HB907" s="16"/>
      <c r="HC907" s="14"/>
      <c r="HD907" s="16"/>
      <c r="HE907" s="14"/>
      <c r="HF907" s="15"/>
      <c r="HG907" s="16"/>
      <c r="HH907" s="14"/>
      <c r="HI907" s="16"/>
      <c r="HJ907" s="5"/>
      <c r="HL907"/>
    </row>
    <row r="908" spans="198:220" x14ac:dyDescent="0.2">
      <c r="GP908" s="14"/>
      <c r="GQ908" s="16"/>
      <c r="GR908" s="14"/>
      <c r="GS908" s="15"/>
      <c r="HB908" s="16"/>
      <c r="HC908" s="14"/>
      <c r="HD908" s="16"/>
      <c r="HE908" s="14"/>
      <c r="HF908" s="15"/>
      <c r="HG908" s="16"/>
      <c r="HH908" s="14"/>
      <c r="HI908" s="16"/>
      <c r="HJ908" s="5"/>
      <c r="HL908"/>
    </row>
    <row r="909" spans="198:220" x14ac:dyDescent="0.2">
      <c r="GP909" s="14"/>
      <c r="GQ909" s="16"/>
      <c r="GR909" s="14"/>
      <c r="GS909" s="15"/>
      <c r="HB909" s="16"/>
      <c r="HC909" s="14"/>
      <c r="HD909" s="16"/>
      <c r="HE909" s="14"/>
      <c r="HF909" s="15"/>
      <c r="HG909" s="16"/>
      <c r="HH909" s="14"/>
      <c r="HI909" s="16"/>
      <c r="HJ909" s="5"/>
      <c r="HL909"/>
    </row>
    <row r="910" spans="198:220" x14ac:dyDescent="0.2">
      <c r="GP910" s="14"/>
      <c r="GQ910" s="16"/>
      <c r="GR910" s="14"/>
      <c r="GS910" s="15"/>
      <c r="HB910" s="16"/>
      <c r="HC910" s="14"/>
      <c r="HD910" s="16"/>
      <c r="HE910" s="14"/>
      <c r="HF910" s="15"/>
      <c r="HG910" s="16"/>
      <c r="HH910" s="14"/>
      <c r="HI910" s="16"/>
      <c r="HJ910" s="5"/>
      <c r="HL910"/>
    </row>
    <row r="911" spans="198:220" x14ac:dyDescent="0.2">
      <c r="GP911" s="14"/>
      <c r="GQ911" s="16"/>
      <c r="GR911" s="14"/>
      <c r="GS911" s="15"/>
      <c r="HB911" s="16"/>
      <c r="HC911" s="14"/>
      <c r="HD911" s="16"/>
      <c r="HE911" s="14"/>
      <c r="HF911" s="15"/>
      <c r="HG911" s="16"/>
      <c r="HH911" s="14"/>
      <c r="HI911" s="16"/>
      <c r="HJ911" s="5"/>
      <c r="HL911"/>
    </row>
    <row r="912" spans="198:220" x14ac:dyDescent="0.2">
      <c r="GP912" s="14"/>
      <c r="GQ912" s="16"/>
      <c r="GR912" s="14"/>
      <c r="GS912" s="15"/>
      <c r="HB912" s="16"/>
      <c r="HC912" s="14"/>
      <c r="HD912" s="16"/>
      <c r="HE912" s="14"/>
      <c r="HF912" s="15"/>
      <c r="HG912" s="16"/>
      <c r="HH912" s="14"/>
      <c r="HI912" s="16"/>
      <c r="HJ912" s="5"/>
      <c r="HL912"/>
    </row>
    <row r="913" spans="198:220" x14ac:dyDescent="0.2">
      <c r="GP913" s="14"/>
      <c r="GQ913" s="16"/>
      <c r="GR913" s="14"/>
      <c r="GS913" s="15"/>
      <c r="HB913" s="16"/>
      <c r="HC913" s="14"/>
      <c r="HD913" s="16"/>
      <c r="HE913" s="14"/>
      <c r="HF913" s="15"/>
      <c r="HG913" s="16"/>
      <c r="HH913" s="14"/>
      <c r="HI913" s="16"/>
      <c r="HJ913" s="5"/>
      <c r="HL913"/>
    </row>
    <row r="914" spans="198:220" x14ac:dyDescent="0.2">
      <c r="GP914" s="14"/>
      <c r="GQ914" s="16"/>
      <c r="GR914" s="14"/>
      <c r="GS914" s="15"/>
      <c r="HB914" s="16"/>
      <c r="HC914" s="14"/>
      <c r="HD914" s="16"/>
      <c r="HE914" s="14"/>
      <c r="HF914" s="15"/>
      <c r="HG914" s="16"/>
      <c r="HH914" s="14"/>
      <c r="HI914" s="16"/>
      <c r="HJ914" s="5"/>
      <c r="HL914"/>
    </row>
    <row r="915" spans="198:220" x14ac:dyDescent="0.2">
      <c r="GP915" s="14"/>
      <c r="GQ915" s="16"/>
      <c r="GR915" s="14"/>
      <c r="GS915" s="15"/>
      <c r="HB915" s="16"/>
      <c r="HC915" s="14"/>
      <c r="HD915" s="16"/>
      <c r="HE915" s="14"/>
      <c r="HF915" s="15"/>
      <c r="HG915" s="16"/>
      <c r="HH915" s="14"/>
      <c r="HI915" s="16"/>
      <c r="HJ915" s="5"/>
      <c r="HL915"/>
    </row>
    <row r="916" spans="198:220" x14ac:dyDescent="0.2">
      <c r="GP916" s="14"/>
      <c r="GQ916" s="16"/>
      <c r="GR916" s="14"/>
      <c r="GS916" s="15"/>
      <c r="HB916" s="16"/>
      <c r="HC916" s="14"/>
      <c r="HD916" s="16"/>
      <c r="HE916" s="14"/>
      <c r="HF916" s="15"/>
      <c r="HG916" s="16"/>
      <c r="HH916" s="14"/>
      <c r="HI916" s="16"/>
      <c r="HJ916" s="5"/>
      <c r="HL916"/>
    </row>
    <row r="917" spans="198:220" x14ac:dyDescent="0.2">
      <c r="GP917" s="14"/>
      <c r="GQ917" s="16"/>
      <c r="GR917" s="14"/>
      <c r="GS917" s="15"/>
      <c r="HB917" s="16"/>
      <c r="HC917" s="14"/>
      <c r="HD917" s="16"/>
      <c r="HE917" s="14"/>
      <c r="HF917" s="15"/>
      <c r="HG917" s="16"/>
      <c r="HH917" s="14"/>
      <c r="HI917" s="16"/>
      <c r="HJ917" s="5"/>
      <c r="HL917"/>
    </row>
    <row r="918" spans="198:220" x14ac:dyDescent="0.2">
      <c r="GP918" s="14"/>
      <c r="GQ918" s="16"/>
      <c r="GR918" s="14"/>
      <c r="GS918" s="15"/>
      <c r="HB918" s="16"/>
      <c r="HC918" s="14"/>
      <c r="HD918" s="16"/>
      <c r="HE918" s="14"/>
      <c r="HF918" s="15"/>
      <c r="HG918" s="16"/>
      <c r="HH918" s="14"/>
      <c r="HI918" s="16"/>
      <c r="HJ918" s="5"/>
      <c r="HL918"/>
    </row>
    <row r="919" spans="198:220" x14ac:dyDescent="0.2">
      <c r="GP919" s="14"/>
      <c r="GQ919" s="16"/>
      <c r="GR919" s="14"/>
      <c r="GS919" s="15"/>
      <c r="HB919" s="16"/>
      <c r="HC919" s="14"/>
      <c r="HD919" s="16"/>
      <c r="HE919" s="14"/>
      <c r="HF919" s="15"/>
      <c r="HG919" s="16"/>
      <c r="HH919" s="14"/>
      <c r="HI919" s="16"/>
      <c r="HJ919" s="5"/>
      <c r="HL919"/>
    </row>
    <row r="920" spans="198:220" x14ac:dyDescent="0.2">
      <c r="GP920" s="14"/>
      <c r="GQ920" s="16"/>
      <c r="GR920" s="14"/>
      <c r="GS920" s="15"/>
      <c r="HB920" s="16"/>
      <c r="HC920" s="14"/>
      <c r="HD920" s="16"/>
      <c r="HE920" s="14"/>
      <c r="HF920" s="15"/>
      <c r="HG920" s="16"/>
      <c r="HH920" s="14"/>
      <c r="HI920" s="16"/>
      <c r="HJ920" s="5"/>
      <c r="HL920"/>
    </row>
    <row r="921" spans="198:220" x14ac:dyDescent="0.2">
      <c r="GP921" s="14"/>
      <c r="GQ921" s="16"/>
      <c r="GR921" s="14"/>
      <c r="GS921" s="15"/>
      <c r="HB921" s="16"/>
      <c r="HC921" s="14"/>
      <c r="HD921" s="16"/>
      <c r="HE921" s="14"/>
      <c r="HF921" s="15"/>
      <c r="HG921" s="16"/>
      <c r="HH921" s="14"/>
      <c r="HI921" s="16"/>
      <c r="HJ921" s="5"/>
      <c r="HL921"/>
    </row>
    <row r="922" spans="198:220" x14ac:dyDescent="0.2">
      <c r="GP922" s="14"/>
      <c r="GQ922" s="16"/>
      <c r="GR922" s="14"/>
      <c r="GS922" s="15"/>
      <c r="HB922" s="16"/>
      <c r="HC922" s="14"/>
      <c r="HD922" s="16"/>
      <c r="HE922" s="14"/>
      <c r="HF922" s="15"/>
      <c r="HG922" s="16"/>
      <c r="HH922" s="14"/>
      <c r="HI922" s="16"/>
      <c r="HJ922" s="5"/>
      <c r="HL922"/>
    </row>
    <row r="923" spans="198:220" x14ac:dyDescent="0.2">
      <c r="GP923" s="14"/>
      <c r="GQ923" s="16"/>
      <c r="GR923" s="14"/>
      <c r="GS923" s="15"/>
      <c r="HB923" s="16"/>
      <c r="HC923" s="14"/>
      <c r="HD923" s="16"/>
      <c r="HE923" s="14"/>
      <c r="HF923" s="15"/>
      <c r="HG923" s="16"/>
      <c r="HH923" s="14"/>
      <c r="HI923" s="16"/>
      <c r="HJ923" s="5"/>
      <c r="HL923"/>
    </row>
    <row r="924" spans="198:220" x14ac:dyDescent="0.2">
      <c r="GP924" s="14"/>
      <c r="GQ924" s="16"/>
      <c r="GR924" s="14"/>
      <c r="GS924" s="15"/>
      <c r="HB924" s="16"/>
      <c r="HC924" s="14"/>
      <c r="HD924" s="16"/>
      <c r="HE924" s="14"/>
      <c r="HF924" s="15"/>
      <c r="HG924" s="16"/>
      <c r="HH924" s="14"/>
      <c r="HI924" s="16"/>
      <c r="HJ924" s="5"/>
      <c r="HL924"/>
    </row>
    <row r="925" spans="198:220" x14ac:dyDescent="0.2">
      <c r="GP925" s="14"/>
      <c r="GQ925" s="16"/>
      <c r="GR925" s="14"/>
      <c r="GS925" s="15"/>
      <c r="HB925" s="16"/>
      <c r="HC925" s="14"/>
      <c r="HD925" s="16"/>
      <c r="HE925" s="14"/>
      <c r="HF925" s="15"/>
      <c r="HG925" s="16"/>
      <c r="HH925" s="14"/>
      <c r="HI925" s="16"/>
      <c r="HJ925" s="5"/>
      <c r="HL925"/>
    </row>
    <row r="926" spans="198:220" x14ac:dyDescent="0.2">
      <c r="GP926" s="14"/>
      <c r="GQ926" s="16"/>
      <c r="GR926" s="14"/>
      <c r="GS926" s="15"/>
      <c r="HB926" s="16"/>
      <c r="HC926" s="14"/>
      <c r="HD926" s="16"/>
      <c r="HE926" s="14"/>
      <c r="HF926" s="15"/>
      <c r="HG926" s="16"/>
      <c r="HH926" s="14"/>
      <c r="HI926" s="16"/>
      <c r="HJ926" s="5"/>
      <c r="HL926"/>
    </row>
    <row r="927" spans="198:220" x14ac:dyDescent="0.2">
      <c r="GP927" s="14"/>
      <c r="GQ927" s="16"/>
      <c r="GR927" s="14"/>
      <c r="GS927" s="15"/>
      <c r="HB927" s="16"/>
      <c r="HC927" s="14"/>
      <c r="HD927" s="16"/>
      <c r="HE927" s="14"/>
      <c r="HF927" s="15"/>
      <c r="HG927" s="16"/>
      <c r="HH927" s="14"/>
      <c r="HI927" s="16"/>
      <c r="HJ927" s="5"/>
      <c r="HL927"/>
    </row>
    <row r="928" spans="198:220" x14ac:dyDescent="0.2">
      <c r="GP928" s="14"/>
      <c r="GQ928" s="16"/>
      <c r="GR928" s="14"/>
      <c r="GS928" s="15"/>
      <c r="HB928" s="16"/>
      <c r="HC928" s="14"/>
      <c r="HD928" s="16"/>
      <c r="HE928" s="14"/>
      <c r="HF928" s="15"/>
      <c r="HG928" s="16"/>
      <c r="HH928" s="14"/>
      <c r="HI928" s="16"/>
      <c r="HJ928" s="5"/>
      <c r="HL928"/>
    </row>
    <row r="929" spans="198:220" x14ac:dyDescent="0.2">
      <c r="GP929" s="14"/>
      <c r="GQ929" s="16"/>
      <c r="GR929" s="14"/>
      <c r="GS929" s="15"/>
      <c r="HB929" s="16"/>
      <c r="HC929" s="14"/>
      <c r="HD929" s="16"/>
      <c r="HE929" s="14"/>
      <c r="HF929" s="15"/>
      <c r="HG929" s="16"/>
      <c r="HH929" s="14"/>
      <c r="HI929" s="16"/>
      <c r="HJ929" s="5"/>
      <c r="HL929"/>
    </row>
    <row r="930" spans="198:220" x14ac:dyDescent="0.2">
      <c r="GP930" s="14"/>
      <c r="GQ930" s="16"/>
      <c r="GR930" s="14"/>
      <c r="GS930" s="15"/>
      <c r="HB930" s="16"/>
      <c r="HC930" s="14"/>
      <c r="HD930" s="16"/>
      <c r="HE930" s="14"/>
      <c r="HF930" s="15"/>
      <c r="HG930" s="16"/>
      <c r="HH930" s="14"/>
      <c r="HI930" s="16"/>
      <c r="HJ930" s="5"/>
      <c r="HL930"/>
    </row>
    <row r="931" spans="198:220" x14ac:dyDescent="0.2">
      <c r="GP931" s="14"/>
      <c r="GQ931" s="16"/>
      <c r="GR931" s="14"/>
      <c r="GS931" s="15"/>
      <c r="HB931" s="16"/>
      <c r="HC931" s="14"/>
      <c r="HD931" s="16"/>
      <c r="HE931" s="14"/>
      <c r="HF931" s="15"/>
      <c r="HG931" s="16"/>
      <c r="HH931" s="14"/>
      <c r="HI931" s="16"/>
      <c r="HJ931" s="5"/>
      <c r="HL931"/>
    </row>
    <row r="932" spans="198:220" x14ac:dyDescent="0.2">
      <c r="GP932" s="14"/>
      <c r="GQ932" s="16"/>
      <c r="GR932" s="14"/>
      <c r="GS932" s="15"/>
      <c r="HB932" s="16"/>
      <c r="HC932" s="14"/>
      <c r="HD932" s="16"/>
      <c r="HE932" s="14"/>
      <c r="HF932" s="15"/>
      <c r="HG932" s="16"/>
      <c r="HH932" s="14"/>
      <c r="HI932" s="16"/>
      <c r="HJ932" s="5"/>
      <c r="HL932"/>
    </row>
    <row r="933" spans="198:220" x14ac:dyDescent="0.2">
      <c r="GP933" s="14"/>
      <c r="GQ933" s="16"/>
      <c r="GR933" s="14"/>
      <c r="GS933" s="15"/>
      <c r="HB933" s="16"/>
      <c r="HC933" s="14"/>
      <c r="HD933" s="16"/>
      <c r="HE933" s="14"/>
      <c r="HF933" s="15"/>
      <c r="HG933" s="16"/>
      <c r="HH933" s="14"/>
      <c r="HI933" s="16"/>
      <c r="HJ933" s="5"/>
      <c r="HL933"/>
    </row>
    <row r="934" spans="198:220" x14ac:dyDescent="0.2">
      <c r="GP934" s="14"/>
      <c r="GQ934" s="16"/>
      <c r="GR934" s="14"/>
      <c r="GS934" s="15"/>
      <c r="HB934" s="16"/>
      <c r="HC934" s="14"/>
      <c r="HD934" s="16"/>
      <c r="HE934" s="14"/>
      <c r="HF934" s="15"/>
      <c r="HG934" s="16"/>
      <c r="HH934" s="14"/>
      <c r="HI934" s="16"/>
      <c r="HJ934" s="5"/>
      <c r="HL934"/>
    </row>
    <row r="935" spans="198:220" x14ac:dyDescent="0.2">
      <c r="GP935" s="14"/>
      <c r="GQ935" s="16"/>
      <c r="GR935" s="14"/>
      <c r="GS935" s="15"/>
      <c r="HB935" s="16"/>
      <c r="HC935" s="14"/>
      <c r="HD935" s="16"/>
      <c r="HE935" s="14"/>
      <c r="HF935" s="15"/>
      <c r="HG935" s="16"/>
      <c r="HH935" s="14"/>
      <c r="HI935" s="16"/>
      <c r="HJ935" s="5"/>
      <c r="HL935"/>
    </row>
    <row r="936" spans="198:220" x14ac:dyDescent="0.2">
      <c r="GP936" s="14"/>
      <c r="GQ936" s="16"/>
      <c r="GR936" s="14"/>
      <c r="GS936" s="15"/>
      <c r="HB936" s="16"/>
      <c r="HC936" s="14"/>
      <c r="HD936" s="16"/>
      <c r="HE936" s="14"/>
      <c r="HF936" s="15"/>
      <c r="HG936" s="16"/>
      <c r="HH936" s="14"/>
      <c r="HI936" s="16"/>
      <c r="HJ936" s="5"/>
      <c r="HL936"/>
    </row>
    <row r="937" spans="198:220" x14ac:dyDescent="0.2">
      <c r="GP937" s="14"/>
      <c r="GQ937" s="16"/>
      <c r="GR937" s="14"/>
      <c r="GS937" s="15"/>
      <c r="HB937" s="16"/>
      <c r="HC937" s="14"/>
      <c r="HD937" s="16"/>
      <c r="HE937" s="14"/>
      <c r="HF937" s="15"/>
      <c r="HG937" s="16"/>
      <c r="HH937" s="14"/>
      <c r="HI937" s="16"/>
      <c r="HJ937" s="5"/>
      <c r="HL937"/>
    </row>
    <row r="938" spans="198:220" x14ac:dyDescent="0.2">
      <c r="GP938" s="14"/>
      <c r="GQ938" s="16"/>
      <c r="GR938" s="14"/>
      <c r="GS938" s="15"/>
      <c r="HB938" s="16"/>
      <c r="HC938" s="14"/>
      <c r="HD938" s="16"/>
      <c r="HE938" s="14"/>
      <c r="HF938" s="15"/>
      <c r="HG938" s="16"/>
      <c r="HH938" s="14"/>
      <c r="HI938" s="16"/>
      <c r="HJ938" s="5"/>
      <c r="HL938"/>
    </row>
    <row r="939" spans="198:220" x14ac:dyDescent="0.2">
      <c r="GP939" s="14"/>
      <c r="GQ939" s="16"/>
      <c r="GR939" s="14"/>
      <c r="GS939" s="15"/>
      <c r="HB939" s="16"/>
      <c r="HC939" s="14"/>
      <c r="HD939" s="16"/>
      <c r="HE939" s="14"/>
      <c r="HF939" s="15"/>
      <c r="HG939" s="16"/>
      <c r="HH939" s="14"/>
      <c r="HI939" s="16"/>
      <c r="HJ939" s="5"/>
      <c r="HL939"/>
    </row>
    <row r="940" spans="198:220" x14ac:dyDescent="0.2">
      <c r="GP940" s="14"/>
      <c r="GQ940" s="16"/>
      <c r="GR940" s="14"/>
      <c r="GS940" s="15"/>
      <c r="HB940" s="16"/>
      <c r="HC940" s="14"/>
      <c r="HD940" s="16"/>
      <c r="HE940" s="14"/>
      <c r="HF940" s="15"/>
      <c r="HG940" s="16"/>
      <c r="HH940" s="14"/>
      <c r="HI940" s="16"/>
      <c r="HJ940" s="5"/>
      <c r="HL940"/>
    </row>
    <row r="941" spans="198:220" x14ac:dyDescent="0.2">
      <c r="GP941" s="14"/>
      <c r="GQ941" s="16"/>
      <c r="GR941" s="14"/>
      <c r="GS941" s="15"/>
      <c r="HB941" s="16"/>
      <c r="HC941" s="14"/>
      <c r="HD941" s="16"/>
      <c r="HE941" s="14"/>
      <c r="HF941" s="15"/>
      <c r="HG941" s="16"/>
      <c r="HH941" s="14"/>
      <c r="HI941" s="16"/>
      <c r="HJ941" s="5"/>
      <c r="HL941"/>
    </row>
    <row r="942" spans="198:220" x14ac:dyDescent="0.2">
      <c r="GP942" s="14"/>
      <c r="GQ942" s="16"/>
      <c r="GR942" s="14"/>
      <c r="GS942" s="15"/>
      <c r="HB942" s="16"/>
      <c r="HC942" s="14"/>
      <c r="HD942" s="16"/>
      <c r="HE942" s="14"/>
      <c r="HF942" s="15"/>
      <c r="HG942" s="16"/>
      <c r="HH942" s="14"/>
      <c r="HI942" s="16"/>
      <c r="HJ942" s="5"/>
      <c r="HL942"/>
    </row>
    <row r="943" spans="198:220" x14ac:dyDescent="0.2">
      <c r="GP943" s="14"/>
      <c r="GQ943" s="16"/>
      <c r="GR943" s="14"/>
      <c r="GS943" s="15"/>
      <c r="HB943" s="16"/>
      <c r="HC943" s="14"/>
      <c r="HD943" s="16"/>
      <c r="HE943" s="14"/>
      <c r="HF943" s="15"/>
      <c r="HG943" s="16"/>
      <c r="HH943" s="14"/>
      <c r="HI943" s="16"/>
      <c r="HJ943" s="5"/>
      <c r="HL943"/>
    </row>
    <row r="944" spans="198:220" x14ac:dyDescent="0.2">
      <c r="GP944" s="14"/>
      <c r="GQ944" s="16"/>
      <c r="GR944" s="14"/>
      <c r="GS944" s="15"/>
      <c r="HB944" s="16"/>
      <c r="HC944" s="14"/>
      <c r="HD944" s="16"/>
      <c r="HE944" s="14"/>
      <c r="HF944" s="15"/>
      <c r="HG944" s="16"/>
      <c r="HH944" s="14"/>
      <c r="HI944" s="16"/>
      <c r="HJ944" s="5"/>
      <c r="HL944"/>
    </row>
    <row r="945" spans="198:220" x14ac:dyDescent="0.2">
      <c r="GP945" s="14"/>
      <c r="GQ945" s="16"/>
      <c r="GR945" s="14"/>
      <c r="GS945" s="15"/>
      <c r="HB945" s="16"/>
      <c r="HC945" s="14"/>
      <c r="HD945" s="16"/>
      <c r="HE945" s="14"/>
      <c r="HF945" s="15"/>
      <c r="HG945" s="16"/>
      <c r="HH945" s="14"/>
      <c r="HI945" s="16"/>
      <c r="HJ945" s="5"/>
      <c r="HL945"/>
    </row>
    <row r="946" spans="198:220" x14ac:dyDescent="0.2">
      <c r="GP946" s="14"/>
      <c r="GQ946" s="16"/>
      <c r="GR946" s="14"/>
      <c r="GS946" s="15"/>
      <c r="HB946" s="16"/>
      <c r="HC946" s="14"/>
      <c r="HD946" s="16"/>
      <c r="HE946" s="14"/>
      <c r="HF946" s="15"/>
      <c r="HG946" s="16"/>
      <c r="HH946" s="14"/>
      <c r="HI946" s="16"/>
      <c r="HJ946" s="5"/>
      <c r="HL946"/>
    </row>
    <row r="947" spans="198:220" x14ac:dyDescent="0.2">
      <c r="GP947" s="14"/>
      <c r="GQ947" s="16"/>
      <c r="GR947" s="14"/>
      <c r="GS947" s="15"/>
      <c r="HB947" s="16"/>
      <c r="HC947" s="14"/>
      <c r="HD947" s="16"/>
      <c r="HE947" s="14"/>
      <c r="HF947" s="15"/>
      <c r="HG947" s="16"/>
      <c r="HH947" s="14"/>
      <c r="HI947" s="16"/>
      <c r="HJ947" s="5"/>
      <c r="HL947"/>
    </row>
    <row r="948" spans="198:220" x14ac:dyDescent="0.2">
      <c r="GP948" s="14"/>
      <c r="GQ948" s="16"/>
      <c r="GR948" s="14"/>
      <c r="GS948" s="15"/>
      <c r="HB948" s="16"/>
      <c r="HC948" s="14"/>
      <c r="HD948" s="16"/>
      <c r="HE948" s="14"/>
      <c r="HF948" s="15"/>
      <c r="HG948" s="16"/>
      <c r="HH948" s="14"/>
      <c r="HI948" s="16"/>
      <c r="HJ948" s="5"/>
      <c r="HL948"/>
    </row>
    <row r="949" spans="198:220" x14ac:dyDescent="0.2">
      <c r="GP949" s="14"/>
      <c r="GQ949" s="16"/>
      <c r="GR949" s="14"/>
      <c r="GS949" s="15"/>
      <c r="HB949" s="16"/>
      <c r="HC949" s="14"/>
      <c r="HD949" s="16"/>
      <c r="HE949" s="14"/>
      <c r="HF949" s="15"/>
      <c r="HG949" s="16"/>
      <c r="HH949" s="14"/>
      <c r="HI949" s="16"/>
      <c r="HJ949" s="5"/>
      <c r="HL949"/>
    </row>
    <row r="950" spans="198:220" x14ac:dyDescent="0.2">
      <c r="GP950" s="14"/>
      <c r="GQ950" s="16"/>
      <c r="GR950" s="14"/>
      <c r="GS950" s="15"/>
      <c r="HB950" s="16"/>
      <c r="HC950" s="14"/>
      <c r="HD950" s="16"/>
      <c r="HE950" s="14"/>
      <c r="HF950" s="15"/>
      <c r="HG950" s="16"/>
      <c r="HH950" s="14"/>
      <c r="HI950" s="16"/>
      <c r="HJ950" s="5"/>
      <c r="HL950"/>
    </row>
    <row r="951" spans="198:220" x14ac:dyDescent="0.2">
      <c r="GP951" s="14"/>
      <c r="GQ951" s="16"/>
      <c r="GR951" s="14"/>
      <c r="GS951" s="15"/>
      <c r="HB951" s="16"/>
      <c r="HC951" s="14"/>
      <c r="HD951" s="16"/>
      <c r="HE951" s="14"/>
      <c r="HF951" s="15"/>
      <c r="HG951" s="16"/>
      <c r="HH951" s="14"/>
      <c r="HI951" s="16"/>
      <c r="HJ951" s="5"/>
      <c r="HL951"/>
    </row>
    <row r="952" spans="198:220" x14ac:dyDescent="0.2">
      <c r="GP952" s="14"/>
      <c r="GQ952" s="16"/>
      <c r="GR952" s="14"/>
      <c r="GS952" s="15"/>
      <c r="HB952" s="16"/>
      <c r="HC952" s="14"/>
      <c r="HD952" s="16"/>
      <c r="HE952" s="14"/>
      <c r="HF952" s="15"/>
      <c r="HG952" s="16"/>
      <c r="HH952" s="14"/>
      <c r="HI952" s="16"/>
      <c r="HJ952" s="5"/>
      <c r="HL952"/>
    </row>
    <row r="953" spans="198:220" x14ac:dyDescent="0.2">
      <c r="GP953" s="14"/>
      <c r="GQ953" s="16"/>
      <c r="GR953" s="14"/>
      <c r="GS953" s="15"/>
      <c r="HB953" s="16"/>
      <c r="HC953" s="14"/>
      <c r="HD953" s="16"/>
      <c r="HE953" s="14"/>
      <c r="HF953" s="15"/>
      <c r="HG953" s="16"/>
      <c r="HH953" s="14"/>
      <c r="HI953" s="16"/>
      <c r="HJ953" s="5"/>
      <c r="HL953"/>
    </row>
    <row r="954" spans="198:220" x14ac:dyDescent="0.2">
      <c r="GP954" s="14"/>
      <c r="GQ954" s="16"/>
      <c r="GR954" s="14"/>
      <c r="GS954" s="15"/>
      <c r="HB954" s="16"/>
      <c r="HC954" s="14"/>
      <c r="HD954" s="16"/>
      <c r="HE954" s="14"/>
      <c r="HF954" s="15"/>
      <c r="HG954" s="16"/>
      <c r="HH954" s="14"/>
      <c r="HI954" s="16"/>
      <c r="HJ954" s="5"/>
      <c r="HL954"/>
    </row>
    <row r="955" spans="198:220" x14ac:dyDescent="0.2">
      <c r="GP955" s="14"/>
      <c r="GQ955" s="16"/>
      <c r="GR955" s="14"/>
      <c r="GS955" s="15"/>
      <c r="HB955" s="16"/>
      <c r="HC955" s="14"/>
      <c r="HD955" s="16"/>
      <c r="HE955" s="14"/>
      <c r="HF955" s="15"/>
      <c r="HG955" s="16"/>
      <c r="HH955" s="14"/>
      <c r="HI955" s="16"/>
      <c r="HJ955" s="5"/>
      <c r="HL955"/>
    </row>
    <row r="956" spans="198:220" x14ac:dyDescent="0.2">
      <c r="GP956" s="14"/>
      <c r="GQ956" s="16"/>
      <c r="GR956" s="14"/>
      <c r="GS956" s="15"/>
      <c r="HB956" s="16"/>
      <c r="HC956" s="14"/>
      <c r="HD956" s="16"/>
      <c r="HE956" s="14"/>
      <c r="HF956" s="15"/>
      <c r="HG956" s="16"/>
      <c r="HH956" s="14"/>
      <c r="HI956" s="16"/>
      <c r="HJ956" s="5"/>
      <c r="HL956"/>
    </row>
    <row r="957" spans="198:220" x14ac:dyDescent="0.2">
      <c r="GP957" s="14"/>
      <c r="GQ957" s="16"/>
      <c r="GR957" s="14"/>
      <c r="GS957" s="15"/>
      <c r="HB957" s="16"/>
      <c r="HC957" s="14"/>
      <c r="HD957" s="16"/>
      <c r="HE957" s="14"/>
      <c r="HF957" s="15"/>
      <c r="HG957" s="16"/>
      <c r="HH957" s="14"/>
      <c r="HI957" s="16"/>
      <c r="HJ957" s="5"/>
      <c r="HL957"/>
    </row>
    <row r="958" spans="198:220" x14ac:dyDescent="0.2">
      <c r="GP958" s="14"/>
      <c r="GQ958" s="16"/>
      <c r="GR958" s="14"/>
      <c r="GS958" s="15"/>
      <c r="HB958" s="16"/>
      <c r="HC958" s="14"/>
      <c r="HD958" s="16"/>
      <c r="HE958" s="14"/>
      <c r="HF958" s="15"/>
      <c r="HG958" s="16"/>
      <c r="HH958" s="14"/>
      <c r="HI958" s="16"/>
      <c r="HJ958" s="5"/>
      <c r="HL958"/>
    </row>
    <row r="959" spans="198:220" x14ac:dyDescent="0.2">
      <c r="GP959" s="14"/>
      <c r="GQ959" s="16"/>
      <c r="GR959" s="14"/>
      <c r="GS959" s="15"/>
      <c r="HB959" s="16"/>
      <c r="HC959" s="14"/>
      <c r="HD959" s="16"/>
      <c r="HE959" s="14"/>
      <c r="HF959" s="15"/>
      <c r="HG959" s="16"/>
      <c r="HH959" s="14"/>
      <c r="HI959" s="16"/>
      <c r="HJ959" s="5"/>
      <c r="HL959"/>
    </row>
    <row r="960" spans="198:220" x14ac:dyDescent="0.2">
      <c r="GP960" s="14"/>
      <c r="GQ960" s="16"/>
      <c r="GR960" s="14"/>
      <c r="GS960" s="15"/>
      <c r="HB960" s="16"/>
      <c r="HC960" s="14"/>
      <c r="HD960" s="16"/>
      <c r="HE960" s="14"/>
      <c r="HF960" s="15"/>
      <c r="HG960" s="16"/>
      <c r="HH960" s="14"/>
      <c r="HI960" s="16"/>
      <c r="HJ960" s="5"/>
      <c r="HL960"/>
    </row>
    <row r="961" spans="198:220" x14ac:dyDescent="0.2">
      <c r="GP961" s="14"/>
      <c r="GQ961" s="16"/>
      <c r="GR961" s="14"/>
      <c r="GS961" s="15"/>
      <c r="HB961" s="16"/>
      <c r="HC961" s="14"/>
      <c r="HD961" s="16"/>
      <c r="HE961" s="14"/>
      <c r="HF961" s="15"/>
      <c r="HG961" s="16"/>
      <c r="HH961" s="14"/>
      <c r="HI961" s="16"/>
      <c r="HJ961" s="5"/>
      <c r="HL961"/>
    </row>
    <row r="962" spans="198:220" x14ac:dyDescent="0.2">
      <c r="GP962" s="14"/>
      <c r="GQ962" s="16"/>
      <c r="GR962" s="14"/>
      <c r="GS962" s="15"/>
      <c r="HB962" s="16"/>
      <c r="HC962" s="14"/>
      <c r="HD962" s="16"/>
      <c r="HE962" s="14"/>
      <c r="HF962" s="15"/>
      <c r="HG962" s="16"/>
      <c r="HH962" s="14"/>
      <c r="HI962" s="16"/>
      <c r="HJ962" s="5"/>
      <c r="HL962"/>
    </row>
    <row r="963" spans="198:220" x14ac:dyDescent="0.2">
      <c r="GP963" s="14"/>
      <c r="GQ963" s="16"/>
      <c r="GR963" s="14"/>
      <c r="GS963" s="15"/>
      <c r="HB963" s="16"/>
      <c r="HC963" s="14"/>
      <c r="HD963" s="16"/>
      <c r="HE963" s="14"/>
      <c r="HF963" s="15"/>
      <c r="HG963" s="16"/>
      <c r="HH963" s="14"/>
      <c r="HI963" s="16"/>
      <c r="HJ963" s="5"/>
      <c r="HL963"/>
    </row>
    <row r="964" spans="198:220" x14ac:dyDescent="0.2">
      <c r="GP964" s="14"/>
      <c r="GQ964" s="16"/>
      <c r="GR964" s="14"/>
      <c r="GS964" s="15"/>
      <c r="HB964" s="16"/>
      <c r="HC964" s="14"/>
      <c r="HD964" s="16"/>
      <c r="HE964" s="14"/>
      <c r="HF964" s="15"/>
      <c r="HG964" s="16"/>
      <c r="HH964" s="14"/>
      <c r="HI964" s="16"/>
      <c r="HJ964" s="5"/>
      <c r="HL964"/>
    </row>
    <row r="965" spans="198:220" x14ac:dyDescent="0.2">
      <c r="GP965" s="14"/>
      <c r="GQ965" s="16"/>
      <c r="GR965" s="14"/>
      <c r="GS965" s="15"/>
      <c r="HB965" s="16"/>
      <c r="HC965" s="14"/>
      <c r="HD965" s="16"/>
      <c r="HE965" s="14"/>
      <c r="HF965" s="15"/>
      <c r="HG965" s="16"/>
      <c r="HH965" s="14"/>
      <c r="HI965" s="16"/>
      <c r="HJ965" s="5"/>
      <c r="HL965"/>
    </row>
    <row r="966" spans="198:220" x14ac:dyDescent="0.2">
      <c r="GP966" s="14"/>
      <c r="GQ966" s="16"/>
      <c r="GR966" s="14"/>
      <c r="GS966" s="15"/>
      <c r="HB966" s="16"/>
      <c r="HC966" s="14"/>
      <c r="HD966" s="16"/>
      <c r="HE966" s="14"/>
      <c r="HF966" s="15"/>
      <c r="HG966" s="16"/>
      <c r="HH966" s="14"/>
      <c r="HI966" s="16"/>
      <c r="HJ966" s="5"/>
      <c r="HL966"/>
    </row>
    <row r="967" spans="198:220" x14ac:dyDescent="0.2">
      <c r="GP967" s="14"/>
      <c r="GQ967" s="16"/>
      <c r="GR967" s="14"/>
      <c r="GS967" s="15"/>
      <c r="HB967" s="16"/>
      <c r="HC967" s="14"/>
      <c r="HD967" s="16"/>
      <c r="HE967" s="14"/>
      <c r="HF967" s="15"/>
      <c r="HG967" s="16"/>
      <c r="HH967" s="14"/>
      <c r="HI967" s="16"/>
      <c r="HJ967" s="5"/>
      <c r="HL967"/>
    </row>
    <row r="968" spans="198:220" x14ac:dyDescent="0.2">
      <c r="GP968" s="14"/>
      <c r="GQ968" s="16"/>
      <c r="GR968" s="14"/>
      <c r="GS968" s="15"/>
      <c r="HB968" s="16"/>
      <c r="HC968" s="14"/>
      <c r="HD968" s="16"/>
      <c r="HE968" s="14"/>
      <c r="HF968" s="15"/>
      <c r="HG968" s="16"/>
      <c r="HH968" s="14"/>
      <c r="HI968" s="16"/>
      <c r="HJ968" s="5"/>
      <c r="HL968"/>
    </row>
    <row r="969" spans="198:220" x14ac:dyDescent="0.2">
      <c r="GP969" s="14"/>
      <c r="GQ969" s="16"/>
      <c r="GR969" s="14"/>
      <c r="GS969" s="15"/>
      <c r="HB969" s="16"/>
      <c r="HC969" s="14"/>
      <c r="HD969" s="16"/>
      <c r="HE969" s="14"/>
      <c r="HF969" s="15"/>
      <c r="HG969" s="16"/>
      <c r="HH969" s="14"/>
      <c r="HI969" s="16"/>
      <c r="HJ969" s="5"/>
      <c r="HL969"/>
    </row>
    <row r="970" spans="198:220" x14ac:dyDescent="0.2">
      <c r="GP970" s="14"/>
      <c r="GQ970" s="16"/>
      <c r="GR970" s="14"/>
      <c r="GS970" s="15"/>
      <c r="HB970" s="16"/>
      <c r="HC970" s="14"/>
      <c r="HD970" s="16"/>
      <c r="HE970" s="14"/>
      <c r="HF970" s="15"/>
      <c r="HG970" s="16"/>
      <c r="HH970" s="14"/>
      <c r="HI970" s="16"/>
      <c r="HJ970" s="5"/>
      <c r="HL970"/>
    </row>
    <row r="971" spans="198:220" x14ac:dyDescent="0.2">
      <c r="GP971" s="14"/>
      <c r="GQ971" s="16"/>
      <c r="GR971" s="14"/>
      <c r="GS971" s="15"/>
      <c r="HB971" s="16"/>
      <c r="HC971" s="14"/>
      <c r="HD971" s="16"/>
      <c r="HE971" s="14"/>
      <c r="HF971" s="15"/>
      <c r="HG971" s="16"/>
      <c r="HH971" s="14"/>
      <c r="HI971" s="16"/>
      <c r="HJ971" s="5"/>
      <c r="HL971"/>
    </row>
    <row r="972" spans="198:220" x14ac:dyDescent="0.2">
      <c r="GP972" s="14"/>
      <c r="GQ972" s="16"/>
      <c r="GR972" s="14"/>
      <c r="GS972" s="15"/>
      <c r="HB972" s="16"/>
      <c r="HC972" s="14"/>
      <c r="HD972" s="16"/>
      <c r="HE972" s="14"/>
      <c r="HF972" s="15"/>
      <c r="HG972" s="16"/>
      <c r="HH972" s="14"/>
      <c r="HI972" s="16"/>
      <c r="HJ972" s="5"/>
      <c r="HL972"/>
    </row>
    <row r="973" spans="198:220" x14ac:dyDescent="0.2">
      <c r="GP973" s="14"/>
      <c r="GQ973" s="16"/>
      <c r="GR973" s="14"/>
      <c r="GS973" s="15"/>
      <c r="HB973" s="16"/>
      <c r="HC973" s="14"/>
      <c r="HD973" s="16"/>
      <c r="HE973" s="14"/>
      <c r="HF973" s="15"/>
      <c r="HG973" s="16"/>
      <c r="HH973" s="14"/>
      <c r="HI973" s="16"/>
      <c r="HJ973" s="5"/>
      <c r="HL973"/>
    </row>
    <row r="974" spans="198:220" x14ac:dyDescent="0.2">
      <c r="GP974" s="14"/>
      <c r="GQ974" s="16"/>
      <c r="GR974" s="14"/>
      <c r="GS974" s="15"/>
      <c r="HB974" s="16"/>
      <c r="HC974" s="14"/>
      <c r="HD974" s="16"/>
      <c r="HE974" s="14"/>
      <c r="HF974" s="15"/>
      <c r="HG974" s="16"/>
      <c r="HH974" s="14"/>
      <c r="HI974" s="16"/>
      <c r="HJ974" s="5"/>
      <c r="HL974"/>
    </row>
    <row r="975" spans="198:220" x14ac:dyDescent="0.2">
      <c r="GP975" s="14"/>
      <c r="GQ975" s="16"/>
      <c r="GR975" s="14"/>
      <c r="GS975" s="15"/>
      <c r="HB975" s="16"/>
      <c r="HC975" s="14"/>
      <c r="HD975" s="16"/>
      <c r="HE975" s="14"/>
      <c r="HF975" s="15"/>
      <c r="HG975" s="16"/>
      <c r="HH975" s="14"/>
      <c r="HI975" s="16"/>
      <c r="HJ975" s="5"/>
      <c r="HL975"/>
    </row>
    <row r="976" spans="198:220" x14ac:dyDescent="0.2">
      <c r="GP976" s="14"/>
      <c r="GQ976" s="16"/>
      <c r="GR976" s="14"/>
      <c r="GS976" s="15"/>
      <c r="HB976" s="16"/>
      <c r="HC976" s="14"/>
      <c r="HD976" s="16"/>
      <c r="HE976" s="14"/>
      <c r="HF976" s="15"/>
      <c r="HG976" s="16"/>
      <c r="HH976" s="14"/>
      <c r="HI976" s="16"/>
      <c r="HJ976" s="5"/>
      <c r="HL976"/>
    </row>
    <row r="977" spans="198:220" x14ac:dyDescent="0.2">
      <c r="GP977" s="14"/>
      <c r="GQ977" s="16"/>
      <c r="GR977" s="14"/>
      <c r="GS977" s="15"/>
      <c r="HB977" s="16"/>
      <c r="HC977" s="14"/>
      <c r="HD977" s="16"/>
      <c r="HE977" s="14"/>
      <c r="HF977" s="15"/>
      <c r="HG977" s="16"/>
      <c r="HH977" s="14"/>
      <c r="HI977" s="16"/>
      <c r="HJ977" s="5"/>
      <c r="HL977"/>
    </row>
    <row r="978" spans="198:220" x14ac:dyDescent="0.2">
      <c r="GP978" s="14"/>
      <c r="GQ978" s="16"/>
      <c r="GR978" s="14"/>
      <c r="GS978" s="15"/>
      <c r="HB978" s="16"/>
      <c r="HC978" s="14"/>
      <c r="HD978" s="16"/>
      <c r="HE978" s="14"/>
      <c r="HF978" s="15"/>
      <c r="HG978" s="16"/>
      <c r="HH978" s="14"/>
      <c r="HI978" s="16"/>
      <c r="HJ978" s="5"/>
      <c r="HL978"/>
    </row>
    <row r="979" spans="198:220" x14ac:dyDescent="0.2">
      <c r="GP979" s="14"/>
      <c r="GQ979" s="16"/>
      <c r="GR979" s="14"/>
      <c r="GS979" s="15"/>
      <c r="HB979" s="16"/>
      <c r="HC979" s="14"/>
      <c r="HD979" s="16"/>
      <c r="HE979" s="14"/>
      <c r="HF979" s="15"/>
      <c r="HG979" s="16"/>
      <c r="HH979" s="14"/>
      <c r="HI979" s="16"/>
      <c r="HJ979" s="5"/>
      <c r="HL979"/>
    </row>
    <row r="980" spans="198:220" x14ac:dyDescent="0.2">
      <c r="GP980" s="14"/>
      <c r="GQ980" s="16"/>
      <c r="GR980" s="14"/>
      <c r="GS980" s="15"/>
      <c r="HB980" s="16"/>
      <c r="HC980" s="14"/>
      <c r="HD980" s="16"/>
      <c r="HE980" s="14"/>
      <c r="HF980" s="15"/>
      <c r="HG980" s="16"/>
      <c r="HH980" s="14"/>
      <c r="HI980" s="16"/>
      <c r="HJ980" s="5"/>
      <c r="HL980"/>
    </row>
    <row r="981" spans="198:220" x14ac:dyDescent="0.2">
      <c r="GP981" s="14"/>
      <c r="GQ981" s="16"/>
      <c r="GR981" s="14"/>
      <c r="GS981" s="15"/>
      <c r="HB981" s="16"/>
      <c r="HC981" s="14"/>
      <c r="HD981" s="16"/>
      <c r="HE981" s="14"/>
      <c r="HF981" s="15"/>
      <c r="HG981" s="16"/>
      <c r="HH981" s="14"/>
      <c r="HI981" s="16"/>
      <c r="HJ981" s="5"/>
      <c r="HL981"/>
    </row>
    <row r="982" spans="198:220" x14ac:dyDescent="0.2">
      <c r="GP982" s="14"/>
      <c r="GQ982" s="16"/>
      <c r="GR982" s="14"/>
      <c r="GS982" s="15"/>
      <c r="HB982" s="16"/>
      <c r="HC982" s="14"/>
      <c r="HD982" s="16"/>
      <c r="HE982" s="14"/>
      <c r="HF982" s="15"/>
      <c r="HG982" s="16"/>
      <c r="HH982" s="14"/>
      <c r="HI982" s="16"/>
      <c r="HJ982" s="5"/>
      <c r="HL982"/>
    </row>
    <row r="983" spans="198:220" x14ac:dyDescent="0.2">
      <c r="GP983" s="14"/>
      <c r="GQ983" s="16"/>
      <c r="GR983" s="14"/>
      <c r="GS983" s="15"/>
      <c r="HB983" s="16"/>
      <c r="HC983" s="14"/>
      <c r="HD983" s="16"/>
      <c r="HE983" s="14"/>
      <c r="HF983" s="15"/>
      <c r="HG983" s="16"/>
      <c r="HH983" s="14"/>
      <c r="HI983" s="16"/>
      <c r="HJ983" s="5"/>
      <c r="HL983"/>
    </row>
    <row r="984" spans="198:220" x14ac:dyDescent="0.2">
      <c r="GP984" s="14"/>
      <c r="GQ984" s="16"/>
      <c r="GR984" s="14"/>
      <c r="GS984" s="15"/>
      <c r="HB984" s="16"/>
      <c r="HC984" s="14"/>
      <c r="HD984" s="16"/>
      <c r="HE984" s="14"/>
      <c r="HF984" s="15"/>
      <c r="HG984" s="16"/>
      <c r="HH984" s="14"/>
      <c r="HI984" s="16"/>
      <c r="HJ984" s="5"/>
      <c r="HL984"/>
    </row>
    <row r="985" spans="198:220" x14ac:dyDescent="0.2">
      <c r="GP985" s="14"/>
      <c r="GQ985" s="16"/>
      <c r="GR985" s="14"/>
      <c r="GS985" s="15"/>
      <c r="HB985" s="16"/>
      <c r="HC985" s="14"/>
      <c r="HD985" s="16"/>
      <c r="HE985" s="14"/>
      <c r="HF985" s="15"/>
      <c r="HG985" s="16"/>
      <c r="HH985" s="14"/>
      <c r="HI985" s="16"/>
      <c r="HJ985" s="5"/>
      <c r="HL985"/>
    </row>
    <row r="986" spans="198:220" x14ac:dyDescent="0.2">
      <c r="GP986" s="14"/>
      <c r="GQ986" s="16"/>
      <c r="GR986" s="14"/>
      <c r="GS986" s="15"/>
      <c r="HB986" s="16"/>
      <c r="HC986" s="14"/>
      <c r="HD986" s="16"/>
      <c r="HE986" s="14"/>
      <c r="HF986" s="15"/>
      <c r="HG986" s="16"/>
      <c r="HH986" s="14"/>
      <c r="HI986" s="16"/>
      <c r="HJ986" s="5"/>
      <c r="HL986"/>
    </row>
    <row r="987" spans="198:220" x14ac:dyDescent="0.2">
      <c r="GP987" s="14"/>
      <c r="GQ987" s="16"/>
      <c r="GR987" s="14"/>
      <c r="GS987" s="15"/>
      <c r="HB987" s="16"/>
      <c r="HC987" s="14"/>
      <c r="HD987" s="16"/>
      <c r="HE987" s="14"/>
      <c r="HF987" s="15"/>
      <c r="HG987" s="16"/>
      <c r="HH987" s="14"/>
      <c r="HI987" s="16"/>
      <c r="HJ987" s="5"/>
      <c r="HL987"/>
    </row>
    <row r="988" spans="198:220" x14ac:dyDescent="0.2">
      <c r="GP988" s="14"/>
      <c r="GQ988" s="16"/>
      <c r="GR988" s="14"/>
      <c r="GS988" s="15"/>
      <c r="HB988" s="16"/>
      <c r="HC988" s="14"/>
      <c r="HD988" s="16"/>
      <c r="HE988" s="14"/>
      <c r="HF988" s="15"/>
      <c r="HG988" s="16"/>
      <c r="HH988" s="14"/>
      <c r="HI988" s="16"/>
      <c r="HJ988" s="5"/>
      <c r="HL988"/>
    </row>
    <row r="989" spans="198:220" x14ac:dyDescent="0.2">
      <c r="GP989" s="14"/>
      <c r="GQ989" s="16"/>
      <c r="GR989" s="14"/>
      <c r="GS989" s="15"/>
      <c r="HB989" s="16"/>
      <c r="HC989" s="14"/>
      <c r="HD989" s="16"/>
      <c r="HE989" s="14"/>
      <c r="HF989" s="15"/>
      <c r="HG989" s="16"/>
      <c r="HH989" s="14"/>
      <c r="HI989" s="16"/>
      <c r="HJ989" s="5"/>
      <c r="HL989"/>
    </row>
    <row r="990" spans="198:220" x14ac:dyDescent="0.2">
      <c r="GP990" s="14"/>
      <c r="GQ990" s="16"/>
      <c r="GR990" s="14"/>
      <c r="GS990" s="15"/>
      <c r="HB990" s="16"/>
      <c r="HC990" s="14"/>
      <c r="HD990" s="16"/>
      <c r="HE990" s="14"/>
      <c r="HF990" s="15"/>
      <c r="HG990" s="16"/>
      <c r="HH990" s="14"/>
      <c r="HI990" s="16"/>
      <c r="HJ990" s="5"/>
      <c r="HL990"/>
    </row>
    <row r="991" spans="198:220" x14ac:dyDescent="0.2">
      <c r="GP991" s="14"/>
      <c r="GQ991" s="16"/>
      <c r="GR991" s="14"/>
      <c r="GS991" s="15"/>
      <c r="HB991" s="16"/>
      <c r="HC991" s="14"/>
      <c r="HD991" s="16"/>
      <c r="HE991" s="14"/>
      <c r="HF991" s="15"/>
      <c r="HG991" s="16"/>
      <c r="HH991" s="14"/>
      <c r="HI991" s="16"/>
      <c r="HJ991" s="5"/>
      <c r="HL991"/>
    </row>
    <row r="992" spans="198:220" x14ac:dyDescent="0.2">
      <c r="GP992" s="14"/>
      <c r="GQ992" s="16"/>
      <c r="GR992" s="14"/>
      <c r="GS992" s="15"/>
      <c r="HB992" s="16"/>
      <c r="HC992" s="14"/>
      <c r="HD992" s="16"/>
      <c r="HE992" s="14"/>
      <c r="HF992" s="15"/>
      <c r="HG992" s="16"/>
      <c r="HH992" s="14"/>
      <c r="HI992" s="16"/>
      <c r="HJ992" s="5"/>
      <c r="HL992"/>
    </row>
    <row r="993" spans="198:220" x14ac:dyDescent="0.2">
      <c r="GP993" s="14"/>
      <c r="GQ993" s="16"/>
      <c r="GR993" s="14"/>
      <c r="GS993" s="15"/>
      <c r="HB993" s="16"/>
      <c r="HC993" s="14"/>
      <c r="HD993" s="16"/>
      <c r="HE993" s="14"/>
      <c r="HF993" s="15"/>
      <c r="HG993" s="16"/>
      <c r="HH993" s="14"/>
      <c r="HI993" s="16"/>
      <c r="HJ993" s="5"/>
      <c r="HL993"/>
    </row>
    <row r="994" spans="198:220" x14ac:dyDescent="0.2">
      <c r="GP994" s="14"/>
      <c r="GQ994" s="16"/>
      <c r="GR994" s="14"/>
      <c r="GS994" s="15"/>
      <c r="HB994" s="16"/>
      <c r="HC994" s="14"/>
      <c r="HD994" s="16"/>
      <c r="HE994" s="14"/>
      <c r="HF994" s="15"/>
      <c r="HG994" s="16"/>
      <c r="HH994" s="14"/>
      <c r="HI994" s="16"/>
      <c r="HJ994" s="5"/>
      <c r="HL994"/>
    </row>
    <row r="995" spans="198:220" x14ac:dyDescent="0.2">
      <c r="GP995" s="14"/>
      <c r="GQ995" s="16"/>
      <c r="GR995" s="14"/>
      <c r="GS995" s="15"/>
      <c r="HB995" s="16"/>
      <c r="HC995" s="14"/>
      <c r="HD995" s="16"/>
      <c r="HE995" s="14"/>
      <c r="HF995" s="15"/>
      <c r="HG995" s="16"/>
      <c r="HH995" s="14"/>
      <c r="HI995" s="16"/>
      <c r="HJ995" s="5"/>
      <c r="HL995"/>
    </row>
    <row r="996" spans="198:220" x14ac:dyDescent="0.2">
      <c r="GP996" s="14"/>
      <c r="GQ996" s="16"/>
      <c r="GR996" s="14"/>
      <c r="GS996" s="15"/>
      <c r="HB996" s="16"/>
      <c r="HC996" s="14"/>
      <c r="HD996" s="16"/>
      <c r="HE996" s="14"/>
      <c r="HF996" s="15"/>
      <c r="HG996" s="16"/>
      <c r="HH996" s="14"/>
      <c r="HI996" s="16"/>
      <c r="HJ996" s="5"/>
      <c r="HL996"/>
    </row>
    <row r="997" spans="198:220" x14ac:dyDescent="0.2">
      <c r="GP997" s="14"/>
      <c r="GQ997" s="16"/>
      <c r="GR997" s="14"/>
      <c r="GS997" s="15"/>
      <c r="HB997" s="16"/>
      <c r="HC997" s="14"/>
      <c r="HD997" s="16"/>
      <c r="HE997" s="14"/>
      <c r="HF997" s="15"/>
      <c r="HG997" s="16"/>
      <c r="HH997" s="14"/>
      <c r="HI997" s="16"/>
      <c r="HJ997" s="5"/>
      <c r="HL997"/>
    </row>
    <row r="998" spans="198:220" x14ac:dyDescent="0.2">
      <c r="GP998" s="14"/>
      <c r="GQ998" s="16"/>
      <c r="GR998" s="14"/>
      <c r="GS998" s="15"/>
      <c r="HB998" s="16"/>
      <c r="HC998" s="14"/>
      <c r="HD998" s="16"/>
      <c r="HE998" s="14"/>
      <c r="HF998" s="15"/>
      <c r="HG998" s="16"/>
      <c r="HH998" s="14"/>
      <c r="HI998" s="16"/>
      <c r="HJ998" s="5"/>
      <c r="HL998"/>
    </row>
    <row r="999" spans="198:220" x14ac:dyDescent="0.2">
      <c r="GP999" s="14"/>
      <c r="GQ999" s="16"/>
      <c r="GR999" s="14"/>
      <c r="GS999" s="15"/>
      <c r="HB999" s="16"/>
      <c r="HC999" s="14"/>
      <c r="HD999" s="16"/>
      <c r="HE999" s="14"/>
      <c r="HF999" s="15"/>
      <c r="HG999" s="16"/>
      <c r="HH999" s="14"/>
      <c r="HI999" s="16"/>
      <c r="HJ999" s="5"/>
      <c r="HL999"/>
    </row>
    <row r="1000" spans="198:220" x14ac:dyDescent="0.2">
      <c r="GP1000" s="14"/>
      <c r="GQ1000" s="16"/>
      <c r="GR1000" s="14"/>
      <c r="GS1000" s="15"/>
      <c r="HB1000" s="16"/>
      <c r="HC1000" s="14"/>
      <c r="HD1000" s="16"/>
      <c r="HE1000" s="14"/>
      <c r="HF1000" s="15"/>
      <c r="HG1000" s="16"/>
      <c r="HH1000" s="14"/>
      <c r="HI1000" s="16"/>
      <c r="HJ1000" s="5"/>
      <c r="HL1000"/>
    </row>
    <row r="1001" spans="198:220" x14ac:dyDescent="0.2">
      <c r="GP1001" s="14"/>
      <c r="GQ1001" s="16"/>
      <c r="GR1001" s="14"/>
      <c r="GS1001" s="15"/>
      <c r="HB1001" s="16"/>
      <c r="HC1001" s="14"/>
      <c r="HD1001" s="16"/>
      <c r="HE1001" s="14"/>
      <c r="HF1001" s="15"/>
      <c r="HG1001" s="16"/>
      <c r="HH1001" s="14"/>
      <c r="HI1001" s="16"/>
      <c r="HJ1001" s="5"/>
      <c r="HL1001"/>
    </row>
    <row r="1002" spans="198:220" x14ac:dyDescent="0.2">
      <c r="GP1002" s="14"/>
      <c r="GQ1002" s="16"/>
      <c r="GR1002" s="14"/>
      <c r="GS1002" s="15"/>
      <c r="HB1002" s="16"/>
      <c r="HC1002" s="14"/>
      <c r="HD1002" s="16"/>
      <c r="HE1002" s="14"/>
      <c r="HF1002" s="15"/>
      <c r="HG1002" s="16"/>
      <c r="HH1002" s="14"/>
      <c r="HI1002" s="16"/>
      <c r="HJ1002" s="5"/>
      <c r="HL1002"/>
    </row>
    <row r="1003" spans="198:220" x14ac:dyDescent="0.2">
      <c r="GP1003" s="14"/>
      <c r="GQ1003" s="16"/>
      <c r="GR1003" s="14"/>
      <c r="GS1003" s="15"/>
      <c r="HB1003" s="16"/>
      <c r="HC1003" s="14"/>
      <c r="HD1003" s="16"/>
      <c r="HE1003" s="14"/>
      <c r="HF1003" s="15"/>
      <c r="HG1003" s="16"/>
      <c r="HH1003" s="14"/>
      <c r="HI1003" s="16"/>
      <c r="HJ1003" s="5"/>
      <c r="HL1003"/>
    </row>
    <row r="1004" spans="198:220" x14ac:dyDescent="0.2">
      <c r="GP1004" s="14"/>
      <c r="GQ1004" s="16"/>
      <c r="GR1004" s="14"/>
      <c r="GS1004" s="15"/>
      <c r="HB1004" s="16"/>
      <c r="HC1004" s="14"/>
      <c r="HD1004" s="16"/>
      <c r="HE1004" s="14"/>
      <c r="HF1004" s="15"/>
      <c r="HG1004" s="16"/>
      <c r="HH1004" s="14"/>
      <c r="HI1004" s="16"/>
      <c r="HJ1004" s="5"/>
      <c r="HL1004"/>
    </row>
    <row r="1005" spans="198:220" x14ac:dyDescent="0.2">
      <c r="GP1005" s="14"/>
      <c r="GQ1005" s="16"/>
      <c r="GR1005" s="14"/>
      <c r="GS1005" s="15"/>
      <c r="HB1005" s="16"/>
      <c r="HC1005" s="14"/>
      <c r="HD1005" s="16"/>
      <c r="HE1005" s="14"/>
      <c r="HF1005" s="15"/>
      <c r="HG1005" s="16"/>
      <c r="HH1005" s="14"/>
      <c r="HI1005" s="16"/>
      <c r="HJ1005" s="5"/>
      <c r="HL1005"/>
    </row>
    <row r="1006" spans="198:220" x14ac:dyDescent="0.2">
      <c r="GP1006" s="14"/>
      <c r="GQ1006" s="16"/>
      <c r="GR1006" s="14"/>
      <c r="GS1006" s="15"/>
      <c r="HB1006" s="16"/>
      <c r="HC1006" s="14"/>
      <c r="HD1006" s="16"/>
      <c r="HE1006" s="14"/>
      <c r="HF1006" s="15"/>
      <c r="HG1006" s="16"/>
      <c r="HH1006" s="14"/>
      <c r="HI1006" s="16"/>
      <c r="HJ1006" s="5"/>
      <c r="HL1006"/>
    </row>
    <row r="1007" spans="198:220" x14ac:dyDescent="0.2">
      <c r="GP1007" s="14"/>
      <c r="GQ1007" s="16"/>
      <c r="GR1007" s="14"/>
      <c r="GS1007" s="15"/>
      <c r="HB1007" s="16"/>
      <c r="HC1007" s="14"/>
      <c r="HD1007" s="16"/>
      <c r="HE1007" s="14"/>
      <c r="HF1007" s="15"/>
      <c r="HG1007" s="16"/>
      <c r="HH1007" s="14"/>
      <c r="HI1007" s="16"/>
      <c r="HJ1007" s="5"/>
      <c r="HL1007"/>
    </row>
    <row r="1008" spans="198:220" x14ac:dyDescent="0.2">
      <c r="GP1008" s="14"/>
      <c r="GQ1008" s="16"/>
      <c r="GR1008" s="14"/>
      <c r="GS1008" s="15"/>
      <c r="HB1008" s="16"/>
      <c r="HC1008" s="14"/>
      <c r="HD1008" s="16"/>
      <c r="HE1008" s="14"/>
      <c r="HF1008" s="15"/>
      <c r="HG1008" s="16"/>
      <c r="HH1008" s="14"/>
      <c r="HI1008" s="16"/>
      <c r="HJ1008" s="5"/>
      <c r="HL1008"/>
    </row>
    <row r="1009" spans="198:220" x14ac:dyDescent="0.2">
      <c r="GP1009" s="14"/>
      <c r="GQ1009" s="16"/>
      <c r="GR1009" s="14"/>
      <c r="GS1009" s="15"/>
      <c r="HB1009" s="16"/>
      <c r="HC1009" s="14"/>
      <c r="HD1009" s="16"/>
      <c r="HE1009" s="14"/>
      <c r="HF1009" s="15"/>
      <c r="HG1009" s="16"/>
      <c r="HH1009" s="14"/>
      <c r="HI1009" s="16"/>
      <c r="HJ1009" s="5"/>
      <c r="HL1009"/>
    </row>
    <row r="1010" spans="198:220" x14ac:dyDescent="0.2">
      <c r="GP1010" s="14"/>
      <c r="GQ1010" s="16"/>
      <c r="GR1010" s="14"/>
      <c r="GS1010" s="15"/>
      <c r="HB1010" s="16"/>
      <c r="HC1010" s="14"/>
      <c r="HD1010" s="16"/>
      <c r="HE1010" s="14"/>
      <c r="HF1010" s="15"/>
      <c r="HG1010" s="16"/>
      <c r="HH1010" s="14"/>
      <c r="HI1010" s="16"/>
      <c r="HJ1010" s="5"/>
      <c r="HL1010"/>
    </row>
    <row r="1011" spans="198:220" x14ac:dyDescent="0.2">
      <c r="GP1011" s="14"/>
      <c r="GQ1011" s="16"/>
      <c r="GR1011" s="14"/>
      <c r="GS1011" s="15"/>
      <c r="HB1011" s="16"/>
      <c r="HC1011" s="14"/>
      <c r="HD1011" s="16"/>
      <c r="HE1011" s="14"/>
      <c r="HF1011" s="15"/>
      <c r="HG1011" s="16"/>
      <c r="HH1011" s="14"/>
      <c r="HI1011" s="16"/>
      <c r="HJ1011" s="5"/>
      <c r="HL1011"/>
    </row>
    <row r="1012" spans="198:220" x14ac:dyDescent="0.2">
      <c r="GP1012" s="14"/>
      <c r="GQ1012" s="16"/>
      <c r="GR1012" s="14"/>
      <c r="GS1012" s="15"/>
      <c r="HB1012" s="16"/>
      <c r="HC1012" s="14"/>
      <c r="HD1012" s="16"/>
      <c r="HE1012" s="14"/>
      <c r="HF1012" s="15"/>
      <c r="HG1012" s="16"/>
      <c r="HH1012" s="14"/>
      <c r="HI1012" s="16"/>
      <c r="HJ1012" s="5"/>
      <c r="HL1012"/>
    </row>
    <row r="1013" spans="198:220" x14ac:dyDescent="0.2">
      <c r="GP1013" s="14"/>
      <c r="GQ1013" s="16"/>
      <c r="GR1013" s="14"/>
      <c r="GS1013" s="15"/>
      <c r="HB1013" s="16"/>
      <c r="HC1013" s="14"/>
      <c r="HD1013" s="16"/>
      <c r="HE1013" s="14"/>
      <c r="HF1013" s="15"/>
      <c r="HG1013" s="16"/>
      <c r="HH1013" s="14"/>
      <c r="HI1013" s="16"/>
      <c r="HJ1013" s="5"/>
      <c r="HL1013"/>
    </row>
    <row r="1014" spans="198:220" x14ac:dyDescent="0.2">
      <c r="GP1014" s="14"/>
      <c r="GQ1014" s="16"/>
      <c r="GR1014" s="14"/>
      <c r="GS1014" s="15"/>
      <c r="HB1014" s="16"/>
      <c r="HC1014" s="14"/>
      <c r="HD1014" s="16"/>
      <c r="HE1014" s="14"/>
      <c r="HF1014" s="15"/>
      <c r="HG1014" s="16"/>
      <c r="HH1014" s="14"/>
      <c r="HI1014" s="16"/>
      <c r="HJ1014" s="5"/>
      <c r="HL1014"/>
    </row>
    <row r="1015" spans="198:220" x14ac:dyDescent="0.2">
      <c r="GP1015" s="14"/>
      <c r="GQ1015" s="16"/>
      <c r="GR1015" s="14"/>
      <c r="GS1015" s="15"/>
      <c r="HB1015" s="16"/>
      <c r="HC1015" s="14"/>
      <c r="HD1015" s="16"/>
      <c r="HE1015" s="14"/>
      <c r="HF1015" s="15"/>
      <c r="HG1015" s="16"/>
      <c r="HH1015" s="14"/>
      <c r="HI1015" s="16"/>
      <c r="HJ1015" s="5"/>
      <c r="HL1015"/>
    </row>
    <row r="1016" spans="198:220" x14ac:dyDescent="0.2">
      <c r="GP1016" s="14"/>
      <c r="GQ1016" s="16"/>
      <c r="GR1016" s="14"/>
      <c r="GS1016" s="15"/>
      <c r="HB1016" s="16"/>
      <c r="HC1016" s="14"/>
      <c r="HD1016" s="16"/>
      <c r="HE1016" s="14"/>
      <c r="HF1016" s="15"/>
      <c r="HG1016" s="16"/>
      <c r="HH1016" s="14"/>
      <c r="HI1016" s="16"/>
      <c r="HJ1016" s="5"/>
      <c r="HL1016"/>
    </row>
    <row r="1017" spans="198:220" x14ac:dyDescent="0.2">
      <c r="GP1017" s="14"/>
      <c r="GQ1017" s="16"/>
      <c r="GR1017" s="14"/>
      <c r="GS1017" s="15"/>
      <c r="HB1017" s="16"/>
      <c r="HC1017" s="14"/>
      <c r="HD1017" s="16"/>
      <c r="HE1017" s="14"/>
      <c r="HF1017" s="15"/>
      <c r="HG1017" s="16"/>
      <c r="HH1017" s="14"/>
      <c r="HI1017" s="16"/>
      <c r="HJ1017" s="5"/>
      <c r="HL1017"/>
    </row>
    <row r="1018" spans="198:220" x14ac:dyDescent="0.2">
      <c r="GP1018" s="14"/>
      <c r="GQ1018" s="16"/>
      <c r="GR1018" s="14"/>
      <c r="GS1018" s="15"/>
      <c r="HB1018" s="16"/>
      <c r="HC1018" s="14"/>
      <c r="HD1018" s="16"/>
      <c r="HE1018" s="14"/>
      <c r="HF1018" s="15"/>
      <c r="HG1018" s="16"/>
      <c r="HH1018" s="14"/>
      <c r="HI1018" s="16"/>
      <c r="HJ1018" s="5"/>
      <c r="HL1018"/>
    </row>
    <row r="1019" spans="198:220" x14ac:dyDescent="0.2">
      <c r="GP1019" s="14"/>
      <c r="GQ1019" s="16"/>
      <c r="GR1019" s="14"/>
      <c r="GS1019" s="15"/>
      <c r="HB1019" s="16"/>
      <c r="HC1019" s="14"/>
      <c r="HD1019" s="16"/>
      <c r="HE1019" s="14"/>
      <c r="HF1019" s="15"/>
      <c r="HG1019" s="16"/>
      <c r="HH1019" s="14"/>
      <c r="HI1019" s="16"/>
      <c r="HJ1019" s="5"/>
      <c r="HL1019"/>
    </row>
    <row r="1020" spans="198:220" x14ac:dyDescent="0.2">
      <c r="GP1020" s="14"/>
      <c r="GQ1020" s="16"/>
      <c r="GR1020" s="14"/>
      <c r="GS1020" s="15"/>
      <c r="HB1020" s="16"/>
      <c r="HC1020" s="14"/>
      <c r="HD1020" s="16"/>
      <c r="HE1020" s="14"/>
      <c r="HF1020" s="15"/>
      <c r="HG1020" s="16"/>
      <c r="HH1020" s="14"/>
      <c r="HI1020" s="16"/>
      <c r="HJ1020" s="5"/>
      <c r="HL1020"/>
    </row>
    <row r="1021" spans="198:220" x14ac:dyDescent="0.2">
      <c r="GP1021" s="14"/>
      <c r="GQ1021" s="16"/>
      <c r="GR1021" s="14"/>
      <c r="GS1021" s="15"/>
      <c r="HB1021" s="16"/>
      <c r="HC1021" s="14"/>
      <c r="HD1021" s="16"/>
      <c r="HE1021" s="14"/>
      <c r="HF1021" s="15"/>
      <c r="HG1021" s="16"/>
      <c r="HH1021" s="14"/>
      <c r="HI1021" s="16"/>
      <c r="HJ1021" s="5"/>
      <c r="HL1021"/>
    </row>
    <row r="1022" spans="198:220" x14ac:dyDescent="0.2">
      <c r="GP1022" s="14"/>
      <c r="GQ1022" s="16"/>
      <c r="GR1022" s="14"/>
      <c r="GS1022" s="15"/>
      <c r="HB1022" s="16"/>
      <c r="HC1022" s="14"/>
      <c r="HD1022" s="16"/>
      <c r="HE1022" s="14"/>
      <c r="HF1022" s="15"/>
      <c r="HG1022" s="16"/>
      <c r="HH1022" s="14"/>
      <c r="HI1022" s="16"/>
      <c r="HJ1022" s="5"/>
      <c r="HL1022"/>
    </row>
    <row r="1023" spans="198:220" x14ac:dyDescent="0.2">
      <c r="GP1023" s="14"/>
      <c r="GQ1023" s="16"/>
      <c r="GR1023" s="14"/>
      <c r="GS1023" s="15"/>
      <c r="HB1023" s="16"/>
      <c r="HC1023" s="14"/>
      <c r="HD1023" s="16"/>
      <c r="HE1023" s="14"/>
      <c r="HF1023" s="15"/>
      <c r="HG1023" s="16"/>
      <c r="HH1023" s="14"/>
      <c r="HI1023" s="16"/>
      <c r="HJ1023" s="5"/>
      <c r="HL1023"/>
    </row>
    <row r="1024" spans="198:220" x14ac:dyDescent="0.2">
      <c r="GP1024" s="14"/>
      <c r="GQ1024" s="16"/>
      <c r="GR1024" s="14"/>
      <c r="GS1024" s="15"/>
      <c r="HB1024" s="16"/>
      <c r="HC1024" s="14"/>
      <c r="HD1024" s="16"/>
      <c r="HE1024" s="14"/>
      <c r="HF1024" s="15"/>
      <c r="HG1024" s="16"/>
      <c r="HH1024" s="14"/>
      <c r="HI1024" s="16"/>
      <c r="HJ1024" s="5"/>
      <c r="HL1024"/>
    </row>
    <row r="1025" spans="198:220" x14ac:dyDescent="0.2">
      <c r="GP1025" s="14"/>
      <c r="GQ1025" s="16"/>
      <c r="GR1025" s="14"/>
      <c r="GS1025" s="15"/>
      <c r="HB1025" s="16"/>
      <c r="HC1025" s="14"/>
      <c r="HD1025" s="16"/>
      <c r="HE1025" s="14"/>
      <c r="HF1025" s="15"/>
      <c r="HG1025" s="16"/>
      <c r="HH1025" s="14"/>
      <c r="HI1025" s="16"/>
      <c r="HJ1025" s="5"/>
      <c r="HL1025"/>
    </row>
    <row r="1026" spans="198:220" x14ac:dyDescent="0.2">
      <c r="GP1026" s="14"/>
      <c r="GQ1026" s="16"/>
      <c r="GR1026" s="14"/>
      <c r="GS1026" s="15"/>
      <c r="HB1026" s="16"/>
      <c r="HC1026" s="14"/>
      <c r="HD1026" s="16"/>
      <c r="HE1026" s="14"/>
      <c r="HF1026" s="15"/>
      <c r="HG1026" s="16"/>
      <c r="HH1026" s="14"/>
      <c r="HI1026" s="16"/>
      <c r="HJ1026" s="5"/>
      <c r="HL1026"/>
    </row>
    <row r="1027" spans="198:220" x14ac:dyDescent="0.2">
      <c r="GP1027" s="14"/>
      <c r="GQ1027" s="16"/>
      <c r="GR1027" s="14"/>
      <c r="GS1027" s="15"/>
      <c r="HB1027" s="16"/>
      <c r="HC1027" s="14"/>
      <c r="HD1027" s="16"/>
      <c r="HE1027" s="14"/>
      <c r="HF1027" s="15"/>
      <c r="HG1027" s="16"/>
      <c r="HH1027" s="14"/>
      <c r="HI1027" s="16"/>
      <c r="HJ1027" s="5"/>
      <c r="HL1027"/>
    </row>
    <row r="1028" spans="198:220" x14ac:dyDescent="0.2">
      <c r="GP1028" s="14"/>
      <c r="GQ1028" s="16"/>
      <c r="GR1028" s="14"/>
      <c r="GS1028" s="15"/>
      <c r="HB1028" s="16"/>
      <c r="HC1028" s="14"/>
      <c r="HD1028" s="16"/>
      <c r="HE1028" s="14"/>
      <c r="HF1028" s="15"/>
      <c r="HG1028" s="16"/>
      <c r="HH1028" s="14"/>
      <c r="HI1028" s="16"/>
      <c r="HJ1028" s="5"/>
      <c r="HL1028"/>
    </row>
    <row r="1029" spans="198:220" x14ac:dyDescent="0.2">
      <c r="GP1029" s="14"/>
      <c r="GQ1029" s="16"/>
      <c r="GR1029" s="14"/>
      <c r="GS1029" s="15"/>
      <c r="HB1029" s="16"/>
      <c r="HC1029" s="14"/>
      <c r="HD1029" s="16"/>
      <c r="HE1029" s="14"/>
      <c r="HF1029" s="15"/>
      <c r="HG1029" s="16"/>
      <c r="HH1029" s="14"/>
      <c r="HI1029" s="16"/>
      <c r="HJ1029" s="5"/>
      <c r="HL1029"/>
    </row>
    <row r="1030" spans="198:220" x14ac:dyDescent="0.2">
      <c r="GP1030" s="14"/>
      <c r="GQ1030" s="16"/>
      <c r="GR1030" s="14"/>
      <c r="GS1030" s="15"/>
      <c r="HB1030" s="16"/>
      <c r="HC1030" s="14"/>
      <c r="HD1030" s="16"/>
      <c r="HE1030" s="14"/>
      <c r="HF1030" s="15"/>
      <c r="HG1030" s="16"/>
      <c r="HH1030" s="14"/>
      <c r="HI1030" s="16"/>
      <c r="HJ1030" s="5"/>
      <c r="HL1030"/>
    </row>
    <row r="1031" spans="198:220" x14ac:dyDescent="0.2">
      <c r="GP1031" s="14"/>
      <c r="GQ1031" s="16"/>
      <c r="GR1031" s="14"/>
      <c r="GS1031" s="15"/>
      <c r="HB1031" s="16"/>
      <c r="HC1031" s="14"/>
      <c r="HD1031" s="16"/>
      <c r="HE1031" s="14"/>
      <c r="HF1031" s="15"/>
      <c r="HG1031" s="16"/>
      <c r="HH1031" s="14"/>
      <c r="HI1031" s="16"/>
      <c r="HJ1031" s="5"/>
      <c r="HL1031"/>
    </row>
    <row r="1032" spans="198:220" x14ac:dyDescent="0.2">
      <c r="GP1032" s="14"/>
      <c r="GQ1032" s="16"/>
      <c r="GR1032" s="14"/>
      <c r="GS1032" s="15"/>
      <c r="HB1032" s="16"/>
      <c r="HC1032" s="14"/>
      <c r="HD1032" s="16"/>
      <c r="HE1032" s="14"/>
      <c r="HF1032" s="15"/>
      <c r="HG1032" s="16"/>
      <c r="HH1032" s="14"/>
      <c r="HI1032" s="16"/>
      <c r="HJ1032" s="5"/>
      <c r="HL1032"/>
    </row>
    <row r="1033" spans="198:220" x14ac:dyDescent="0.2">
      <c r="GP1033" s="14"/>
      <c r="GQ1033" s="16"/>
      <c r="GR1033" s="14"/>
      <c r="GS1033" s="15"/>
      <c r="HB1033" s="16"/>
      <c r="HC1033" s="14"/>
      <c r="HD1033" s="16"/>
      <c r="HE1033" s="14"/>
      <c r="HF1033" s="15"/>
      <c r="HG1033" s="16"/>
      <c r="HH1033" s="14"/>
      <c r="HI1033" s="16"/>
      <c r="HJ1033" s="5"/>
      <c r="HL1033"/>
    </row>
    <row r="1034" spans="198:220" x14ac:dyDescent="0.2">
      <c r="GP1034" s="14"/>
      <c r="GQ1034" s="16"/>
      <c r="GR1034" s="14"/>
      <c r="GS1034" s="15"/>
      <c r="HB1034" s="16"/>
      <c r="HC1034" s="14"/>
      <c r="HD1034" s="16"/>
      <c r="HE1034" s="14"/>
      <c r="HF1034" s="15"/>
      <c r="HG1034" s="16"/>
      <c r="HH1034" s="14"/>
      <c r="HI1034" s="16"/>
      <c r="HJ1034" s="5"/>
      <c r="HL1034"/>
    </row>
    <row r="1035" spans="198:220" x14ac:dyDescent="0.2">
      <c r="GP1035" s="14"/>
      <c r="GQ1035" s="16"/>
      <c r="GR1035" s="14"/>
      <c r="GS1035" s="15"/>
      <c r="HB1035" s="16"/>
      <c r="HC1035" s="14"/>
      <c r="HD1035" s="16"/>
      <c r="HE1035" s="14"/>
      <c r="HF1035" s="15"/>
      <c r="HG1035" s="16"/>
      <c r="HH1035" s="14"/>
      <c r="HI1035" s="16"/>
      <c r="HJ1035" s="5"/>
      <c r="HL1035"/>
    </row>
    <row r="1036" spans="198:220" x14ac:dyDescent="0.2">
      <c r="GP1036" s="14"/>
      <c r="GQ1036" s="16"/>
      <c r="GR1036" s="14"/>
      <c r="GS1036" s="15"/>
      <c r="HB1036" s="16"/>
      <c r="HC1036" s="14"/>
      <c r="HD1036" s="16"/>
      <c r="HE1036" s="14"/>
      <c r="HF1036" s="15"/>
      <c r="HG1036" s="16"/>
      <c r="HH1036" s="14"/>
      <c r="HI1036" s="16"/>
      <c r="HJ1036" s="5"/>
      <c r="HL1036"/>
    </row>
    <row r="1037" spans="198:220" x14ac:dyDescent="0.2">
      <c r="GP1037" s="14"/>
      <c r="GQ1037" s="16"/>
      <c r="GR1037" s="14"/>
      <c r="GS1037" s="15"/>
      <c r="HB1037" s="16"/>
      <c r="HC1037" s="14"/>
      <c r="HD1037" s="16"/>
      <c r="HE1037" s="14"/>
      <c r="HF1037" s="15"/>
      <c r="HG1037" s="16"/>
      <c r="HH1037" s="14"/>
      <c r="HI1037" s="16"/>
      <c r="HJ1037" s="5"/>
      <c r="HL1037"/>
    </row>
    <row r="1038" spans="198:220" x14ac:dyDescent="0.2">
      <c r="GP1038" s="14"/>
      <c r="GQ1038" s="16"/>
      <c r="GR1038" s="14"/>
      <c r="GS1038" s="15"/>
      <c r="HB1038" s="16"/>
      <c r="HC1038" s="14"/>
      <c r="HD1038" s="16"/>
      <c r="HE1038" s="14"/>
      <c r="HF1038" s="15"/>
      <c r="HG1038" s="16"/>
      <c r="HH1038" s="14"/>
      <c r="HI1038" s="16"/>
      <c r="HJ1038" s="5"/>
      <c r="HL1038"/>
    </row>
    <row r="1039" spans="198:220" x14ac:dyDescent="0.2">
      <c r="GP1039" s="14"/>
      <c r="GQ1039" s="16"/>
      <c r="GR1039" s="14"/>
      <c r="GS1039" s="15"/>
      <c r="HB1039" s="16"/>
      <c r="HC1039" s="14"/>
      <c r="HD1039" s="16"/>
      <c r="HE1039" s="14"/>
      <c r="HF1039" s="15"/>
      <c r="HG1039" s="16"/>
      <c r="HH1039" s="14"/>
      <c r="HI1039" s="16"/>
      <c r="HJ1039" s="5"/>
      <c r="HL1039"/>
    </row>
    <row r="1040" spans="198:220" x14ac:dyDescent="0.2">
      <c r="GP1040" s="14"/>
      <c r="GQ1040" s="16"/>
      <c r="GR1040" s="14"/>
      <c r="GS1040" s="15"/>
      <c r="HB1040" s="16"/>
      <c r="HC1040" s="14"/>
      <c r="HD1040" s="16"/>
      <c r="HE1040" s="14"/>
      <c r="HF1040" s="15"/>
      <c r="HG1040" s="16"/>
      <c r="HH1040" s="14"/>
      <c r="HI1040" s="16"/>
      <c r="HJ1040" s="5"/>
      <c r="HL1040"/>
    </row>
    <row r="1041" spans="198:220" x14ac:dyDescent="0.2">
      <c r="GP1041" s="14"/>
      <c r="GQ1041" s="16"/>
      <c r="GR1041" s="14"/>
      <c r="GS1041" s="15"/>
      <c r="HB1041" s="16"/>
      <c r="HC1041" s="14"/>
      <c r="HD1041" s="16"/>
      <c r="HE1041" s="14"/>
      <c r="HF1041" s="15"/>
      <c r="HG1041" s="16"/>
      <c r="HH1041" s="14"/>
      <c r="HI1041" s="16"/>
      <c r="HJ1041" s="5"/>
      <c r="HL1041"/>
    </row>
    <row r="1042" spans="198:220" x14ac:dyDescent="0.2">
      <c r="GP1042" s="14"/>
      <c r="GQ1042" s="16"/>
      <c r="GR1042" s="14"/>
      <c r="GS1042" s="15"/>
      <c r="HB1042" s="16"/>
      <c r="HC1042" s="14"/>
      <c r="HD1042" s="16"/>
      <c r="HE1042" s="14"/>
      <c r="HF1042" s="15"/>
      <c r="HG1042" s="16"/>
      <c r="HH1042" s="14"/>
      <c r="HI1042" s="16"/>
      <c r="HJ1042" s="5"/>
      <c r="HL1042"/>
    </row>
    <row r="1043" spans="198:220" x14ac:dyDescent="0.2">
      <c r="GP1043" s="14"/>
      <c r="GQ1043" s="16"/>
      <c r="GR1043" s="14"/>
      <c r="GS1043" s="15"/>
      <c r="HB1043" s="16"/>
      <c r="HC1043" s="14"/>
      <c r="HD1043" s="16"/>
      <c r="HE1043" s="14"/>
      <c r="HF1043" s="15"/>
      <c r="HG1043" s="16"/>
      <c r="HH1043" s="14"/>
      <c r="HI1043" s="16"/>
      <c r="HJ1043" s="5"/>
      <c r="HL1043"/>
    </row>
    <row r="1044" spans="198:220" x14ac:dyDescent="0.2">
      <c r="GP1044" s="14"/>
      <c r="GQ1044" s="16"/>
      <c r="GR1044" s="14"/>
      <c r="GS1044" s="15"/>
      <c r="HB1044" s="16"/>
      <c r="HC1044" s="14"/>
      <c r="HD1044" s="16"/>
      <c r="HE1044" s="14"/>
      <c r="HF1044" s="15"/>
      <c r="HG1044" s="16"/>
      <c r="HH1044" s="14"/>
      <c r="HI1044" s="16"/>
      <c r="HJ1044" s="5"/>
      <c r="HL1044"/>
    </row>
    <row r="1045" spans="198:220" x14ac:dyDescent="0.2">
      <c r="GP1045" s="14"/>
      <c r="GQ1045" s="16"/>
      <c r="GR1045" s="14"/>
      <c r="GS1045" s="15"/>
      <c r="HB1045" s="16"/>
      <c r="HC1045" s="14"/>
      <c r="HD1045" s="16"/>
      <c r="HE1045" s="14"/>
      <c r="HF1045" s="15"/>
      <c r="HG1045" s="16"/>
      <c r="HH1045" s="14"/>
      <c r="HI1045" s="16"/>
      <c r="HJ1045" s="5"/>
      <c r="HL1045"/>
    </row>
    <row r="1046" spans="198:220" x14ac:dyDescent="0.2">
      <c r="GP1046" s="14"/>
      <c r="GQ1046" s="16"/>
      <c r="GR1046" s="14"/>
      <c r="GS1046" s="15"/>
      <c r="HB1046" s="16"/>
      <c r="HC1046" s="14"/>
      <c r="HD1046" s="16"/>
      <c r="HE1046" s="14"/>
      <c r="HF1046" s="15"/>
      <c r="HG1046" s="16"/>
      <c r="HH1046" s="14"/>
      <c r="HI1046" s="16"/>
      <c r="HJ1046" s="5"/>
      <c r="HL1046"/>
    </row>
    <row r="1047" spans="198:220" x14ac:dyDescent="0.2">
      <c r="GP1047" s="14"/>
      <c r="GQ1047" s="16"/>
      <c r="GR1047" s="14"/>
      <c r="GS1047" s="15"/>
      <c r="HB1047" s="16"/>
      <c r="HC1047" s="14"/>
      <c r="HD1047" s="16"/>
      <c r="HE1047" s="14"/>
      <c r="HF1047" s="15"/>
      <c r="HG1047" s="16"/>
      <c r="HH1047" s="14"/>
      <c r="HI1047" s="16"/>
      <c r="HJ1047" s="5"/>
      <c r="HL1047"/>
    </row>
    <row r="1048" spans="198:220" x14ac:dyDescent="0.2">
      <c r="GP1048" s="14"/>
      <c r="GQ1048" s="16"/>
      <c r="GR1048" s="14"/>
      <c r="GS1048" s="15"/>
      <c r="HB1048" s="16"/>
      <c r="HC1048" s="14"/>
      <c r="HD1048" s="16"/>
      <c r="HE1048" s="14"/>
      <c r="HF1048" s="15"/>
      <c r="HG1048" s="16"/>
      <c r="HH1048" s="14"/>
      <c r="HI1048" s="16"/>
      <c r="HJ1048" s="5"/>
      <c r="HL1048"/>
    </row>
    <row r="1049" spans="198:220" x14ac:dyDescent="0.2">
      <c r="GP1049" s="14"/>
      <c r="GQ1049" s="16"/>
      <c r="GR1049" s="14"/>
      <c r="GS1049" s="15"/>
      <c r="HB1049" s="16"/>
      <c r="HC1049" s="14"/>
      <c r="HD1049" s="16"/>
      <c r="HE1049" s="14"/>
      <c r="HF1049" s="15"/>
      <c r="HG1049" s="16"/>
      <c r="HH1049" s="14"/>
      <c r="HI1049" s="16"/>
      <c r="HJ1049" s="5"/>
      <c r="HL1049"/>
    </row>
    <row r="1050" spans="198:220" x14ac:dyDescent="0.2">
      <c r="GP1050" s="14"/>
      <c r="GQ1050" s="16"/>
      <c r="GR1050" s="14"/>
      <c r="GS1050" s="15"/>
      <c r="HB1050" s="16"/>
      <c r="HC1050" s="14"/>
      <c r="HD1050" s="16"/>
      <c r="HE1050" s="14"/>
      <c r="HF1050" s="15"/>
      <c r="HG1050" s="16"/>
      <c r="HH1050" s="14"/>
      <c r="HI1050" s="16"/>
      <c r="HJ1050" s="5"/>
      <c r="HL1050"/>
    </row>
    <row r="1051" spans="198:220" x14ac:dyDescent="0.2">
      <c r="GP1051" s="14"/>
      <c r="GQ1051" s="16"/>
      <c r="GR1051" s="14"/>
      <c r="GS1051" s="15"/>
      <c r="HB1051" s="16"/>
      <c r="HC1051" s="14"/>
      <c r="HD1051" s="16"/>
      <c r="HE1051" s="14"/>
      <c r="HF1051" s="15"/>
      <c r="HG1051" s="16"/>
      <c r="HH1051" s="14"/>
      <c r="HI1051" s="16"/>
      <c r="HJ1051" s="5"/>
      <c r="HL1051"/>
    </row>
    <row r="1052" spans="198:220" x14ac:dyDescent="0.2">
      <c r="GP1052" s="14"/>
      <c r="GQ1052" s="16"/>
      <c r="GR1052" s="14"/>
      <c r="GS1052" s="15"/>
      <c r="HB1052" s="16"/>
      <c r="HC1052" s="14"/>
      <c r="HD1052" s="16"/>
      <c r="HE1052" s="14"/>
      <c r="HF1052" s="15"/>
      <c r="HG1052" s="16"/>
      <c r="HH1052" s="14"/>
      <c r="HI1052" s="16"/>
      <c r="HJ1052" s="5"/>
      <c r="HL1052"/>
    </row>
    <row r="1053" spans="198:220" x14ac:dyDescent="0.2">
      <c r="GP1053" s="14"/>
      <c r="GQ1053" s="16"/>
      <c r="GR1053" s="14"/>
      <c r="GS1053" s="15"/>
      <c r="HB1053" s="16"/>
      <c r="HC1053" s="14"/>
      <c r="HD1053" s="16"/>
      <c r="HE1053" s="14"/>
      <c r="HF1053" s="15"/>
      <c r="HG1053" s="16"/>
      <c r="HH1053" s="14"/>
      <c r="HI1053" s="16"/>
      <c r="HJ1053" s="5"/>
      <c r="HL1053"/>
    </row>
    <row r="1054" spans="198:220" x14ac:dyDescent="0.2">
      <c r="GP1054" s="14"/>
      <c r="GQ1054" s="16"/>
      <c r="GR1054" s="14"/>
      <c r="GS1054" s="15"/>
      <c r="HB1054" s="16"/>
      <c r="HC1054" s="14"/>
      <c r="HD1054" s="16"/>
      <c r="HE1054" s="14"/>
      <c r="HF1054" s="15"/>
      <c r="HG1054" s="16"/>
      <c r="HH1054" s="14"/>
      <c r="HI1054" s="16"/>
      <c r="HJ1054" s="5"/>
      <c r="HL1054"/>
    </row>
    <row r="1055" spans="198:220" x14ac:dyDescent="0.2">
      <c r="GP1055" s="14"/>
      <c r="GQ1055" s="16"/>
      <c r="GR1055" s="14"/>
      <c r="GS1055" s="15"/>
      <c r="HB1055" s="16"/>
      <c r="HC1055" s="14"/>
      <c r="HD1055" s="16"/>
      <c r="HE1055" s="14"/>
      <c r="HF1055" s="15"/>
      <c r="HG1055" s="16"/>
      <c r="HH1055" s="14"/>
      <c r="HI1055" s="16"/>
      <c r="HJ1055" s="5"/>
      <c r="HL1055"/>
    </row>
    <row r="1056" spans="198:220" x14ac:dyDescent="0.2">
      <c r="GP1056" s="14"/>
      <c r="GQ1056" s="16"/>
      <c r="GR1056" s="14"/>
      <c r="GS1056" s="15"/>
      <c r="HB1056" s="16"/>
      <c r="HC1056" s="14"/>
      <c r="HD1056" s="16"/>
      <c r="HE1056" s="14"/>
      <c r="HF1056" s="15"/>
      <c r="HG1056" s="16"/>
      <c r="HH1056" s="14"/>
      <c r="HI1056" s="16"/>
      <c r="HJ1056" s="5"/>
      <c r="HL1056"/>
    </row>
    <row r="1057" spans="198:220" x14ac:dyDescent="0.2">
      <c r="GP1057" s="14"/>
      <c r="GQ1057" s="16"/>
      <c r="GR1057" s="14"/>
      <c r="GS1057" s="15"/>
      <c r="HB1057" s="16"/>
      <c r="HC1057" s="14"/>
      <c r="HD1057" s="16"/>
      <c r="HE1057" s="14"/>
      <c r="HF1057" s="15"/>
      <c r="HG1057" s="16"/>
      <c r="HH1057" s="14"/>
      <c r="HI1057" s="16"/>
      <c r="HJ1057" s="5"/>
      <c r="HL1057"/>
    </row>
    <row r="1058" spans="198:220" x14ac:dyDescent="0.2">
      <c r="GP1058" s="14"/>
      <c r="GQ1058" s="16"/>
      <c r="GR1058" s="14"/>
      <c r="GS1058" s="15"/>
      <c r="HB1058" s="16"/>
      <c r="HC1058" s="14"/>
      <c r="HD1058" s="16"/>
      <c r="HE1058" s="14"/>
      <c r="HF1058" s="15"/>
      <c r="HG1058" s="16"/>
      <c r="HH1058" s="14"/>
      <c r="HI1058" s="16"/>
      <c r="HJ1058" s="5"/>
      <c r="HL1058"/>
    </row>
    <row r="1059" spans="198:220" x14ac:dyDescent="0.2">
      <c r="GP1059" s="14"/>
      <c r="GQ1059" s="16"/>
      <c r="GR1059" s="14"/>
      <c r="GS1059" s="15"/>
      <c r="HB1059" s="16"/>
      <c r="HC1059" s="14"/>
      <c r="HD1059" s="16"/>
      <c r="HE1059" s="14"/>
      <c r="HF1059" s="15"/>
      <c r="HG1059" s="16"/>
      <c r="HH1059" s="14"/>
      <c r="HI1059" s="16"/>
      <c r="HJ1059" s="5"/>
      <c r="HL1059"/>
    </row>
    <row r="1060" spans="198:220" x14ac:dyDescent="0.2">
      <c r="GP1060" s="14"/>
      <c r="GQ1060" s="16"/>
      <c r="GR1060" s="14"/>
      <c r="GS1060" s="15"/>
      <c r="HB1060" s="16"/>
      <c r="HC1060" s="14"/>
      <c r="HD1060" s="16"/>
      <c r="HE1060" s="14"/>
      <c r="HF1060" s="15"/>
      <c r="HG1060" s="16"/>
      <c r="HH1060" s="14"/>
      <c r="HI1060" s="16"/>
      <c r="HJ1060" s="5"/>
      <c r="HL1060"/>
    </row>
    <row r="1061" spans="198:220" x14ac:dyDescent="0.2">
      <c r="GP1061" s="14"/>
      <c r="GQ1061" s="16"/>
      <c r="GR1061" s="14"/>
      <c r="GS1061" s="15"/>
      <c r="HB1061" s="16"/>
      <c r="HC1061" s="14"/>
      <c r="HD1061" s="16"/>
      <c r="HE1061" s="14"/>
      <c r="HF1061" s="15"/>
      <c r="HG1061" s="16"/>
      <c r="HH1061" s="14"/>
      <c r="HI1061" s="16"/>
      <c r="HJ1061" s="5"/>
      <c r="HL1061"/>
    </row>
    <row r="1062" spans="198:220" x14ac:dyDescent="0.2">
      <c r="GP1062" s="14"/>
      <c r="GQ1062" s="16"/>
      <c r="GR1062" s="14"/>
      <c r="GS1062" s="15"/>
      <c r="HB1062" s="16"/>
      <c r="HC1062" s="14"/>
      <c r="HD1062" s="16"/>
      <c r="HE1062" s="14"/>
      <c r="HF1062" s="15"/>
      <c r="HG1062" s="16"/>
      <c r="HH1062" s="14"/>
      <c r="HI1062" s="16"/>
      <c r="HJ1062" s="5"/>
      <c r="HL1062"/>
    </row>
    <row r="1063" spans="198:220" x14ac:dyDescent="0.2">
      <c r="GP1063" s="14"/>
      <c r="GQ1063" s="16"/>
      <c r="GR1063" s="14"/>
      <c r="GS1063" s="15"/>
      <c r="HB1063" s="16"/>
      <c r="HC1063" s="14"/>
      <c r="HD1063" s="16"/>
      <c r="HE1063" s="14"/>
      <c r="HF1063" s="15"/>
      <c r="HG1063" s="16"/>
      <c r="HH1063" s="14"/>
      <c r="HI1063" s="16"/>
      <c r="HJ1063" s="5"/>
      <c r="HL1063"/>
    </row>
    <row r="1064" spans="198:220" x14ac:dyDescent="0.2">
      <c r="GP1064" s="14"/>
      <c r="GQ1064" s="16"/>
      <c r="GR1064" s="14"/>
      <c r="GS1064" s="15"/>
      <c r="HB1064" s="16"/>
      <c r="HC1064" s="14"/>
      <c r="HD1064" s="16"/>
      <c r="HE1064" s="14"/>
      <c r="HF1064" s="15"/>
      <c r="HG1064" s="16"/>
      <c r="HH1064" s="14"/>
      <c r="HI1064" s="16"/>
      <c r="HJ1064" s="5"/>
      <c r="HL1064"/>
    </row>
    <row r="1065" spans="198:220" x14ac:dyDescent="0.2">
      <c r="GP1065" s="14"/>
      <c r="GQ1065" s="16"/>
      <c r="GR1065" s="14"/>
      <c r="GS1065" s="15"/>
      <c r="HB1065" s="16"/>
      <c r="HC1065" s="14"/>
      <c r="HD1065" s="16"/>
      <c r="HE1065" s="14"/>
      <c r="HF1065" s="15"/>
      <c r="HG1065" s="16"/>
      <c r="HH1065" s="14"/>
      <c r="HI1065" s="16"/>
      <c r="HJ1065" s="5"/>
      <c r="HL1065"/>
    </row>
    <row r="1066" spans="198:220" x14ac:dyDescent="0.2">
      <c r="GP1066" s="14"/>
      <c r="GQ1066" s="16"/>
      <c r="GR1066" s="14"/>
      <c r="GS1066" s="15"/>
      <c r="HB1066" s="16"/>
      <c r="HC1066" s="14"/>
      <c r="HD1066" s="16"/>
      <c r="HE1066" s="14"/>
      <c r="HF1066" s="15"/>
      <c r="HG1066" s="16"/>
      <c r="HH1066" s="14"/>
      <c r="HI1066" s="16"/>
      <c r="HJ1066" s="5"/>
      <c r="HL1066"/>
    </row>
    <row r="1067" spans="198:220" x14ac:dyDescent="0.2">
      <c r="GP1067" s="14"/>
      <c r="GQ1067" s="16"/>
      <c r="GR1067" s="14"/>
      <c r="GS1067" s="15"/>
      <c r="HB1067" s="16"/>
      <c r="HC1067" s="14"/>
      <c r="HD1067" s="16"/>
      <c r="HE1067" s="14"/>
      <c r="HF1067" s="15"/>
      <c r="HG1067" s="16"/>
      <c r="HH1067" s="14"/>
      <c r="HI1067" s="16"/>
      <c r="HJ1067" s="5"/>
      <c r="HL1067"/>
    </row>
    <row r="1068" spans="198:220" x14ac:dyDescent="0.2">
      <c r="GP1068" s="14"/>
      <c r="GQ1068" s="16"/>
      <c r="GR1068" s="14"/>
      <c r="GS1068" s="15"/>
      <c r="HB1068" s="16"/>
      <c r="HC1068" s="14"/>
      <c r="HD1068" s="16"/>
      <c r="HE1068" s="14"/>
      <c r="HF1068" s="15"/>
      <c r="HG1068" s="16"/>
      <c r="HH1068" s="14"/>
      <c r="HI1068" s="16"/>
      <c r="HJ1068" s="5"/>
      <c r="HL1068"/>
    </row>
    <row r="1069" spans="198:220" x14ac:dyDescent="0.2">
      <c r="GP1069" s="14"/>
      <c r="GQ1069" s="16"/>
      <c r="GR1069" s="14"/>
      <c r="GS1069" s="15"/>
      <c r="HB1069" s="16"/>
      <c r="HC1069" s="14"/>
      <c r="HD1069" s="16"/>
      <c r="HE1069" s="14"/>
      <c r="HF1069" s="15"/>
      <c r="HG1069" s="16"/>
      <c r="HH1069" s="14"/>
      <c r="HI1069" s="16"/>
      <c r="HJ1069" s="5"/>
      <c r="HL1069"/>
    </row>
    <row r="1070" spans="198:220" x14ac:dyDescent="0.2">
      <c r="GP1070" s="14"/>
      <c r="GQ1070" s="16"/>
      <c r="GR1070" s="14"/>
      <c r="GS1070" s="15"/>
      <c r="HB1070" s="16"/>
      <c r="HC1070" s="14"/>
      <c r="HD1070" s="16"/>
      <c r="HE1070" s="14"/>
      <c r="HF1070" s="15"/>
      <c r="HG1070" s="16"/>
      <c r="HH1070" s="14"/>
      <c r="HI1070" s="16"/>
      <c r="HJ1070" s="5"/>
      <c r="HL1070"/>
    </row>
    <row r="1071" spans="198:220" x14ac:dyDescent="0.2">
      <c r="GP1071" s="14"/>
      <c r="GQ1071" s="16"/>
      <c r="GR1071" s="14"/>
      <c r="GS1071" s="15"/>
      <c r="HB1071" s="16"/>
      <c r="HC1071" s="14"/>
      <c r="HD1071" s="16"/>
      <c r="HE1071" s="14"/>
      <c r="HF1071" s="15"/>
      <c r="HG1071" s="16"/>
      <c r="HH1071" s="14"/>
      <c r="HI1071" s="16"/>
      <c r="HJ1071" s="5"/>
      <c r="HL1071"/>
    </row>
    <row r="1072" spans="198:220" x14ac:dyDescent="0.2">
      <c r="GP1072" s="14"/>
      <c r="GQ1072" s="16"/>
      <c r="GR1072" s="14"/>
      <c r="GS1072" s="15"/>
      <c r="HB1072" s="16"/>
      <c r="HC1072" s="14"/>
      <c r="HD1072" s="16"/>
      <c r="HE1072" s="14"/>
      <c r="HF1072" s="15"/>
      <c r="HG1072" s="16"/>
      <c r="HH1072" s="14"/>
      <c r="HI1072" s="16"/>
      <c r="HJ1072" s="5"/>
      <c r="HL1072"/>
    </row>
    <row r="1073" spans="198:220" x14ac:dyDescent="0.2">
      <c r="GP1073" s="14"/>
      <c r="GQ1073" s="16"/>
      <c r="GR1073" s="14"/>
      <c r="GS1073" s="15"/>
      <c r="HB1073" s="16"/>
      <c r="HC1073" s="14"/>
      <c r="HD1073" s="16"/>
      <c r="HE1073" s="14"/>
      <c r="HF1073" s="15"/>
      <c r="HG1073" s="16"/>
      <c r="HH1073" s="14"/>
      <c r="HI1073" s="16"/>
      <c r="HJ1073" s="5"/>
      <c r="HL1073"/>
    </row>
    <row r="1074" spans="198:220" x14ac:dyDescent="0.2">
      <c r="GP1074" s="14"/>
      <c r="GQ1074" s="16"/>
      <c r="GR1074" s="14"/>
      <c r="GS1074" s="15"/>
      <c r="HB1074" s="16"/>
      <c r="HC1074" s="14"/>
      <c r="HD1074" s="16"/>
      <c r="HE1074" s="14"/>
      <c r="HF1074" s="15"/>
      <c r="HG1074" s="16"/>
      <c r="HH1074" s="14"/>
      <c r="HI1074" s="16"/>
      <c r="HJ1074" s="5"/>
      <c r="HL1074"/>
    </row>
    <row r="1075" spans="198:220" x14ac:dyDescent="0.2">
      <c r="GP1075" s="14"/>
      <c r="GQ1075" s="16"/>
      <c r="GR1075" s="14"/>
      <c r="GS1075" s="15"/>
      <c r="HB1075" s="16"/>
      <c r="HC1075" s="14"/>
      <c r="HD1075" s="16"/>
      <c r="HE1075" s="14"/>
      <c r="HF1075" s="15"/>
      <c r="HG1075" s="16"/>
      <c r="HH1075" s="14"/>
      <c r="HI1075" s="16"/>
      <c r="HJ1075" s="5"/>
      <c r="HL1075"/>
    </row>
    <row r="1076" spans="198:220" x14ac:dyDescent="0.2">
      <c r="GP1076" s="14"/>
      <c r="GQ1076" s="16"/>
      <c r="GR1076" s="14"/>
      <c r="GS1076" s="15"/>
      <c r="HB1076" s="16"/>
      <c r="HC1076" s="14"/>
      <c r="HD1076" s="16"/>
      <c r="HE1076" s="14"/>
      <c r="HF1076" s="15"/>
      <c r="HG1076" s="16"/>
      <c r="HH1076" s="14"/>
      <c r="HI1076" s="16"/>
      <c r="HJ1076" s="5"/>
      <c r="HL1076"/>
    </row>
    <row r="1077" spans="198:220" x14ac:dyDescent="0.2">
      <c r="GP1077" s="14"/>
      <c r="GQ1077" s="16"/>
      <c r="GR1077" s="14"/>
      <c r="GS1077" s="15"/>
      <c r="HB1077" s="16"/>
      <c r="HC1077" s="14"/>
      <c r="HD1077" s="16"/>
      <c r="HE1077" s="14"/>
      <c r="HF1077" s="15"/>
      <c r="HG1077" s="16"/>
      <c r="HH1077" s="14"/>
      <c r="HI1077" s="16"/>
      <c r="HJ1077" s="5"/>
      <c r="HL1077"/>
    </row>
    <row r="1078" spans="198:220" x14ac:dyDescent="0.2">
      <c r="GP1078" s="14"/>
      <c r="GQ1078" s="16"/>
      <c r="GR1078" s="14"/>
      <c r="GS1078" s="15"/>
      <c r="HB1078" s="16"/>
      <c r="HC1078" s="14"/>
      <c r="HD1078" s="16"/>
      <c r="HE1078" s="14"/>
      <c r="HF1078" s="15"/>
      <c r="HG1078" s="16"/>
      <c r="HH1078" s="14"/>
      <c r="HI1078" s="16"/>
      <c r="HJ1078" s="5"/>
      <c r="HL1078"/>
    </row>
    <row r="1079" spans="198:220" x14ac:dyDescent="0.2">
      <c r="GP1079" s="14"/>
      <c r="GQ1079" s="16"/>
      <c r="GR1079" s="14"/>
      <c r="GS1079" s="15"/>
      <c r="HB1079" s="16"/>
      <c r="HC1079" s="14"/>
      <c r="HD1079" s="16"/>
      <c r="HE1079" s="14"/>
      <c r="HF1079" s="15"/>
      <c r="HG1079" s="16"/>
      <c r="HH1079" s="14"/>
      <c r="HI1079" s="16"/>
      <c r="HJ1079" s="5"/>
      <c r="HL1079"/>
    </row>
    <row r="1080" spans="198:220" x14ac:dyDescent="0.2">
      <c r="GP1080" s="14"/>
      <c r="GQ1080" s="16"/>
      <c r="GR1080" s="14"/>
      <c r="GS1080" s="15"/>
      <c r="HB1080" s="16"/>
      <c r="HC1080" s="14"/>
      <c r="HD1080" s="16"/>
      <c r="HE1080" s="14"/>
      <c r="HF1080" s="15"/>
      <c r="HG1080" s="16"/>
      <c r="HH1080" s="14"/>
      <c r="HI1080" s="16"/>
      <c r="HJ1080" s="5"/>
      <c r="HL1080"/>
    </row>
    <row r="1081" spans="198:220" x14ac:dyDescent="0.2">
      <c r="GP1081" s="14"/>
      <c r="GQ1081" s="16"/>
      <c r="GR1081" s="14"/>
      <c r="GS1081" s="15"/>
      <c r="HB1081" s="16"/>
      <c r="HC1081" s="14"/>
      <c r="HD1081" s="16"/>
      <c r="HE1081" s="14"/>
      <c r="HF1081" s="15"/>
      <c r="HG1081" s="16"/>
      <c r="HH1081" s="14"/>
      <c r="HI1081" s="16"/>
      <c r="HJ1081" s="5"/>
      <c r="HL1081"/>
    </row>
    <row r="1082" spans="198:220" x14ac:dyDescent="0.2">
      <c r="GP1082" s="14"/>
      <c r="GQ1082" s="16"/>
      <c r="GR1082" s="14"/>
      <c r="GS1082" s="15"/>
      <c r="HB1082" s="16"/>
      <c r="HC1082" s="14"/>
      <c r="HD1082" s="16"/>
      <c r="HE1082" s="14"/>
      <c r="HF1082" s="15"/>
      <c r="HG1082" s="16"/>
      <c r="HH1082" s="14"/>
      <c r="HI1082" s="16"/>
      <c r="HJ1082" s="5"/>
      <c r="HL1082"/>
    </row>
    <row r="1083" spans="198:220" x14ac:dyDescent="0.2">
      <c r="GP1083" s="14"/>
      <c r="GQ1083" s="16"/>
      <c r="GR1083" s="14"/>
      <c r="GS1083" s="15"/>
      <c r="HB1083" s="16"/>
      <c r="HC1083" s="14"/>
      <c r="HD1083" s="16"/>
      <c r="HE1083" s="14"/>
      <c r="HF1083" s="15"/>
      <c r="HG1083" s="16"/>
      <c r="HH1083" s="14"/>
      <c r="HI1083" s="16"/>
      <c r="HJ1083" s="5"/>
      <c r="HL1083"/>
    </row>
    <row r="1084" spans="198:220" x14ac:dyDescent="0.2">
      <c r="GP1084" s="14"/>
      <c r="GQ1084" s="16"/>
      <c r="GR1084" s="14"/>
      <c r="GS1084" s="15"/>
      <c r="HB1084" s="16"/>
      <c r="HC1084" s="14"/>
      <c r="HD1084" s="16"/>
      <c r="HE1084" s="14"/>
      <c r="HF1084" s="15"/>
      <c r="HG1084" s="16"/>
      <c r="HH1084" s="14"/>
      <c r="HI1084" s="16"/>
      <c r="HJ1084" s="5"/>
      <c r="HL1084"/>
    </row>
    <row r="1085" spans="198:220" x14ac:dyDescent="0.2">
      <c r="GP1085" s="14"/>
      <c r="GQ1085" s="16"/>
      <c r="GR1085" s="14"/>
      <c r="GS1085" s="15"/>
      <c r="HB1085" s="16"/>
      <c r="HC1085" s="14"/>
      <c r="HD1085" s="16"/>
      <c r="HE1085" s="14"/>
      <c r="HF1085" s="15"/>
      <c r="HG1085" s="16"/>
      <c r="HH1085" s="14"/>
      <c r="HI1085" s="16"/>
      <c r="HJ1085" s="5"/>
      <c r="HL1085"/>
    </row>
    <row r="1086" spans="198:220" x14ac:dyDescent="0.2">
      <c r="GP1086" s="14"/>
      <c r="GQ1086" s="16"/>
      <c r="GR1086" s="14"/>
      <c r="GS1086" s="15"/>
      <c r="HB1086" s="16"/>
      <c r="HC1086" s="14"/>
      <c r="HD1086" s="16"/>
      <c r="HE1086" s="14"/>
      <c r="HF1086" s="15"/>
      <c r="HG1086" s="16"/>
      <c r="HH1086" s="14"/>
      <c r="HI1086" s="16"/>
      <c r="HJ1086" s="5"/>
      <c r="HL1086"/>
    </row>
    <row r="1087" spans="198:220" x14ac:dyDescent="0.2">
      <c r="GP1087" s="14"/>
      <c r="GQ1087" s="16"/>
      <c r="GR1087" s="14"/>
      <c r="GS1087" s="15"/>
      <c r="HB1087" s="16"/>
      <c r="HC1087" s="14"/>
      <c r="HD1087" s="16"/>
      <c r="HE1087" s="14"/>
      <c r="HF1087" s="15"/>
      <c r="HG1087" s="16"/>
      <c r="HH1087" s="14"/>
      <c r="HI1087" s="16"/>
      <c r="HJ1087" s="5"/>
      <c r="HL1087"/>
    </row>
    <row r="1088" spans="198:220" x14ac:dyDescent="0.2">
      <c r="GP1088" s="14"/>
      <c r="GQ1088" s="16"/>
      <c r="GR1088" s="14"/>
      <c r="GS1088" s="15"/>
      <c r="HB1088" s="16"/>
      <c r="HC1088" s="14"/>
      <c r="HD1088" s="16"/>
      <c r="HE1088" s="14"/>
      <c r="HF1088" s="15"/>
      <c r="HG1088" s="16"/>
      <c r="HH1088" s="14"/>
      <c r="HI1088" s="16"/>
      <c r="HJ1088" s="5"/>
      <c r="HL1088"/>
    </row>
    <row r="1089" spans="198:220" x14ac:dyDescent="0.2">
      <c r="GP1089" s="14"/>
      <c r="GQ1089" s="16"/>
      <c r="GR1089" s="14"/>
      <c r="GS1089" s="15"/>
      <c r="HB1089" s="16"/>
      <c r="HC1089" s="14"/>
      <c r="HD1089" s="16"/>
      <c r="HE1089" s="14"/>
      <c r="HF1089" s="15"/>
      <c r="HG1089" s="16"/>
      <c r="HH1089" s="14"/>
      <c r="HI1089" s="16"/>
      <c r="HJ1089" s="5"/>
      <c r="HL1089"/>
    </row>
    <row r="1090" spans="198:220" x14ac:dyDescent="0.2">
      <c r="GP1090" s="14"/>
      <c r="GQ1090" s="16"/>
      <c r="GR1090" s="14"/>
      <c r="GS1090" s="15"/>
      <c r="HB1090" s="16"/>
      <c r="HC1090" s="14"/>
      <c r="HD1090" s="16"/>
      <c r="HE1090" s="14"/>
      <c r="HF1090" s="15"/>
      <c r="HG1090" s="16"/>
      <c r="HH1090" s="14"/>
      <c r="HI1090" s="16"/>
      <c r="HJ1090" s="5"/>
      <c r="HL1090"/>
    </row>
    <row r="1091" spans="198:220" x14ac:dyDescent="0.2">
      <c r="GP1091" s="14"/>
      <c r="GQ1091" s="16"/>
      <c r="GR1091" s="14"/>
      <c r="GS1091" s="15"/>
      <c r="HB1091" s="16"/>
      <c r="HC1091" s="14"/>
      <c r="HD1091" s="16"/>
      <c r="HE1091" s="14"/>
      <c r="HF1091" s="15"/>
      <c r="HG1091" s="16"/>
      <c r="HH1091" s="14"/>
      <c r="HI1091" s="16"/>
      <c r="HJ1091" s="5"/>
      <c r="HL1091"/>
    </row>
    <row r="1092" spans="198:220" x14ac:dyDescent="0.2">
      <c r="GP1092" s="14"/>
      <c r="GQ1092" s="16"/>
      <c r="GR1092" s="14"/>
      <c r="GS1092" s="15"/>
      <c r="HB1092" s="16"/>
      <c r="HC1092" s="14"/>
      <c r="HD1092" s="16"/>
      <c r="HE1092" s="14"/>
      <c r="HF1092" s="15"/>
      <c r="HG1092" s="16"/>
      <c r="HH1092" s="14"/>
      <c r="HI1092" s="16"/>
      <c r="HJ1092" s="5"/>
      <c r="HL1092"/>
    </row>
    <row r="1093" spans="198:220" x14ac:dyDescent="0.2">
      <c r="GP1093" s="14"/>
      <c r="GQ1093" s="16"/>
      <c r="GR1093" s="14"/>
      <c r="GS1093" s="15"/>
      <c r="HB1093" s="16"/>
      <c r="HC1093" s="14"/>
      <c r="HD1093" s="16"/>
      <c r="HE1093" s="14"/>
      <c r="HF1093" s="15"/>
      <c r="HG1093" s="16"/>
      <c r="HH1093" s="14"/>
      <c r="HI1093" s="16"/>
      <c r="HJ1093" s="5"/>
      <c r="HL1093"/>
    </row>
    <row r="1094" spans="198:220" x14ac:dyDescent="0.2">
      <c r="GP1094" s="14"/>
      <c r="GQ1094" s="16"/>
      <c r="GR1094" s="14"/>
      <c r="GS1094" s="15"/>
      <c r="HB1094" s="16"/>
      <c r="HC1094" s="14"/>
      <c r="HD1094" s="16"/>
      <c r="HE1094" s="14"/>
      <c r="HF1094" s="15"/>
      <c r="HG1094" s="16"/>
      <c r="HH1094" s="14"/>
      <c r="HI1094" s="16"/>
      <c r="HJ1094" s="5"/>
      <c r="HL1094"/>
    </row>
    <row r="1095" spans="198:220" x14ac:dyDescent="0.2">
      <c r="GP1095" s="14"/>
      <c r="GQ1095" s="16"/>
      <c r="GR1095" s="14"/>
      <c r="GS1095" s="15"/>
      <c r="HB1095" s="16"/>
      <c r="HC1095" s="14"/>
      <c r="HD1095" s="16"/>
      <c r="HE1095" s="14"/>
      <c r="HF1095" s="15"/>
      <c r="HG1095" s="16"/>
      <c r="HH1095" s="14"/>
      <c r="HI1095" s="16"/>
      <c r="HJ1095" s="5"/>
      <c r="HL1095"/>
    </row>
    <row r="1096" spans="198:220" x14ac:dyDescent="0.2">
      <c r="GP1096" s="14"/>
      <c r="GQ1096" s="16"/>
      <c r="GR1096" s="14"/>
      <c r="GS1096" s="15"/>
      <c r="HB1096" s="16"/>
      <c r="HC1096" s="14"/>
      <c r="HD1096" s="16"/>
      <c r="HE1096" s="14"/>
      <c r="HF1096" s="15"/>
      <c r="HG1096" s="16"/>
      <c r="HH1096" s="14"/>
      <c r="HI1096" s="16"/>
      <c r="HJ1096" s="5"/>
      <c r="HL1096"/>
    </row>
    <row r="1097" spans="198:220" x14ac:dyDescent="0.2">
      <c r="GP1097" s="14"/>
      <c r="GQ1097" s="16"/>
      <c r="GR1097" s="14"/>
      <c r="GS1097" s="15"/>
      <c r="HB1097" s="16"/>
      <c r="HC1097" s="14"/>
      <c r="HD1097" s="16"/>
      <c r="HE1097" s="14"/>
      <c r="HF1097" s="15"/>
      <c r="HG1097" s="16"/>
      <c r="HH1097" s="14"/>
      <c r="HI1097" s="16"/>
      <c r="HJ1097" s="5"/>
      <c r="HL1097"/>
    </row>
    <row r="1098" spans="198:220" x14ac:dyDescent="0.2">
      <c r="GP1098" s="14"/>
      <c r="GQ1098" s="16"/>
      <c r="GR1098" s="14"/>
      <c r="GS1098" s="15"/>
      <c r="HB1098" s="16"/>
      <c r="HC1098" s="14"/>
      <c r="HD1098" s="16"/>
      <c r="HE1098" s="14"/>
      <c r="HF1098" s="15"/>
      <c r="HG1098" s="16"/>
      <c r="HH1098" s="14"/>
      <c r="HI1098" s="16"/>
      <c r="HJ1098" s="5"/>
      <c r="HL1098"/>
    </row>
    <row r="1099" spans="198:220" x14ac:dyDescent="0.2">
      <c r="GP1099" s="14"/>
      <c r="GQ1099" s="16"/>
      <c r="GR1099" s="14"/>
      <c r="GS1099" s="15"/>
      <c r="HB1099" s="16"/>
      <c r="HC1099" s="14"/>
      <c r="HD1099" s="16"/>
      <c r="HE1099" s="14"/>
      <c r="HF1099" s="15"/>
      <c r="HG1099" s="16"/>
      <c r="HH1099" s="14"/>
      <c r="HI1099" s="16"/>
      <c r="HJ1099" s="5"/>
      <c r="HL1099"/>
    </row>
    <row r="1100" spans="198:220" x14ac:dyDescent="0.2">
      <c r="GP1100" s="14"/>
      <c r="GQ1100" s="16"/>
      <c r="GR1100" s="14"/>
      <c r="GS1100" s="15"/>
      <c r="HB1100" s="16"/>
      <c r="HC1100" s="14"/>
      <c r="HD1100" s="16"/>
      <c r="HE1100" s="14"/>
      <c r="HF1100" s="15"/>
      <c r="HG1100" s="16"/>
      <c r="HH1100" s="14"/>
      <c r="HI1100" s="16"/>
      <c r="HJ1100" s="5"/>
      <c r="HL1100"/>
    </row>
    <row r="1101" spans="198:220" x14ac:dyDescent="0.2">
      <c r="GP1101" s="14"/>
      <c r="GQ1101" s="16"/>
      <c r="GR1101" s="14"/>
      <c r="GS1101" s="15"/>
      <c r="HB1101" s="16"/>
      <c r="HC1101" s="14"/>
      <c r="HD1101" s="16"/>
      <c r="HE1101" s="14"/>
      <c r="HF1101" s="15"/>
      <c r="HG1101" s="16"/>
      <c r="HH1101" s="14"/>
      <c r="HI1101" s="16"/>
      <c r="HJ1101" s="5"/>
      <c r="HL1101"/>
    </row>
    <row r="1102" spans="198:220" x14ac:dyDescent="0.2">
      <c r="GP1102" s="14"/>
      <c r="GQ1102" s="16"/>
      <c r="GR1102" s="14"/>
      <c r="GS1102" s="15"/>
      <c r="HB1102" s="16"/>
      <c r="HC1102" s="14"/>
      <c r="HD1102" s="16"/>
      <c r="HE1102" s="14"/>
      <c r="HF1102" s="15"/>
      <c r="HG1102" s="16"/>
      <c r="HH1102" s="14"/>
      <c r="HI1102" s="16"/>
      <c r="HJ1102" s="5"/>
      <c r="HL1102"/>
    </row>
    <row r="1103" spans="198:220" x14ac:dyDescent="0.2">
      <c r="GP1103" s="14"/>
      <c r="GQ1103" s="16"/>
      <c r="GR1103" s="14"/>
      <c r="GS1103" s="15"/>
      <c r="HB1103" s="16"/>
      <c r="HC1103" s="14"/>
      <c r="HD1103" s="16"/>
      <c r="HE1103" s="14"/>
      <c r="HF1103" s="15"/>
      <c r="HG1103" s="16"/>
      <c r="HH1103" s="14"/>
      <c r="HI1103" s="16"/>
      <c r="HJ1103" s="5"/>
      <c r="HL1103"/>
    </row>
    <row r="1104" spans="198:220" x14ac:dyDescent="0.2">
      <c r="GP1104" s="14"/>
      <c r="GQ1104" s="16"/>
      <c r="GR1104" s="14"/>
      <c r="GS1104" s="15"/>
      <c r="HB1104" s="16"/>
      <c r="HC1104" s="14"/>
      <c r="HD1104" s="16"/>
      <c r="HE1104" s="14"/>
      <c r="HF1104" s="15"/>
      <c r="HG1104" s="16"/>
      <c r="HH1104" s="14"/>
      <c r="HI1104" s="16"/>
      <c r="HJ1104" s="5"/>
      <c r="HL1104"/>
    </row>
    <row r="1105" spans="198:220" x14ac:dyDescent="0.2">
      <c r="GP1105" s="14"/>
      <c r="GQ1105" s="16"/>
      <c r="GR1105" s="14"/>
      <c r="GS1105" s="15"/>
      <c r="HB1105" s="16"/>
      <c r="HC1105" s="14"/>
      <c r="HD1105" s="16"/>
      <c r="HE1105" s="14"/>
      <c r="HF1105" s="15"/>
      <c r="HG1105" s="16"/>
      <c r="HH1105" s="14"/>
      <c r="HI1105" s="16"/>
      <c r="HJ1105" s="5"/>
      <c r="HL1105"/>
    </row>
    <row r="1106" spans="198:220" x14ac:dyDescent="0.2">
      <c r="GP1106" s="14"/>
      <c r="GQ1106" s="16"/>
      <c r="GR1106" s="14"/>
      <c r="GS1106" s="15"/>
      <c r="HB1106" s="16"/>
      <c r="HC1106" s="14"/>
      <c r="HD1106" s="16"/>
      <c r="HE1106" s="14"/>
      <c r="HF1106" s="15"/>
      <c r="HG1106" s="16"/>
      <c r="HH1106" s="14"/>
      <c r="HI1106" s="16"/>
      <c r="HJ1106" s="5"/>
      <c r="HL1106"/>
    </row>
    <row r="1107" spans="198:220" x14ac:dyDescent="0.2">
      <c r="GP1107" s="14"/>
      <c r="GQ1107" s="16"/>
      <c r="GR1107" s="14"/>
      <c r="GS1107" s="15"/>
      <c r="HB1107" s="16"/>
      <c r="HC1107" s="14"/>
      <c r="HD1107" s="16"/>
      <c r="HE1107" s="14"/>
      <c r="HF1107" s="15"/>
      <c r="HG1107" s="16"/>
      <c r="HH1107" s="14"/>
      <c r="HI1107" s="16"/>
      <c r="HJ1107" s="5"/>
      <c r="HL1107"/>
    </row>
    <row r="1108" spans="198:220" x14ac:dyDescent="0.2">
      <c r="GP1108" s="14"/>
      <c r="GQ1108" s="16"/>
      <c r="GR1108" s="14"/>
      <c r="GS1108" s="15"/>
      <c r="HB1108" s="16"/>
      <c r="HC1108" s="14"/>
      <c r="HD1108" s="16"/>
      <c r="HE1108" s="14"/>
      <c r="HF1108" s="15"/>
      <c r="HG1108" s="16"/>
      <c r="HH1108" s="14"/>
      <c r="HI1108" s="16"/>
      <c r="HJ1108" s="5"/>
      <c r="HL1108"/>
    </row>
    <row r="1109" spans="198:220" x14ac:dyDescent="0.2">
      <c r="GP1109" s="14"/>
      <c r="GQ1109" s="16"/>
      <c r="GR1109" s="14"/>
      <c r="GS1109" s="15"/>
      <c r="HB1109" s="16"/>
      <c r="HC1109" s="14"/>
      <c r="HD1109" s="16"/>
      <c r="HE1109" s="14"/>
      <c r="HF1109" s="15"/>
      <c r="HG1109" s="16"/>
      <c r="HH1109" s="14"/>
      <c r="HI1109" s="16"/>
      <c r="HJ1109" s="5"/>
      <c r="HL1109"/>
    </row>
    <row r="1110" spans="198:220" x14ac:dyDescent="0.2">
      <c r="GP1110" s="14"/>
      <c r="GQ1110" s="16"/>
      <c r="GR1110" s="14"/>
      <c r="GS1110" s="15"/>
      <c r="HB1110" s="16"/>
      <c r="HC1110" s="14"/>
      <c r="HD1110" s="16"/>
      <c r="HE1110" s="14"/>
      <c r="HF1110" s="15"/>
      <c r="HG1110" s="16"/>
      <c r="HH1110" s="14"/>
      <c r="HI1110" s="16"/>
      <c r="HJ1110" s="5"/>
      <c r="HL1110"/>
    </row>
    <row r="1111" spans="198:220" x14ac:dyDescent="0.2">
      <c r="GP1111" s="14"/>
      <c r="GQ1111" s="16"/>
      <c r="GR1111" s="14"/>
      <c r="GS1111" s="15"/>
      <c r="HB1111" s="16"/>
      <c r="HC1111" s="14"/>
      <c r="HD1111" s="16"/>
      <c r="HE1111" s="14"/>
      <c r="HF1111" s="15"/>
      <c r="HG1111" s="16"/>
      <c r="HH1111" s="14"/>
      <c r="HI1111" s="16"/>
      <c r="HJ1111" s="5"/>
      <c r="HL1111"/>
    </row>
    <row r="1112" spans="198:220" x14ac:dyDescent="0.2">
      <c r="GP1112" s="14"/>
      <c r="GQ1112" s="16"/>
      <c r="GR1112" s="14"/>
      <c r="GS1112" s="15"/>
      <c r="HB1112" s="16"/>
      <c r="HC1112" s="14"/>
      <c r="HD1112" s="16"/>
      <c r="HE1112" s="14"/>
      <c r="HF1112" s="15"/>
      <c r="HG1112" s="16"/>
      <c r="HH1112" s="14"/>
      <c r="HI1112" s="16"/>
      <c r="HJ1112" s="5"/>
      <c r="HL1112"/>
    </row>
    <row r="1113" spans="198:220" x14ac:dyDescent="0.2">
      <c r="GP1113" s="14"/>
      <c r="GQ1113" s="16"/>
      <c r="GR1113" s="14"/>
      <c r="GS1113" s="15"/>
      <c r="HB1113" s="16"/>
      <c r="HC1113" s="14"/>
      <c r="HD1113" s="16"/>
      <c r="HE1113" s="14"/>
      <c r="HF1113" s="15"/>
      <c r="HG1113" s="16"/>
      <c r="HH1113" s="14"/>
      <c r="HI1113" s="16"/>
      <c r="HJ1113" s="5"/>
      <c r="HL1113"/>
    </row>
    <row r="1114" spans="198:220" x14ac:dyDescent="0.2">
      <c r="GP1114" s="14"/>
      <c r="GQ1114" s="16"/>
      <c r="GR1114" s="14"/>
      <c r="GS1114" s="15"/>
      <c r="HB1114" s="16"/>
      <c r="HC1114" s="14"/>
      <c r="HD1114" s="16"/>
      <c r="HE1114" s="14"/>
      <c r="HF1114" s="15"/>
      <c r="HG1114" s="16"/>
      <c r="HH1114" s="14"/>
      <c r="HI1114" s="16"/>
      <c r="HJ1114" s="5"/>
      <c r="HL1114"/>
    </row>
    <row r="1115" spans="198:220" x14ac:dyDescent="0.2">
      <c r="GP1115" s="14"/>
      <c r="GQ1115" s="16"/>
      <c r="GR1115" s="14"/>
      <c r="GS1115" s="15"/>
      <c r="HB1115" s="16"/>
      <c r="HC1115" s="14"/>
      <c r="HD1115" s="16"/>
      <c r="HE1115" s="14"/>
      <c r="HF1115" s="15"/>
      <c r="HG1115" s="16"/>
      <c r="HH1115" s="14"/>
      <c r="HI1115" s="16"/>
      <c r="HJ1115" s="5"/>
      <c r="HL1115"/>
    </row>
    <row r="1116" spans="198:220" x14ac:dyDescent="0.2">
      <c r="GP1116" s="14"/>
      <c r="GQ1116" s="16"/>
      <c r="GR1116" s="14"/>
      <c r="GS1116" s="15"/>
      <c r="HB1116" s="16"/>
      <c r="HC1116" s="14"/>
      <c r="HD1116" s="16"/>
      <c r="HE1116" s="14"/>
      <c r="HF1116" s="15"/>
      <c r="HG1116" s="16"/>
      <c r="HH1116" s="14"/>
      <c r="HI1116" s="16"/>
      <c r="HJ1116" s="5"/>
      <c r="HL1116"/>
    </row>
    <row r="1117" spans="198:220" x14ac:dyDescent="0.2">
      <c r="GP1117" s="14"/>
      <c r="GQ1117" s="16"/>
      <c r="GR1117" s="14"/>
      <c r="GS1117" s="15"/>
      <c r="HB1117" s="16"/>
      <c r="HC1117" s="14"/>
      <c r="HD1117" s="16"/>
      <c r="HE1117" s="14"/>
      <c r="HF1117" s="15"/>
      <c r="HG1117" s="16"/>
      <c r="HH1117" s="14"/>
      <c r="HI1117" s="16"/>
      <c r="HJ1117" s="5"/>
      <c r="HL1117"/>
    </row>
    <row r="1118" spans="198:220" x14ac:dyDescent="0.2">
      <c r="GP1118" s="14"/>
      <c r="GQ1118" s="16"/>
      <c r="GR1118" s="14"/>
      <c r="GS1118" s="15"/>
      <c r="HB1118" s="16"/>
      <c r="HC1118" s="14"/>
      <c r="HD1118" s="16"/>
      <c r="HE1118" s="14"/>
      <c r="HF1118" s="15"/>
      <c r="HG1118" s="16"/>
      <c r="HH1118" s="14"/>
      <c r="HI1118" s="16"/>
      <c r="HJ1118" s="5"/>
      <c r="HL1118"/>
    </row>
    <row r="1119" spans="198:220" x14ac:dyDescent="0.2">
      <c r="GP1119" s="14"/>
      <c r="GQ1119" s="16"/>
      <c r="GR1119" s="14"/>
      <c r="GS1119" s="15"/>
      <c r="HB1119" s="16"/>
      <c r="HC1119" s="14"/>
      <c r="HD1119" s="16"/>
      <c r="HE1119" s="14"/>
      <c r="HF1119" s="15"/>
      <c r="HG1119" s="16"/>
      <c r="HH1119" s="14"/>
      <c r="HI1119" s="16"/>
      <c r="HJ1119" s="5"/>
      <c r="HL1119"/>
    </row>
    <row r="1120" spans="198:220" x14ac:dyDescent="0.2">
      <c r="GP1120" s="14"/>
      <c r="GQ1120" s="16"/>
      <c r="GR1120" s="14"/>
      <c r="GS1120" s="15"/>
      <c r="HB1120" s="16"/>
      <c r="HC1120" s="14"/>
      <c r="HD1120" s="16"/>
      <c r="HE1120" s="14"/>
      <c r="HF1120" s="15"/>
      <c r="HG1120" s="16"/>
      <c r="HH1120" s="14"/>
      <c r="HI1120" s="16"/>
      <c r="HJ1120" s="5"/>
      <c r="HL1120"/>
    </row>
    <row r="1121" spans="198:220" x14ac:dyDescent="0.2">
      <c r="GP1121" s="14"/>
      <c r="GQ1121" s="16"/>
      <c r="GR1121" s="14"/>
      <c r="GS1121" s="15"/>
      <c r="HB1121" s="16"/>
      <c r="HC1121" s="14"/>
      <c r="HD1121" s="16"/>
      <c r="HE1121" s="14"/>
      <c r="HF1121" s="15"/>
      <c r="HG1121" s="16"/>
      <c r="HH1121" s="14"/>
      <c r="HI1121" s="16"/>
      <c r="HJ1121" s="5"/>
      <c r="HL1121"/>
    </row>
    <row r="1122" spans="198:220" x14ac:dyDescent="0.2">
      <c r="GP1122" s="14"/>
      <c r="GQ1122" s="16"/>
      <c r="GR1122" s="14"/>
      <c r="GS1122" s="15"/>
      <c r="HB1122" s="16"/>
      <c r="HC1122" s="14"/>
      <c r="HD1122" s="16"/>
      <c r="HE1122" s="14"/>
      <c r="HF1122" s="15"/>
      <c r="HG1122" s="16"/>
      <c r="HH1122" s="14"/>
      <c r="HI1122" s="16"/>
      <c r="HJ1122" s="5"/>
      <c r="HL1122"/>
    </row>
    <row r="1123" spans="198:220" x14ac:dyDescent="0.2">
      <c r="GP1123" s="14"/>
      <c r="GQ1123" s="16"/>
      <c r="GR1123" s="14"/>
      <c r="GS1123" s="15"/>
      <c r="HB1123" s="16"/>
      <c r="HC1123" s="14"/>
      <c r="HD1123" s="16"/>
      <c r="HE1123" s="14"/>
      <c r="HF1123" s="15"/>
      <c r="HG1123" s="16"/>
      <c r="HH1123" s="14"/>
      <c r="HI1123" s="16"/>
      <c r="HJ1123" s="5"/>
      <c r="HL1123"/>
    </row>
    <row r="1124" spans="198:220" x14ac:dyDescent="0.2">
      <c r="GP1124" s="14"/>
      <c r="GQ1124" s="16"/>
      <c r="GR1124" s="14"/>
      <c r="GS1124" s="15"/>
      <c r="HB1124" s="16"/>
      <c r="HC1124" s="14"/>
      <c r="HD1124" s="16"/>
      <c r="HE1124" s="14"/>
      <c r="HF1124" s="15"/>
      <c r="HG1124" s="16"/>
      <c r="HH1124" s="14"/>
      <c r="HI1124" s="16"/>
      <c r="HJ1124" s="5"/>
      <c r="HL1124"/>
    </row>
    <row r="1125" spans="198:220" x14ac:dyDescent="0.2">
      <c r="GP1125" s="14"/>
      <c r="GQ1125" s="16"/>
      <c r="GR1125" s="14"/>
      <c r="GS1125" s="15"/>
      <c r="HB1125" s="16"/>
      <c r="HC1125" s="14"/>
      <c r="HD1125" s="16"/>
      <c r="HE1125" s="14"/>
      <c r="HF1125" s="15"/>
      <c r="HG1125" s="16"/>
      <c r="HH1125" s="14"/>
      <c r="HI1125" s="16"/>
      <c r="HJ1125" s="5"/>
      <c r="HL1125"/>
    </row>
    <row r="1126" spans="198:220" x14ac:dyDescent="0.2">
      <c r="GP1126" s="14"/>
      <c r="GQ1126" s="16"/>
      <c r="GR1126" s="14"/>
      <c r="GS1126" s="15"/>
      <c r="HB1126" s="16"/>
      <c r="HC1126" s="14"/>
      <c r="HD1126" s="16"/>
      <c r="HE1126" s="14"/>
      <c r="HF1126" s="15"/>
      <c r="HG1126" s="16"/>
      <c r="HH1126" s="14"/>
      <c r="HI1126" s="16"/>
      <c r="HJ1126" s="5"/>
      <c r="HL1126"/>
    </row>
    <row r="1127" spans="198:220" x14ac:dyDescent="0.2">
      <c r="GP1127" s="14"/>
      <c r="GQ1127" s="16"/>
      <c r="GR1127" s="14"/>
      <c r="GS1127" s="15"/>
      <c r="HB1127" s="16"/>
      <c r="HC1127" s="14"/>
      <c r="HD1127" s="16"/>
      <c r="HE1127" s="14"/>
      <c r="HF1127" s="15"/>
      <c r="HG1127" s="16"/>
      <c r="HH1127" s="14"/>
      <c r="HI1127" s="16"/>
      <c r="HJ1127" s="5"/>
      <c r="HL1127"/>
    </row>
    <row r="1128" spans="198:220" x14ac:dyDescent="0.2">
      <c r="GP1128" s="14"/>
      <c r="GQ1128" s="16"/>
      <c r="GR1128" s="14"/>
      <c r="GS1128" s="15"/>
      <c r="HB1128" s="16"/>
      <c r="HC1128" s="14"/>
      <c r="HD1128" s="16"/>
      <c r="HE1128" s="14"/>
      <c r="HF1128" s="15"/>
      <c r="HG1128" s="16"/>
      <c r="HH1128" s="14"/>
      <c r="HI1128" s="16"/>
      <c r="HJ1128" s="5"/>
      <c r="HL1128"/>
    </row>
    <row r="1129" spans="198:220" x14ac:dyDescent="0.2">
      <c r="GP1129" s="14"/>
      <c r="GQ1129" s="16"/>
      <c r="GR1129" s="14"/>
      <c r="GS1129" s="15"/>
      <c r="HB1129" s="16"/>
      <c r="HC1129" s="14"/>
      <c r="HD1129" s="16"/>
      <c r="HE1129" s="14"/>
      <c r="HF1129" s="15"/>
      <c r="HG1129" s="16"/>
      <c r="HH1129" s="14"/>
      <c r="HI1129" s="16"/>
      <c r="HJ1129" s="5"/>
      <c r="HL1129"/>
    </row>
    <row r="1130" spans="198:220" x14ac:dyDescent="0.2">
      <c r="GP1130" s="14"/>
      <c r="GQ1130" s="16"/>
      <c r="GR1130" s="14"/>
      <c r="GS1130" s="15"/>
      <c r="HB1130" s="16"/>
      <c r="HC1130" s="14"/>
      <c r="HD1130" s="16"/>
      <c r="HE1130" s="14"/>
      <c r="HF1130" s="15"/>
      <c r="HG1130" s="16"/>
      <c r="HH1130" s="14"/>
      <c r="HI1130" s="16"/>
      <c r="HJ1130" s="5"/>
      <c r="HL1130"/>
    </row>
    <row r="1131" spans="198:220" x14ac:dyDescent="0.2">
      <c r="GP1131" s="14"/>
      <c r="GQ1131" s="16"/>
      <c r="GR1131" s="14"/>
      <c r="GS1131" s="15"/>
      <c r="HB1131" s="16"/>
      <c r="HC1131" s="14"/>
      <c r="HD1131" s="16"/>
      <c r="HE1131" s="14"/>
      <c r="HF1131" s="15"/>
      <c r="HG1131" s="16"/>
      <c r="HH1131" s="14"/>
      <c r="HI1131" s="16"/>
      <c r="HJ1131" s="5"/>
      <c r="HL1131"/>
    </row>
    <row r="1132" spans="198:220" x14ac:dyDescent="0.2">
      <c r="GP1132" s="14"/>
      <c r="GQ1132" s="16"/>
      <c r="GR1132" s="14"/>
      <c r="GS1132" s="15"/>
      <c r="HB1132" s="16"/>
      <c r="HC1132" s="14"/>
      <c r="HD1132" s="16"/>
      <c r="HE1132" s="14"/>
      <c r="HF1132" s="15"/>
      <c r="HG1132" s="16"/>
      <c r="HH1132" s="14"/>
      <c r="HI1132" s="16"/>
      <c r="HJ1132" s="5"/>
      <c r="HL1132"/>
    </row>
    <row r="1133" spans="198:220" x14ac:dyDescent="0.2">
      <c r="GP1133" s="14"/>
      <c r="GQ1133" s="16"/>
      <c r="GR1133" s="14"/>
      <c r="GS1133" s="15"/>
      <c r="HB1133" s="16"/>
      <c r="HC1133" s="14"/>
      <c r="HD1133" s="16"/>
      <c r="HE1133" s="14"/>
      <c r="HF1133" s="15"/>
      <c r="HG1133" s="16"/>
      <c r="HH1133" s="14"/>
      <c r="HI1133" s="16"/>
      <c r="HJ1133" s="5"/>
      <c r="HL1133"/>
    </row>
    <row r="1134" spans="198:220" x14ac:dyDescent="0.2">
      <c r="GP1134" s="14"/>
      <c r="GQ1134" s="16"/>
      <c r="GR1134" s="14"/>
      <c r="GS1134" s="15"/>
      <c r="HB1134" s="16"/>
      <c r="HC1134" s="14"/>
      <c r="HD1134" s="16"/>
      <c r="HE1134" s="14"/>
      <c r="HF1134" s="15"/>
      <c r="HG1134" s="16"/>
      <c r="HH1134" s="14"/>
      <c r="HI1134" s="16"/>
      <c r="HJ1134" s="5"/>
      <c r="HL1134"/>
    </row>
    <row r="1135" spans="198:220" x14ac:dyDescent="0.2">
      <c r="GP1135" s="14"/>
      <c r="GQ1135" s="16"/>
      <c r="GR1135" s="14"/>
      <c r="GS1135" s="15"/>
      <c r="HB1135" s="16"/>
      <c r="HC1135" s="14"/>
      <c r="HD1135" s="16"/>
      <c r="HE1135" s="14"/>
      <c r="HF1135" s="15"/>
      <c r="HG1135" s="16"/>
      <c r="HH1135" s="14"/>
      <c r="HI1135" s="16"/>
      <c r="HJ1135" s="5"/>
      <c r="HL1135"/>
    </row>
    <row r="1136" spans="198:220" x14ac:dyDescent="0.2">
      <c r="GP1136" s="14"/>
      <c r="GQ1136" s="16"/>
      <c r="GR1136" s="14"/>
      <c r="GS1136" s="15"/>
      <c r="HB1136" s="16"/>
      <c r="HC1136" s="14"/>
      <c r="HD1136" s="16"/>
      <c r="HE1136" s="14"/>
      <c r="HF1136" s="15"/>
      <c r="HG1136" s="16"/>
      <c r="HH1136" s="14"/>
      <c r="HI1136" s="16"/>
      <c r="HJ1136" s="5"/>
      <c r="HL1136"/>
    </row>
    <row r="1137" spans="198:220" x14ac:dyDescent="0.2">
      <c r="GP1137" s="14"/>
      <c r="GQ1137" s="16"/>
      <c r="GR1137" s="14"/>
      <c r="GS1137" s="15"/>
      <c r="HB1137" s="16"/>
      <c r="HC1137" s="14"/>
      <c r="HD1137" s="16"/>
      <c r="HE1137" s="14"/>
      <c r="HF1137" s="15"/>
      <c r="HG1137" s="16"/>
      <c r="HH1137" s="14"/>
      <c r="HI1137" s="16"/>
      <c r="HJ1137" s="5"/>
      <c r="HL1137"/>
    </row>
    <row r="1138" spans="198:220" x14ac:dyDescent="0.2">
      <c r="GP1138" s="14"/>
      <c r="GQ1138" s="16"/>
      <c r="GR1138" s="14"/>
      <c r="GS1138" s="15"/>
      <c r="HB1138" s="16"/>
      <c r="HC1138" s="14"/>
      <c r="HD1138" s="16"/>
      <c r="HE1138" s="14"/>
      <c r="HF1138" s="15"/>
      <c r="HG1138" s="16"/>
      <c r="HH1138" s="14"/>
      <c r="HI1138" s="16"/>
      <c r="HJ1138" s="5"/>
      <c r="HL1138"/>
    </row>
    <row r="1139" spans="198:220" x14ac:dyDescent="0.2">
      <c r="GP1139" s="14"/>
      <c r="GQ1139" s="16"/>
      <c r="GR1139" s="14"/>
      <c r="GS1139" s="15"/>
      <c r="HB1139" s="16"/>
      <c r="HC1139" s="14"/>
      <c r="HD1139" s="16"/>
      <c r="HE1139" s="14"/>
      <c r="HF1139" s="15"/>
      <c r="HG1139" s="16"/>
      <c r="HH1139" s="14"/>
      <c r="HI1139" s="16"/>
      <c r="HJ1139" s="5"/>
      <c r="HL1139"/>
    </row>
    <row r="1140" spans="198:220" x14ac:dyDescent="0.2">
      <c r="GP1140" s="14"/>
      <c r="GQ1140" s="16"/>
      <c r="GR1140" s="14"/>
      <c r="GS1140" s="15"/>
      <c r="HB1140" s="16"/>
      <c r="HC1140" s="14"/>
      <c r="HD1140" s="16"/>
      <c r="HE1140" s="14"/>
      <c r="HF1140" s="15"/>
      <c r="HG1140" s="16"/>
      <c r="HH1140" s="14"/>
      <c r="HI1140" s="16"/>
      <c r="HJ1140" s="5"/>
      <c r="HL1140"/>
    </row>
    <row r="1141" spans="198:220" x14ac:dyDescent="0.2">
      <c r="GP1141" s="14"/>
      <c r="GQ1141" s="16"/>
      <c r="GR1141" s="14"/>
      <c r="GS1141" s="15"/>
      <c r="HB1141" s="16"/>
      <c r="HC1141" s="14"/>
      <c r="HD1141" s="16"/>
      <c r="HE1141" s="14"/>
      <c r="HF1141" s="15"/>
      <c r="HG1141" s="16"/>
      <c r="HH1141" s="14"/>
      <c r="HI1141" s="16"/>
      <c r="HJ1141" s="5"/>
      <c r="HL1141"/>
    </row>
    <row r="1142" spans="198:220" x14ac:dyDescent="0.2">
      <c r="GP1142" s="14"/>
      <c r="GQ1142" s="16"/>
      <c r="GR1142" s="14"/>
      <c r="GS1142" s="15"/>
      <c r="HB1142" s="16"/>
      <c r="HC1142" s="14"/>
      <c r="HD1142" s="16"/>
      <c r="HE1142" s="14"/>
      <c r="HF1142" s="15"/>
      <c r="HG1142" s="16"/>
      <c r="HH1142" s="14"/>
      <c r="HI1142" s="16"/>
      <c r="HJ1142" s="5"/>
      <c r="HL1142"/>
    </row>
    <row r="1143" spans="198:220" x14ac:dyDescent="0.2">
      <c r="GP1143" s="14"/>
      <c r="GQ1143" s="16"/>
      <c r="GR1143" s="14"/>
      <c r="GS1143" s="15"/>
      <c r="HB1143" s="16"/>
      <c r="HC1143" s="14"/>
      <c r="HD1143" s="16"/>
      <c r="HE1143" s="14"/>
      <c r="HF1143" s="15"/>
      <c r="HG1143" s="16"/>
      <c r="HH1143" s="14"/>
      <c r="HI1143" s="16"/>
      <c r="HJ1143" s="5"/>
      <c r="HL1143"/>
    </row>
    <row r="1144" spans="198:220" x14ac:dyDescent="0.2">
      <c r="GP1144" s="14"/>
      <c r="GQ1144" s="16"/>
      <c r="GR1144" s="14"/>
      <c r="GS1144" s="15"/>
      <c r="HB1144" s="16"/>
      <c r="HC1144" s="14"/>
      <c r="HD1144" s="16"/>
      <c r="HE1144" s="14"/>
      <c r="HF1144" s="15"/>
      <c r="HG1144" s="16"/>
      <c r="HH1144" s="14"/>
      <c r="HI1144" s="16"/>
      <c r="HJ1144" s="5"/>
      <c r="HL1144"/>
    </row>
    <row r="1145" spans="198:220" x14ac:dyDescent="0.2">
      <c r="GP1145" s="14"/>
      <c r="GQ1145" s="16"/>
      <c r="GR1145" s="14"/>
      <c r="GS1145" s="15"/>
      <c r="HB1145" s="16"/>
      <c r="HC1145" s="14"/>
      <c r="HD1145" s="16"/>
      <c r="HE1145" s="14"/>
      <c r="HF1145" s="15"/>
      <c r="HG1145" s="16"/>
      <c r="HH1145" s="14"/>
      <c r="HI1145" s="16"/>
      <c r="HJ1145" s="5"/>
      <c r="HL1145"/>
    </row>
    <row r="1146" spans="198:220" x14ac:dyDescent="0.2">
      <c r="GP1146" s="14"/>
      <c r="GQ1146" s="16"/>
      <c r="GR1146" s="14"/>
      <c r="GS1146" s="15"/>
      <c r="HB1146" s="16"/>
      <c r="HC1146" s="14"/>
      <c r="HD1146" s="16"/>
      <c r="HE1146" s="14"/>
      <c r="HF1146" s="15"/>
      <c r="HG1146" s="16"/>
      <c r="HH1146" s="14"/>
      <c r="HI1146" s="16"/>
      <c r="HJ1146" s="5"/>
      <c r="HL1146"/>
    </row>
    <row r="1147" spans="198:220" x14ac:dyDescent="0.2">
      <c r="GP1147" s="14"/>
      <c r="GQ1147" s="16"/>
      <c r="GR1147" s="14"/>
      <c r="GS1147" s="15"/>
      <c r="HB1147" s="16"/>
      <c r="HC1147" s="14"/>
      <c r="HD1147" s="16"/>
      <c r="HE1147" s="14"/>
      <c r="HF1147" s="15"/>
      <c r="HG1147" s="16"/>
      <c r="HH1147" s="14"/>
      <c r="HI1147" s="16"/>
      <c r="HJ1147" s="5"/>
      <c r="HL1147"/>
    </row>
    <row r="1148" spans="198:220" x14ac:dyDescent="0.2">
      <c r="GP1148" s="14"/>
      <c r="GQ1148" s="16"/>
      <c r="GR1148" s="14"/>
      <c r="GS1148" s="15"/>
      <c r="HB1148" s="16"/>
      <c r="HC1148" s="14"/>
      <c r="HD1148" s="16"/>
      <c r="HE1148" s="14"/>
      <c r="HF1148" s="15"/>
      <c r="HG1148" s="16"/>
      <c r="HH1148" s="14"/>
      <c r="HI1148" s="16"/>
      <c r="HJ1148" s="5"/>
      <c r="HL1148"/>
    </row>
    <row r="1149" spans="198:220" x14ac:dyDescent="0.2">
      <c r="GP1149" s="14"/>
      <c r="GQ1149" s="16"/>
      <c r="GR1149" s="14"/>
      <c r="GS1149" s="15"/>
      <c r="HB1149" s="16"/>
      <c r="HC1149" s="14"/>
      <c r="HD1149" s="16"/>
      <c r="HE1149" s="14"/>
      <c r="HF1149" s="15"/>
      <c r="HG1149" s="16"/>
      <c r="HH1149" s="14"/>
      <c r="HI1149" s="16"/>
      <c r="HJ1149" s="5"/>
      <c r="HL1149"/>
    </row>
    <row r="1150" spans="198:220" x14ac:dyDescent="0.2">
      <c r="GP1150" s="14"/>
      <c r="GQ1150" s="16"/>
      <c r="GR1150" s="14"/>
      <c r="GS1150" s="15"/>
      <c r="HB1150" s="16"/>
      <c r="HC1150" s="14"/>
      <c r="HD1150" s="16"/>
      <c r="HE1150" s="14"/>
      <c r="HF1150" s="15"/>
      <c r="HG1150" s="16"/>
      <c r="HH1150" s="14"/>
      <c r="HI1150" s="16"/>
      <c r="HJ1150" s="5"/>
      <c r="HL1150"/>
    </row>
    <row r="1151" spans="198:220" x14ac:dyDescent="0.2">
      <c r="GP1151" s="14"/>
      <c r="GQ1151" s="16"/>
      <c r="GR1151" s="14"/>
      <c r="GS1151" s="15"/>
      <c r="HB1151" s="16"/>
      <c r="HC1151" s="14"/>
      <c r="HD1151" s="16"/>
      <c r="HE1151" s="14"/>
      <c r="HF1151" s="15"/>
      <c r="HG1151" s="16"/>
      <c r="HH1151" s="14"/>
      <c r="HI1151" s="16"/>
      <c r="HJ1151" s="5"/>
      <c r="HL1151"/>
    </row>
    <row r="1152" spans="198:220" x14ac:dyDescent="0.2">
      <c r="GP1152" s="14"/>
      <c r="GQ1152" s="16"/>
      <c r="GR1152" s="14"/>
      <c r="GS1152" s="15"/>
      <c r="HB1152" s="16"/>
      <c r="HC1152" s="14"/>
      <c r="HD1152" s="16"/>
      <c r="HE1152" s="14"/>
      <c r="HF1152" s="15"/>
      <c r="HG1152" s="16"/>
      <c r="HH1152" s="14"/>
      <c r="HI1152" s="16"/>
      <c r="HJ1152" s="5"/>
      <c r="HL1152"/>
    </row>
    <row r="1153" spans="198:220" x14ac:dyDescent="0.2">
      <c r="GP1153" s="14"/>
      <c r="GQ1153" s="16"/>
      <c r="GR1153" s="14"/>
      <c r="GS1153" s="15"/>
      <c r="HB1153" s="16"/>
      <c r="HC1153" s="14"/>
      <c r="HD1153" s="16"/>
      <c r="HE1153" s="14"/>
      <c r="HF1153" s="15"/>
      <c r="HG1153" s="16"/>
      <c r="HH1153" s="14"/>
      <c r="HI1153" s="16"/>
      <c r="HJ1153" s="5"/>
      <c r="HL1153"/>
    </row>
    <row r="1154" spans="198:220" x14ac:dyDescent="0.2">
      <c r="GP1154" s="14"/>
      <c r="GQ1154" s="16"/>
      <c r="GR1154" s="14"/>
      <c r="GS1154" s="15"/>
      <c r="HB1154" s="16"/>
      <c r="HC1154" s="14"/>
      <c r="HD1154" s="16"/>
      <c r="HE1154" s="14"/>
      <c r="HF1154" s="15"/>
      <c r="HG1154" s="16"/>
      <c r="HH1154" s="14"/>
      <c r="HI1154" s="16"/>
      <c r="HJ1154" s="5"/>
      <c r="HL1154"/>
    </row>
    <row r="1155" spans="198:220" x14ac:dyDescent="0.2">
      <c r="GP1155" s="14"/>
      <c r="GQ1155" s="16"/>
      <c r="GR1155" s="14"/>
      <c r="GS1155" s="15"/>
      <c r="HB1155" s="16"/>
      <c r="HC1155" s="14"/>
      <c r="HD1155" s="16"/>
      <c r="HE1155" s="14"/>
      <c r="HF1155" s="15"/>
      <c r="HG1155" s="16"/>
      <c r="HH1155" s="14"/>
      <c r="HI1155" s="16"/>
      <c r="HJ1155" s="5"/>
      <c r="HL1155"/>
    </row>
    <row r="1156" spans="198:220" x14ac:dyDescent="0.2">
      <c r="GP1156" s="14"/>
      <c r="GQ1156" s="16"/>
      <c r="GR1156" s="14"/>
      <c r="GS1156" s="15"/>
      <c r="HB1156" s="16"/>
      <c r="HC1156" s="14"/>
      <c r="HD1156" s="16"/>
      <c r="HE1156" s="14"/>
      <c r="HF1156" s="15"/>
      <c r="HG1156" s="16"/>
      <c r="HH1156" s="14"/>
      <c r="HI1156" s="16"/>
      <c r="HJ1156" s="5"/>
      <c r="HL1156"/>
    </row>
    <row r="1157" spans="198:220" x14ac:dyDescent="0.2">
      <c r="GP1157" s="14"/>
      <c r="GQ1157" s="16"/>
      <c r="GR1157" s="14"/>
      <c r="GS1157" s="15"/>
      <c r="HB1157" s="16"/>
      <c r="HC1157" s="14"/>
      <c r="HD1157" s="16"/>
      <c r="HE1157" s="14"/>
      <c r="HF1157" s="15"/>
      <c r="HG1157" s="16"/>
      <c r="HH1157" s="14"/>
      <c r="HI1157" s="16"/>
      <c r="HJ1157" s="5"/>
      <c r="HL1157"/>
    </row>
    <row r="1158" spans="198:220" x14ac:dyDescent="0.2">
      <c r="GP1158" s="14"/>
      <c r="GQ1158" s="16"/>
      <c r="GR1158" s="14"/>
      <c r="GS1158" s="15"/>
      <c r="HB1158" s="16"/>
      <c r="HC1158" s="14"/>
      <c r="HD1158" s="16"/>
      <c r="HE1158" s="14"/>
      <c r="HF1158" s="15"/>
      <c r="HG1158" s="16"/>
      <c r="HH1158" s="14"/>
      <c r="HI1158" s="16"/>
      <c r="HJ1158" s="5"/>
      <c r="HL1158"/>
    </row>
    <row r="1159" spans="198:220" x14ac:dyDescent="0.2">
      <c r="GP1159" s="14"/>
      <c r="GQ1159" s="16"/>
      <c r="GR1159" s="14"/>
      <c r="GS1159" s="15"/>
      <c r="HB1159" s="16"/>
      <c r="HC1159" s="14"/>
      <c r="HD1159" s="16"/>
      <c r="HE1159" s="14"/>
      <c r="HF1159" s="15"/>
      <c r="HG1159" s="16"/>
      <c r="HH1159" s="14"/>
      <c r="HI1159" s="16"/>
      <c r="HJ1159" s="5"/>
      <c r="HL1159"/>
    </row>
    <row r="1160" spans="198:220" x14ac:dyDescent="0.2">
      <c r="GP1160" s="14"/>
      <c r="GQ1160" s="16"/>
      <c r="GR1160" s="14"/>
      <c r="GS1160" s="15"/>
      <c r="HB1160" s="16"/>
      <c r="HC1160" s="14"/>
      <c r="HD1160" s="16"/>
      <c r="HE1160" s="14"/>
      <c r="HF1160" s="15"/>
      <c r="HG1160" s="16"/>
      <c r="HH1160" s="14"/>
      <c r="HI1160" s="16"/>
      <c r="HJ1160" s="5"/>
      <c r="HL1160"/>
    </row>
    <row r="1161" spans="198:220" x14ac:dyDescent="0.2">
      <c r="GP1161" s="14"/>
      <c r="GQ1161" s="16"/>
      <c r="GR1161" s="14"/>
      <c r="GS1161" s="15"/>
      <c r="HB1161" s="16"/>
      <c r="HC1161" s="14"/>
      <c r="HD1161" s="16"/>
      <c r="HE1161" s="14"/>
      <c r="HF1161" s="15"/>
      <c r="HG1161" s="16"/>
      <c r="HH1161" s="14"/>
      <c r="HI1161" s="16"/>
      <c r="HJ1161" s="5"/>
      <c r="HL1161"/>
    </row>
    <row r="1162" spans="198:220" x14ac:dyDescent="0.2">
      <c r="GP1162" s="14"/>
      <c r="GQ1162" s="16"/>
      <c r="GR1162" s="14"/>
      <c r="GS1162" s="15"/>
      <c r="HB1162" s="16"/>
      <c r="HC1162" s="14"/>
      <c r="HD1162" s="16"/>
      <c r="HE1162" s="14"/>
      <c r="HF1162" s="15"/>
      <c r="HG1162" s="16"/>
      <c r="HH1162" s="14"/>
      <c r="HI1162" s="16"/>
      <c r="HJ1162" s="5"/>
      <c r="HL1162"/>
    </row>
    <row r="1163" spans="198:220" x14ac:dyDescent="0.2">
      <c r="GP1163" s="14"/>
      <c r="GQ1163" s="16"/>
      <c r="GR1163" s="14"/>
      <c r="GS1163" s="15"/>
      <c r="HB1163" s="16"/>
      <c r="HC1163" s="14"/>
      <c r="HD1163" s="16"/>
      <c r="HE1163" s="14"/>
      <c r="HF1163" s="15"/>
      <c r="HG1163" s="16"/>
      <c r="HH1163" s="14"/>
      <c r="HI1163" s="16"/>
      <c r="HJ1163" s="5"/>
      <c r="HL1163"/>
    </row>
    <row r="1164" spans="198:220" x14ac:dyDescent="0.2">
      <c r="GP1164" s="14"/>
      <c r="GQ1164" s="16"/>
      <c r="GR1164" s="14"/>
      <c r="GS1164" s="15"/>
      <c r="HB1164" s="16"/>
      <c r="HC1164" s="14"/>
      <c r="HD1164" s="16"/>
      <c r="HE1164" s="14"/>
      <c r="HF1164" s="15"/>
      <c r="HG1164" s="16"/>
      <c r="HH1164" s="14"/>
      <c r="HI1164" s="16"/>
      <c r="HJ1164" s="5"/>
      <c r="HL1164"/>
    </row>
    <row r="1165" spans="198:220" x14ac:dyDescent="0.2">
      <c r="GP1165" s="14"/>
      <c r="GQ1165" s="16"/>
      <c r="GR1165" s="14"/>
      <c r="GS1165" s="15"/>
      <c r="HB1165" s="16"/>
      <c r="HC1165" s="14"/>
      <c r="HD1165" s="16"/>
      <c r="HE1165" s="14"/>
      <c r="HF1165" s="15"/>
      <c r="HG1165" s="16"/>
      <c r="HH1165" s="14"/>
      <c r="HI1165" s="16"/>
      <c r="HJ1165" s="5"/>
      <c r="HL1165"/>
    </row>
    <row r="1166" spans="198:220" x14ac:dyDescent="0.2">
      <c r="GP1166" s="14"/>
      <c r="GQ1166" s="16"/>
      <c r="GR1166" s="14"/>
      <c r="GS1166" s="15"/>
      <c r="HB1166" s="16"/>
      <c r="HC1166" s="14"/>
      <c r="HD1166" s="16"/>
      <c r="HE1166" s="14"/>
      <c r="HF1166" s="15"/>
      <c r="HG1166" s="16"/>
      <c r="HH1166" s="14"/>
      <c r="HI1166" s="16"/>
      <c r="HJ1166" s="5"/>
      <c r="HL1166"/>
    </row>
    <row r="1167" spans="198:220" x14ac:dyDescent="0.2">
      <c r="GP1167" s="14"/>
      <c r="GQ1167" s="16"/>
      <c r="GR1167" s="14"/>
      <c r="GS1167" s="15"/>
      <c r="HB1167" s="16"/>
      <c r="HC1167" s="14"/>
      <c r="HD1167" s="16"/>
      <c r="HE1167" s="14"/>
      <c r="HF1167" s="15"/>
      <c r="HG1167" s="16"/>
      <c r="HH1167" s="14"/>
      <c r="HI1167" s="16"/>
      <c r="HJ1167" s="5"/>
      <c r="HL1167"/>
    </row>
    <row r="1168" spans="198:220" x14ac:dyDescent="0.2">
      <c r="GP1168" s="14"/>
      <c r="GQ1168" s="16"/>
      <c r="GR1168" s="14"/>
      <c r="GS1168" s="15"/>
      <c r="HB1168" s="16"/>
      <c r="HC1168" s="14"/>
      <c r="HD1168" s="16"/>
      <c r="HE1168" s="14"/>
      <c r="HF1168" s="15"/>
      <c r="HG1168" s="16"/>
      <c r="HH1168" s="14"/>
      <c r="HI1168" s="16"/>
      <c r="HJ1168" s="5"/>
      <c r="HL1168"/>
    </row>
    <row r="1169" spans="198:220" x14ac:dyDescent="0.2">
      <c r="GP1169" s="14"/>
      <c r="GQ1169" s="16"/>
      <c r="GR1169" s="14"/>
      <c r="GS1169" s="15"/>
      <c r="HB1169" s="16"/>
      <c r="HC1169" s="14"/>
      <c r="HD1169" s="16"/>
      <c r="HE1169" s="14"/>
      <c r="HF1169" s="15"/>
      <c r="HG1169" s="16"/>
      <c r="HH1169" s="14"/>
      <c r="HI1169" s="16"/>
      <c r="HJ1169" s="5"/>
      <c r="HL1169"/>
    </row>
    <row r="1170" spans="198:220" x14ac:dyDescent="0.2">
      <c r="GP1170" s="14"/>
      <c r="GQ1170" s="16"/>
      <c r="GR1170" s="14"/>
      <c r="GS1170" s="15"/>
      <c r="HB1170" s="16"/>
      <c r="HC1170" s="14"/>
      <c r="HD1170" s="16"/>
      <c r="HE1170" s="14"/>
      <c r="HF1170" s="15"/>
      <c r="HG1170" s="16"/>
      <c r="HH1170" s="14"/>
      <c r="HI1170" s="16"/>
      <c r="HJ1170" s="5"/>
      <c r="HL1170"/>
    </row>
    <row r="1171" spans="198:220" x14ac:dyDescent="0.2">
      <c r="GP1171" s="14"/>
      <c r="GQ1171" s="16"/>
      <c r="GR1171" s="14"/>
      <c r="GS1171" s="15"/>
      <c r="HB1171" s="16"/>
      <c r="HC1171" s="14"/>
      <c r="HD1171" s="16"/>
      <c r="HE1171" s="14"/>
      <c r="HF1171" s="15"/>
      <c r="HG1171" s="16"/>
      <c r="HH1171" s="14"/>
      <c r="HI1171" s="16"/>
      <c r="HJ1171" s="5"/>
      <c r="HL1171"/>
    </row>
    <row r="1172" spans="198:220" x14ac:dyDescent="0.2">
      <c r="GP1172" s="14"/>
      <c r="GQ1172" s="16"/>
      <c r="GR1172" s="14"/>
      <c r="GS1172" s="15"/>
      <c r="HB1172" s="16"/>
      <c r="HC1172" s="14"/>
      <c r="HD1172" s="16"/>
      <c r="HE1172" s="14"/>
      <c r="HF1172" s="15"/>
      <c r="HG1172" s="16"/>
      <c r="HH1172" s="14"/>
      <c r="HI1172" s="16"/>
      <c r="HJ1172" s="5"/>
      <c r="HL1172"/>
    </row>
    <row r="1173" spans="198:220" x14ac:dyDescent="0.2">
      <c r="GP1173" s="14"/>
      <c r="GQ1173" s="16"/>
      <c r="GR1173" s="14"/>
      <c r="GS1173" s="15"/>
      <c r="HB1173" s="16"/>
      <c r="HC1173" s="14"/>
      <c r="HD1173" s="16"/>
      <c r="HE1173" s="14"/>
      <c r="HF1173" s="15"/>
      <c r="HG1173" s="16"/>
      <c r="HH1173" s="14"/>
      <c r="HI1173" s="16"/>
      <c r="HJ1173" s="5"/>
      <c r="HL1173"/>
    </row>
    <row r="1174" spans="198:220" x14ac:dyDescent="0.2">
      <c r="GP1174" s="14"/>
      <c r="GQ1174" s="16"/>
      <c r="GR1174" s="14"/>
      <c r="GS1174" s="15"/>
      <c r="HB1174" s="16"/>
      <c r="HC1174" s="14"/>
      <c r="HD1174" s="16"/>
      <c r="HE1174" s="14"/>
      <c r="HF1174" s="15"/>
      <c r="HG1174" s="16"/>
      <c r="HH1174" s="14"/>
      <c r="HI1174" s="16"/>
      <c r="HJ1174" s="5"/>
      <c r="HL1174"/>
    </row>
    <row r="1175" spans="198:220" x14ac:dyDescent="0.2">
      <c r="GP1175" s="14"/>
      <c r="GQ1175" s="16"/>
      <c r="GR1175" s="14"/>
      <c r="GS1175" s="15"/>
      <c r="HB1175" s="16"/>
      <c r="HC1175" s="14"/>
      <c r="HD1175" s="16"/>
      <c r="HE1175" s="14"/>
      <c r="HF1175" s="15"/>
      <c r="HG1175" s="16"/>
      <c r="HH1175" s="14"/>
      <c r="HI1175" s="16"/>
      <c r="HJ1175" s="5"/>
      <c r="HL1175"/>
    </row>
    <row r="1176" spans="198:220" x14ac:dyDescent="0.2">
      <c r="GP1176" s="14"/>
      <c r="GQ1176" s="16"/>
      <c r="GR1176" s="14"/>
      <c r="GS1176" s="15"/>
      <c r="HB1176" s="16"/>
      <c r="HC1176" s="14"/>
      <c r="HD1176" s="16"/>
      <c r="HE1176" s="14"/>
      <c r="HF1176" s="15"/>
      <c r="HG1176" s="16"/>
      <c r="HH1176" s="14"/>
      <c r="HI1176" s="16"/>
      <c r="HJ1176" s="5"/>
      <c r="HL1176"/>
    </row>
    <row r="1177" spans="198:220" x14ac:dyDescent="0.2">
      <c r="GP1177" s="14"/>
      <c r="GQ1177" s="16"/>
      <c r="GR1177" s="14"/>
      <c r="GS1177" s="15"/>
      <c r="HB1177" s="16"/>
      <c r="HC1177" s="14"/>
      <c r="HD1177" s="16"/>
      <c r="HE1177" s="14"/>
      <c r="HF1177" s="15"/>
      <c r="HG1177" s="16"/>
      <c r="HH1177" s="14"/>
      <c r="HI1177" s="16"/>
      <c r="HJ1177" s="5"/>
      <c r="HL1177"/>
    </row>
    <row r="1178" spans="198:220" x14ac:dyDescent="0.2">
      <c r="GP1178" s="14"/>
      <c r="GQ1178" s="16"/>
      <c r="GR1178" s="14"/>
      <c r="GS1178" s="15"/>
      <c r="HB1178" s="16"/>
      <c r="HC1178" s="14"/>
      <c r="HD1178" s="16"/>
      <c r="HE1178" s="14"/>
      <c r="HF1178" s="15"/>
      <c r="HG1178" s="16"/>
      <c r="HH1178" s="14"/>
      <c r="HI1178" s="16"/>
      <c r="HJ1178" s="5"/>
      <c r="HL1178"/>
    </row>
    <row r="1179" spans="198:220" x14ac:dyDescent="0.2">
      <c r="GP1179" s="14"/>
      <c r="GQ1179" s="16"/>
      <c r="GR1179" s="14"/>
      <c r="GS1179" s="15"/>
      <c r="HB1179" s="16"/>
      <c r="HC1179" s="14"/>
      <c r="HD1179" s="16"/>
      <c r="HE1179" s="14"/>
      <c r="HF1179" s="15"/>
      <c r="HG1179" s="16"/>
      <c r="HH1179" s="14"/>
      <c r="HI1179" s="16"/>
      <c r="HJ1179" s="5"/>
      <c r="HL1179"/>
    </row>
    <row r="1180" spans="198:220" x14ac:dyDescent="0.2">
      <c r="GP1180" s="14"/>
      <c r="GQ1180" s="16"/>
      <c r="GR1180" s="14"/>
      <c r="GS1180" s="15"/>
      <c r="HB1180" s="16"/>
      <c r="HC1180" s="14"/>
      <c r="HD1180" s="16"/>
      <c r="HE1180" s="14"/>
      <c r="HF1180" s="15"/>
      <c r="HG1180" s="16"/>
      <c r="HH1180" s="14"/>
      <c r="HI1180" s="16"/>
      <c r="HJ1180" s="5"/>
      <c r="HL1180"/>
    </row>
    <row r="1181" spans="198:220" x14ac:dyDescent="0.2">
      <c r="GP1181" s="14"/>
      <c r="GQ1181" s="16"/>
      <c r="GR1181" s="14"/>
      <c r="GS1181" s="15"/>
      <c r="HB1181" s="16"/>
      <c r="HC1181" s="14"/>
      <c r="HD1181" s="16"/>
      <c r="HE1181" s="14"/>
      <c r="HF1181" s="15"/>
      <c r="HG1181" s="16"/>
      <c r="HH1181" s="14"/>
      <c r="HI1181" s="16"/>
      <c r="HJ1181" s="5"/>
      <c r="HL1181"/>
    </row>
    <row r="1182" spans="198:220" x14ac:dyDescent="0.2">
      <c r="GP1182" s="14"/>
      <c r="GQ1182" s="16"/>
      <c r="GR1182" s="14"/>
      <c r="GS1182" s="15"/>
      <c r="HB1182" s="16"/>
      <c r="HC1182" s="14"/>
      <c r="HD1182" s="16"/>
      <c r="HE1182" s="14"/>
      <c r="HF1182" s="15"/>
      <c r="HG1182" s="16"/>
      <c r="HH1182" s="14"/>
      <c r="HI1182" s="16"/>
      <c r="HJ1182" s="5"/>
      <c r="HL118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58DD98-4197-474E-91E5-A8EB89AAD052}">
  <dimension ref="A1:HM347"/>
  <sheetViews>
    <sheetView tabSelected="1" topLeftCell="GM1" zoomScaleNormal="100" workbookViewId="0">
      <selection activeCell="GS1" sqref="GS1:HC1048576"/>
    </sheetView>
  </sheetViews>
  <sheetFormatPr baseColWidth="10" defaultColWidth="8.83203125" defaultRowHeight="15" x14ac:dyDescent="0.2"/>
  <cols>
    <col min="1" max="1" width="64.5" style="2" bestFit="1" customWidth="1"/>
    <col min="2" max="2" width="30" style="2" bestFit="1" customWidth="1"/>
    <col min="3" max="3" width="24.5" style="14" bestFit="1" customWidth="1"/>
    <col min="4" max="4" width="24.5" style="15" bestFit="1" customWidth="1"/>
    <col min="5" max="5" width="24.5" style="16" bestFit="1" customWidth="1"/>
    <col min="6" max="6" width="18.6640625" style="14" bestFit="1" customWidth="1"/>
    <col min="7" max="7" width="18.6640625" style="16" bestFit="1" customWidth="1"/>
    <col min="8" max="8" width="23.6640625" style="14" bestFit="1" customWidth="1"/>
    <col min="9" max="12" width="23.6640625" style="15" bestFit="1" customWidth="1"/>
    <col min="13" max="13" width="23.6640625" style="16" bestFit="1" customWidth="1"/>
    <col min="14" max="14" width="18" style="14" bestFit="1" customWidth="1"/>
    <col min="15" max="16" width="18" style="15" bestFit="1" customWidth="1"/>
    <col min="17" max="17" width="18" style="16" bestFit="1" customWidth="1"/>
    <col min="18" max="18" width="20.83203125" style="14" bestFit="1" customWidth="1"/>
    <col min="19" max="19" width="20.83203125" style="16" bestFit="1" customWidth="1"/>
    <col min="20" max="20" width="19.5" style="14" bestFit="1" customWidth="1"/>
    <col min="21" max="23" width="19.5" style="15" bestFit="1" customWidth="1"/>
    <col min="24" max="24" width="19.5" style="16" bestFit="1" customWidth="1"/>
    <col min="25" max="25" width="17.83203125" style="14" bestFit="1" customWidth="1"/>
    <col min="26" max="28" width="17.83203125" style="15" bestFit="1" customWidth="1"/>
    <col min="29" max="29" width="17.83203125" style="16" bestFit="1" customWidth="1"/>
    <col min="30" max="30" width="25.5" style="14" bestFit="1" customWidth="1"/>
    <col min="31" max="31" width="25.5" style="16" bestFit="1" customWidth="1"/>
    <col min="32" max="32" width="16.6640625" style="14" bestFit="1" customWidth="1"/>
    <col min="33" max="34" width="16.6640625" style="15" bestFit="1" customWidth="1"/>
    <col min="35" max="35" width="16.6640625" style="16" bestFit="1" customWidth="1"/>
    <col min="36" max="36" width="18.1640625" style="14" bestFit="1" customWidth="1"/>
    <col min="37" max="44" width="18.1640625" style="15" bestFit="1" customWidth="1"/>
    <col min="45" max="45" width="18.1640625" style="16" bestFit="1" customWidth="1"/>
    <col min="46" max="46" width="18" style="14" bestFit="1" customWidth="1"/>
    <col min="47" max="49" width="18" style="15" bestFit="1" customWidth="1"/>
    <col min="50" max="50" width="18" style="16" bestFit="1" customWidth="1"/>
    <col min="51" max="51" width="27.83203125" style="14" bestFit="1" customWidth="1"/>
    <col min="52" max="59" width="27.83203125" style="15" bestFit="1" customWidth="1"/>
    <col min="60" max="60" width="27.83203125" style="16" bestFit="1" customWidth="1"/>
    <col min="61" max="61" width="19.5" style="14" bestFit="1" customWidth="1"/>
    <col min="62" max="65" width="19.5" style="15" bestFit="1" customWidth="1"/>
    <col min="66" max="66" width="19.5" style="16" bestFit="1" customWidth="1"/>
    <col min="67" max="67" width="27.5" style="14" bestFit="1" customWidth="1"/>
    <col min="68" max="68" width="27.5" style="15" bestFit="1" customWidth="1"/>
    <col min="69" max="69" width="27.5" style="16" bestFit="1" customWidth="1"/>
    <col min="70" max="70" width="23.1640625" style="14" bestFit="1" customWidth="1"/>
    <col min="71" max="72" width="23.1640625" style="15" bestFit="1" customWidth="1"/>
    <col min="73" max="73" width="23.1640625" style="16" bestFit="1" customWidth="1"/>
    <col min="74" max="74" width="21.1640625" style="14" bestFit="1" customWidth="1"/>
    <col min="75" max="75" width="21.1640625" style="16" bestFit="1" customWidth="1"/>
    <col min="76" max="76" width="27.5" bestFit="1" customWidth="1"/>
    <col min="77" max="77" width="22.83203125" style="14" bestFit="1" customWidth="1"/>
    <col min="78" max="79" width="22.83203125" style="15" bestFit="1" customWidth="1"/>
    <col min="80" max="80" width="22.83203125" style="16" bestFit="1" customWidth="1"/>
    <col min="81" max="81" width="22.33203125" style="14" bestFit="1" customWidth="1"/>
    <col min="82" max="93" width="22.33203125" style="15" bestFit="1" customWidth="1"/>
    <col min="94" max="94" width="22.33203125" style="16" bestFit="1" customWidth="1"/>
    <col min="95" max="95" width="25" style="14" bestFit="1" customWidth="1"/>
    <col min="96" max="99" width="25" style="15" bestFit="1" customWidth="1"/>
    <col min="100" max="100" width="25" style="16" bestFit="1" customWidth="1"/>
    <col min="101" max="101" width="32.5" style="5" bestFit="1" customWidth="1"/>
    <col min="102" max="102" width="21.5" style="14" bestFit="1" customWidth="1"/>
    <col min="103" max="103" width="21.5" style="16" bestFit="1" customWidth="1"/>
    <col min="104" max="104" width="25" style="14" bestFit="1" customWidth="1"/>
    <col min="105" max="105" width="25" style="16" bestFit="1" customWidth="1"/>
    <col min="106" max="106" width="27.83203125" style="14" bestFit="1" customWidth="1"/>
    <col min="107" max="110" width="27.83203125" style="15" bestFit="1" customWidth="1"/>
    <col min="111" max="111" width="27.83203125" style="16" bestFit="1" customWidth="1"/>
    <col min="112" max="112" width="16.1640625" style="14" bestFit="1" customWidth="1"/>
    <col min="113" max="113" width="16.1640625" style="15" bestFit="1" customWidth="1"/>
    <col min="114" max="114" width="16.1640625" style="16" bestFit="1" customWidth="1"/>
    <col min="115" max="115" width="20" style="14" bestFit="1" customWidth="1"/>
    <col min="116" max="116" width="20" style="16" bestFit="1" customWidth="1"/>
    <col min="117" max="117" width="14.5" style="14" bestFit="1" customWidth="1"/>
    <col min="118" max="132" width="14.5" style="15" bestFit="1" customWidth="1"/>
    <col min="133" max="133" width="14.5" style="16" bestFit="1" customWidth="1"/>
    <col min="134" max="134" width="21.6640625" style="14" bestFit="1" customWidth="1"/>
    <col min="135" max="135" width="21.6640625" style="16" bestFit="1" customWidth="1"/>
    <col min="136" max="136" width="19.33203125" style="14" bestFit="1" customWidth="1"/>
    <col min="137" max="137" width="19.33203125" style="16" bestFit="1" customWidth="1"/>
    <col min="138" max="138" width="20.5" style="14" bestFit="1" customWidth="1"/>
    <col min="139" max="139" width="20.5" style="16" bestFit="1" customWidth="1"/>
    <col min="140" max="140" width="26.5" style="5" bestFit="1" customWidth="1"/>
    <col min="141" max="141" width="21.83203125" style="14" bestFit="1" customWidth="1"/>
    <col min="142" max="142" width="21.83203125" style="15" bestFit="1" customWidth="1"/>
    <col min="143" max="143" width="21.83203125" style="16" bestFit="1" customWidth="1"/>
    <col min="144" max="144" width="16.6640625" style="14" bestFit="1" customWidth="1"/>
    <col min="145" max="148" width="16.6640625" style="15" bestFit="1" customWidth="1"/>
    <col min="149" max="149" width="16.33203125" style="16" bestFit="1" customWidth="1"/>
    <col min="150" max="150" width="24.5" style="5" bestFit="1" customWidth="1"/>
    <col min="151" max="151" width="31.5" style="5" bestFit="1" customWidth="1"/>
    <col min="152" max="152" width="17.33203125" style="5" bestFit="1" customWidth="1"/>
    <col min="153" max="153" width="20.83203125" style="14" bestFit="1" customWidth="1"/>
    <col min="154" max="154" width="20.83203125" style="16" bestFit="1" customWidth="1"/>
    <col min="155" max="155" width="24.83203125" style="14" bestFit="1" customWidth="1"/>
    <col min="156" max="156" width="24.83203125" style="16" bestFit="1" customWidth="1"/>
    <col min="157" max="157" width="26.33203125" style="14" bestFit="1" customWidth="1"/>
    <col min="158" max="165" width="26.33203125" style="15" bestFit="1" customWidth="1"/>
    <col min="166" max="166" width="26.33203125" style="16" bestFit="1" customWidth="1"/>
    <col min="167" max="167" width="18" style="14" bestFit="1" customWidth="1"/>
    <col min="168" max="168" width="18" style="15" bestFit="1" customWidth="1"/>
    <col min="169" max="169" width="18" style="16" bestFit="1" customWidth="1"/>
    <col min="170" max="170" width="19.5" style="5" bestFit="1" customWidth="1"/>
    <col min="171" max="171" width="25.1640625" bestFit="1" customWidth="1"/>
    <col min="172" max="172" width="22.5" style="14" bestFit="1" customWidth="1"/>
    <col min="173" max="177" width="22.5" style="15" bestFit="1" customWidth="1"/>
    <col min="178" max="178" width="22.5" style="16" bestFit="1" customWidth="1"/>
    <col min="179" max="179" width="25" style="14" bestFit="1" customWidth="1"/>
    <col min="180" max="187" width="25" style="15" bestFit="1" customWidth="1"/>
    <col min="188" max="188" width="25" style="16" bestFit="1" customWidth="1"/>
    <col min="189" max="189" width="18.6640625" style="14" bestFit="1" customWidth="1"/>
    <col min="190" max="194" width="18.6640625" style="15" bestFit="1" customWidth="1"/>
    <col min="195" max="195" width="18.6640625" style="16" bestFit="1" customWidth="1"/>
    <col min="196" max="196" width="25.83203125" style="14" bestFit="1" customWidth="1"/>
    <col min="197" max="197" width="29.33203125" style="16" bestFit="1" customWidth="1"/>
    <col min="198" max="198" width="29.33203125" style="5" bestFit="1" customWidth="1"/>
    <col min="199" max="199" width="19.1640625" style="14" bestFit="1" customWidth="1"/>
    <col min="200" max="200" width="19.1640625" style="16" bestFit="1" customWidth="1"/>
    <col min="201" max="201" width="16.1640625" style="14" bestFit="1" customWidth="1"/>
    <col min="202" max="210" width="16.1640625" style="15" bestFit="1" customWidth="1"/>
    <col min="211" max="211" width="16.1640625" style="16" bestFit="1" customWidth="1"/>
    <col min="212" max="212" width="18.5" style="14" bestFit="1" customWidth="1"/>
    <col min="213" max="213" width="18.5" style="16" bestFit="1" customWidth="1"/>
    <col min="214" max="214" width="24" style="14" bestFit="1" customWidth="1"/>
    <col min="215" max="215" width="24" style="15" bestFit="1" customWidth="1"/>
    <col min="216" max="216" width="24" style="16" bestFit="1" customWidth="1"/>
    <col min="217" max="217" width="21.1640625" style="14" bestFit="1" customWidth="1"/>
    <col min="218" max="218" width="21.1640625" style="16" bestFit="1" customWidth="1"/>
    <col min="219" max="219" width="27.33203125" style="5" bestFit="1" customWidth="1"/>
    <col min="220" max="220" width="18.83203125" style="5" bestFit="1" customWidth="1"/>
  </cols>
  <sheetData>
    <row r="1" spans="1:221" s="4" customFormat="1" ht="16" thickBot="1" x14ac:dyDescent="0.25">
      <c r="A1" s="3" t="s">
        <v>678</v>
      </c>
      <c r="B1" s="3" t="s">
        <v>732</v>
      </c>
      <c r="C1" s="1" t="s">
        <v>757</v>
      </c>
      <c r="D1" s="4" t="s">
        <v>757</v>
      </c>
      <c r="E1" s="17" t="s">
        <v>757</v>
      </c>
      <c r="F1" s="1" t="s">
        <v>755</v>
      </c>
      <c r="G1" s="17" t="s">
        <v>755</v>
      </c>
      <c r="H1" s="1" t="s">
        <v>786</v>
      </c>
      <c r="I1" s="4" t="s">
        <v>786</v>
      </c>
      <c r="J1" s="4" t="s">
        <v>786</v>
      </c>
      <c r="K1" s="4" t="s">
        <v>786</v>
      </c>
      <c r="L1" s="4" t="s">
        <v>786</v>
      </c>
      <c r="M1" s="17" t="s">
        <v>786</v>
      </c>
      <c r="N1" s="1" t="s">
        <v>774</v>
      </c>
      <c r="O1" s="4" t="s">
        <v>774</v>
      </c>
      <c r="P1" s="4" t="s">
        <v>774</v>
      </c>
      <c r="Q1" s="17" t="s">
        <v>774</v>
      </c>
      <c r="R1" s="1" t="s">
        <v>751</v>
      </c>
      <c r="S1" s="17" t="s">
        <v>751</v>
      </c>
      <c r="T1" s="1" t="s">
        <v>742</v>
      </c>
      <c r="U1" s="4" t="s">
        <v>742</v>
      </c>
      <c r="V1" s="4" t="s">
        <v>742</v>
      </c>
      <c r="W1" s="4" t="s">
        <v>742</v>
      </c>
      <c r="X1" s="17" t="s">
        <v>742</v>
      </c>
      <c r="Y1" s="1" t="s">
        <v>784</v>
      </c>
      <c r="Z1" s="4" t="s">
        <v>784</v>
      </c>
      <c r="AA1" s="4" t="s">
        <v>784</v>
      </c>
      <c r="AB1" s="4" t="s">
        <v>784</v>
      </c>
      <c r="AC1" s="17" t="s">
        <v>784</v>
      </c>
      <c r="AD1" s="1" t="s">
        <v>782</v>
      </c>
      <c r="AE1" s="17" t="s">
        <v>782</v>
      </c>
      <c r="AF1" s="1" t="s">
        <v>777</v>
      </c>
      <c r="AG1" s="4" t="s">
        <v>777</v>
      </c>
      <c r="AH1" s="4" t="s">
        <v>777</v>
      </c>
      <c r="AI1" s="17" t="s">
        <v>777</v>
      </c>
      <c r="AJ1" s="1" t="s">
        <v>775</v>
      </c>
      <c r="AK1" s="4" t="s">
        <v>775</v>
      </c>
      <c r="AL1" s="4" t="s">
        <v>775</v>
      </c>
      <c r="AM1" s="4" t="s">
        <v>775</v>
      </c>
      <c r="AN1" s="4" t="s">
        <v>775</v>
      </c>
      <c r="AO1" s="4" t="s">
        <v>775</v>
      </c>
      <c r="AP1" s="4" t="s">
        <v>775</v>
      </c>
      <c r="AQ1" s="4" t="s">
        <v>775</v>
      </c>
      <c r="AR1" s="4" t="s">
        <v>775</v>
      </c>
      <c r="AS1" s="17" t="s">
        <v>775</v>
      </c>
      <c r="AT1" s="1" t="s">
        <v>780</v>
      </c>
      <c r="AU1" s="4" t="s">
        <v>780</v>
      </c>
      <c r="AV1" s="4" t="s">
        <v>780</v>
      </c>
      <c r="AW1" s="4" t="s">
        <v>780</v>
      </c>
      <c r="AX1" s="17" t="s">
        <v>780</v>
      </c>
      <c r="AY1" s="1" t="s">
        <v>779</v>
      </c>
      <c r="AZ1" s="4" t="s">
        <v>779</v>
      </c>
      <c r="BA1" s="4" t="s">
        <v>779</v>
      </c>
      <c r="BB1" s="4" t="s">
        <v>779</v>
      </c>
      <c r="BC1" s="4" t="s">
        <v>779</v>
      </c>
      <c r="BD1" s="4" t="s">
        <v>779</v>
      </c>
      <c r="BE1" s="4" t="s">
        <v>779</v>
      </c>
      <c r="BF1" s="4" t="s">
        <v>779</v>
      </c>
      <c r="BG1" s="4" t="s">
        <v>779</v>
      </c>
      <c r="BH1" s="17" t="s">
        <v>779</v>
      </c>
      <c r="BI1" s="1" t="s">
        <v>783</v>
      </c>
      <c r="BJ1" s="4" t="s">
        <v>783</v>
      </c>
      <c r="BK1" s="4" t="s">
        <v>783</v>
      </c>
      <c r="BL1" s="4" t="s">
        <v>783</v>
      </c>
      <c r="BM1" s="4" t="s">
        <v>783</v>
      </c>
      <c r="BN1" s="17" t="s">
        <v>783</v>
      </c>
      <c r="BO1" s="1" t="s">
        <v>767</v>
      </c>
      <c r="BP1" s="4" t="s">
        <v>767</v>
      </c>
      <c r="BQ1" s="17" t="s">
        <v>767</v>
      </c>
      <c r="BR1" s="1" t="s">
        <v>766</v>
      </c>
      <c r="BS1" s="4" t="s">
        <v>766</v>
      </c>
      <c r="BT1" s="4" t="s">
        <v>766</v>
      </c>
      <c r="BU1" s="17" t="s">
        <v>766</v>
      </c>
      <c r="BV1" s="1" t="s">
        <v>765</v>
      </c>
      <c r="BW1" s="17" t="s">
        <v>765</v>
      </c>
      <c r="BX1" s="4" t="s">
        <v>771</v>
      </c>
      <c r="BY1" s="1" t="s">
        <v>768</v>
      </c>
      <c r="BZ1" s="4" t="s">
        <v>768</v>
      </c>
      <c r="CA1" s="4" t="s">
        <v>768</v>
      </c>
      <c r="CB1" s="17" t="s">
        <v>768</v>
      </c>
      <c r="CC1" s="1" t="s">
        <v>740</v>
      </c>
      <c r="CD1" s="4" t="s">
        <v>740</v>
      </c>
      <c r="CE1" s="4" t="s">
        <v>740</v>
      </c>
      <c r="CF1" s="4" t="s">
        <v>740</v>
      </c>
      <c r="CG1" s="4" t="s">
        <v>740</v>
      </c>
      <c r="CH1" s="4" t="s">
        <v>740</v>
      </c>
      <c r="CI1" s="4" t="s">
        <v>740</v>
      </c>
      <c r="CJ1" s="4" t="s">
        <v>740</v>
      </c>
      <c r="CK1" s="4" t="s">
        <v>740</v>
      </c>
      <c r="CL1" s="4" t="s">
        <v>740</v>
      </c>
      <c r="CM1" s="4" t="s">
        <v>740</v>
      </c>
      <c r="CN1" s="4" t="s">
        <v>740</v>
      </c>
      <c r="CO1" s="4" t="s">
        <v>740</v>
      </c>
      <c r="CP1" s="17" t="s">
        <v>740</v>
      </c>
      <c r="CQ1" s="1" t="s">
        <v>739</v>
      </c>
      <c r="CR1" s="4" t="s">
        <v>739</v>
      </c>
      <c r="CS1" s="4" t="s">
        <v>739</v>
      </c>
      <c r="CT1" s="4" t="s">
        <v>739</v>
      </c>
      <c r="CU1" s="4" t="s">
        <v>739</v>
      </c>
      <c r="CV1" s="17" t="s">
        <v>739</v>
      </c>
      <c r="CW1" s="3" t="s">
        <v>788</v>
      </c>
      <c r="CX1" s="1" t="s">
        <v>762</v>
      </c>
      <c r="CY1" s="17" t="s">
        <v>762</v>
      </c>
      <c r="CZ1" s="1" t="s">
        <v>769</v>
      </c>
      <c r="DA1" s="17" t="s">
        <v>770</v>
      </c>
      <c r="DB1" s="1" t="s">
        <v>773</v>
      </c>
      <c r="DC1" s="4" t="s">
        <v>773</v>
      </c>
      <c r="DD1" s="4" t="s">
        <v>773</v>
      </c>
      <c r="DE1" s="4" t="s">
        <v>773</v>
      </c>
      <c r="DF1" s="4" t="s">
        <v>773</v>
      </c>
      <c r="DG1" s="17" t="s">
        <v>773</v>
      </c>
      <c r="DH1" s="1" t="s">
        <v>763</v>
      </c>
      <c r="DI1" s="4" t="s">
        <v>763</v>
      </c>
      <c r="DJ1" s="17" t="s">
        <v>763</v>
      </c>
      <c r="DK1" s="1" t="s">
        <v>747</v>
      </c>
      <c r="DL1" s="17" t="s">
        <v>747</v>
      </c>
      <c r="DM1" s="1" t="s">
        <v>733</v>
      </c>
      <c r="DN1" s="4" t="s">
        <v>733</v>
      </c>
      <c r="DO1" s="4" t="s">
        <v>733</v>
      </c>
      <c r="DP1" s="4" t="s">
        <v>733</v>
      </c>
      <c r="DQ1" s="4" t="s">
        <v>733</v>
      </c>
      <c r="DR1" s="4" t="s">
        <v>733</v>
      </c>
      <c r="DS1" s="4" t="s">
        <v>733</v>
      </c>
      <c r="DT1" s="4" t="s">
        <v>733</v>
      </c>
      <c r="DU1" s="4" t="s">
        <v>733</v>
      </c>
      <c r="DV1" s="4" t="s">
        <v>733</v>
      </c>
      <c r="DW1" s="4" t="s">
        <v>733</v>
      </c>
      <c r="DX1" s="4" t="s">
        <v>733</v>
      </c>
      <c r="DY1" s="4" t="s">
        <v>733</v>
      </c>
      <c r="DZ1" s="4" t="s">
        <v>733</v>
      </c>
      <c r="EA1" s="4" t="s">
        <v>733</v>
      </c>
      <c r="EB1" s="4" t="s">
        <v>733</v>
      </c>
      <c r="EC1" s="17" t="s">
        <v>733</v>
      </c>
      <c r="ED1" s="1" t="s">
        <v>743</v>
      </c>
      <c r="EE1" s="17" t="s">
        <v>743</v>
      </c>
      <c r="EF1" s="1" t="s">
        <v>750</v>
      </c>
      <c r="EG1" s="17" t="s">
        <v>750</v>
      </c>
      <c r="EH1" s="1" t="s">
        <v>756</v>
      </c>
      <c r="EI1" s="17" t="s">
        <v>756</v>
      </c>
      <c r="EJ1" s="3" t="s">
        <v>761</v>
      </c>
      <c r="EK1" s="1" t="s">
        <v>753</v>
      </c>
      <c r="EL1" s="4" t="s">
        <v>753</v>
      </c>
      <c r="EM1" s="17" t="s">
        <v>753</v>
      </c>
      <c r="EN1" s="1" t="s">
        <v>745</v>
      </c>
      <c r="EO1" s="4" t="s">
        <v>745</v>
      </c>
      <c r="EP1" s="4" t="s">
        <v>745</v>
      </c>
      <c r="EQ1" s="4" t="s">
        <v>745</v>
      </c>
      <c r="ER1" s="4" t="s">
        <v>745</v>
      </c>
      <c r="ES1" s="17" t="s">
        <v>746</v>
      </c>
      <c r="ET1" s="3" t="s">
        <v>789</v>
      </c>
      <c r="EU1" s="3" t="s">
        <v>758</v>
      </c>
      <c r="EV1" s="3" t="s">
        <v>735</v>
      </c>
      <c r="EW1" s="1" t="s">
        <v>754</v>
      </c>
      <c r="EX1" s="17" t="s">
        <v>754</v>
      </c>
      <c r="EY1" s="1" t="s">
        <v>764</v>
      </c>
      <c r="EZ1" s="17" t="s">
        <v>764</v>
      </c>
      <c r="FA1" s="1" t="s">
        <v>787</v>
      </c>
      <c r="FB1" s="4" t="s">
        <v>787</v>
      </c>
      <c r="FC1" s="4" t="s">
        <v>787</v>
      </c>
      <c r="FD1" s="4" t="s">
        <v>787</v>
      </c>
      <c r="FE1" s="4" t="s">
        <v>787</v>
      </c>
      <c r="FF1" s="4" t="s">
        <v>787</v>
      </c>
      <c r="FG1" s="4" t="s">
        <v>787</v>
      </c>
      <c r="FH1" s="4" t="s">
        <v>787</v>
      </c>
      <c r="FI1" s="4" t="s">
        <v>787</v>
      </c>
      <c r="FJ1" s="17" t="s">
        <v>787</v>
      </c>
      <c r="FK1" s="1" t="s">
        <v>772</v>
      </c>
      <c r="FL1" s="4" t="s">
        <v>772</v>
      </c>
      <c r="FM1" s="17" t="s">
        <v>772</v>
      </c>
      <c r="FN1" s="3" t="s">
        <v>736</v>
      </c>
      <c r="FO1" s="4" t="s">
        <v>749</v>
      </c>
      <c r="FP1" s="1" t="s">
        <v>778</v>
      </c>
      <c r="FQ1" s="4" t="s">
        <v>778</v>
      </c>
      <c r="FR1" s="4" t="s">
        <v>778</v>
      </c>
      <c r="FS1" s="4" t="s">
        <v>778</v>
      </c>
      <c r="FT1" s="4" t="s">
        <v>778</v>
      </c>
      <c r="FU1" s="4" t="s">
        <v>778</v>
      </c>
      <c r="FV1" s="17" t="s">
        <v>778</v>
      </c>
      <c r="FW1" s="1" t="s">
        <v>776</v>
      </c>
      <c r="FX1" s="4" t="s">
        <v>776</v>
      </c>
      <c r="FY1" s="4" t="s">
        <v>776</v>
      </c>
      <c r="FZ1" s="4" t="s">
        <v>776</v>
      </c>
      <c r="GA1" s="4" t="s">
        <v>776</v>
      </c>
      <c r="GB1" s="4" t="s">
        <v>776</v>
      </c>
      <c r="GC1" s="4" t="s">
        <v>776</v>
      </c>
      <c r="GD1" s="4" t="s">
        <v>776</v>
      </c>
      <c r="GE1" s="4" t="s">
        <v>776</v>
      </c>
      <c r="GF1" s="17" t="s">
        <v>776</v>
      </c>
      <c r="GG1" s="1" t="s">
        <v>752</v>
      </c>
      <c r="GH1" s="4" t="s">
        <v>752</v>
      </c>
      <c r="GI1" s="4" t="s">
        <v>752</v>
      </c>
      <c r="GJ1" s="4" t="s">
        <v>752</v>
      </c>
      <c r="GK1" s="4" t="s">
        <v>752</v>
      </c>
      <c r="GL1" s="4" t="s">
        <v>752</v>
      </c>
      <c r="GM1" s="17" t="s">
        <v>752</v>
      </c>
      <c r="GN1" s="1" t="s">
        <v>759</v>
      </c>
      <c r="GO1" s="17" t="s">
        <v>760</v>
      </c>
      <c r="GP1" s="3" t="s">
        <v>785</v>
      </c>
      <c r="GQ1" s="1" t="s">
        <v>781</v>
      </c>
      <c r="GR1" s="17" t="s">
        <v>781</v>
      </c>
      <c r="GS1" s="1" t="s">
        <v>737</v>
      </c>
      <c r="GT1" s="4" t="s">
        <v>737</v>
      </c>
      <c r="GU1" s="4" t="s">
        <v>737</v>
      </c>
      <c r="GV1" s="4" t="s">
        <v>737</v>
      </c>
      <c r="GW1" s="4" t="s">
        <v>737</v>
      </c>
      <c r="GX1" s="4" t="s">
        <v>737</v>
      </c>
      <c r="GY1" s="4" t="s">
        <v>737</v>
      </c>
      <c r="GZ1" s="4" t="s">
        <v>737</v>
      </c>
      <c r="HA1" s="4" t="s">
        <v>737</v>
      </c>
      <c r="HB1" s="4" t="s">
        <v>737</v>
      </c>
      <c r="HC1" s="17" t="s">
        <v>737</v>
      </c>
      <c r="HD1" s="1" t="s">
        <v>734</v>
      </c>
      <c r="HE1" s="17" t="s">
        <v>734</v>
      </c>
      <c r="HF1" s="1" t="s">
        <v>738</v>
      </c>
      <c r="HG1" s="4" t="s">
        <v>738</v>
      </c>
      <c r="HH1" s="17" t="s">
        <v>738</v>
      </c>
      <c r="HI1" s="1" t="s">
        <v>744</v>
      </c>
      <c r="HJ1" s="17" t="s">
        <v>744</v>
      </c>
      <c r="HK1" s="3" t="s">
        <v>741</v>
      </c>
      <c r="HL1" s="3" t="s">
        <v>748</v>
      </c>
    </row>
    <row r="2" spans="1:221" s="4" customFormat="1" ht="16" thickBot="1" x14ac:dyDescent="0.25">
      <c r="A2" s="3" t="s">
        <v>790</v>
      </c>
      <c r="B2" s="3" t="s">
        <v>790</v>
      </c>
      <c r="C2" s="1" t="s">
        <v>112</v>
      </c>
      <c r="D2" s="4" t="s">
        <v>121</v>
      </c>
      <c r="E2" s="17" t="s">
        <v>130</v>
      </c>
      <c r="F2" s="1" t="s">
        <v>121</v>
      </c>
      <c r="G2" s="17" t="s">
        <v>122</v>
      </c>
      <c r="H2" s="1" t="s">
        <v>113</v>
      </c>
      <c r="I2" s="4" t="s">
        <v>114</v>
      </c>
      <c r="J2" s="4" t="s">
        <v>115</v>
      </c>
      <c r="K2" s="4" t="s">
        <v>118</v>
      </c>
      <c r="L2" s="4" t="s">
        <v>119</v>
      </c>
      <c r="M2" s="17" t="s">
        <v>120</v>
      </c>
      <c r="N2" s="1" t="s">
        <v>103</v>
      </c>
      <c r="O2" s="4" t="s">
        <v>112</v>
      </c>
      <c r="P2" s="4" t="s">
        <v>115</v>
      </c>
      <c r="Q2" s="17" t="s">
        <v>116</v>
      </c>
      <c r="R2" s="1" t="s">
        <v>120</v>
      </c>
      <c r="S2" s="17" t="s">
        <v>121</v>
      </c>
      <c r="T2" s="1" t="s">
        <v>113</v>
      </c>
      <c r="U2" s="4" t="s">
        <v>111</v>
      </c>
      <c r="V2" s="4" t="s">
        <v>114</v>
      </c>
      <c r="W2" s="4" t="s">
        <v>115</v>
      </c>
      <c r="X2" s="17" t="s">
        <v>116</v>
      </c>
      <c r="Y2" s="1" t="s">
        <v>135</v>
      </c>
      <c r="Z2" s="4" t="s">
        <v>115</v>
      </c>
      <c r="AA2" s="4" t="s">
        <v>116</v>
      </c>
      <c r="AB2" s="4" t="s">
        <v>127</v>
      </c>
      <c r="AC2" s="17" t="s">
        <v>124</v>
      </c>
      <c r="AD2" s="1" t="s">
        <v>115</v>
      </c>
      <c r="AE2" s="17" t="s">
        <v>116</v>
      </c>
      <c r="AF2" s="1" t="s">
        <v>109</v>
      </c>
      <c r="AG2" s="4" t="s">
        <v>113</v>
      </c>
      <c r="AH2" s="4" t="s">
        <v>111</v>
      </c>
      <c r="AI2" s="17" t="s">
        <v>112</v>
      </c>
      <c r="AJ2" s="1" t="s">
        <v>107</v>
      </c>
      <c r="AK2" s="4" t="s">
        <v>108</v>
      </c>
      <c r="AL2" s="4" t="s">
        <v>113</v>
      </c>
      <c r="AM2" s="4" t="s">
        <v>111</v>
      </c>
      <c r="AN2" s="4" t="s">
        <v>112</v>
      </c>
      <c r="AO2" s="4" t="s">
        <v>115</v>
      </c>
      <c r="AP2" s="4" t="s">
        <v>116</v>
      </c>
      <c r="AQ2" s="4" t="s">
        <v>118</v>
      </c>
      <c r="AR2" s="4" t="s">
        <v>121</v>
      </c>
      <c r="AS2" s="17" t="s">
        <v>127</v>
      </c>
      <c r="AT2" s="1" t="s">
        <v>100</v>
      </c>
      <c r="AU2" s="4" t="s">
        <v>101</v>
      </c>
      <c r="AV2" s="4" t="s">
        <v>107</v>
      </c>
      <c r="AW2" s="4" t="s">
        <v>108</v>
      </c>
      <c r="AX2" s="17" t="s">
        <v>99</v>
      </c>
      <c r="AY2" s="1" t="s">
        <v>99</v>
      </c>
      <c r="AZ2" s="4" t="s">
        <v>100</v>
      </c>
      <c r="BA2" s="4" t="s">
        <v>101</v>
      </c>
      <c r="BB2" s="4" t="s">
        <v>113</v>
      </c>
      <c r="BC2" s="4" t="s">
        <v>111</v>
      </c>
      <c r="BD2" s="4" t="s">
        <v>112</v>
      </c>
      <c r="BE2" s="4" t="s">
        <v>115</v>
      </c>
      <c r="BF2" s="4" t="s">
        <v>116</v>
      </c>
      <c r="BG2" s="4" t="s">
        <v>127</v>
      </c>
      <c r="BH2" s="17" t="s">
        <v>126</v>
      </c>
      <c r="BI2" s="1" t="s">
        <v>99</v>
      </c>
      <c r="BJ2" s="4" t="s">
        <v>100</v>
      </c>
      <c r="BK2" s="4" t="s">
        <v>101</v>
      </c>
      <c r="BL2" s="4" t="s">
        <v>118</v>
      </c>
      <c r="BM2" s="4" t="s">
        <v>121</v>
      </c>
      <c r="BN2" s="17" t="s">
        <v>134</v>
      </c>
      <c r="BO2" s="1" t="s">
        <v>99</v>
      </c>
      <c r="BP2" s="4" t="s">
        <v>100</v>
      </c>
      <c r="BQ2" s="17" t="s">
        <v>101</v>
      </c>
      <c r="BR2" s="1" t="s">
        <v>99</v>
      </c>
      <c r="BS2" s="4" t="s">
        <v>101</v>
      </c>
      <c r="BT2" s="4" t="s">
        <v>127</v>
      </c>
      <c r="BU2" s="17" t="s">
        <v>134</v>
      </c>
      <c r="BV2" s="1" t="s">
        <v>109</v>
      </c>
      <c r="BW2" s="17" t="s">
        <v>110</v>
      </c>
      <c r="BX2" s="4" t="s">
        <v>118</v>
      </c>
      <c r="BY2" s="1" t="s">
        <v>99</v>
      </c>
      <c r="BZ2" s="4" t="s">
        <v>100</v>
      </c>
      <c r="CA2" s="4" t="s">
        <v>101</v>
      </c>
      <c r="CB2" s="17" t="s">
        <v>134</v>
      </c>
      <c r="CC2" s="1" t="s">
        <v>112</v>
      </c>
      <c r="CD2" s="4" t="s">
        <v>114</v>
      </c>
      <c r="CE2" s="4" t="s">
        <v>115</v>
      </c>
      <c r="CF2" s="4" t="s">
        <v>117</v>
      </c>
      <c r="CG2" s="4" t="s">
        <v>119</v>
      </c>
      <c r="CH2" s="4" t="s">
        <v>124</v>
      </c>
      <c r="CI2" s="4" t="s">
        <v>126</v>
      </c>
      <c r="CJ2" s="4" t="s">
        <v>132</v>
      </c>
      <c r="CK2" s="4" t="s">
        <v>129</v>
      </c>
      <c r="CL2" s="4" t="s">
        <v>130</v>
      </c>
      <c r="CM2" s="4" t="s">
        <v>131</v>
      </c>
      <c r="CN2" s="4" t="s">
        <v>133</v>
      </c>
      <c r="CO2" s="4" t="s">
        <v>136</v>
      </c>
      <c r="CP2" s="17" t="s">
        <v>120</v>
      </c>
      <c r="CQ2" s="1" t="s">
        <v>112</v>
      </c>
      <c r="CR2" s="4" t="s">
        <v>115</v>
      </c>
      <c r="CS2" s="4" t="s">
        <v>120</v>
      </c>
      <c r="CT2" s="4" t="s">
        <v>128</v>
      </c>
      <c r="CU2" s="4" t="s">
        <v>132</v>
      </c>
      <c r="CV2" s="17" t="s">
        <v>136</v>
      </c>
      <c r="CW2" s="3" t="s">
        <v>134</v>
      </c>
      <c r="CX2" s="1" t="s">
        <v>125</v>
      </c>
      <c r="CY2" s="17" t="s">
        <v>132</v>
      </c>
      <c r="CZ2" s="1" t="s">
        <v>120</v>
      </c>
      <c r="DA2" s="17" t="s">
        <v>114</v>
      </c>
      <c r="DB2" s="1" t="s">
        <v>103</v>
      </c>
      <c r="DC2" s="4" t="s">
        <v>104</v>
      </c>
      <c r="DD2" s="4" t="s">
        <v>106</v>
      </c>
      <c r="DE2" s="4" t="s">
        <v>115</v>
      </c>
      <c r="DF2" s="4" t="s">
        <v>120</v>
      </c>
      <c r="DG2" s="17" t="s">
        <v>131</v>
      </c>
      <c r="DH2" s="1" t="s">
        <v>107</v>
      </c>
      <c r="DI2" s="4" t="s">
        <v>108</v>
      </c>
      <c r="DJ2" s="17" t="s">
        <v>127</v>
      </c>
      <c r="DK2" s="1" t="s">
        <v>109</v>
      </c>
      <c r="DL2" s="17" t="s">
        <v>122</v>
      </c>
      <c r="DM2" s="1" t="s">
        <v>99</v>
      </c>
      <c r="DN2" s="4" t="s">
        <v>103</v>
      </c>
      <c r="DO2" s="4" t="s">
        <v>104</v>
      </c>
      <c r="DP2" s="4" t="s">
        <v>107</v>
      </c>
      <c r="DQ2" s="4" t="s">
        <v>108</v>
      </c>
      <c r="DR2" s="4" t="s">
        <v>109</v>
      </c>
      <c r="DS2" s="4" t="s">
        <v>110</v>
      </c>
      <c r="DT2" s="4" t="s">
        <v>111</v>
      </c>
      <c r="DU2" s="4" t="s">
        <v>112</v>
      </c>
      <c r="DV2" s="4" t="s">
        <v>114</v>
      </c>
      <c r="DW2" s="4" t="s">
        <v>118</v>
      </c>
      <c r="DX2" s="4" t="s">
        <v>121</v>
      </c>
      <c r="DY2" s="4" t="s">
        <v>122</v>
      </c>
      <c r="DZ2" s="4" t="s">
        <v>127</v>
      </c>
      <c r="EA2" s="4" t="s">
        <v>124</v>
      </c>
      <c r="EB2" s="4" t="s">
        <v>130</v>
      </c>
      <c r="EC2" s="17" t="s">
        <v>134</v>
      </c>
      <c r="ED2" s="1" t="s">
        <v>99</v>
      </c>
      <c r="EE2" s="17" t="s">
        <v>134</v>
      </c>
      <c r="EF2" s="1" t="s">
        <v>107</v>
      </c>
      <c r="EG2" s="17" t="s">
        <v>115</v>
      </c>
      <c r="EH2" s="1" t="s">
        <v>108</v>
      </c>
      <c r="EI2" s="17" t="s">
        <v>115</v>
      </c>
      <c r="EJ2" s="3" t="s">
        <v>116</v>
      </c>
      <c r="EK2" s="1" t="s">
        <v>104</v>
      </c>
      <c r="EL2" s="4" t="s">
        <v>110</v>
      </c>
      <c r="EM2" s="17" t="s">
        <v>112</v>
      </c>
      <c r="EN2" s="1" t="s">
        <v>114</v>
      </c>
      <c r="EO2" s="4" t="s">
        <v>119</v>
      </c>
      <c r="EP2" s="4" t="s">
        <v>120</v>
      </c>
      <c r="EQ2" s="4" t="s">
        <v>121</v>
      </c>
      <c r="ER2" s="4" t="s">
        <v>123</v>
      </c>
      <c r="ES2" s="17" t="s">
        <v>112</v>
      </c>
      <c r="ET2" s="3" t="s">
        <v>121</v>
      </c>
      <c r="EU2" s="3" t="s">
        <v>108</v>
      </c>
      <c r="EV2" s="3" t="s">
        <v>100</v>
      </c>
      <c r="EW2" s="1" t="s">
        <v>110</v>
      </c>
      <c r="EX2" s="17" t="s">
        <v>122</v>
      </c>
      <c r="EY2" s="1" t="s">
        <v>119</v>
      </c>
      <c r="EZ2" s="17" t="s">
        <v>120</v>
      </c>
      <c r="FA2" s="1" t="s">
        <v>103</v>
      </c>
      <c r="FB2" s="4" t="s">
        <v>107</v>
      </c>
      <c r="FC2" s="4" t="s">
        <v>108</v>
      </c>
      <c r="FD2" s="4" t="s">
        <v>111</v>
      </c>
      <c r="FE2" s="4" t="s">
        <v>112</v>
      </c>
      <c r="FF2" s="4" t="s">
        <v>118</v>
      </c>
      <c r="FG2" s="4" t="s">
        <v>127</v>
      </c>
      <c r="FH2" s="4" t="s">
        <v>124</v>
      </c>
      <c r="FI2" s="4" t="s">
        <v>125</v>
      </c>
      <c r="FJ2" s="17" t="s">
        <v>134</v>
      </c>
      <c r="FK2" s="1" t="s">
        <v>109</v>
      </c>
      <c r="FL2" s="4" t="s">
        <v>119</v>
      </c>
      <c r="FM2" s="17" t="s">
        <v>120</v>
      </c>
      <c r="FN2" s="3" t="s">
        <v>114</v>
      </c>
      <c r="FO2" s="4" t="s">
        <v>119</v>
      </c>
      <c r="FP2" s="1" t="s">
        <v>113</v>
      </c>
      <c r="FQ2" s="4" t="s">
        <v>111</v>
      </c>
      <c r="FR2" s="4" t="s">
        <v>115</v>
      </c>
      <c r="FS2" s="4" t="s">
        <v>116</v>
      </c>
      <c r="FT2" s="4" t="s">
        <v>127</v>
      </c>
      <c r="FU2" s="4" t="s">
        <v>124</v>
      </c>
      <c r="FV2" s="17" t="s">
        <v>135</v>
      </c>
      <c r="FW2" s="1" t="s">
        <v>103</v>
      </c>
      <c r="FX2" s="4" t="s">
        <v>107</v>
      </c>
      <c r="FY2" s="4" t="s">
        <v>108</v>
      </c>
      <c r="FZ2" s="4" t="s">
        <v>114</v>
      </c>
      <c r="GA2" s="4" t="s">
        <v>115</v>
      </c>
      <c r="GB2" s="4" t="s">
        <v>116</v>
      </c>
      <c r="GC2" s="4" t="s">
        <v>127</v>
      </c>
      <c r="GD2" s="4" t="s">
        <v>124</v>
      </c>
      <c r="GE2" s="4" t="s">
        <v>126</v>
      </c>
      <c r="GF2" s="17" t="s">
        <v>132</v>
      </c>
      <c r="GG2" s="1" t="s">
        <v>109</v>
      </c>
      <c r="GH2" s="4" t="s">
        <v>110</v>
      </c>
      <c r="GI2" s="4" t="s">
        <v>112</v>
      </c>
      <c r="GJ2" s="4" t="s">
        <v>114</v>
      </c>
      <c r="GK2" s="4" t="s">
        <v>120</v>
      </c>
      <c r="GL2" s="4" t="s">
        <v>123</v>
      </c>
      <c r="GM2" s="17" t="s">
        <v>133</v>
      </c>
      <c r="GN2" s="1" t="s">
        <v>127</v>
      </c>
      <c r="GO2" s="17" t="s">
        <v>107</v>
      </c>
      <c r="GP2" s="3" t="s">
        <v>103</v>
      </c>
      <c r="GQ2" s="1" t="s">
        <v>119</v>
      </c>
      <c r="GR2" s="17" t="s">
        <v>128</v>
      </c>
      <c r="GS2" s="1" t="s">
        <v>107</v>
      </c>
      <c r="GT2" s="4" t="s">
        <v>108</v>
      </c>
      <c r="GU2" s="4" t="s">
        <v>112</v>
      </c>
      <c r="GV2" s="4" t="s">
        <v>114</v>
      </c>
      <c r="GW2" s="4" t="s">
        <v>115</v>
      </c>
      <c r="GX2" s="4" t="s">
        <v>117</v>
      </c>
      <c r="GY2" s="4" t="s">
        <v>120</v>
      </c>
      <c r="GZ2" s="4" t="s">
        <v>121</v>
      </c>
      <c r="HA2" s="4" t="s">
        <v>123</v>
      </c>
      <c r="HB2" s="4" t="s">
        <v>128</v>
      </c>
      <c r="HC2" s="17" t="s">
        <v>109</v>
      </c>
      <c r="HD2" s="1" t="s">
        <v>111</v>
      </c>
      <c r="HE2" s="17" t="s">
        <v>112</v>
      </c>
      <c r="HF2" s="1" t="s">
        <v>112</v>
      </c>
      <c r="HG2" s="4" t="s">
        <v>109</v>
      </c>
      <c r="HH2" s="17" t="s">
        <v>117</v>
      </c>
      <c r="HI2" s="1" t="s">
        <v>102</v>
      </c>
      <c r="HJ2" s="17" t="s">
        <v>122</v>
      </c>
      <c r="HK2" s="3" t="s">
        <v>122</v>
      </c>
      <c r="HL2" s="3" t="s">
        <v>128</v>
      </c>
    </row>
    <row r="3" spans="1:221" s="4" customFormat="1" ht="16" thickBot="1" x14ac:dyDescent="0.25">
      <c r="A3" s="3" t="s">
        <v>791</v>
      </c>
      <c r="B3" s="3" t="s">
        <v>791</v>
      </c>
      <c r="C3" s="1" t="s">
        <v>793</v>
      </c>
      <c r="D3" s="4" t="s">
        <v>792</v>
      </c>
      <c r="E3" s="17" t="s">
        <v>792</v>
      </c>
      <c r="F3" s="1" t="s">
        <v>792</v>
      </c>
      <c r="G3" s="17" t="s">
        <v>795</v>
      </c>
      <c r="H3" s="1" t="s">
        <v>792</v>
      </c>
      <c r="I3" s="4" t="s">
        <v>794</v>
      </c>
      <c r="J3" s="4" t="s">
        <v>792</v>
      </c>
      <c r="K3" s="4" t="s">
        <v>793</v>
      </c>
      <c r="L3" s="4" t="s">
        <v>794</v>
      </c>
      <c r="M3" s="17" t="s">
        <v>793</v>
      </c>
      <c r="N3" s="1" t="s">
        <v>793</v>
      </c>
      <c r="O3" s="4" t="s">
        <v>792</v>
      </c>
      <c r="P3" s="4" t="s">
        <v>792</v>
      </c>
      <c r="Q3" s="17" t="s">
        <v>792</v>
      </c>
      <c r="R3" s="1" t="s">
        <v>793</v>
      </c>
      <c r="S3" s="17" t="s">
        <v>792</v>
      </c>
      <c r="T3" s="1" t="s">
        <v>792</v>
      </c>
      <c r="U3" s="4" t="s">
        <v>792</v>
      </c>
      <c r="V3" s="4" t="s">
        <v>792</v>
      </c>
      <c r="W3" s="4" t="s">
        <v>793</v>
      </c>
      <c r="X3" s="17" t="s">
        <v>792</v>
      </c>
      <c r="Y3" s="1" t="s">
        <v>792</v>
      </c>
      <c r="Z3" s="4" t="s">
        <v>794</v>
      </c>
      <c r="AA3" s="4" t="s">
        <v>792</v>
      </c>
      <c r="AB3" s="4" t="s">
        <v>792</v>
      </c>
      <c r="AC3" s="17" t="s">
        <v>792</v>
      </c>
      <c r="AD3" s="1" t="s">
        <v>793</v>
      </c>
      <c r="AE3" s="17" t="s">
        <v>793</v>
      </c>
      <c r="AF3" s="1" t="s">
        <v>792</v>
      </c>
      <c r="AG3" s="4" t="s">
        <v>792</v>
      </c>
      <c r="AH3" s="4" t="s">
        <v>792</v>
      </c>
      <c r="AI3" s="17" t="s">
        <v>793</v>
      </c>
      <c r="AJ3" s="1" t="s">
        <v>792</v>
      </c>
      <c r="AK3" s="4" t="s">
        <v>793</v>
      </c>
      <c r="AL3" s="4" t="s">
        <v>792</v>
      </c>
      <c r="AM3" s="4" t="s">
        <v>793</v>
      </c>
      <c r="AN3" s="4" t="s">
        <v>793</v>
      </c>
      <c r="AO3" s="4" t="s">
        <v>792</v>
      </c>
      <c r="AP3" s="4" t="s">
        <v>793</v>
      </c>
      <c r="AQ3" s="4" t="s">
        <v>792</v>
      </c>
      <c r="AR3" s="4" t="s">
        <v>792</v>
      </c>
      <c r="AS3" s="17" t="s">
        <v>796</v>
      </c>
      <c r="AT3" s="1" t="s">
        <v>792</v>
      </c>
      <c r="AU3" s="4" t="s">
        <v>794</v>
      </c>
      <c r="AV3" s="4" t="s">
        <v>792</v>
      </c>
      <c r="AW3" s="4" t="s">
        <v>793</v>
      </c>
      <c r="AX3" s="17" t="s">
        <v>792</v>
      </c>
      <c r="AY3" s="1" t="s">
        <v>795</v>
      </c>
      <c r="AZ3" s="4" t="s">
        <v>797</v>
      </c>
      <c r="BA3" s="4" t="s">
        <v>792</v>
      </c>
      <c r="BB3" s="4" t="s">
        <v>792</v>
      </c>
      <c r="BC3" s="4" t="s">
        <v>793</v>
      </c>
      <c r="BD3" s="4" t="s">
        <v>793</v>
      </c>
      <c r="BE3" s="4" t="s">
        <v>792</v>
      </c>
      <c r="BF3" s="4" t="s">
        <v>792</v>
      </c>
      <c r="BG3" s="4" t="s">
        <v>792</v>
      </c>
      <c r="BH3" s="17" t="s">
        <v>792</v>
      </c>
      <c r="BI3" s="1" t="s">
        <v>792</v>
      </c>
      <c r="BJ3" s="4" t="s">
        <v>792</v>
      </c>
      <c r="BK3" s="4" t="s">
        <v>792</v>
      </c>
      <c r="BL3" s="4" t="s">
        <v>792</v>
      </c>
      <c r="BM3" s="4" t="s">
        <v>792</v>
      </c>
      <c r="BN3" s="17" t="s">
        <v>793</v>
      </c>
      <c r="BO3" s="1" t="s">
        <v>794</v>
      </c>
      <c r="BP3" s="4" t="s">
        <v>792</v>
      </c>
      <c r="BQ3" s="17" t="s">
        <v>792</v>
      </c>
      <c r="BR3" s="1" t="s">
        <v>792</v>
      </c>
      <c r="BS3" s="4" t="s">
        <v>792</v>
      </c>
      <c r="BT3" s="4" t="s">
        <v>792</v>
      </c>
      <c r="BU3" s="17" t="s">
        <v>793</v>
      </c>
      <c r="BV3" s="1" t="s">
        <v>792</v>
      </c>
      <c r="BW3" s="17" t="s">
        <v>792</v>
      </c>
      <c r="BX3" s="4" t="s">
        <v>792</v>
      </c>
      <c r="BY3" s="1" t="s">
        <v>792</v>
      </c>
      <c r="BZ3" s="4" t="s">
        <v>793</v>
      </c>
      <c r="CA3" s="4" t="s">
        <v>793</v>
      </c>
      <c r="CB3" s="17" t="s">
        <v>793</v>
      </c>
      <c r="CC3" s="1" t="s">
        <v>793</v>
      </c>
      <c r="CD3" s="4" t="s">
        <v>793</v>
      </c>
      <c r="CE3" s="4" t="s">
        <v>794</v>
      </c>
      <c r="CF3" s="4" t="s">
        <v>792</v>
      </c>
      <c r="CG3" s="4" t="s">
        <v>792</v>
      </c>
      <c r="CH3" s="4" t="s">
        <v>792</v>
      </c>
      <c r="CI3" s="4" t="s">
        <v>793</v>
      </c>
      <c r="CJ3" s="4" t="s">
        <v>792</v>
      </c>
      <c r="CK3" s="4" t="s">
        <v>792</v>
      </c>
      <c r="CL3" s="4" t="s">
        <v>792</v>
      </c>
      <c r="CM3" s="4" t="s">
        <v>793</v>
      </c>
      <c r="CN3" s="4" t="s">
        <v>793</v>
      </c>
      <c r="CO3" s="4" t="s">
        <v>792</v>
      </c>
      <c r="CP3" s="17" t="s">
        <v>740</v>
      </c>
      <c r="CQ3" s="1" t="s">
        <v>792</v>
      </c>
      <c r="CR3" s="4" t="s">
        <v>794</v>
      </c>
      <c r="CS3" s="4" t="s">
        <v>793</v>
      </c>
      <c r="CT3" s="4" t="s">
        <v>792</v>
      </c>
      <c r="CU3" s="4" t="s">
        <v>794</v>
      </c>
      <c r="CV3" s="17" t="s">
        <v>792</v>
      </c>
      <c r="CW3" s="3" t="s">
        <v>792</v>
      </c>
      <c r="CX3" s="1" t="s">
        <v>792</v>
      </c>
      <c r="CY3" s="17" t="s">
        <v>794</v>
      </c>
      <c r="CZ3" s="1" t="s">
        <v>793</v>
      </c>
      <c r="DA3" s="17" t="s">
        <v>793</v>
      </c>
      <c r="DB3" s="1" t="s">
        <v>792</v>
      </c>
      <c r="DC3" s="4" t="s">
        <v>792</v>
      </c>
      <c r="DD3" s="4" t="s">
        <v>792</v>
      </c>
      <c r="DE3" s="4" t="s">
        <v>792</v>
      </c>
      <c r="DF3" s="4" t="s">
        <v>793</v>
      </c>
      <c r="DG3" s="17" t="s">
        <v>793</v>
      </c>
      <c r="DH3" s="1" t="s">
        <v>793</v>
      </c>
      <c r="DI3" s="4" t="s">
        <v>793</v>
      </c>
      <c r="DJ3" s="17" t="s">
        <v>793</v>
      </c>
      <c r="DK3" s="1" t="s">
        <v>793</v>
      </c>
      <c r="DL3" s="17" t="s">
        <v>795</v>
      </c>
      <c r="DM3" s="1" t="s">
        <v>792</v>
      </c>
      <c r="DN3" s="4" t="s">
        <v>792</v>
      </c>
      <c r="DO3" s="4" t="s">
        <v>793</v>
      </c>
      <c r="DP3" s="4" t="s">
        <v>793</v>
      </c>
      <c r="DQ3" s="4" t="s">
        <v>793</v>
      </c>
      <c r="DR3" s="4" t="s">
        <v>792</v>
      </c>
      <c r="DS3" s="4" t="s">
        <v>792</v>
      </c>
      <c r="DT3" s="4" t="s">
        <v>793</v>
      </c>
      <c r="DU3" s="4" t="s">
        <v>793</v>
      </c>
      <c r="DV3" s="4" t="s">
        <v>793</v>
      </c>
      <c r="DW3" s="4" t="s">
        <v>792</v>
      </c>
      <c r="DX3" s="4" t="s">
        <v>793</v>
      </c>
      <c r="DY3" s="4" t="s">
        <v>793</v>
      </c>
      <c r="DZ3" s="4" t="s">
        <v>793</v>
      </c>
      <c r="EA3" s="4" t="s">
        <v>792</v>
      </c>
      <c r="EB3" s="4" t="s">
        <v>792</v>
      </c>
      <c r="EC3" s="17" t="s">
        <v>792</v>
      </c>
      <c r="ED3" s="1" t="s">
        <v>792</v>
      </c>
      <c r="EE3" s="17" t="s">
        <v>792</v>
      </c>
      <c r="EF3" s="1" t="s">
        <v>792</v>
      </c>
      <c r="EG3" s="17" t="s">
        <v>793</v>
      </c>
      <c r="EH3" s="1" t="s">
        <v>792</v>
      </c>
      <c r="EI3" s="17" t="s">
        <v>793</v>
      </c>
      <c r="EJ3" s="3" t="s">
        <v>792</v>
      </c>
      <c r="EK3" s="1" t="s">
        <v>793</v>
      </c>
      <c r="EL3" s="4" t="s">
        <v>792</v>
      </c>
      <c r="EM3" s="17" t="s">
        <v>794</v>
      </c>
      <c r="EN3" s="1" t="s">
        <v>793</v>
      </c>
      <c r="EO3" s="4" t="s">
        <v>793</v>
      </c>
      <c r="EP3" s="4" t="s">
        <v>793</v>
      </c>
      <c r="EQ3" s="4" t="s">
        <v>792</v>
      </c>
      <c r="ER3" s="4" t="s">
        <v>793</v>
      </c>
      <c r="ES3" s="17" t="s">
        <v>793</v>
      </c>
      <c r="ET3" s="3" t="s">
        <v>794</v>
      </c>
      <c r="EU3" s="3" t="s">
        <v>792</v>
      </c>
      <c r="EV3" s="3" t="s">
        <v>792</v>
      </c>
      <c r="EW3" s="1" t="s">
        <v>792</v>
      </c>
      <c r="EX3" s="17" t="s">
        <v>792</v>
      </c>
      <c r="EY3" s="1" t="s">
        <v>792</v>
      </c>
      <c r="EZ3" s="17" t="s">
        <v>793</v>
      </c>
      <c r="FA3" s="1" t="s">
        <v>794</v>
      </c>
      <c r="FB3" s="4" t="s">
        <v>792</v>
      </c>
      <c r="FC3" s="4" t="s">
        <v>793</v>
      </c>
      <c r="FD3" s="4" t="s">
        <v>792</v>
      </c>
      <c r="FE3" s="4" t="s">
        <v>794</v>
      </c>
      <c r="FF3" s="4" t="s">
        <v>792</v>
      </c>
      <c r="FG3" s="4" t="s">
        <v>792</v>
      </c>
      <c r="FH3" s="4" t="s">
        <v>794</v>
      </c>
      <c r="FI3" s="4" t="s">
        <v>792</v>
      </c>
      <c r="FJ3" s="17" t="s">
        <v>792</v>
      </c>
      <c r="FK3" s="1" t="s">
        <v>792</v>
      </c>
      <c r="FL3" s="4" t="s">
        <v>792</v>
      </c>
      <c r="FM3" s="17" t="s">
        <v>793</v>
      </c>
      <c r="FN3" s="3" t="s">
        <v>792</v>
      </c>
      <c r="FO3" s="4" t="s">
        <v>792</v>
      </c>
      <c r="FP3" s="1" t="s">
        <v>793</v>
      </c>
      <c r="FQ3" s="4" t="s">
        <v>793</v>
      </c>
      <c r="FR3" s="4" t="s">
        <v>792</v>
      </c>
      <c r="FS3" s="4" t="s">
        <v>793</v>
      </c>
      <c r="FT3" s="4" t="s">
        <v>793</v>
      </c>
      <c r="FU3" s="4" t="s">
        <v>793</v>
      </c>
      <c r="FV3" s="17" t="s">
        <v>796</v>
      </c>
      <c r="FW3" s="1" t="s">
        <v>792</v>
      </c>
      <c r="FX3" s="4" t="s">
        <v>793</v>
      </c>
      <c r="FY3" s="4" t="s">
        <v>793</v>
      </c>
      <c r="FZ3" s="4" t="s">
        <v>793</v>
      </c>
      <c r="GA3" s="4" t="s">
        <v>792</v>
      </c>
      <c r="GB3" s="4" t="s">
        <v>793</v>
      </c>
      <c r="GC3" s="4" t="s">
        <v>793</v>
      </c>
      <c r="GD3" s="4" t="s">
        <v>792</v>
      </c>
      <c r="GE3" s="4" t="s">
        <v>792</v>
      </c>
      <c r="GF3" s="17" t="s">
        <v>793</v>
      </c>
      <c r="GG3" s="1" t="s">
        <v>792</v>
      </c>
      <c r="GH3" s="4" t="s">
        <v>792</v>
      </c>
      <c r="GI3" s="4" t="s">
        <v>792</v>
      </c>
      <c r="GJ3" s="4" t="s">
        <v>793</v>
      </c>
      <c r="GK3" s="4" t="s">
        <v>793</v>
      </c>
      <c r="GL3" s="4" t="s">
        <v>793</v>
      </c>
      <c r="GM3" s="17" t="s">
        <v>792</v>
      </c>
      <c r="GN3" s="1" t="s">
        <v>794</v>
      </c>
      <c r="GO3" s="17" t="s">
        <v>792</v>
      </c>
      <c r="GP3" s="3" t="s">
        <v>794</v>
      </c>
      <c r="GQ3" s="1" t="s">
        <v>793</v>
      </c>
      <c r="GR3" s="17" t="s">
        <v>792</v>
      </c>
      <c r="GS3" s="1" t="s">
        <v>793</v>
      </c>
      <c r="GT3" s="4" t="s">
        <v>793</v>
      </c>
      <c r="GU3" s="4" t="s">
        <v>793</v>
      </c>
      <c r="GV3" s="4" t="s">
        <v>792</v>
      </c>
      <c r="GW3" s="4" t="s">
        <v>792</v>
      </c>
      <c r="GX3" s="4" t="s">
        <v>794</v>
      </c>
      <c r="GY3" s="4" t="s">
        <v>793</v>
      </c>
      <c r="GZ3" s="4" t="s">
        <v>792</v>
      </c>
      <c r="HA3" s="4" t="s">
        <v>793</v>
      </c>
      <c r="HB3" s="4" t="s">
        <v>792</v>
      </c>
      <c r="HC3" s="17" t="s">
        <v>792</v>
      </c>
      <c r="HD3" s="1" t="s">
        <v>792</v>
      </c>
      <c r="HE3" s="17" t="s">
        <v>793</v>
      </c>
      <c r="HF3" s="1" t="s">
        <v>793</v>
      </c>
      <c r="HG3" s="4" t="s">
        <v>792</v>
      </c>
      <c r="HH3" s="17" t="s">
        <v>794</v>
      </c>
      <c r="HI3" s="1" t="s">
        <v>792</v>
      </c>
      <c r="HJ3" s="17" t="s">
        <v>792</v>
      </c>
      <c r="HK3" s="3" t="s">
        <v>792</v>
      </c>
      <c r="HL3" s="3" t="s">
        <v>792</v>
      </c>
    </row>
    <row r="4" spans="1:221" x14ac:dyDescent="0.2">
      <c r="A4" s="2" t="s">
        <v>144</v>
      </c>
      <c r="B4" s="2" t="s">
        <v>70</v>
      </c>
      <c r="C4" s="14">
        <v>1.9592476489028211E-3</v>
      </c>
      <c r="D4" s="15">
        <v>1.7415534656913968E-3</v>
      </c>
      <c r="E4" s="16">
        <v>1.6460905349794238E-3</v>
      </c>
      <c r="F4" s="14">
        <v>2.4026910139356081E-3</v>
      </c>
      <c r="G4" s="16">
        <v>1.7801513128615932E-3</v>
      </c>
      <c r="H4" s="14">
        <v>2.8563267637817766E-4</v>
      </c>
      <c r="I4" s="15">
        <v>0</v>
      </c>
      <c r="J4" s="15">
        <v>2.9824038174768865E-4</v>
      </c>
      <c r="K4" s="15">
        <v>0</v>
      </c>
      <c r="L4" s="15">
        <v>0</v>
      </c>
      <c r="M4" s="16">
        <v>0</v>
      </c>
      <c r="N4" s="14">
        <v>2.772387025228722E-4</v>
      </c>
      <c r="O4" s="15">
        <v>2.9673590504451037E-4</v>
      </c>
      <c r="P4" s="15">
        <v>6.3411540900443881E-4</v>
      </c>
      <c r="Q4" s="16">
        <v>3.465003465003465E-4</v>
      </c>
      <c r="R4" s="14">
        <v>2.3668639053254438E-3</v>
      </c>
      <c r="S4" s="16">
        <v>2.0964360587002098E-3</v>
      </c>
      <c r="T4" s="14">
        <v>1.3466199838405601E-3</v>
      </c>
      <c r="U4" s="15">
        <v>1.0556875164951175E-3</v>
      </c>
      <c r="V4" s="15">
        <v>7.7041602465331282E-4</v>
      </c>
      <c r="W4" s="15">
        <v>7.0646414694454254E-4</v>
      </c>
      <c r="X4" s="16">
        <v>1.068090787716956E-3</v>
      </c>
      <c r="Y4" s="14">
        <v>4.8697345994643291E-4</v>
      </c>
      <c r="Z4" s="15">
        <v>3.4916201117318437E-4</v>
      </c>
      <c r="AA4" s="15">
        <v>4.3725404459991256E-4</v>
      </c>
      <c r="AB4" s="15">
        <v>4.5075501464953799E-4</v>
      </c>
      <c r="AC4" s="16">
        <v>4.7573739295908661E-4</v>
      </c>
      <c r="AD4" s="14">
        <v>6.2588014395243308E-4</v>
      </c>
      <c r="AE4" s="16">
        <v>4.8606610499027868E-4</v>
      </c>
      <c r="AF4" s="14">
        <v>3.9292730844793711E-4</v>
      </c>
      <c r="AG4" s="15">
        <v>4.3327556325823221E-4</v>
      </c>
      <c r="AH4" s="15">
        <v>4.4091710758377423E-4</v>
      </c>
      <c r="AI4" s="16">
        <v>4.3177892918825559E-4</v>
      </c>
      <c r="AJ4" s="14">
        <v>6.6548358473824309E-4</v>
      </c>
      <c r="AK4" s="15">
        <v>6.8665598535133903E-4</v>
      </c>
      <c r="AL4" s="15">
        <v>6.0228869704878542E-4</v>
      </c>
      <c r="AM4" s="15">
        <v>6.3979526551503517E-4</v>
      </c>
      <c r="AN4" s="15">
        <v>6.0132291040288638E-4</v>
      </c>
      <c r="AO4" s="15">
        <v>6.6548358473824309E-4</v>
      </c>
      <c r="AP4" s="15">
        <v>6.5731814198071868E-4</v>
      </c>
      <c r="AQ4" s="15">
        <v>1.0722710701265279E-3</v>
      </c>
      <c r="AR4" s="15">
        <v>6.0520476094411938E-4</v>
      </c>
      <c r="AS4" s="16">
        <v>6.4641241111829345E-4</v>
      </c>
      <c r="AT4" s="14">
        <v>5.3840631730078966E-4</v>
      </c>
      <c r="AU4" s="15">
        <v>5.2826201796090863E-4</v>
      </c>
      <c r="AV4" s="15">
        <v>4.546832373446499E-4</v>
      </c>
      <c r="AW4" s="15">
        <v>4.8725028422933245E-4</v>
      </c>
      <c r="AX4" s="16">
        <v>7.2700836059614682E-4</v>
      </c>
      <c r="AY4" s="14">
        <v>8.8292424509977044E-4</v>
      </c>
      <c r="AZ4" s="15">
        <v>1.1443829868395957E-3</v>
      </c>
      <c r="BA4" s="15">
        <v>9.4768764215314631E-4</v>
      </c>
      <c r="BB4" s="15">
        <v>9.0203860725239038E-4</v>
      </c>
      <c r="BC4" s="15">
        <v>7.216308858019123E-4</v>
      </c>
      <c r="BD4" s="15">
        <v>9.0025207057976234E-4</v>
      </c>
      <c r="BE4" s="15">
        <v>1.0181225819588678E-3</v>
      </c>
      <c r="BF4" s="15">
        <v>9.7503900156006244E-4</v>
      </c>
      <c r="BG4" s="15">
        <v>7.6934913063548237E-4</v>
      </c>
      <c r="BH4" s="16">
        <v>7.6475986540226369E-4</v>
      </c>
      <c r="BI4" s="14">
        <v>2.1445421402530561E-4</v>
      </c>
      <c r="BJ4" s="15">
        <v>2.0316944331572531E-4</v>
      </c>
      <c r="BK4" s="15">
        <v>2.1326508850501172E-4</v>
      </c>
      <c r="BL4" s="15">
        <v>2.0296326364927948E-4</v>
      </c>
      <c r="BM4" s="15">
        <v>2.2237046920169001E-4</v>
      </c>
      <c r="BN4" s="16">
        <v>1.6860563142808969E-4</v>
      </c>
      <c r="BO4" s="14">
        <v>4.7596382674916705E-4</v>
      </c>
      <c r="BP4" s="15">
        <v>4.9309664694280081E-4</v>
      </c>
      <c r="BQ4" s="16">
        <v>9.760858955588092E-4</v>
      </c>
      <c r="BR4" s="14">
        <v>2.4248302618816685E-3</v>
      </c>
      <c r="BS4" s="15">
        <v>2.360717658168083E-3</v>
      </c>
      <c r="BT4" s="15">
        <v>2.1673168617251841E-3</v>
      </c>
      <c r="BU4" s="16">
        <v>1.9305019305019305E-3</v>
      </c>
      <c r="BV4" s="14">
        <v>4.4603033006244426E-4</v>
      </c>
      <c r="BW4" s="16">
        <v>1.3422818791946308E-3</v>
      </c>
      <c r="BX4">
        <v>8.7145969498910673E-4</v>
      </c>
      <c r="BY4" s="14">
        <v>2.3730422401518746E-3</v>
      </c>
      <c r="BZ4" s="15">
        <v>1.3837638376383763E-3</v>
      </c>
      <c r="CA4" s="15">
        <v>1.5174506828528073E-3</v>
      </c>
      <c r="CB4" s="16">
        <v>1.3163668275559457E-3</v>
      </c>
      <c r="CC4" s="14">
        <v>1.029336078229542E-3</v>
      </c>
      <c r="CD4" s="15">
        <v>1.4527845036319612E-3</v>
      </c>
      <c r="CE4" s="15">
        <v>1.4605647517039922E-3</v>
      </c>
      <c r="CF4" s="15">
        <v>1.5839493136219642E-3</v>
      </c>
      <c r="CG4" s="15">
        <v>1.6042780748663102E-3</v>
      </c>
      <c r="CH4" s="15">
        <v>1.6685205784204673E-3</v>
      </c>
      <c r="CI4" s="15">
        <v>1.5690376569037657E-3</v>
      </c>
      <c r="CJ4" s="15">
        <v>1.454192922927775E-3</v>
      </c>
      <c r="CK4" s="15">
        <v>1.4450867052023121E-3</v>
      </c>
      <c r="CL4" s="15">
        <v>1.4443909484833895E-3</v>
      </c>
      <c r="CM4" s="15">
        <v>1.5189873417721519E-3</v>
      </c>
      <c r="CN4" s="15">
        <v>1.4822134387351778E-3</v>
      </c>
      <c r="CO4" s="15">
        <v>1.4064697609001407E-3</v>
      </c>
      <c r="CP4" s="16">
        <v>1.633097441480675E-3</v>
      </c>
      <c r="CQ4" s="14">
        <v>2.3775558725630053E-3</v>
      </c>
      <c r="CR4" s="15">
        <v>2.4987506246876563E-3</v>
      </c>
      <c r="CS4" s="15">
        <v>1.3850415512465374E-3</v>
      </c>
      <c r="CT4" s="15">
        <v>2.8620492272467086E-3</v>
      </c>
      <c r="CU4" s="15">
        <v>2.043944813490036E-3</v>
      </c>
      <c r="CV4" s="16">
        <v>2.0964360587002098E-3</v>
      </c>
      <c r="CW4" s="5">
        <v>0</v>
      </c>
      <c r="CX4" s="14">
        <v>4.1442188147534188E-4</v>
      </c>
      <c r="CY4" s="16">
        <v>8.9405453732677696E-4</v>
      </c>
      <c r="CZ4" s="14">
        <v>7.7972709551656918E-4</v>
      </c>
      <c r="DA4" s="16">
        <v>7.9808459696727857E-4</v>
      </c>
      <c r="DB4" s="14">
        <v>8.0160320641282565E-4</v>
      </c>
      <c r="DC4" s="15">
        <v>4.8192771084337347E-4</v>
      </c>
      <c r="DD4" s="15">
        <v>9.0909090909090909E-4</v>
      </c>
      <c r="DE4" s="15">
        <v>8.5689802913453304E-4</v>
      </c>
      <c r="DF4" s="15">
        <v>4.4903457566232598E-4</v>
      </c>
      <c r="DG4" s="16">
        <v>7.8957757599684166E-4</v>
      </c>
      <c r="DH4" s="14">
        <v>2.0851951146857312E-3</v>
      </c>
      <c r="DI4" s="15">
        <v>2.0851951146857312E-3</v>
      </c>
      <c r="DJ4" s="16">
        <v>1.9824412347776836E-3</v>
      </c>
      <c r="DK4" s="14">
        <v>1.1671335200746965E-3</v>
      </c>
      <c r="DL4" s="16">
        <v>8.2804305823902839E-4</v>
      </c>
      <c r="DM4" s="14">
        <v>1.0204081632653062E-3</v>
      </c>
      <c r="DN4" s="15">
        <v>8.2832884655208118E-4</v>
      </c>
      <c r="DO4" s="15">
        <v>5.6127221702525728E-4</v>
      </c>
      <c r="DP4" s="15">
        <v>7.5557234605213447E-4</v>
      </c>
      <c r="DQ4" s="15">
        <v>7.5557234605213447E-4</v>
      </c>
      <c r="DR4" s="15">
        <v>7.955449482895784E-4</v>
      </c>
      <c r="DS4" s="15">
        <v>9.9403578528827028E-4</v>
      </c>
      <c r="DT4" s="15">
        <v>7.6074553062000763E-4</v>
      </c>
      <c r="DU4" s="15">
        <v>7.5343755886230932E-4</v>
      </c>
      <c r="DV4" s="15">
        <v>1.1450381679389313E-3</v>
      </c>
      <c r="DW4" s="15">
        <v>5.4854635216675812E-4</v>
      </c>
      <c r="DX4" s="15">
        <v>5.5803571428571425E-4</v>
      </c>
      <c r="DY4" s="15">
        <v>7.3086058834277365E-4</v>
      </c>
      <c r="DZ4" s="15">
        <v>5.4005400540054003E-4</v>
      </c>
      <c r="EA4" s="15">
        <v>5.5970149253731347E-4</v>
      </c>
      <c r="EB4" s="15">
        <v>8.9766606822262122E-4</v>
      </c>
      <c r="EC4" s="16">
        <v>5.8950677932796225E-4</v>
      </c>
      <c r="ED4" s="14">
        <v>7.8851916101561263E-4</v>
      </c>
      <c r="EE4" s="16">
        <v>1.3145539906103286E-3</v>
      </c>
      <c r="EF4" s="14">
        <v>2.2246941045606229E-3</v>
      </c>
      <c r="EG4" s="16">
        <v>1.6600265604249668E-3</v>
      </c>
      <c r="EH4" s="14">
        <v>2.5395033860045146E-3</v>
      </c>
      <c r="EI4" s="16">
        <v>2.6278069756330625E-3</v>
      </c>
      <c r="EJ4" s="5">
        <v>1.3163668275559457E-3</v>
      </c>
      <c r="EK4" s="14">
        <v>2.331002331002331E-3</v>
      </c>
      <c r="EL4" s="15">
        <v>1.1267605633802818E-3</v>
      </c>
      <c r="EM4" s="16">
        <v>1.1111111111111111E-3</v>
      </c>
      <c r="EN4" s="14">
        <v>1.7543859649122807E-3</v>
      </c>
      <c r="EO4" s="15">
        <v>2.8585040495474035E-3</v>
      </c>
      <c r="EP4" s="15">
        <v>3.0241935483870967E-3</v>
      </c>
      <c r="EQ4" s="15">
        <v>2.1164021164021165E-3</v>
      </c>
      <c r="ER4" s="15">
        <v>2.1673168617251841E-3</v>
      </c>
      <c r="ES4" s="16">
        <v>1.8298261665141812E-3</v>
      </c>
      <c r="ET4" s="5">
        <v>1.1082379017362395E-3</v>
      </c>
      <c r="EU4" s="5">
        <v>1.6174686615446825E-3</v>
      </c>
      <c r="EV4" s="5">
        <v>1.3297872340425532E-3</v>
      </c>
      <c r="EW4" s="14">
        <v>2.1159542953872196E-3</v>
      </c>
      <c r="EX4" s="16">
        <v>2.0746887966804979E-3</v>
      </c>
      <c r="EY4" s="14">
        <v>5.5340343110127279E-4</v>
      </c>
      <c r="EZ4" s="16">
        <v>5.6242969628796406E-4</v>
      </c>
      <c r="FA4" s="14">
        <v>0</v>
      </c>
      <c r="FB4" s="15">
        <v>0</v>
      </c>
      <c r="FC4" s="15">
        <v>0</v>
      </c>
      <c r="FD4" s="15">
        <v>0</v>
      </c>
      <c r="FE4" s="15">
        <v>0</v>
      </c>
      <c r="FF4" s="15">
        <v>0</v>
      </c>
      <c r="FG4" s="15">
        <v>0</v>
      </c>
      <c r="FH4" s="15">
        <v>0</v>
      </c>
      <c r="FI4" s="15">
        <v>0</v>
      </c>
      <c r="FJ4" s="16">
        <v>0</v>
      </c>
      <c r="FK4" s="14">
        <v>4.6728971962616824E-4</v>
      </c>
      <c r="FL4" s="15">
        <v>1.4763779527559055E-3</v>
      </c>
      <c r="FM4" s="16">
        <v>9.930486593843098E-4</v>
      </c>
      <c r="FN4" s="5">
        <v>1.5953203935123637E-3</v>
      </c>
      <c r="FO4">
        <v>5.9808612440191385E-4</v>
      </c>
      <c r="FP4" s="14">
        <v>4.7721307563827249E-4</v>
      </c>
      <c r="FQ4" s="15">
        <v>4.7562425683709869E-4</v>
      </c>
      <c r="FR4" s="15">
        <v>4.2799058420714745E-4</v>
      </c>
      <c r="FS4" s="15">
        <v>6.6651855143301487E-4</v>
      </c>
      <c r="FT4" s="15">
        <v>4.3205875999135883E-4</v>
      </c>
      <c r="FU4" s="15">
        <v>3.9261876717707107E-4</v>
      </c>
      <c r="FV4" s="16">
        <v>4.3478260869565219E-4</v>
      </c>
      <c r="FW4" s="14">
        <v>5.9090013787669888E-4</v>
      </c>
      <c r="FX4" s="15">
        <v>7.165034631000717E-4</v>
      </c>
      <c r="FY4" s="15">
        <v>7.165034631000717E-4</v>
      </c>
      <c r="FZ4" s="15">
        <v>6.3680747187433667E-4</v>
      </c>
      <c r="GA4" s="15">
        <v>5.8195926285160035E-4</v>
      </c>
      <c r="GB4" s="15">
        <v>6.4488392089423908E-4</v>
      </c>
      <c r="GC4" s="15">
        <v>6.3184498736310025E-4</v>
      </c>
      <c r="GD4" s="15">
        <v>6.2408986894112747E-4</v>
      </c>
      <c r="GE4" s="15">
        <v>6.3856960408684551E-4</v>
      </c>
      <c r="GF4" s="16">
        <v>5.5534987041836359E-4</v>
      </c>
      <c r="GG4" s="14">
        <v>3.8259206121472981E-3</v>
      </c>
      <c r="GH4" s="15">
        <v>3.5101404056162248E-3</v>
      </c>
      <c r="GI4" s="15">
        <v>3.2771535580524347E-3</v>
      </c>
      <c r="GJ4" s="15">
        <v>2.5987525987525989E-3</v>
      </c>
      <c r="GK4" s="15">
        <v>2.4201355275895449E-3</v>
      </c>
      <c r="GL4" s="15">
        <v>3.5551041137633316E-3</v>
      </c>
      <c r="GM4" s="16">
        <v>1.8256503879507074E-3</v>
      </c>
      <c r="GN4" s="14">
        <v>1.0362694300518134E-3</v>
      </c>
      <c r="GO4" s="16">
        <v>1.4986886474334957E-3</v>
      </c>
      <c r="GP4" s="5">
        <v>0</v>
      </c>
      <c r="GQ4" s="14">
        <v>0</v>
      </c>
      <c r="GR4" s="16">
        <v>0</v>
      </c>
      <c r="GS4" s="14">
        <v>9.8765432098765434E-4</v>
      </c>
      <c r="GT4" s="15">
        <v>9.8765432098765434E-4</v>
      </c>
      <c r="GU4" s="15">
        <v>9.9428287347750428E-4</v>
      </c>
      <c r="GV4" s="15">
        <v>8.6411751998271766E-4</v>
      </c>
      <c r="GW4" s="15">
        <v>9.5374344301382924E-4</v>
      </c>
      <c r="GX4" s="15">
        <v>5.8997050147492625E-4</v>
      </c>
      <c r="GY4" s="15">
        <v>1.0005002501250625E-3</v>
      </c>
      <c r="GZ4" s="15">
        <v>1.3206550449022716E-3</v>
      </c>
      <c r="HA4" s="15">
        <v>9.0415913200723324E-4</v>
      </c>
      <c r="HB4" s="15">
        <v>8.2214305289120303E-4</v>
      </c>
      <c r="HC4" s="16">
        <v>9.7513408093612868E-4</v>
      </c>
      <c r="HD4" s="14">
        <v>1.1230907457322552E-3</v>
      </c>
      <c r="HE4" s="16">
        <v>1.1865211200759373E-3</v>
      </c>
      <c r="HF4" s="14">
        <v>2.1578298397040689E-3</v>
      </c>
      <c r="HG4" s="15">
        <v>2.0793108569731175E-3</v>
      </c>
      <c r="HH4" s="16">
        <v>1.6692168590902768E-3</v>
      </c>
      <c r="HI4" s="14">
        <v>1.4089468122578373E-3</v>
      </c>
      <c r="HJ4" s="16">
        <v>1.3573125212080082E-3</v>
      </c>
      <c r="HK4" s="5">
        <v>2.4301336573511541E-3</v>
      </c>
      <c r="HL4" s="5">
        <v>1.988862370723946E-3</v>
      </c>
      <c r="HM4">
        <f>AVERAGE(C4:HL4)</f>
        <v>1.0660874119894444E-3</v>
      </c>
    </row>
    <row r="5" spans="1:221" x14ac:dyDescent="0.2">
      <c r="A5" s="2" t="s">
        <v>798</v>
      </c>
      <c r="B5" s="2" t="s">
        <v>67</v>
      </c>
      <c r="C5" s="14">
        <v>7.836990595611285E-4</v>
      </c>
      <c r="D5" s="15">
        <v>6.9662138627655872E-4</v>
      </c>
      <c r="E5" s="16">
        <v>8.2304526748971192E-4</v>
      </c>
      <c r="F5" s="14">
        <v>1.9221528111484864E-3</v>
      </c>
      <c r="G5" s="16">
        <v>2.2251891410769915E-3</v>
      </c>
      <c r="H5" s="14">
        <v>5.7126535275635532E-4</v>
      </c>
      <c r="I5" s="15">
        <v>1.0343935867597621E-3</v>
      </c>
      <c r="J5" s="15">
        <v>5.9648076349537731E-4</v>
      </c>
      <c r="K5" s="15">
        <v>5.9970014992503744E-4</v>
      </c>
      <c r="L5" s="15">
        <v>6.0060060060060057E-4</v>
      </c>
      <c r="M5" s="16">
        <v>7.0077084793272596E-4</v>
      </c>
      <c r="N5" s="14">
        <v>5.5447740504574439E-4</v>
      </c>
      <c r="O5" s="15">
        <v>2.9673590504451037E-4</v>
      </c>
      <c r="P5" s="15">
        <v>9.5117311350665821E-4</v>
      </c>
      <c r="Q5" s="16">
        <v>1.0395010395010396E-3</v>
      </c>
      <c r="R5" s="14">
        <v>1.1834319526627219E-3</v>
      </c>
      <c r="S5" s="16">
        <v>3.3542976939203353E-3</v>
      </c>
      <c r="T5" s="14">
        <v>1.6159439806086723E-3</v>
      </c>
      <c r="U5" s="15">
        <v>1.0556875164951175E-3</v>
      </c>
      <c r="V5" s="15">
        <v>2.3112480739599386E-3</v>
      </c>
      <c r="W5" s="15">
        <v>1.0596962204168139E-3</v>
      </c>
      <c r="X5" s="16">
        <v>1.3351134846461949E-3</v>
      </c>
      <c r="Y5" s="14">
        <v>2.4348672997321646E-4</v>
      </c>
      <c r="Z5" s="15">
        <v>8.7290502793296084E-4</v>
      </c>
      <c r="AA5" s="15">
        <v>6.5588106689986887E-4</v>
      </c>
      <c r="AB5" s="15">
        <v>2.2537750732476899E-4</v>
      </c>
      <c r="AC5" s="16">
        <v>2.378686964795433E-4</v>
      </c>
      <c r="AD5" s="14">
        <v>4.6941010796432484E-4</v>
      </c>
      <c r="AE5" s="16">
        <v>4.8606610499027868E-4</v>
      </c>
      <c r="AF5" s="14">
        <v>7.8585461689587423E-4</v>
      </c>
      <c r="AG5" s="15">
        <v>8.6655112651646442E-4</v>
      </c>
      <c r="AH5" s="15">
        <v>8.8183421516754845E-4</v>
      </c>
      <c r="AI5" s="16">
        <v>8.6355785837651119E-4</v>
      </c>
      <c r="AJ5" s="14">
        <v>8.8731144631765753E-4</v>
      </c>
      <c r="AK5" s="15">
        <v>9.1554131380178531E-4</v>
      </c>
      <c r="AL5" s="15">
        <v>8.0305159606504719E-4</v>
      </c>
      <c r="AM5" s="15">
        <v>8.5306035402004689E-4</v>
      </c>
      <c r="AN5" s="15">
        <v>8.0176388053718184E-4</v>
      </c>
      <c r="AO5" s="15">
        <v>8.8731144631765753E-4</v>
      </c>
      <c r="AP5" s="15">
        <v>8.7642418930762491E-4</v>
      </c>
      <c r="AQ5" s="15">
        <v>8.5781685610122243E-4</v>
      </c>
      <c r="AR5" s="15">
        <v>8.0693968125882594E-4</v>
      </c>
      <c r="AS5" s="16">
        <v>8.6188321482439127E-4</v>
      </c>
      <c r="AT5" s="14">
        <v>5.3840631730078966E-4</v>
      </c>
      <c r="AU5" s="15">
        <v>5.2826201796090863E-4</v>
      </c>
      <c r="AV5" s="15">
        <v>4.546832373446499E-4</v>
      </c>
      <c r="AW5" s="15">
        <v>4.8725028422933245E-4</v>
      </c>
      <c r="AX5" s="16">
        <v>5.4525627044711017E-4</v>
      </c>
      <c r="AY5" s="14">
        <v>1.0595090941197245E-3</v>
      </c>
      <c r="AZ5" s="15">
        <v>1.1443829868395957E-3</v>
      </c>
      <c r="BA5" s="15">
        <v>9.4768764215314631E-4</v>
      </c>
      <c r="BB5" s="15">
        <v>1.2628540501533466E-3</v>
      </c>
      <c r="BC5" s="15">
        <v>7.216308858019123E-4</v>
      </c>
      <c r="BD5" s="15">
        <v>5.4015124234785738E-4</v>
      </c>
      <c r="BE5" s="15">
        <v>2.0362451639177357E-4</v>
      </c>
      <c r="BF5" s="15">
        <v>1.9500780031201249E-4</v>
      </c>
      <c r="BG5" s="15">
        <v>9.2321895676257884E-4</v>
      </c>
      <c r="BH5" s="16">
        <v>9.177118384827164E-4</v>
      </c>
      <c r="BI5" s="14">
        <v>6.4336264207591682E-4</v>
      </c>
      <c r="BJ5" s="15">
        <v>6.0950832994717595E-4</v>
      </c>
      <c r="BK5" s="15">
        <v>6.3979526551503517E-4</v>
      </c>
      <c r="BL5" s="15">
        <v>4.0592652729855896E-4</v>
      </c>
      <c r="BM5" s="15">
        <v>2.2237046920169001E-4</v>
      </c>
      <c r="BN5" s="16">
        <v>5.0581689428426911E-4</v>
      </c>
      <c r="BO5" s="14">
        <v>1.4278914802475012E-3</v>
      </c>
      <c r="BP5" s="15">
        <v>1.4792899408284023E-3</v>
      </c>
      <c r="BQ5" s="16">
        <v>1.4641288433382138E-3</v>
      </c>
      <c r="BR5" s="14">
        <v>0</v>
      </c>
      <c r="BS5" s="15">
        <v>0</v>
      </c>
      <c r="BT5" s="15">
        <v>4.3346337234503684E-4</v>
      </c>
      <c r="BU5" s="16">
        <v>0</v>
      </c>
      <c r="BV5" s="14">
        <v>8.9206066012488853E-4</v>
      </c>
      <c r="BW5" s="16">
        <v>8.9485458612975394E-4</v>
      </c>
      <c r="BX5">
        <v>8.7145969498910673E-4</v>
      </c>
      <c r="BY5" s="14">
        <v>9.4921689606074992E-4</v>
      </c>
      <c r="BZ5" s="15">
        <v>9.225092250922509E-4</v>
      </c>
      <c r="CA5" s="15">
        <v>1.0116337885685382E-3</v>
      </c>
      <c r="CB5" s="16">
        <v>4.3878894251864854E-4</v>
      </c>
      <c r="CC5" s="14">
        <v>5.1466803911477102E-4</v>
      </c>
      <c r="CD5" s="15">
        <v>9.6852300242130751E-4</v>
      </c>
      <c r="CE5" s="15">
        <v>9.7370983446932818E-4</v>
      </c>
      <c r="CF5" s="15">
        <v>5.2798310454065466E-4</v>
      </c>
      <c r="CG5" s="15">
        <v>1.6042780748663102E-3</v>
      </c>
      <c r="CH5" s="15">
        <v>5.5617352614015572E-4</v>
      </c>
      <c r="CI5" s="15">
        <v>5.2301255230125519E-4</v>
      </c>
      <c r="CJ5" s="15">
        <v>4.8473097430925838E-4</v>
      </c>
      <c r="CK5" s="15">
        <v>0</v>
      </c>
      <c r="CL5" s="15">
        <v>9.6292729898892631E-4</v>
      </c>
      <c r="CM5" s="15">
        <v>1.0126582278481013E-3</v>
      </c>
      <c r="CN5" s="15">
        <v>9.8814229249011851E-4</v>
      </c>
      <c r="CO5" s="15">
        <v>2.3441162681669013E-3</v>
      </c>
      <c r="CP5" s="16">
        <v>1.0887316276537834E-3</v>
      </c>
      <c r="CQ5" s="14">
        <v>4.7551117451260106E-4</v>
      </c>
      <c r="CR5" s="15">
        <v>4.9975012493753122E-4</v>
      </c>
      <c r="CS5" s="15">
        <v>9.2336103416435823E-4</v>
      </c>
      <c r="CT5" s="15">
        <v>5.7240984544934168E-4</v>
      </c>
      <c r="CU5" s="15">
        <v>0</v>
      </c>
      <c r="CV5" s="16">
        <v>5.2410901467505244E-4</v>
      </c>
      <c r="CW5" s="5">
        <v>0</v>
      </c>
      <c r="CX5" s="14">
        <v>1.6576875259013675E-3</v>
      </c>
      <c r="CY5" s="16">
        <v>2.682163611980331E-3</v>
      </c>
      <c r="CZ5" s="14">
        <v>7.7972709551656918E-4</v>
      </c>
      <c r="DA5" s="16">
        <v>3.9904229848363929E-4</v>
      </c>
      <c r="DB5" s="14">
        <v>4.0080160320641282E-4</v>
      </c>
      <c r="DC5" s="15">
        <v>4.8192771084337347E-4</v>
      </c>
      <c r="DD5" s="15">
        <v>4.5454545454545455E-4</v>
      </c>
      <c r="DE5" s="15">
        <v>4.2844901456726652E-4</v>
      </c>
      <c r="DF5" s="15">
        <v>4.4903457566232598E-4</v>
      </c>
      <c r="DG5" s="16">
        <v>0</v>
      </c>
      <c r="DH5" s="14">
        <v>3.5746201966041107E-3</v>
      </c>
      <c r="DI5" s="15">
        <v>3.5746201966041107E-3</v>
      </c>
      <c r="DJ5" s="16">
        <v>4.248088360237893E-3</v>
      </c>
      <c r="DK5" s="14">
        <v>1.8674136321195146E-3</v>
      </c>
      <c r="DL5" s="16">
        <v>2.4841291747170853E-3</v>
      </c>
      <c r="DM5" s="14">
        <v>4.0816326530612246E-4</v>
      </c>
      <c r="DN5" s="15">
        <v>8.2832884655208118E-4</v>
      </c>
      <c r="DO5" s="15">
        <v>1.1225444340505146E-3</v>
      </c>
      <c r="DP5" s="15">
        <v>7.5557234605213447E-4</v>
      </c>
      <c r="DQ5" s="15">
        <v>7.5557234605213447E-4</v>
      </c>
      <c r="DR5" s="15">
        <v>9.94431185361973E-4</v>
      </c>
      <c r="DS5" s="15">
        <v>8.2836315440689193E-4</v>
      </c>
      <c r="DT5" s="15">
        <v>9.5093191327500946E-4</v>
      </c>
      <c r="DU5" s="15">
        <v>9.4179694857788666E-4</v>
      </c>
      <c r="DV5" s="15">
        <v>7.6335877862595419E-4</v>
      </c>
      <c r="DW5" s="15">
        <v>7.3139513622234409E-4</v>
      </c>
      <c r="DX5" s="15">
        <v>1.1160714285714285E-3</v>
      </c>
      <c r="DY5" s="15">
        <v>7.3086058834277365E-4</v>
      </c>
      <c r="DZ5" s="15">
        <v>7.2007200720072004E-4</v>
      </c>
      <c r="EA5" s="15">
        <v>7.4626865671641792E-4</v>
      </c>
      <c r="EB5" s="15">
        <v>7.18132854578097E-4</v>
      </c>
      <c r="EC5" s="16">
        <v>7.8600903910394974E-4</v>
      </c>
      <c r="ED5" s="14">
        <v>1.5770383220312253E-3</v>
      </c>
      <c r="EE5" s="16">
        <v>4.1314553990610325E-3</v>
      </c>
      <c r="EF5" s="14">
        <v>1.946607341490545E-3</v>
      </c>
      <c r="EG5" s="16">
        <v>2.9880478087649402E-3</v>
      </c>
      <c r="EH5" s="14">
        <v>1.6930022573363431E-3</v>
      </c>
      <c r="EI5" s="16">
        <v>3.58337314859054E-3</v>
      </c>
      <c r="EJ5" s="5">
        <v>1.9745502413339184E-3</v>
      </c>
      <c r="EK5" s="14">
        <v>1.7482517482517483E-3</v>
      </c>
      <c r="EL5" s="15">
        <v>1.6901408450704226E-3</v>
      </c>
      <c r="EM5" s="16">
        <v>1.6666666666666668E-3</v>
      </c>
      <c r="EN5" s="14">
        <v>5.7017543859649127E-3</v>
      </c>
      <c r="EO5" s="15">
        <v>3.8113387327298712E-3</v>
      </c>
      <c r="EP5" s="15">
        <v>3.0241935483870967E-3</v>
      </c>
      <c r="EQ5" s="15">
        <v>3.1746031746031746E-3</v>
      </c>
      <c r="ER5" s="15">
        <v>2.1673168617251841E-3</v>
      </c>
      <c r="ES5" s="16">
        <v>4.1171088746569072E-3</v>
      </c>
      <c r="ET5" s="5">
        <v>1.1082379017362395E-3</v>
      </c>
      <c r="EU5" s="5">
        <v>8.0873433077234124E-4</v>
      </c>
      <c r="EV5" s="5">
        <v>4.4326241134751772E-4</v>
      </c>
      <c r="EW5" s="14">
        <v>1.2695725772323319E-3</v>
      </c>
      <c r="EX5" s="16">
        <v>2.0746887966804979E-3</v>
      </c>
      <c r="EY5" s="14">
        <v>5.5340343110127279E-4</v>
      </c>
      <c r="EZ5" s="16">
        <v>5.6242969628796406E-4</v>
      </c>
      <c r="FA5" s="14">
        <v>5.2083333333333333E-4</v>
      </c>
      <c r="FB5" s="15">
        <v>5.3561863952865559E-4</v>
      </c>
      <c r="FC5" s="15">
        <v>5.2910052910052914E-4</v>
      </c>
      <c r="FD5" s="15">
        <v>5.3648068669527897E-4</v>
      </c>
      <c r="FE5" s="15">
        <v>5.2714812862414342E-4</v>
      </c>
      <c r="FF5" s="15">
        <v>4.8030739673390969E-4</v>
      </c>
      <c r="FG5" s="15">
        <v>5.243838489774515E-4</v>
      </c>
      <c r="FH5" s="15">
        <v>4.8638132295719845E-4</v>
      </c>
      <c r="FI5" s="15">
        <v>5.3191489361702129E-4</v>
      </c>
      <c r="FJ5" s="16">
        <v>4.8169556840077071E-4</v>
      </c>
      <c r="FK5" s="14">
        <v>1.4018691588785046E-3</v>
      </c>
      <c r="FL5" s="15">
        <v>0</v>
      </c>
      <c r="FM5" s="16">
        <v>0</v>
      </c>
      <c r="FN5" s="5">
        <v>7.9766019675618183E-4</v>
      </c>
      <c r="FO5">
        <v>1.7942583732057417E-3</v>
      </c>
      <c r="FP5" s="14">
        <v>7.158196134574087E-4</v>
      </c>
      <c r="FQ5" s="15">
        <v>1.1890606420927466E-3</v>
      </c>
      <c r="FR5" s="15">
        <v>1.497967044725016E-3</v>
      </c>
      <c r="FS5" s="15">
        <v>1.1108642523883581E-3</v>
      </c>
      <c r="FT5" s="15">
        <v>8.6411751998271766E-4</v>
      </c>
      <c r="FU5" s="15">
        <v>7.8523753435414214E-4</v>
      </c>
      <c r="FV5" s="16">
        <v>2.6086956521739132E-3</v>
      </c>
      <c r="FW5" s="14">
        <v>1.9696671262556627E-4</v>
      </c>
      <c r="FX5" s="15">
        <v>2.3883448770002389E-4</v>
      </c>
      <c r="FY5" s="15">
        <v>2.3883448770002389E-4</v>
      </c>
      <c r="FZ5" s="15">
        <v>2.1226915729144556E-4</v>
      </c>
      <c r="GA5" s="15">
        <v>1.9398642095053346E-4</v>
      </c>
      <c r="GB5" s="15">
        <v>2.1496130696474635E-4</v>
      </c>
      <c r="GC5" s="15">
        <v>2.1061499578770007E-4</v>
      </c>
      <c r="GD5" s="15">
        <v>2.0802995631370917E-4</v>
      </c>
      <c r="GE5" s="15">
        <v>2.1285653469561516E-4</v>
      </c>
      <c r="GF5" s="16">
        <v>1.8511662347278786E-4</v>
      </c>
      <c r="GG5" s="14">
        <v>9.5648015303682454E-4</v>
      </c>
      <c r="GH5" s="15">
        <v>2.7301092043681748E-3</v>
      </c>
      <c r="GI5" s="15">
        <v>1.8726591760299626E-3</v>
      </c>
      <c r="GJ5" s="15">
        <v>2.0790020790020791E-3</v>
      </c>
      <c r="GK5" s="15">
        <v>1.9361084220716361E-3</v>
      </c>
      <c r="GL5" s="15">
        <v>2.0314880650076179E-3</v>
      </c>
      <c r="GM5" s="16">
        <v>1.8256503879507074E-3</v>
      </c>
      <c r="GN5" s="14">
        <v>1.3816925734024179E-3</v>
      </c>
      <c r="GO5" s="16">
        <v>1.1240164855751218E-3</v>
      </c>
      <c r="GP5" s="5">
        <v>1.46484375E-3</v>
      </c>
      <c r="GQ5" s="14">
        <v>7.4878322725570952E-4</v>
      </c>
      <c r="GR5" s="16">
        <v>1.0706638115631692E-3</v>
      </c>
      <c r="GS5" s="14">
        <v>7.407407407407407E-4</v>
      </c>
      <c r="GT5" s="15">
        <v>7.407407407407407E-4</v>
      </c>
      <c r="GU5" s="15">
        <v>1.2428535918468805E-3</v>
      </c>
      <c r="GV5" s="15">
        <v>1.2961762799740765E-3</v>
      </c>
      <c r="GW5" s="15">
        <v>1.4306151645207439E-3</v>
      </c>
      <c r="GX5" s="15">
        <v>9.8328416912487715E-4</v>
      </c>
      <c r="GY5" s="15">
        <v>1.5007503751875938E-3</v>
      </c>
      <c r="GZ5" s="15">
        <v>1.0565240359218173E-3</v>
      </c>
      <c r="HA5" s="15">
        <v>1.3562386980108499E-3</v>
      </c>
      <c r="HB5" s="15">
        <v>1.0961907371882709E-3</v>
      </c>
      <c r="HC5" s="16">
        <v>1.7064846416382253E-3</v>
      </c>
      <c r="HD5" s="14">
        <v>1.3477088948787063E-3</v>
      </c>
      <c r="HE5" s="16">
        <v>9.4921689606074992E-4</v>
      </c>
      <c r="HF5" s="14">
        <v>3.0826140567200987E-4</v>
      </c>
      <c r="HG5" s="15">
        <v>2.9704440813901678E-4</v>
      </c>
      <c r="HH5" s="16">
        <v>2.7820280984837946E-4</v>
      </c>
      <c r="HI5" s="14">
        <v>1.4089468122578373E-3</v>
      </c>
      <c r="HJ5" s="16">
        <v>6.7865626060400412E-4</v>
      </c>
      <c r="HK5" s="5">
        <v>8.1004455245038481E-4</v>
      </c>
      <c r="HL5" s="5">
        <v>1.1933174224343676E-3</v>
      </c>
      <c r="HM5">
        <f>AVERAGE(C5:HL5)</f>
        <v>1.0511418164218518E-3</v>
      </c>
    </row>
    <row r="6" spans="1:221" x14ac:dyDescent="0.2">
      <c r="A6" s="2" t="s">
        <v>147</v>
      </c>
      <c r="B6" s="2" t="s">
        <v>73</v>
      </c>
      <c r="C6" s="14">
        <v>0</v>
      </c>
      <c r="D6" s="15">
        <v>6.9662138627655872E-4</v>
      </c>
      <c r="E6" s="16">
        <v>0</v>
      </c>
      <c r="F6" s="14">
        <v>0</v>
      </c>
      <c r="G6" s="16">
        <v>4.450378282153983E-4</v>
      </c>
      <c r="H6" s="14">
        <v>0</v>
      </c>
      <c r="I6" s="15">
        <v>2.5859839668994052E-4</v>
      </c>
      <c r="J6" s="15">
        <v>2.9824038174768865E-4</v>
      </c>
      <c r="K6" s="15">
        <v>0</v>
      </c>
      <c r="L6" s="15">
        <v>0</v>
      </c>
      <c r="M6" s="16">
        <v>0</v>
      </c>
      <c r="N6" s="14">
        <v>0</v>
      </c>
      <c r="O6" s="15">
        <v>0</v>
      </c>
      <c r="P6" s="15">
        <v>0</v>
      </c>
      <c r="Q6" s="16">
        <v>0</v>
      </c>
      <c r="R6" s="14">
        <v>1.7751479289940828E-3</v>
      </c>
      <c r="S6" s="16">
        <v>4.1928721174004191E-4</v>
      </c>
      <c r="T6" s="14">
        <v>1.6159439806086723E-3</v>
      </c>
      <c r="U6" s="15">
        <v>1.3196093956188968E-3</v>
      </c>
      <c r="V6" s="15">
        <v>5.1361068310220854E-4</v>
      </c>
      <c r="W6" s="15">
        <v>1.0596962204168139E-3</v>
      </c>
      <c r="X6" s="16">
        <v>1.6021361815754338E-3</v>
      </c>
      <c r="Y6" s="14">
        <v>2.4348672997321646E-4</v>
      </c>
      <c r="Z6" s="15">
        <v>1.7458100558659218E-4</v>
      </c>
      <c r="AA6" s="15">
        <v>2.1862702229995628E-4</v>
      </c>
      <c r="AB6" s="15">
        <v>2.2537750732476899E-4</v>
      </c>
      <c r="AC6" s="16">
        <v>2.378686964795433E-4</v>
      </c>
      <c r="AD6" s="14">
        <v>1.5647003598810827E-4</v>
      </c>
      <c r="AE6" s="16">
        <v>1.6202203499675956E-4</v>
      </c>
      <c r="AF6" s="14">
        <v>3.9292730844793711E-4</v>
      </c>
      <c r="AG6" s="15">
        <v>4.3327556325823221E-4</v>
      </c>
      <c r="AH6" s="15">
        <v>4.4091710758377423E-4</v>
      </c>
      <c r="AI6" s="16">
        <v>4.3177892918825559E-4</v>
      </c>
      <c r="AJ6" s="14">
        <v>4.4365572315882877E-4</v>
      </c>
      <c r="AK6" s="15">
        <v>4.5777065690089265E-4</v>
      </c>
      <c r="AL6" s="15">
        <v>4.015257980325236E-4</v>
      </c>
      <c r="AM6" s="15">
        <v>4.2653017701002344E-4</v>
      </c>
      <c r="AN6" s="15">
        <v>4.0088194026859092E-4</v>
      </c>
      <c r="AO6" s="15">
        <v>4.4365572315882877E-4</v>
      </c>
      <c r="AP6" s="15">
        <v>4.3821209465381246E-4</v>
      </c>
      <c r="AQ6" s="15">
        <v>6.4336264207591682E-4</v>
      </c>
      <c r="AR6" s="15">
        <v>6.0520476094411938E-4</v>
      </c>
      <c r="AS6" s="16">
        <v>6.4641241111829345E-4</v>
      </c>
      <c r="AT6" s="14">
        <v>1.7946877243359656E-4</v>
      </c>
      <c r="AU6" s="15">
        <v>1.7608733932030288E-4</v>
      </c>
      <c r="AV6" s="15">
        <v>1.515610791148833E-4</v>
      </c>
      <c r="AW6" s="15">
        <v>1.6241676140977748E-4</v>
      </c>
      <c r="AX6" s="16">
        <v>1.817520901490367E-4</v>
      </c>
      <c r="AY6" s="14">
        <v>5.2975454705986226E-4</v>
      </c>
      <c r="AZ6" s="15">
        <v>5.7219149341979786E-4</v>
      </c>
      <c r="BA6" s="15">
        <v>3.7907505686125853E-4</v>
      </c>
      <c r="BB6" s="15">
        <v>5.4122316435143423E-4</v>
      </c>
      <c r="BC6" s="15">
        <v>5.4122316435143423E-4</v>
      </c>
      <c r="BD6" s="15">
        <v>5.4015124234785738E-4</v>
      </c>
      <c r="BE6" s="15">
        <v>6.1087354917532073E-4</v>
      </c>
      <c r="BF6" s="15">
        <v>5.8502340093603746E-4</v>
      </c>
      <c r="BG6" s="15">
        <v>4.6160947838128942E-4</v>
      </c>
      <c r="BH6" s="16">
        <v>4.588559192413582E-4</v>
      </c>
      <c r="BI6" s="14">
        <v>4.2890842805061121E-4</v>
      </c>
      <c r="BJ6" s="15">
        <v>4.0633888663145062E-4</v>
      </c>
      <c r="BK6" s="15">
        <v>4.2653017701002344E-4</v>
      </c>
      <c r="BL6" s="15">
        <v>4.0592652729855896E-4</v>
      </c>
      <c r="BM6" s="15">
        <v>4.4474093840338001E-4</v>
      </c>
      <c r="BN6" s="16">
        <v>3.3721126285617939E-4</v>
      </c>
      <c r="BO6" s="14">
        <v>0</v>
      </c>
      <c r="BP6" s="15">
        <v>0</v>
      </c>
      <c r="BQ6" s="16">
        <v>0</v>
      </c>
      <c r="BR6" s="14">
        <v>0</v>
      </c>
      <c r="BS6" s="15">
        <v>0</v>
      </c>
      <c r="BT6" s="15">
        <v>0</v>
      </c>
      <c r="BU6" s="16">
        <v>0</v>
      </c>
      <c r="BV6" s="14">
        <v>8.9206066012488853E-4</v>
      </c>
      <c r="BW6" s="16">
        <v>8.9485458612975394E-4</v>
      </c>
      <c r="BX6">
        <v>0</v>
      </c>
      <c r="BY6" s="14">
        <v>0</v>
      </c>
      <c r="BZ6" s="15">
        <v>0</v>
      </c>
      <c r="CA6" s="15">
        <v>0</v>
      </c>
      <c r="CB6" s="16">
        <v>0</v>
      </c>
      <c r="CC6" s="14">
        <v>5.1466803911477102E-4</v>
      </c>
      <c r="CD6" s="15">
        <v>4.8426150121065375E-4</v>
      </c>
      <c r="CE6" s="15">
        <v>4.8685491723466409E-4</v>
      </c>
      <c r="CF6" s="15">
        <v>5.2798310454065466E-4</v>
      </c>
      <c r="CG6" s="15">
        <v>5.3475935828877007E-4</v>
      </c>
      <c r="CH6" s="15">
        <v>5.5617352614015572E-4</v>
      </c>
      <c r="CI6" s="15">
        <v>5.2301255230125519E-4</v>
      </c>
      <c r="CJ6" s="15">
        <v>4.8473097430925838E-4</v>
      </c>
      <c r="CK6" s="15">
        <v>4.8169556840077071E-4</v>
      </c>
      <c r="CL6" s="15">
        <v>4.8146364949446316E-4</v>
      </c>
      <c r="CM6" s="15">
        <v>5.0632911392405066E-4</v>
      </c>
      <c r="CN6" s="15">
        <v>0</v>
      </c>
      <c r="CO6" s="15">
        <v>4.6882325363338024E-4</v>
      </c>
      <c r="CP6" s="16">
        <v>5.4436581382689172E-4</v>
      </c>
      <c r="CQ6" s="14">
        <v>4.7551117451260106E-4</v>
      </c>
      <c r="CR6" s="15">
        <v>4.9975012493753122E-4</v>
      </c>
      <c r="CS6" s="15">
        <v>4.6168051708217911E-4</v>
      </c>
      <c r="CT6" s="15">
        <v>5.7240984544934168E-4</v>
      </c>
      <c r="CU6" s="15">
        <v>0</v>
      </c>
      <c r="CV6" s="16">
        <v>5.2410901467505244E-4</v>
      </c>
      <c r="CW6" s="5">
        <v>1.8894662257912141E-3</v>
      </c>
      <c r="CX6" s="14">
        <v>0</v>
      </c>
      <c r="CY6" s="16">
        <v>0</v>
      </c>
      <c r="CZ6" s="14">
        <v>3.8986354775828459E-4</v>
      </c>
      <c r="DA6" s="16">
        <v>3.9904229848363929E-4</v>
      </c>
      <c r="DB6" s="14">
        <v>0</v>
      </c>
      <c r="DC6" s="15">
        <v>0</v>
      </c>
      <c r="DD6" s="15">
        <v>0</v>
      </c>
      <c r="DE6" s="15">
        <v>0</v>
      </c>
      <c r="DF6" s="15">
        <v>0</v>
      </c>
      <c r="DG6" s="16">
        <v>0</v>
      </c>
      <c r="DH6" s="14">
        <v>5.9577003276735179E-4</v>
      </c>
      <c r="DI6" s="15">
        <v>5.9577003276735179E-4</v>
      </c>
      <c r="DJ6" s="16">
        <v>5.6641178136505237E-4</v>
      </c>
      <c r="DK6" s="14">
        <v>2.5676937441643324E-3</v>
      </c>
      <c r="DL6" s="16">
        <v>2.7601435274634281E-4</v>
      </c>
      <c r="DM6" s="14">
        <v>4.0816326530612246E-4</v>
      </c>
      <c r="DN6" s="15">
        <v>4.1416442327604059E-4</v>
      </c>
      <c r="DO6" s="15">
        <v>3.7418147801683815E-4</v>
      </c>
      <c r="DP6" s="15">
        <v>3.7778617302606723E-4</v>
      </c>
      <c r="DQ6" s="15">
        <v>3.7778617302606723E-4</v>
      </c>
      <c r="DR6" s="15">
        <v>5.966587112171838E-4</v>
      </c>
      <c r="DS6" s="15">
        <v>4.9701789264413514E-4</v>
      </c>
      <c r="DT6" s="15">
        <v>5.705591479650057E-4</v>
      </c>
      <c r="DU6" s="15">
        <v>5.6507816914673199E-4</v>
      </c>
      <c r="DV6" s="15">
        <v>3.816793893129771E-4</v>
      </c>
      <c r="DW6" s="15">
        <v>3.6569756811117204E-4</v>
      </c>
      <c r="DX6" s="15">
        <v>3.720238095238095E-4</v>
      </c>
      <c r="DY6" s="15">
        <v>3.6543029417138682E-4</v>
      </c>
      <c r="DZ6" s="15">
        <v>3.6003600360036002E-4</v>
      </c>
      <c r="EA6" s="15">
        <v>3.7313432835820896E-4</v>
      </c>
      <c r="EB6" s="15">
        <v>3.590664272890485E-4</v>
      </c>
      <c r="EC6" s="16">
        <v>3.9300451955197487E-4</v>
      </c>
      <c r="ED6" s="14">
        <v>1.1039268254218577E-3</v>
      </c>
      <c r="EE6" s="16">
        <v>1.5023474178403756E-3</v>
      </c>
      <c r="EF6" s="14">
        <v>1.1123470522803114E-3</v>
      </c>
      <c r="EG6" s="16">
        <v>1.3280212483399733E-3</v>
      </c>
      <c r="EH6" s="14">
        <v>8.4650112866817154E-4</v>
      </c>
      <c r="EI6" s="16">
        <v>1.1944577161968467E-3</v>
      </c>
      <c r="EJ6" s="5">
        <v>6.5818341377797283E-4</v>
      </c>
      <c r="EK6" s="14">
        <v>1.7482517482517483E-3</v>
      </c>
      <c r="EL6" s="15">
        <v>1.6901408450704226E-3</v>
      </c>
      <c r="EM6" s="16">
        <v>1.6666666666666668E-3</v>
      </c>
      <c r="EN6" s="14">
        <v>4.3859649122807018E-4</v>
      </c>
      <c r="EO6" s="15">
        <v>9.528346831824678E-4</v>
      </c>
      <c r="EP6" s="15">
        <v>1.5120967741935483E-3</v>
      </c>
      <c r="EQ6" s="15">
        <v>1.0582010582010583E-3</v>
      </c>
      <c r="ER6" s="15">
        <v>8.6692674469007367E-4</v>
      </c>
      <c r="ES6" s="16">
        <v>9.1491308325709062E-4</v>
      </c>
      <c r="ET6" s="5">
        <v>0</v>
      </c>
      <c r="EU6" s="5">
        <v>2.0218358269308531E-4</v>
      </c>
      <c r="EV6" s="5">
        <v>2.9550827423167848E-4</v>
      </c>
      <c r="EW6" s="14">
        <v>0</v>
      </c>
      <c r="EX6" s="16">
        <v>0</v>
      </c>
      <c r="EY6" s="14">
        <v>0</v>
      </c>
      <c r="EZ6" s="16">
        <v>0</v>
      </c>
      <c r="FA6" s="14">
        <v>1.0416666666666667E-3</v>
      </c>
      <c r="FB6" s="15">
        <v>1.0712372790573112E-3</v>
      </c>
      <c r="FC6" s="15">
        <v>1.0582010582010583E-3</v>
      </c>
      <c r="FD6" s="15">
        <v>1.6094420600858369E-3</v>
      </c>
      <c r="FE6" s="15">
        <v>1.0542962572482868E-3</v>
      </c>
      <c r="FF6" s="15">
        <v>9.6061479346781938E-4</v>
      </c>
      <c r="FG6" s="15">
        <v>1.048767697954903E-3</v>
      </c>
      <c r="FH6" s="15">
        <v>9.727626459143969E-4</v>
      </c>
      <c r="FI6" s="15">
        <v>1.0638297872340426E-3</v>
      </c>
      <c r="FJ6" s="16">
        <v>9.6339113680154141E-4</v>
      </c>
      <c r="FK6" s="14">
        <v>4.6728971962616824E-4</v>
      </c>
      <c r="FL6" s="15">
        <v>4.921259842519685E-4</v>
      </c>
      <c r="FM6" s="16">
        <v>4.965243296921549E-4</v>
      </c>
      <c r="FN6" s="5">
        <v>5.3177346450412129E-4</v>
      </c>
      <c r="FO6">
        <v>5.9808612440191385E-4</v>
      </c>
      <c r="FP6" s="14">
        <v>2.3860653781913624E-4</v>
      </c>
      <c r="FQ6" s="15">
        <v>2.3781212841854935E-4</v>
      </c>
      <c r="FR6" s="15">
        <v>2.1399529210357372E-4</v>
      </c>
      <c r="FS6" s="15">
        <v>2.2217285047767163E-4</v>
      </c>
      <c r="FT6" s="15">
        <v>2.1602937999567941E-4</v>
      </c>
      <c r="FU6" s="15">
        <v>1.9630938358853554E-4</v>
      </c>
      <c r="FV6" s="16">
        <v>2.173913043478261E-4</v>
      </c>
      <c r="FW6" s="14">
        <v>0</v>
      </c>
      <c r="FX6" s="15">
        <v>0</v>
      </c>
      <c r="FY6" s="15">
        <v>0</v>
      </c>
      <c r="FZ6" s="15">
        <v>0</v>
      </c>
      <c r="GA6" s="15">
        <v>0</v>
      </c>
      <c r="GB6" s="15">
        <v>0</v>
      </c>
      <c r="GC6" s="15">
        <v>0</v>
      </c>
      <c r="GD6" s="15">
        <v>0</v>
      </c>
      <c r="GE6" s="15">
        <v>0</v>
      </c>
      <c r="GF6" s="16">
        <v>0</v>
      </c>
      <c r="GG6" s="14">
        <v>9.5648015303682454E-4</v>
      </c>
      <c r="GH6" s="15">
        <v>1.1700468018720749E-3</v>
      </c>
      <c r="GI6" s="15">
        <v>9.3632958801498128E-4</v>
      </c>
      <c r="GJ6" s="15">
        <v>1.0395010395010396E-3</v>
      </c>
      <c r="GK6" s="15">
        <v>9.6805421103581804E-4</v>
      </c>
      <c r="GL6" s="15">
        <v>1.5236160487557136E-3</v>
      </c>
      <c r="GM6" s="16">
        <v>9.1282519397535371E-4</v>
      </c>
      <c r="GN6" s="14">
        <v>3.4542314335060447E-4</v>
      </c>
      <c r="GO6" s="16">
        <v>7.4934432371674784E-4</v>
      </c>
      <c r="GP6" s="5">
        <v>9.765625E-4</v>
      </c>
      <c r="GQ6" s="14">
        <v>3.7439161362785476E-4</v>
      </c>
      <c r="GR6" s="16">
        <v>3.5688793718772306E-4</v>
      </c>
      <c r="GS6" s="14">
        <v>7.407407407407407E-4</v>
      </c>
      <c r="GT6" s="15">
        <v>7.407407407407407E-4</v>
      </c>
      <c r="GU6" s="15">
        <v>7.4571215510812821E-4</v>
      </c>
      <c r="GV6" s="15">
        <v>6.4808813998703824E-4</v>
      </c>
      <c r="GW6" s="15">
        <v>7.1530758226037196E-4</v>
      </c>
      <c r="GX6" s="15">
        <v>5.8997050147492625E-4</v>
      </c>
      <c r="GY6" s="15">
        <v>7.503751875937969E-4</v>
      </c>
      <c r="GZ6" s="15">
        <v>1.0565240359218173E-3</v>
      </c>
      <c r="HA6" s="15">
        <v>6.7811934900542496E-4</v>
      </c>
      <c r="HB6" s="15">
        <v>5.4809536859413543E-4</v>
      </c>
      <c r="HC6" s="16">
        <v>7.3135056070209659E-4</v>
      </c>
      <c r="HD6" s="14">
        <v>6.7385444743935314E-4</v>
      </c>
      <c r="HE6" s="16">
        <v>7.1191267204556241E-4</v>
      </c>
      <c r="HF6" s="14">
        <v>1.5413070283600493E-4</v>
      </c>
      <c r="HG6" s="15">
        <v>1.4852220406950839E-4</v>
      </c>
      <c r="HH6" s="16">
        <v>1.3910140492418973E-4</v>
      </c>
      <c r="HI6" s="14">
        <v>1.0567101091933778E-3</v>
      </c>
      <c r="HJ6" s="16">
        <v>3.3932813030200206E-4</v>
      </c>
      <c r="HK6" s="5">
        <v>8.1004455245038481E-4</v>
      </c>
      <c r="HL6" s="5">
        <v>3.977724741447892E-4</v>
      </c>
      <c r="HM6">
        <f>AVERAGE(C6:HL6)</f>
        <v>4.9837930310374172E-4</v>
      </c>
    </row>
    <row r="7" spans="1:221" x14ac:dyDescent="0.2">
      <c r="A7" s="2" t="s">
        <v>146</v>
      </c>
      <c r="B7" s="2" t="s">
        <v>73</v>
      </c>
      <c r="C7" s="14">
        <v>3.9184952978056425E-4</v>
      </c>
      <c r="D7" s="15">
        <v>3.4831069313827936E-4</v>
      </c>
      <c r="E7" s="16">
        <v>4.1152263374485596E-4</v>
      </c>
      <c r="F7" s="14">
        <v>4.8053820278712159E-4</v>
      </c>
      <c r="G7" s="16">
        <v>4.450378282153983E-4</v>
      </c>
      <c r="H7" s="14">
        <v>2.8563267637817766E-4</v>
      </c>
      <c r="I7" s="15">
        <v>2.5859839668994052E-4</v>
      </c>
      <c r="J7" s="15">
        <v>2.9824038174768865E-4</v>
      </c>
      <c r="K7" s="15">
        <v>5.9970014992503744E-4</v>
      </c>
      <c r="L7" s="15">
        <v>6.0060060060060057E-4</v>
      </c>
      <c r="M7" s="16">
        <v>3.5038542396636298E-4</v>
      </c>
      <c r="N7" s="14">
        <v>2.772387025228722E-4</v>
      </c>
      <c r="O7" s="15">
        <v>2.9673590504451037E-4</v>
      </c>
      <c r="P7" s="15">
        <v>6.3411540900443881E-4</v>
      </c>
      <c r="Q7" s="16">
        <v>1.0395010395010396E-3</v>
      </c>
      <c r="R7" s="14">
        <v>5.9171597633136095E-4</v>
      </c>
      <c r="S7" s="16">
        <v>4.1928721174004191E-4</v>
      </c>
      <c r="T7" s="14">
        <v>2.6932399676811203E-4</v>
      </c>
      <c r="U7" s="15">
        <v>2.6392187912377939E-4</v>
      </c>
      <c r="V7" s="15">
        <v>2.5680534155110427E-4</v>
      </c>
      <c r="W7" s="15">
        <v>3.5323207347227127E-4</v>
      </c>
      <c r="X7" s="16">
        <v>2.6702269692923899E-4</v>
      </c>
      <c r="Y7" s="14">
        <v>4.8697345994643291E-4</v>
      </c>
      <c r="Z7" s="15">
        <v>1.7458100558659218E-4</v>
      </c>
      <c r="AA7" s="15">
        <v>2.1862702229995628E-4</v>
      </c>
      <c r="AB7" s="15">
        <v>2.2537750732476899E-4</v>
      </c>
      <c r="AC7" s="16">
        <v>2.378686964795433E-4</v>
      </c>
      <c r="AD7" s="14">
        <v>1.5647003598810827E-4</v>
      </c>
      <c r="AE7" s="16">
        <v>1.6202203499675956E-4</v>
      </c>
      <c r="AF7" s="14">
        <v>1.9646365422396856E-4</v>
      </c>
      <c r="AG7" s="15">
        <v>2.1663778162911611E-4</v>
      </c>
      <c r="AH7" s="15">
        <v>2.2045855379188711E-4</v>
      </c>
      <c r="AI7" s="16">
        <v>2.158894645941278E-4</v>
      </c>
      <c r="AJ7" s="14">
        <v>2.2182786157941438E-4</v>
      </c>
      <c r="AK7" s="15">
        <v>2.2888532845044633E-4</v>
      </c>
      <c r="AL7" s="15">
        <v>2.007628990162618E-4</v>
      </c>
      <c r="AM7" s="15">
        <v>2.1326508850501172E-4</v>
      </c>
      <c r="AN7" s="15">
        <v>2.0044097013429546E-4</v>
      </c>
      <c r="AO7" s="15">
        <v>2.2182786157941438E-4</v>
      </c>
      <c r="AP7" s="15">
        <v>2.1910604732690623E-4</v>
      </c>
      <c r="AQ7" s="15">
        <v>2.1445421402530561E-4</v>
      </c>
      <c r="AR7" s="15">
        <v>2.0173492031470649E-4</v>
      </c>
      <c r="AS7" s="16">
        <v>2.1547080370609782E-4</v>
      </c>
      <c r="AT7" s="14">
        <v>1.7946877243359656E-4</v>
      </c>
      <c r="AU7" s="15">
        <v>1.7608733932030288E-4</v>
      </c>
      <c r="AV7" s="15">
        <v>1.515610791148833E-4</v>
      </c>
      <c r="AW7" s="15">
        <v>1.6241676140977748E-4</v>
      </c>
      <c r="AX7" s="16">
        <v>1.817520901490367E-4</v>
      </c>
      <c r="AY7" s="14">
        <v>1.7658484901995409E-4</v>
      </c>
      <c r="AZ7" s="15">
        <v>1.9073049780659929E-4</v>
      </c>
      <c r="BA7" s="15">
        <v>1.8953752843062926E-4</v>
      </c>
      <c r="BB7" s="15">
        <v>1.8040772145047808E-4</v>
      </c>
      <c r="BC7" s="15">
        <v>1.8040772145047808E-4</v>
      </c>
      <c r="BD7" s="15">
        <v>1.8005041411595248E-4</v>
      </c>
      <c r="BE7" s="15">
        <v>2.0362451639177357E-4</v>
      </c>
      <c r="BF7" s="15">
        <v>1.9500780031201249E-4</v>
      </c>
      <c r="BG7" s="15">
        <v>1.5386982612709647E-4</v>
      </c>
      <c r="BH7" s="16">
        <v>1.5295197308045274E-4</v>
      </c>
      <c r="BI7" s="14">
        <v>2.1445421402530561E-4</v>
      </c>
      <c r="BJ7" s="15">
        <v>2.0316944331572531E-4</v>
      </c>
      <c r="BK7" s="15">
        <v>2.1326508850501172E-4</v>
      </c>
      <c r="BL7" s="15">
        <v>2.0296326364927948E-4</v>
      </c>
      <c r="BM7" s="15">
        <v>2.2237046920169001E-4</v>
      </c>
      <c r="BN7" s="16">
        <v>1.6860563142808969E-4</v>
      </c>
      <c r="BO7" s="14">
        <v>4.7596382674916705E-4</v>
      </c>
      <c r="BP7" s="15">
        <v>4.9309664694280081E-4</v>
      </c>
      <c r="BQ7" s="16">
        <v>4.880429477794046E-4</v>
      </c>
      <c r="BR7" s="14">
        <v>4.8496605237633366E-4</v>
      </c>
      <c r="BS7" s="15">
        <v>4.7214353163361664E-4</v>
      </c>
      <c r="BT7" s="15">
        <v>0</v>
      </c>
      <c r="BU7" s="16">
        <v>4.8262548262548264E-4</v>
      </c>
      <c r="BV7" s="14">
        <v>4.4603033006244426E-4</v>
      </c>
      <c r="BW7" s="16">
        <v>4.4742729306487697E-4</v>
      </c>
      <c r="BX7">
        <v>4.3572984749455336E-4</v>
      </c>
      <c r="BY7" s="14">
        <v>4.7460844803037496E-4</v>
      </c>
      <c r="BZ7" s="15">
        <v>4.6125461254612545E-4</v>
      </c>
      <c r="CA7" s="15">
        <v>5.0581689428426911E-4</v>
      </c>
      <c r="CB7" s="16">
        <v>4.3878894251864854E-4</v>
      </c>
      <c r="CC7" s="14">
        <v>5.1466803911477102E-4</v>
      </c>
      <c r="CD7" s="15">
        <v>4.8426150121065375E-4</v>
      </c>
      <c r="CE7" s="15">
        <v>4.8685491723466409E-4</v>
      </c>
      <c r="CF7" s="15">
        <v>5.2798310454065466E-4</v>
      </c>
      <c r="CG7" s="15">
        <v>5.3475935828877007E-4</v>
      </c>
      <c r="CH7" s="15">
        <v>5.5617352614015572E-4</v>
      </c>
      <c r="CI7" s="15">
        <v>5.2301255230125519E-4</v>
      </c>
      <c r="CJ7" s="15">
        <v>4.8473097430925838E-4</v>
      </c>
      <c r="CK7" s="15">
        <v>4.8169556840077071E-4</v>
      </c>
      <c r="CL7" s="15">
        <v>4.8146364949446316E-4</v>
      </c>
      <c r="CM7" s="15">
        <v>5.0632911392405066E-4</v>
      </c>
      <c r="CN7" s="15">
        <v>4.9407114624505926E-4</v>
      </c>
      <c r="CO7" s="15">
        <v>4.6882325363338024E-4</v>
      </c>
      <c r="CP7" s="16">
        <v>5.4436581382689172E-4</v>
      </c>
      <c r="CQ7" s="14">
        <v>4.7551117451260106E-4</v>
      </c>
      <c r="CR7" s="15">
        <v>4.9975012493753122E-4</v>
      </c>
      <c r="CS7" s="15">
        <v>4.6168051708217911E-4</v>
      </c>
      <c r="CT7" s="15">
        <v>5.7240984544934168E-4</v>
      </c>
      <c r="CU7" s="15">
        <v>5.1098620337250899E-4</v>
      </c>
      <c r="CV7" s="16">
        <v>5.2410901467505244E-4</v>
      </c>
      <c r="CW7" s="5">
        <v>0</v>
      </c>
      <c r="CX7" s="14">
        <v>4.1442188147534188E-4</v>
      </c>
      <c r="CY7" s="16">
        <v>0</v>
      </c>
      <c r="CZ7" s="14">
        <v>3.8986354775828459E-4</v>
      </c>
      <c r="DA7" s="16">
        <v>3.9904229848363929E-4</v>
      </c>
      <c r="DB7" s="14">
        <v>4.0080160320641282E-4</v>
      </c>
      <c r="DC7" s="15">
        <v>4.8192771084337347E-4</v>
      </c>
      <c r="DD7" s="15">
        <v>4.5454545454545455E-4</v>
      </c>
      <c r="DE7" s="15">
        <v>4.2844901456726652E-4</v>
      </c>
      <c r="DF7" s="15">
        <v>4.4903457566232598E-4</v>
      </c>
      <c r="DG7" s="16">
        <v>3.9478878799842083E-4</v>
      </c>
      <c r="DH7" s="14">
        <v>2.9788501638367589E-4</v>
      </c>
      <c r="DI7" s="15">
        <v>2.9788501638367589E-4</v>
      </c>
      <c r="DJ7" s="16">
        <v>2.8320589068252618E-4</v>
      </c>
      <c r="DK7" s="14">
        <v>2.5676937441643324E-3</v>
      </c>
      <c r="DL7" s="16">
        <v>5.5202870549268563E-4</v>
      </c>
      <c r="DM7" s="14">
        <v>2.0408163265306123E-4</v>
      </c>
      <c r="DN7" s="15">
        <v>2.0708221163802029E-4</v>
      </c>
      <c r="DO7" s="15">
        <v>1.8709073900841907E-4</v>
      </c>
      <c r="DP7" s="15">
        <v>1.8889308651303362E-4</v>
      </c>
      <c r="DQ7" s="15">
        <v>1.8889308651303362E-4</v>
      </c>
      <c r="DR7" s="15">
        <v>1.988862370723946E-4</v>
      </c>
      <c r="DS7" s="15">
        <v>3.3134526176275679E-4</v>
      </c>
      <c r="DT7" s="15">
        <v>1.9018638265500191E-4</v>
      </c>
      <c r="DU7" s="15">
        <v>1.8835938971557733E-4</v>
      </c>
      <c r="DV7" s="15">
        <v>1.9083969465648855E-4</v>
      </c>
      <c r="DW7" s="15">
        <v>1.8284878405558602E-4</v>
      </c>
      <c r="DX7" s="15">
        <v>1.8601190476190475E-4</v>
      </c>
      <c r="DY7" s="15">
        <v>5.4814544125708024E-4</v>
      </c>
      <c r="DZ7" s="15">
        <v>1.8001800180018001E-4</v>
      </c>
      <c r="EA7" s="15">
        <v>1.8656716417910448E-4</v>
      </c>
      <c r="EB7" s="15">
        <v>1.7953321364452425E-4</v>
      </c>
      <c r="EC7" s="16">
        <v>1.9650225977598743E-4</v>
      </c>
      <c r="ED7" s="14">
        <v>3.1540766440624505E-4</v>
      </c>
      <c r="EE7" s="16">
        <v>3.755868544600939E-4</v>
      </c>
      <c r="EF7" s="14">
        <v>2.7808676307007786E-4</v>
      </c>
      <c r="EG7" s="16">
        <v>3.3200531208499334E-4</v>
      </c>
      <c r="EH7" s="14">
        <v>2.821670428893905E-4</v>
      </c>
      <c r="EI7" s="16">
        <v>2.3889154323936931E-4</v>
      </c>
      <c r="EJ7" s="5">
        <v>2.1939447125932427E-4</v>
      </c>
      <c r="EK7" s="14">
        <v>1.1655011655011655E-3</v>
      </c>
      <c r="EL7" s="15">
        <v>5.6338028169014088E-4</v>
      </c>
      <c r="EM7" s="16">
        <v>5.5555555555555556E-4</v>
      </c>
      <c r="EN7" s="14">
        <v>4.3859649122807018E-4</v>
      </c>
      <c r="EO7" s="15">
        <v>4.764173415912339E-4</v>
      </c>
      <c r="EP7" s="15">
        <v>5.0403225806451612E-4</v>
      </c>
      <c r="EQ7" s="15">
        <v>5.2910052910052914E-4</v>
      </c>
      <c r="ER7" s="15">
        <v>4.3346337234503684E-4</v>
      </c>
      <c r="ES7" s="16">
        <v>4.5745654162854531E-4</v>
      </c>
      <c r="ET7" s="5">
        <v>3.6941263391207979E-4</v>
      </c>
      <c r="EU7" s="5">
        <v>2.0218358269308531E-4</v>
      </c>
      <c r="EV7" s="5">
        <v>1.4775413711583924E-4</v>
      </c>
      <c r="EW7" s="14">
        <v>0</v>
      </c>
      <c r="EX7" s="16">
        <v>0</v>
      </c>
      <c r="EY7" s="14">
        <v>5.5340343110127279E-4</v>
      </c>
      <c r="EZ7" s="16">
        <v>5.6242969628796406E-4</v>
      </c>
      <c r="FA7" s="14">
        <v>5.2083333333333333E-4</v>
      </c>
      <c r="FB7" s="15">
        <v>5.3561863952865559E-4</v>
      </c>
      <c r="FC7" s="15">
        <v>5.2910052910052914E-4</v>
      </c>
      <c r="FD7" s="15">
        <v>5.3648068669527897E-4</v>
      </c>
      <c r="FE7" s="15">
        <v>5.2714812862414342E-4</v>
      </c>
      <c r="FF7" s="15">
        <v>4.8030739673390969E-4</v>
      </c>
      <c r="FG7" s="15">
        <v>5.243838489774515E-4</v>
      </c>
      <c r="FH7" s="15">
        <v>4.8638132295719845E-4</v>
      </c>
      <c r="FI7" s="15">
        <v>5.3191489361702129E-4</v>
      </c>
      <c r="FJ7" s="16">
        <v>4.8169556840077071E-4</v>
      </c>
      <c r="FK7" s="14">
        <v>4.6728971962616824E-4</v>
      </c>
      <c r="FL7" s="15">
        <v>4.921259842519685E-4</v>
      </c>
      <c r="FM7" s="16">
        <v>4.965243296921549E-4</v>
      </c>
      <c r="FN7" s="5">
        <v>2.6588673225206064E-4</v>
      </c>
      <c r="FO7">
        <v>5.9808612440191385E-4</v>
      </c>
      <c r="FP7" s="14">
        <v>2.3860653781913624E-4</v>
      </c>
      <c r="FQ7" s="15">
        <v>2.3781212841854935E-4</v>
      </c>
      <c r="FR7" s="15">
        <v>4.2799058420714745E-4</v>
      </c>
      <c r="FS7" s="15">
        <v>2.2217285047767163E-4</v>
      </c>
      <c r="FT7" s="15">
        <v>2.1602937999567941E-4</v>
      </c>
      <c r="FU7" s="15">
        <v>1.9630938358853554E-4</v>
      </c>
      <c r="FV7" s="16">
        <v>2.173913043478261E-4</v>
      </c>
      <c r="FW7" s="14">
        <v>1.9696671262556627E-4</v>
      </c>
      <c r="FX7" s="15">
        <v>2.3883448770002389E-4</v>
      </c>
      <c r="FY7" s="15">
        <v>2.3883448770002389E-4</v>
      </c>
      <c r="FZ7" s="15">
        <v>2.1226915729144556E-4</v>
      </c>
      <c r="GA7" s="15">
        <v>1.9398642095053346E-4</v>
      </c>
      <c r="GB7" s="15">
        <v>2.1496130696474635E-4</v>
      </c>
      <c r="GC7" s="15">
        <v>2.1061499578770007E-4</v>
      </c>
      <c r="GD7" s="15">
        <v>2.0802995631370917E-4</v>
      </c>
      <c r="GE7" s="15">
        <v>2.1285653469561516E-4</v>
      </c>
      <c r="GF7" s="16">
        <v>1.8511662347278786E-4</v>
      </c>
      <c r="GG7" s="14">
        <v>4.7824007651841227E-4</v>
      </c>
      <c r="GH7" s="15">
        <v>3.9001560062402497E-4</v>
      </c>
      <c r="GI7" s="15">
        <v>4.6816479400749064E-4</v>
      </c>
      <c r="GJ7" s="15">
        <v>5.1975051975051978E-4</v>
      </c>
      <c r="GK7" s="15">
        <v>4.8402710551790902E-4</v>
      </c>
      <c r="GL7" s="15">
        <v>5.0787201625190448E-4</v>
      </c>
      <c r="GM7" s="16">
        <v>4.5641259698767686E-4</v>
      </c>
      <c r="GN7" s="14">
        <v>3.4542314335060447E-4</v>
      </c>
      <c r="GO7" s="16">
        <v>3.7467216185837392E-4</v>
      </c>
      <c r="GP7" s="5">
        <v>4.8828125E-4</v>
      </c>
      <c r="GQ7" s="14">
        <v>3.7439161362785476E-4</v>
      </c>
      <c r="GR7" s="16">
        <v>3.5688793718772306E-4</v>
      </c>
      <c r="GS7" s="14">
        <v>0</v>
      </c>
      <c r="GT7" s="15">
        <v>0</v>
      </c>
      <c r="GU7" s="15">
        <v>0</v>
      </c>
      <c r="GV7" s="15">
        <v>0</v>
      </c>
      <c r="GW7" s="15">
        <v>0</v>
      </c>
      <c r="GX7" s="15">
        <v>0</v>
      </c>
      <c r="GY7" s="15">
        <v>0</v>
      </c>
      <c r="GZ7" s="15">
        <v>2.6413100898045432E-4</v>
      </c>
      <c r="HA7" s="15">
        <v>0</v>
      </c>
      <c r="HB7" s="15">
        <v>0</v>
      </c>
      <c r="HC7" s="16">
        <v>0</v>
      </c>
      <c r="HD7" s="14">
        <v>0</v>
      </c>
      <c r="HE7" s="16">
        <v>0</v>
      </c>
      <c r="HF7" s="14">
        <v>1.5413070283600493E-4</v>
      </c>
      <c r="HG7" s="15">
        <v>1.4852220406950839E-4</v>
      </c>
      <c r="HH7" s="16">
        <v>1.3910140492418973E-4</v>
      </c>
      <c r="HI7" s="14">
        <v>3.5223670306445932E-4</v>
      </c>
      <c r="HJ7" s="16">
        <v>3.3932813030200206E-4</v>
      </c>
      <c r="HK7" s="5">
        <v>4.050222762251924E-4</v>
      </c>
      <c r="HL7" s="5">
        <v>3.977724741447892E-4</v>
      </c>
      <c r="HM7">
        <f>AVERAGE(C7:HL7)</f>
        <v>3.3597207080419538E-4</v>
      </c>
    </row>
    <row r="8" spans="1:221" x14ac:dyDescent="0.2">
      <c r="A8" s="2" t="s">
        <v>165</v>
      </c>
      <c r="B8" s="2" t="s">
        <v>67</v>
      </c>
      <c r="C8" s="14">
        <v>0</v>
      </c>
      <c r="D8" s="15">
        <v>3.4831069313827936E-4</v>
      </c>
      <c r="E8" s="16">
        <v>0</v>
      </c>
      <c r="F8" s="14">
        <v>0</v>
      </c>
      <c r="G8" s="16">
        <v>0</v>
      </c>
      <c r="H8" s="14">
        <v>0</v>
      </c>
      <c r="I8" s="15">
        <v>0</v>
      </c>
      <c r="J8" s="15">
        <v>0</v>
      </c>
      <c r="K8" s="15">
        <v>0</v>
      </c>
      <c r="L8" s="15">
        <v>0</v>
      </c>
      <c r="M8" s="16">
        <v>0</v>
      </c>
      <c r="N8" s="14">
        <v>0</v>
      </c>
      <c r="O8" s="15">
        <v>0</v>
      </c>
      <c r="P8" s="15">
        <v>0</v>
      </c>
      <c r="Q8" s="16">
        <v>0</v>
      </c>
      <c r="R8" s="14">
        <v>5.9171597633136095E-4</v>
      </c>
      <c r="S8" s="16">
        <v>0</v>
      </c>
      <c r="T8" s="14">
        <v>5.3864799353622406E-4</v>
      </c>
      <c r="U8" s="15">
        <v>5.2784375824755877E-4</v>
      </c>
      <c r="V8" s="15">
        <v>5.1361068310220854E-4</v>
      </c>
      <c r="W8" s="15">
        <v>3.5323207347227127E-4</v>
      </c>
      <c r="X8" s="16">
        <v>5.3404539385847798E-4</v>
      </c>
      <c r="Y8" s="14">
        <v>2.4348672997321646E-4</v>
      </c>
      <c r="Z8" s="15">
        <v>0</v>
      </c>
      <c r="AA8" s="15">
        <v>2.1862702229995628E-4</v>
      </c>
      <c r="AB8" s="15">
        <v>2.2537750732476899E-4</v>
      </c>
      <c r="AC8" s="16">
        <v>0</v>
      </c>
      <c r="AD8" s="14">
        <v>1.5647003598810827E-4</v>
      </c>
      <c r="AE8" s="16">
        <v>1.6202203499675956E-4</v>
      </c>
      <c r="AF8" s="14">
        <v>1.9646365422396856E-4</v>
      </c>
      <c r="AG8" s="15">
        <v>2.1663778162911611E-4</v>
      </c>
      <c r="AH8" s="15">
        <v>2.2045855379188711E-4</v>
      </c>
      <c r="AI8" s="16">
        <v>2.158894645941278E-4</v>
      </c>
      <c r="AJ8" s="14">
        <v>2.2182786157941438E-4</v>
      </c>
      <c r="AK8" s="15">
        <v>2.2888532845044633E-4</v>
      </c>
      <c r="AL8" s="15">
        <v>2.007628990162618E-4</v>
      </c>
      <c r="AM8" s="15">
        <v>2.1326508850501172E-4</v>
      </c>
      <c r="AN8" s="15">
        <v>2.0044097013429546E-4</v>
      </c>
      <c r="AO8" s="15">
        <v>2.2182786157941438E-4</v>
      </c>
      <c r="AP8" s="15">
        <v>2.1910604732690623E-4</v>
      </c>
      <c r="AQ8" s="15">
        <v>4.2890842805061121E-4</v>
      </c>
      <c r="AR8" s="15">
        <v>2.0173492031470649E-4</v>
      </c>
      <c r="AS8" s="16">
        <v>2.1547080370609782E-4</v>
      </c>
      <c r="AT8" s="14">
        <v>5.3840631730078966E-4</v>
      </c>
      <c r="AU8" s="15">
        <v>1.7608733932030288E-4</v>
      </c>
      <c r="AV8" s="15">
        <v>3.031221582297666E-4</v>
      </c>
      <c r="AW8" s="15">
        <v>3.2483352281955497E-4</v>
      </c>
      <c r="AX8" s="16">
        <v>5.4525627044711017E-4</v>
      </c>
      <c r="AY8" s="14">
        <v>1.7658484901995409E-4</v>
      </c>
      <c r="AZ8" s="15">
        <v>1.9073049780659929E-4</v>
      </c>
      <c r="BA8" s="15">
        <v>1.8953752843062926E-4</v>
      </c>
      <c r="BB8" s="15">
        <v>0</v>
      </c>
      <c r="BC8" s="15">
        <v>3.6081544290095615E-4</v>
      </c>
      <c r="BD8" s="15">
        <v>1.8005041411595248E-4</v>
      </c>
      <c r="BE8" s="15">
        <v>2.0362451639177357E-4</v>
      </c>
      <c r="BF8" s="15">
        <v>1.9500780031201249E-4</v>
      </c>
      <c r="BG8" s="15">
        <v>1.5386982612709647E-4</v>
      </c>
      <c r="BH8" s="16">
        <v>1.5295197308045274E-4</v>
      </c>
      <c r="BI8" s="14">
        <v>2.1445421402530561E-4</v>
      </c>
      <c r="BJ8" s="15">
        <v>2.0316944331572531E-4</v>
      </c>
      <c r="BK8" s="15">
        <v>2.1326508850501172E-4</v>
      </c>
      <c r="BL8" s="15">
        <v>2.0296326364927948E-4</v>
      </c>
      <c r="BM8" s="15">
        <v>2.2237046920169001E-4</v>
      </c>
      <c r="BN8" s="16">
        <v>1.6860563142808969E-4</v>
      </c>
      <c r="BO8" s="14">
        <v>0</v>
      </c>
      <c r="BP8" s="15">
        <v>0</v>
      </c>
      <c r="BQ8" s="16">
        <v>0</v>
      </c>
      <c r="BR8" s="14">
        <v>0</v>
      </c>
      <c r="BS8" s="15">
        <v>0</v>
      </c>
      <c r="BT8" s="15">
        <v>0</v>
      </c>
      <c r="BU8" s="16">
        <v>0</v>
      </c>
      <c r="BV8" s="14">
        <v>0</v>
      </c>
      <c r="BW8" s="16">
        <v>0</v>
      </c>
      <c r="BX8">
        <v>0</v>
      </c>
      <c r="BY8" s="14">
        <v>0</v>
      </c>
      <c r="BZ8" s="15">
        <v>0</v>
      </c>
      <c r="CA8" s="15">
        <v>0</v>
      </c>
      <c r="CB8" s="16">
        <v>0</v>
      </c>
      <c r="CC8" s="14">
        <v>1.029336078229542E-3</v>
      </c>
      <c r="CD8" s="15">
        <v>4.8426150121065375E-4</v>
      </c>
      <c r="CE8" s="15">
        <v>4.8685491723466409E-4</v>
      </c>
      <c r="CF8" s="15">
        <v>5.2798310454065466E-4</v>
      </c>
      <c r="CG8" s="15">
        <v>1.0695187165775401E-3</v>
      </c>
      <c r="CH8" s="15">
        <v>1.1123470522803114E-3</v>
      </c>
      <c r="CI8" s="15">
        <v>1.0460251046025104E-3</v>
      </c>
      <c r="CJ8" s="15">
        <v>9.6946194861851677E-4</v>
      </c>
      <c r="CK8" s="15">
        <v>9.6339113680154141E-4</v>
      </c>
      <c r="CL8" s="15">
        <v>9.6292729898892631E-4</v>
      </c>
      <c r="CM8" s="15">
        <v>1.0126582278481013E-3</v>
      </c>
      <c r="CN8" s="15">
        <v>9.8814229249011851E-4</v>
      </c>
      <c r="CO8" s="15">
        <v>9.3764650726676048E-4</v>
      </c>
      <c r="CP8" s="16">
        <v>1.0887316276537834E-3</v>
      </c>
      <c r="CQ8" s="14">
        <v>0</v>
      </c>
      <c r="CR8" s="15">
        <v>0</v>
      </c>
      <c r="CS8" s="15">
        <v>0</v>
      </c>
      <c r="CT8" s="15">
        <v>5.7240984544934168E-4</v>
      </c>
      <c r="CU8" s="15">
        <v>5.1098620337250899E-4</v>
      </c>
      <c r="CV8" s="16">
        <v>0</v>
      </c>
      <c r="CW8" s="5">
        <v>0</v>
      </c>
      <c r="CX8" s="14">
        <v>8.2884376295068376E-4</v>
      </c>
      <c r="CY8" s="16">
        <v>1.3410818059901655E-3</v>
      </c>
      <c r="CZ8" s="14">
        <v>0</v>
      </c>
      <c r="DA8" s="16">
        <v>0</v>
      </c>
      <c r="DB8" s="14">
        <v>0</v>
      </c>
      <c r="DC8" s="15">
        <v>0</v>
      </c>
      <c r="DD8" s="15">
        <v>0</v>
      </c>
      <c r="DE8" s="15">
        <v>0</v>
      </c>
      <c r="DF8" s="15">
        <v>0</v>
      </c>
      <c r="DG8" s="16">
        <v>0</v>
      </c>
      <c r="DH8" s="14">
        <v>2.9788501638367589E-4</v>
      </c>
      <c r="DI8" s="15">
        <v>2.9788501638367589E-4</v>
      </c>
      <c r="DJ8" s="16">
        <v>0</v>
      </c>
      <c r="DK8" s="14">
        <v>0</v>
      </c>
      <c r="DL8" s="16">
        <v>2.7601435274634281E-4</v>
      </c>
      <c r="DM8" s="14">
        <v>1.0204081632653062E-3</v>
      </c>
      <c r="DN8" s="15">
        <v>8.2832884655208118E-4</v>
      </c>
      <c r="DO8" s="15">
        <v>7.483629560336763E-4</v>
      </c>
      <c r="DP8" s="15">
        <v>9.4446543256516816E-4</v>
      </c>
      <c r="DQ8" s="15">
        <v>9.4446543256516816E-4</v>
      </c>
      <c r="DR8" s="15">
        <v>9.94431185361973E-4</v>
      </c>
      <c r="DS8" s="15">
        <v>8.2836315440689193E-4</v>
      </c>
      <c r="DT8" s="15">
        <v>9.5093191327500946E-4</v>
      </c>
      <c r="DU8" s="15">
        <v>9.4179694857788666E-4</v>
      </c>
      <c r="DV8" s="15">
        <v>9.5419847328244271E-4</v>
      </c>
      <c r="DW8" s="15">
        <v>7.3139513622234409E-4</v>
      </c>
      <c r="DX8" s="15">
        <v>7.4404761904761901E-4</v>
      </c>
      <c r="DY8" s="15">
        <v>1.0962908825141605E-3</v>
      </c>
      <c r="DZ8" s="15">
        <v>7.2007200720072004E-4</v>
      </c>
      <c r="EA8" s="15">
        <v>5.5970149253731347E-4</v>
      </c>
      <c r="EB8" s="15">
        <v>7.18132854578097E-4</v>
      </c>
      <c r="EC8" s="16">
        <v>7.8600903910394974E-4</v>
      </c>
      <c r="ED8" s="14">
        <v>0</v>
      </c>
      <c r="EE8" s="16">
        <v>0</v>
      </c>
      <c r="EF8" s="14">
        <v>2.7808676307007786E-4</v>
      </c>
      <c r="EG8" s="16">
        <v>0</v>
      </c>
      <c r="EH8" s="14">
        <v>2.821670428893905E-4</v>
      </c>
      <c r="EI8" s="16">
        <v>0</v>
      </c>
      <c r="EJ8" s="5">
        <v>2.1939447125932427E-4</v>
      </c>
      <c r="EK8" s="14">
        <v>0</v>
      </c>
      <c r="EL8" s="15">
        <v>1.1267605633802818E-3</v>
      </c>
      <c r="EM8" s="16">
        <v>1.1111111111111111E-3</v>
      </c>
      <c r="EN8" s="14">
        <v>4.3859649122807018E-4</v>
      </c>
      <c r="EO8" s="15">
        <v>4.764173415912339E-4</v>
      </c>
      <c r="EP8" s="15">
        <v>5.0403225806451612E-4</v>
      </c>
      <c r="EQ8" s="15">
        <v>5.2910052910052914E-4</v>
      </c>
      <c r="ER8" s="15">
        <v>4.3346337234503684E-4</v>
      </c>
      <c r="ES8" s="16">
        <v>9.1491308325709062E-4</v>
      </c>
      <c r="ET8" s="5">
        <v>0</v>
      </c>
      <c r="EU8" s="5">
        <v>4.0436716538617062E-4</v>
      </c>
      <c r="EV8" s="5">
        <v>4.4326241134751772E-4</v>
      </c>
      <c r="EW8" s="14">
        <v>0</v>
      </c>
      <c r="EX8" s="16">
        <v>0</v>
      </c>
      <c r="EY8" s="14">
        <v>0</v>
      </c>
      <c r="EZ8" s="16">
        <v>0</v>
      </c>
      <c r="FA8" s="14">
        <v>0</v>
      </c>
      <c r="FB8" s="15">
        <v>0</v>
      </c>
      <c r="FC8" s="15">
        <v>0</v>
      </c>
      <c r="FD8" s="15">
        <v>0</v>
      </c>
      <c r="FE8" s="15">
        <v>0</v>
      </c>
      <c r="FF8" s="15">
        <v>0</v>
      </c>
      <c r="FG8" s="15">
        <v>0</v>
      </c>
      <c r="FH8" s="15">
        <v>0</v>
      </c>
      <c r="FI8" s="15">
        <v>0</v>
      </c>
      <c r="FJ8" s="16">
        <v>0</v>
      </c>
      <c r="FK8" s="14">
        <v>0</v>
      </c>
      <c r="FL8" s="15">
        <v>0</v>
      </c>
      <c r="FM8" s="16">
        <v>0</v>
      </c>
      <c r="FN8" s="5">
        <v>2.6588673225206064E-4</v>
      </c>
      <c r="FO8">
        <v>0</v>
      </c>
      <c r="FP8" s="14">
        <v>0</v>
      </c>
      <c r="FQ8" s="15">
        <v>0</v>
      </c>
      <c r="FR8" s="15">
        <v>0</v>
      </c>
      <c r="FS8" s="15">
        <v>2.2217285047767163E-4</v>
      </c>
      <c r="FT8" s="15">
        <v>0</v>
      </c>
      <c r="FU8" s="15">
        <v>0</v>
      </c>
      <c r="FV8" s="16">
        <v>0</v>
      </c>
      <c r="FW8" s="14">
        <v>3.9393342525113255E-4</v>
      </c>
      <c r="FX8" s="15">
        <v>2.3883448770002389E-4</v>
      </c>
      <c r="FY8" s="15">
        <v>2.3883448770002389E-4</v>
      </c>
      <c r="FZ8" s="15">
        <v>2.1226915729144556E-4</v>
      </c>
      <c r="GA8" s="15">
        <v>1.9398642095053346E-4</v>
      </c>
      <c r="GB8" s="15">
        <v>2.1496130696474635E-4</v>
      </c>
      <c r="GC8" s="15">
        <v>2.1061499578770007E-4</v>
      </c>
      <c r="GD8" s="15">
        <v>2.0802995631370917E-4</v>
      </c>
      <c r="GE8" s="15">
        <v>2.1285653469561516E-4</v>
      </c>
      <c r="GF8" s="16">
        <v>1.8511662347278786E-4</v>
      </c>
      <c r="GG8" s="14">
        <v>0</v>
      </c>
      <c r="GH8" s="15">
        <v>0</v>
      </c>
      <c r="GI8" s="15">
        <v>0</v>
      </c>
      <c r="GJ8" s="15">
        <v>0</v>
      </c>
      <c r="GK8" s="15">
        <v>0</v>
      </c>
      <c r="GL8" s="15">
        <v>5.0787201625190448E-4</v>
      </c>
      <c r="GM8" s="16">
        <v>0</v>
      </c>
      <c r="GN8" s="14">
        <v>0</v>
      </c>
      <c r="GO8" s="16">
        <v>0</v>
      </c>
      <c r="GP8" s="5">
        <v>0</v>
      </c>
      <c r="GQ8" s="14">
        <v>7.4878322725570952E-4</v>
      </c>
      <c r="GR8" s="16">
        <v>1.0706638115631692E-3</v>
      </c>
      <c r="GS8" s="14">
        <v>4.9382716049382717E-4</v>
      </c>
      <c r="GT8" s="15">
        <v>4.9382716049382717E-4</v>
      </c>
      <c r="GU8" s="15">
        <v>4.9714143673875214E-4</v>
      </c>
      <c r="GV8" s="15">
        <v>4.3205875999135883E-4</v>
      </c>
      <c r="GW8" s="15">
        <v>4.7687172150691462E-4</v>
      </c>
      <c r="GX8" s="15">
        <v>3.9331366764995085E-4</v>
      </c>
      <c r="GY8" s="15">
        <v>5.0025012506253123E-4</v>
      </c>
      <c r="GZ8" s="15">
        <v>5.2826201796090863E-4</v>
      </c>
      <c r="HA8" s="15">
        <v>4.5207956600361662E-4</v>
      </c>
      <c r="HB8" s="15">
        <v>5.4809536859413543E-4</v>
      </c>
      <c r="HC8" s="16">
        <v>4.8756704046806434E-4</v>
      </c>
      <c r="HD8" s="14">
        <v>4.4923629829290209E-4</v>
      </c>
      <c r="HE8" s="16">
        <v>4.7460844803037496E-4</v>
      </c>
      <c r="HF8" s="14">
        <v>1.0789149198520344E-3</v>
      </c>
      <c r="HG8" s="15">
        <v>1.0396554284865587E-3</v>
      </c>
      <c r="HH8" s="16">
        <v>9.7370983446932818E-4</v>
      </c>
      <c r="HI8" s="14">
        <v>3.5223670306445932E-4</v>
      </c>
      <c r="HJ8" s="16">
        <v>3.3932813030200206E-4</v>
      </c>
      <c r="HK8" s="5">
        <v>4.050222762251924E-4</v>
      </c>
      <c r="HL8" s="5">
        <v>3.977724741447892E-4</v>
      </c>
      <c r="HM8">
        <f>AVERAGE(C8:HL8)</f>
        <v>3.07095579642658E-4</v>
      </c>
    </row>
    <row r="9" spans="1:221" x14ac:dyDescent="0.2">
      <c r="A9" s="2" t="s">
        <v>179</v>
      </c>
      <c r="B9" s="2" t="s">
        <v>77</v>
      </c>
      <c r="C9" s="14">
        <v>3.9184952978056425E-4</v>
      </c>
      <c r="D9" s="15">
        <v>3.4831069313827936E-4</v>
      </c>
      <c r="E9" s="16">
        <v>4.1152263374485596E-4</v>
      </c>
      <c r="F9" s="14">
        <v>0</v>
      </c>
      <c r="G9" s="16">
        <v>0</v>
      </c>
      <c r="H9" s="14">
        <v>2.8563267637817766E-4</v>
      </c>
      <c r="I9" s="15">
        <v>5.1719679337988104E-4</v>
      </c>
      <c r="J9" s="15">
        <v>5.9648076349537731E-4</v>
      </c>
      <c r="K9" s="15">
        <v>5.9970014992503744E-4</v>
      </c>
      <c r="L9" s="15">
        <v>6.0060060060060057E-4</v>
      </c>
      <c r="M9" s="16">
        <v>7.0077084793272596E-4</v>
      </c>
      <c r="N9" s="14">
        <v>2.772387025228722E-4</v>
      </c>
      <c r="O9" s="15">
        <v>2.9673590504451037E-4</v>
      </c>
      <c r="P9" s="15">
        <v>6.3411540900443881E-4</v>
      </c>
      <c r="Q9" s="16">
        <v>6.93000693000693E-4</v>
      </c>
      <c r="R9" s="14">
        <v>0</v>
      </c>
      <c r="S9" s="16">
        <v>0</v>
      </c>
      <c r="T9" s="14">
        <v>8.0797199030433614E-4</v>
      </c>
      <c r="U9" s="15">
        <v>7.9176563737133805E-4</v>
      </c>
      <c r="V9" s="15">
        <v>7.7041602465331282E-4</v>
      </c>
      <c r="W9" s="15">
        <v>0</v>
      </c>
      <c r="X9" s="16">
        <v>8.0106809078771691E-4</v>
      </c>
      <c r="Y9" s="14">
        <v>4.8697345994643291E-4</v>
      </c>
      <c r="Z9" s="15">
        <v>0</v>
      </c>
      <c r="AA9" s="15">
        <v>4.3725404459991256E-4</v>
      </c>
      <c r="AB9" s="15">
        <v>4.5075501464953799E-4</v>
      </c>
      <c r="AC9" s="16">
        <v>4.7573739295908661E-4</v>
      </c>
      <c r="AD9" s="14">
        <v>1.5647003598810827E-4</v>
      </c>
      <c r="AE9" s="16">
        <v>1.6202203499675956E-4</v>
      </c>
      <c r="AF9" s="14">
        <v>3.9292730844793711E-4</v>
      </c>
      <c r="AG9" s="15">
        <v>4.3327556325823221E-4</v>
      </c>
      <c r="AH9" s="15">
        <v>4.4091710758377423E-4</v>
      </c>
      <c r="AI9" s="16">
        <v>4.3177892918825559E-4</v>
      </c>
      <c r="AJ9" s="14">
        <v>4.4365572315882877E-4</v>
      </c>
      <c r="AK9" s="15">
        <v>4.5777065690089265E-4</v>
      </c>
      <c r="AL9" s="15">
        <v>4.015257980325236E-4</v>
      </c>
      <c r="AM9" s="15">
        <v>4.2653017701002344E-4</v>
      </c>
      <c r="AN9" s="15">
        <v>4.0088194026859092E-4</v>
      </c>
      <c r="AO9" s="15">
        <v>4.4365572315882877E-4</v>
      </c>
      <c r="AP9" s="15">
        <v>4.3821209465381246E-4</v>
      </c>
      <c r="AQ9" s="15">
        <v>4.2890842805061121E-4</v>
      </c>
      <c r="AR9" s="15">
        <v>4.0346984062941297E-4</v>
      </c>
      <c r="AS9" s="16">
        <v>4.3094160741219563E-4</v>
      </c>
      <c r="AT9" s="14">
        <v>3.5893754486719312E-4</v>
      </c>
      <c r="AU9" s="15">
        <v>3.5217467864060575E-4</v>
      </c>
      <c r="AV9" s="15">
        <v>3.031221582297666E-4</v>
      </c>
      <c r="AW9" s="15">
        <v>3.2483352281955497E-4</v>
      </c>
      <c r="AX9" s="16">
        <v>3.6350418029807341E-4</v>
      </c>
      <c r="AY9" s="14">
        <v>3.5316969803990818E-4</v>
      </c>
      <c r="AZ9" s="15">
        <v>3.8146099561319857E-4</v>
      </c>
      <c r="BA9" s="15">
        <v>3.7907505686125853E-4</v>
      </c>
      <c r="BB9" s="15">
        <v>3.6081544290095615E-4</v>
      </c>
      <c r="BC9" s="15">
        <v>3.6081544290095615E-4</v>
      </c>
      <c r="BD9" s="15">
        <v>3.6010082823190496E-4</v>
      </c>
      <c r="BE9" s="15">
        <v>4.0724903278354713E-4</v>
      </c>
      <c r="BF9" s="15">
        <v>5.8502340093603746E-4</v>
      </c>
      <c r="BG9" s="15">
        <v>3.0773965225419295E-4</v>
      </c>
      <c r="BH9" s="16">
        <v>3.0590394616090549E-4</v>
      </c>
      <c r="BI9" s="14">
        <v>4.2890842805061121E-4</v>
      </c>
      <c r="BJ9" s="15">
        <v>4.0633888663145062E-4</v>
      </c>
      <c r="BK9" s="15">
        <v>4.2653017701002344E-4</v>
      </c>
      <c r="BL9" s="15">
        <v>4.0592652729855896E-4</v>
      </c>
      <c r="BM9" s="15">
        <v>4.4474093840338001E-4</v>
      </c>
      <c r="BN9" s="16">
        <v>5.0581689428426911E-4</v>
      </c>
      <c r="BO9" s="14">
        <v>4.7596382674916705E-4</v>
      </c>
      <c r="BP9" s="15">
        <v>4.9309664694280081E-4</v>
      </c>
      <c r="BQ9" s="16">
        <v>4.880429477794046E-4</v>
      </c>
      <c r="BR9" s="14">
        <v>4.8496605237633366E-4</v>
      </c>
      <c r="BS9" s="15">
        <v>4.7214353163361664E-4</v>
      </c>
      <c r="BT9" s="15">
        <v>4.3346337234503684E-4</v>
      </c>
      <c r="BU9" s="16">
        <v>4.8262548262548264E-4</v>
      </c>
      <c r="BV9" s="14">
        <v>4.4603033006244426E-4</v>
      </c>
      <c r="BW9" s="16">
        <v>4.4742729306487697E-4</v>
      </c>
      <c r="BX9">
        <v>4.3572984749455336E-4</v>
      </c>
      <c r="BY9" s="14">
        <v>4.7460844803037496E-4</v>
      </c>
      <c r="BZ9" s="15">
        <v>4.6125461254612545E-4</v>
      </c>
      <c r="CA9" s="15">
        <v>5.0581689428426911E-4</v>
      </c>
      <c r="CB9" s="16">
        <v>4.3878894251864854E-4</v>
      </c>
      <c r="CC9" s="14">
        <v>0</v>
      </c>
      <c r="CD9" s="15">
        <v>0</v>
      </c>
      <c r="CE9" s="15">
        <v>0</v>
      </c>
      <c r="CF9" s="15">
        <v>0</v>
      </c>
      <c r="CG9" s="15">
        <v>5.3475935828877007E-4</v>
      </c>
      <c r="CH9" s="15">
        <v>0</v>
      </c>
      <c r="CI9" s="15">
        <v>0</v>
      </c>
      <c r="CJ9" s="15">
        <v>0</v>
      </c>
      <c r="CK9" s="15">
        <v>0</v>
      </c>
      <c r="CL9" s="15">
        <v>0</v>
      </c>
      <c r="CM9" s="15">
        <v>0</v>
      </c>
      <c r="CN9" s="15">
        <v>4.9407114624505926E-4</v>
      </c>
      <c r="CO9" s="15">
        <v>4.6882325363338024E-4</v>
      </c>
      <c r="CP9" s="16">
        <v>0</v>
      </c>
      <c r="CQ9" s="14">
        <v>0</v>
      </c>
      <c r="CR9" s="15">
        <v>0</v>
      </c>
      <c r="CS9" s="15">
        <v>4.6168051708217911E-4</v>
      </c>
      <c r="CT9" s="15">
        <v>0</v>
      </c>
      <c r="CU9" s="15">
        <v>0</v>
      </c>
      <c r="CV9" s="16">
        <v>5.2410901467505244E-4</v>
      </c>
      <c r="CW9" s="5">
        <v>4.7236655644780352E-4</v>
      </c>
      <c r="CX9" s="14">
        <v>4.1442188147534188E-4</v>
      </c>
      <c r="CY9" s="16">
        <v>0</v>
      </c>
      <c r="CZ9" s="14">
        <v>3.8986354775828459E-4</v>
      </c>
      <c r="DA9" s="16">
        <v>3.9904229848363929E-4</v>
      </c>
      <c r="DB9" s="14">
        <v>0</v>
      </c>
      <c r="DC9" s="15">
        <v>0</v>
      </c>
      <c r="DD9" s="15">
        <v>0</v>
      </c>
      <c r="DE9" s="15">
        <v>0</v>
      </c>
      <c r="DF9" s="15">
        <v>0</v>
      </c>
      <c r="DG9" s="16">
        <v>0</v>
      </c>
      <c r="DH9" s="14">
        <v>0</v>
      </c>
      <c r="DI9" s="15">
        <v>0</v>
      </c>
      <c r="DJ9" s="16">
        <v>0</v>
      </c>
      <c r="DK9" s="14">
        <v>0</v>
      </c>
      <c r="DL9" s="16">
        <v>0</v>
      </c>
      <c r="DM9" s="14">
        <v>2.0408163265306123E-4</v>
      </c>
      <c r="DN9" s="15">
        <v>2.0708221163802029E-4</v>
      </c>
      <c r="DO9" s="15">
        <v>1.8709073900841907E-4</v>
      </c>
      <c r="DP9" s="15">
        <v>1.8889308651303362E-4</v>
      </c>
      <c r="DQ9" s="15">
        <v>1.8889308651303362E-4</v>
      </c>
      <c r="DR9" s="15">
        <v>1.988862370723946E-4</v>
      </c>
      <c r="DS9" s="15">
        <v>1.656726308813784E-4</v>
      </c>
      <c r="DT9" s="15">
        <v>1.9018638265500191E-4</v>
      </c>
      <c r="DU9" s="15">
        <v>1.8835938971557733E-4</v>
      </c>
      <c r="DV9" s="15">
        <v>1.9083969465648855E-4</v>
      </c>
      <c r="DW9" s="15">
        <v>1.8284878405558602E-4</v>
      </c>
      <c r="DX9" s="15">
        <v>1.8601190476190475E-4</v>
      </c>
      <c r="DY9" s="15">
        <v>1.8271514708569341E-4</v>
      </c>
      <c r="DZ9" s="15">
        <v>1.8001800180018001E-4</v>
      </c>
      <c r="EA9" s="15">
        <v>1.8656716417910448E-4</v>
      </c>
      <c r="EB9" s="15">
        <v>1.7953321364452425E-4</v>
      </c>
      <c r="EC9" s="16">
        <v>1.9650225977598743E-4</v>
      </c>
      <c r="ED9" s="14">
        <v>1.5770383220312253E-4</v>
      </c>
      <c r="EE9" s="16">
        <v>1.8779342723004695E-4</v>
      </c>
      <c r="EF9" s="14">
        <v>2.7808676307007786E-4</v>
      </c>
      <c r="EG9" s="16">
        <v>6.6401062416998667E-4</v>
      </c>
      <c r="EH9" s="14">
        <v>5.6433408577878099E-4</v>
      </c>
      <c r="EI9" s="16">
        <v>4.7778308647873863E-4</v>
      </c>
      <c r="EJ9" s="5">
        <v>0</v>
      </c>
      <c r="EK9" s="14">
        <v>0</v>
      </c>
      <c r="EL9" s="15">
        <v>0</v>
      </c>
      <c r="EM9" s="16">
        <v>0</v>
      </c>
      <c r="EN9" s="14">
        <v>0</v>
      </c>
      <c r="EO9" s="15">
        <v>0</v>
      </c>
      <c r="EP9" s="15">
        <v>0</v>
      </c>
      <c r="EQ9" s="15">
        <v>0</v>
      </c>
      <c r="ER9" s="15">
        <v>0</v>
      </c>
      <c r="ES9" s="16">
        <v>0</v>
      </c>
      <c r="ET9" s="5">
        <v>0</v>
      </c>
      <c r="EU9" s="5">
        <v>2.0218358269308531E-4</v>
      </c>
      <c r="EV9" s="5">
        <v>1.4775413711583924E-4</v>
      </c>
      <c r="EW9" s="14">
        <v>0</v>
      </c>
      <c r="EX9" s="16">
        <v>0</v>
      </c>
      <c r="EY9" s="14">
        <v>5.5340343110127279E-4</v>
      </c>
      <c r="EZ9" s="16">
        <v>5.6242969628796406E-4</v>
      </c>
      <c r="FA9" s="14">
        <v>5.2083333333333333E-4</v>
      </c>
      <c r="FB9" s="15">
        <v>5.3561863952865559E-4</v>
      </c>
      <c r="FC9" s="15">
        <v>5.2910052910052914E-4</v>
      </c>
      <c r="FD9" s="15">
        <v>5.3648068669527897E-4</v>
      </c>
      <c r="FE9" s="15">
        <v>5.2714812862414342E-4</v>
      </c>
      <c r="FF9" s="15">
        <v>4.8030739673390969E-4</v>
      </c>
      <c r="FG9" s="15">
        <v>5.243838489774515E-4</v>
      </c>
      <c r="FH9" s="15">
        <v>4.8638132295719845E-4</v>
      </c>
      <c r="FI9" s="15">
        <v>5.3191489361702129E-4</v>
      </c>
      <c r="FJ9" s="16">
        <v>4.8169556840077071E-4</v>
      </c>
      <c r="FK9" s="14">
        <v>4.6728971962616824E-4</v>
      </c>
      <c r="FL9" s="15">
        <v>4.921259842519685E-4</v>
      </c>
      <c r="FM9" s="16">
        <v>4.965243296921549E-4</v>
      </c>
      <c r="FN9" s="5">
        <v>2.6588673225206064E-4</v>
      </c>
      <c r="FO9">
        <v>5.9808612440191385E-4</v>
      </c>
      <c r="FP9" s="14">
        <v>7.158196134574087E-4</v>
      </c>
      <c r="FQ9" s="15">
        <v>7.1343638525564804E-4</v>
      </c>
      <c r="FR9" s="15">
        <v>4.2799058420714745E-4</v>
      </c>
      <c r="FS9" s="15">
        <v>4.4434570095534326E-4</v>
      </c>
      <c r="FT9" s="15">
        <v>4.3205875999135883E-4</v>
      </c>
      <c r="FU9" s="15">
        <v>3.9261876717707107E-4</v>
      </c>
      <c r="FV9" s="16">
        <v>4.3478260869565219E-4</v>
      </c>
      <c r="FW9" s="14">
        <v>3.9393342525113255E-4</v>
      </c>
      <c r="FX9" s="15">
        <v>4.7766897540004778E-4</v>
      </c>
      <c r="FY9" s="15">
        <v>4.7766897540004778E-4</v>
      </c>
      <c r="FZ9" s="15">
        <v>4.2453831458289112E-4</v>
      </c>
      <c r="GA9" s="15">
        <v>3.8797284190106692E-4</v>
      </c>
      <c r="GB9" s="15">
        <v>4.299226139294927E-4</v>
      </c>
      <c r="GC9" s="15">
        <v>4.2122999157540015E-4</v>
      </c>
      <c r="GD9" s="15">
        <v>4.1605991262741833E-4</v>
      </c>
      <c r="GE9" s="15">
        <v>4.2571306939123032E-4</v>
      </c>
      <c r="GF9" s="16">
        <v>3.7023324694557573E-4</v>
      </c>
      <c r="GG9" s="14">
        <v>0</v>
      </c>
      <c r="GH9" s="15">
        <v>0</v>
      </c>
      <c r="GI9" s="15">
        <v>0</v>
      </c>
      <c r="GJ9" s="15">
        <v>0</v>
      </c>
      <c r="GK9" s="15">
        <v>0</v>
      </c>
      <c r="GL9" s="15">
        <v>0</v>
      </c>
      <c r="GM9" s="16">
        <v>0</v>
      </c>
      <c r="GN9" s="14">
        <v>6.9084628670120895E-4</v>
      </c>
      <c r="GO9" s="16">
        <v>7.4934432371674784E-4</v>
      </c>
      <c r="GP9" s="5">
        <v>0</v>
      </c>
      <c r="GQ9" s="14">
        <v>0</v>
      </c>
      <c r="GR9" s="16">
        <v>0</v>
      </c>
      <c r="GS9" s="14">
        <v>2.4691358024691359E-4</v>
      </c>
      <c r="GT9" s="15">
        <v>2.4691358024691359E-4</v>
      </c>
      <c r="GU9" s="15">
        <v>2.4857071836937607E-4</v>
      </c>
      <c r="GV9" s="15">
        <v>2.1602937999567941E-4</v>
      </c>
      <c r="GW9" s="15">
        <v>2.3843586075345731E-4</v>
      </c>
      <c r="GX9" s="15">
        <v>1.9665683382497542E-4</v>
      </c>
      <c r="GY9" s="15">
        <v>2.5012506253126561E-4</v>
      </c>
      <c r="GZ9" s="15">
        <v>2.6413100898045432E-4</v>
      </c>
      <c r="HA9" s="15">
        <v>2.2603978300180831E-4</v>
      </c>
      <c r="HB9" s="15">
        <v>2.7404768429706771E-4</v>
      </c>
      <c r="HC9" s="16">
        <v>2.4378352023403217E-4</v>
      </c>
      <c r="HD9" s="14">
        <v>2.2461814914645105E-4</v>
      </c>
      <c r="HE9" s="16">
        <v>2.3730422401518748E-4</v>
      </c>
      <c r="HF9" s="14">
        <v>3.0826140567200987E-4</v>
      </c>
      <c r="HG9" s="15">
        <v>2.9704440813901678E-4</v>
      </c>
      <c r="HH9" s="16">
        <v>2.7820280984837946E-4</v>
      </c>
      <c r="HI9" s="14">
        <v>1.0567101091933778E-3</v>
      </c>
      <c r="HJ9" s="16">
        <v>6.7865626060400412E-4</v>
      </c>
      <c r="HK9" s="5">
        <v>8.1004455245038481E-4</v>
      </c>
      <c r="HL9" s="5">
        <v>0</v>
      </c>
      <c r="HM9">
        <f>AVERAGE(C9:HL9)</f>
        <v>3.0610751402459152E-4</v>
      </c>
    </row>
    <row r="10" spans="1:221" x14ac:dyDescent="0.2">
      <c r="A10" s="2" t="s">
        <v>320</v>
      </c>
      <c r="B10" s="2" t="s">
        <v>75</v>
      </c>
      <c r="C10" s="14">
        <v>7.836990595611285E-4</v>
      </c>
      <c r="D10" s="15">
        <v>1.0449320794148381E-3</v>
      </c>
      <c r="E10" s="16">
        <v>8.2304526748971192E-4</v>
      </c>
      <c r="F10" s="14">
        <v>4.8053820278712159E-4</v>
      </c>
      <c r="G10" s="16">
        <v>4.450378282153983E-4</v>
      </c>
      <c r="H10" s="14">
        <v>5.7126535275635532E-4</v>
      </c>
      <c r="I10" s="15">
        <v>5.1719679337988104E-4</v>
      </c>
      <c r="J10" s="15">
        <v>2.9824038174768865E-4</v>
      </c>
      <c r="K10" s="15">
        <v>5.9970014992503744E-4</v>
      </c>
      <c r="L10" s="15">
        <v>6.0060060060060057E-4</v>
      </c>
      <c r="M10" s="16">
        <v>7.0077084793272596E-4</v>
      </c>
      <c r="N10" s="14">
        <v>2.772387025228722E-4</v>
      </c>
      <c r="O10" s="15">
        <v>2.9673590504451037E-4</v>
      </c>
      <c r="P10" s="15">
        <v>6.3411540900443881E-4</v>
      </c>
      <c r="Q10" s="16">
        <v>6.93000693000693E-4</v>
      </c>
      <c r="R10" s="14">
        <v>5.9171597633136095E-4</v>
      </c>
      <c r="S10" s="16">
        <v>4.1928721174004191E-4</v>
      </c>
      <c r="T10" s="14">
        <v>2.6932399676811203E-4</v>
      </c>
      <c r="U10" s="15">
        <v>2.6392187912377939E-4</v>
      </c>
      <c r="V10" s="15">
        <v>2.5680534155110427E-4</v>
      </c>
      <c r="W10" s="15">
        <v>0</v>
      </c>
      <c r="X10" s="16">
        <v>2.6702269692923899E-4</v>
      </c>
      <c r="Y10" s="14">
        <v>4.8697345994643291E-4</v>
      </c>
      <c r="Z10" s="15">
        <v>1.7458100558659218E-4</v>
      </c>
      <c r="AA10" s="15">
        <v>4.3725404459991256E-4</v>
      </c>
      <c r="AB10" s="15">
        <v>4.5075501464953799E-4</v>
      </c>
      <c r="AC10" s="16">
        <v>4.7573739295908661E-4</v>
      </c>
      <c r="AD10" s="14">
        <v>3.1294007197621654E-4</v>
      </c>
      <c r="AE10" s="16">
        <v>3.2404406999351912E-4</v>
      </c>
      <c r="AF10" s="14">
        <v>5.893909626719057E-4</v>
      </c>
      <c r="AG10" s="15">
        <v>6.499133448873484E-4</v>
      </c>
      <c r="AH10" s="15">
        <v>6.6137566137566134E-4</v>
      </c>
      <c r="AI10" s="16">
        <v>6.4766839378238344E-4</v>
      </c>
      <c r="AJ10" s="14">
        <v>4.4365572315882877E-4</v>
      </c>
      <c r="AK10" s="15">
        <v>4.5777065690089265E-4</v>
      </c>
      <c r="AL10" s="15">
        <v>4.015257980325236E-4</v>
      </c>
      <c r="AM10" s="15">
        <v>4.2653017701002344E-4</v>
      </c>
      <c r="AN10" s="15">
        <v>4.0088194026859092E-4</v>
      </c>
      <c r="AO10" s="15">
        <v>2.2182786157941438E-4</v>
      </c>
      <c r="AP10" s="15">
        <v>4.3821209465381246E-4</v>
      </c>
      <c r="AQ10" s="15">
        <v>4.2890842805061121E-4</v>
      </c>
      <c r="AR10" s="15">
        <v>6.0520476094411938E-4</v>
      </c>
      <c r="AS10" s="16">
        <v>2.1547080370609782E-4</v>
      </c>
      <c r="AT10" s="14">
        <v>3.5893754486719312E-4</v>
      </c>
      <c r="AU10" s="15">
        <v>5.2826201796090863E-4</v>
      </c>
      <c r="AV10" s="15">
        <v>3.031221582297666E-4</v>
      </c>
      <c r="AW10" s="15">
        <v>3.2483352281955497E-4</v>
      </c>
      <c r="AX10" s="16">
        <v>3.6350418029807341E-4</v>
      </c>
      <c r="AY10" s="14">
        <v>3.5316969803990818E-4</v>
      </c>
      <c r="AZ10" s="15">
        <v>3.8146099561319857E-4</v>
      </c>
      <c r="BA10" s="15">
        <v>1.8953752843062926E-4</v>
      </c>
      <c r="BB10" s="15">
        <v>3.6081544290095615E-4</v>
      </c>
      <c r="BC10" s="15">
        <v>3.6081544290095615E-4</v>
      </c>
      <c r="BD10" s="15">
        <v>3.6010082823190496E-4</v>
      </c>
      <c r="BE10" s="15">
        <v>4.0724903278354713E-4</v>
      </c>
      <c r="BF10" s="15">
        <v>3.9001560062402497E-4</v>
      </c>
      <c r="BG10" s="15">
        <v>3.0773965225419295E-4</v>
      </c>
      <c r="BH10" s="16">
        <v>3.0590394616090549E-4</v>
      </c>
      <c r="BI10" s="14">
        <v>2.1445421402530561E-4</v>
      </c>
      <c r="BJ10" s="15">
        <v>2.0316944331572531E-4</v>
      </c>
      <c r="BK10" s="15">
        <v>2.1326508850501172E-4</v>
      </c>
      <c r="BL10" s="15">
        <v>4.0592652729855896E-4</v>
      </c>
      <c r="BM10" s="15">
        <v>2.2237046920169001E-4</v>
      </c>
      <c r="BN10" s="16">
        <v>3.3721126285617939E-4</v>
      </c>
      <c r="BO10" s="14">
        <v>4.7596382674916705E-4</v>
      </c>
      <c r="BP10" s="15">
        <v>4.9309664694280081E-4</v>
      </c>
      <c r="BQ10" s="16">
        <v>4.880429477794046E-4</v>
      </c>
      <c r="BR10" s="14">
        <v>4.8496605237633366E-4</v>
      </c>
      <c r="BS10" s="15">
        <v>4.7214353163361664E-4</v>
      </c>
      <c r="BT10" s="15">
        <v>4.3346337234503684E-4</v>
      </c>
      <c r="BU10" s="16">
        <v>0</v>
      </c>
      <c r="BV10" s="14">
        <v>4.4603033006244426E-4</v>
      </c>
      <c r="BW10" s="16">
        <v>4.4742729306487697E-4</v>
      </c>
      <c r="BX10">
        <v>4.3572984749455336E-4</v>
      </c>
      <c r="BY10" s="14">
        <v>0</v>
      </c>
      <c r="BZ10" s="15">
        <v>0</v>
      </c>
      <c r="CA10" s="15">
        <v>0</v>
      </c>
      <c r="CB10" s="16">
        <v>4.3878894251864854E-4</v>
      </c>
      <c r="CC10" s="14">
        <v>0</v>
      </c>
      <c r="CD10" s="15">
        <v>0</v>
      </c>
      <c r="CE10" s="15">
        <v>0</v>
      </c>
      <c r="CF10" s="15">
        <v>0</v>
      </c>
      <c r="CG10" s="15">
        <v>0</v>
      </c>
      <c r="CH10" s="15">
        <v>0</v>
      </c>
      <c r="CI10" s="15">
        <v>0</v>
      </c>
      <c r="CJ10" s="15">
        <v>0</v>
      </c>
      <c r="CK10" s="15">
        <v>0</v>
      </c>
      <c r="CL10" s="15">
        <v>0</v>
      </c>
      <c r="CM10" s="15">
        <v>0</v>
      </c>
      <c r="CN10" s="15">
        <v>0</v>
      </c>
      <c r="CO10" s="15">
        <v>0</v>
      </c>
      <c r="CP10" s="16">
        <v>0</v>
      </c>
      <c r="CQ10" s="14">
        <v>0</v>
      </c>
      <c r="CR10" s="15">
        <v>0</v>
      </c>
      <c r="CS10" s="15">
        <v>0</v>
      </c>
      <c r="CT10" s="15">
        <v>0</v>
      </c>
      <c r="CU10" s="15">
        <v>0</v>
      </c>
      <c r="CV10" s="16">
        <v>0</v>
      </c>
      <c r="CW10" s="5">
        <v>0</v>
      </c>
      <c r="CX10" s="14">
        <v>0</v>
      </c>
      <c r="CY10" s="16">
        <v>0</v>
      </c>
      <c r="CZ10" s="14">
        <v>0</v>
      </c>
      <c r="DA10" s="16">
        <v>0</v>
      </c>
      <c r="DB10" s="14">
        <v>0</v>
      </c>
      <c r="DC10" s="15">
        <v>0</v>
      </c>
      <c r="DD10" s="15">
        <v>0</v>
      </c>
      <c r="DE10" s="15">
        <v>0</v>
      </c>
      <c r="DF10" s="15">
        <v>0</v>
      </c>
      <c r="DG10" s="16">
        <v>0</v>
      </c>
      <c r="DH10" s="14">
        <v>0</v>
      </c>
      <c r="DI10" s="15">
        <v>0</v>
      </c>
      <c r="DJ10" s="16">
        <v>0</v>
      </c>
      <c r="DK10" s="14">
        <v>4.6685340802987864E-4</v>
      </c>
      <c r="DL10" s="16">
        <v>5.5202870549268563E-4</v>
      </c>
      <c r="DM10" s="14">
        <v>4.0816326530612246E-4</v>
      </c>
      <c r="DN10" s="15">
        <v>2.0708221163802029E-4</v>
      </c>
      <c r="DO10" s="15">
        <v>5.6127221702525728E-4</v>
      </c>
      <c r="DP10" s="15">
        <v>1.8889308651303362E-4</v>
      </c>
      <c r="DQ10" s="15">
        <v>1.8889308651303362E-4</v>
      </c>
      <c r="DR10" s="15">
        <v>3.977724741447892E-4</v>
      </c>
      <c r="DS10" s="15">
        <v>3.3134526176275679E-4</v>
      </c>
      <c r="DT10" s="15">
        <v>3.8037276531000382E-4</v>
      </c>
      <c r="DU10" s="15">
        <v>3.7671877943115466E-4</v>
      </c>
      <c r="DV10" s="15">
        <v>1.9083969465648855E-4</v>
      </c>
      <c r="DW10" s="15">
        <v>1.8284878405558602E-4</v>
      </c>
      <c r="DX10" s="15">
        <v>3.720238095238095E-4</v>
      </c>
      <c r="DY10" s="15">
        <v>3.6543029417138682E-4</v>
      </c>
      <c r="DZ10" s="15">
        <v>1.8001800180018001E-4</v>
      </c>
      <c r="EA10" s="15">
        <v>1.8656716417910448E-4</v>
      </c>
      <c r="EB10" s="15">
        <v>3.590664272890485E-4</v>
      </c>
      <c r="EC10" s="16">
        <v>3.9300451955197487E-4</v>
      </c>
      <c r="ED10" s="14">
        <v>1.5770383220312253E-4</v>
      </c>
      <c r="EE10" s="16">
        <v>1.8779342723004695E-4</v>
      </c>
      <c r="EF10" s="14">
        <v>2.7808676307007786E-4</v>
      </c>
      <c r="EG10" s="16">
        <v>3.3200531208499334E-4</v>
      </c>
      <c r="EH10" s="14">
        <v>2.821670428893905E-4</v>
      </c>
      <c r="EI10" s="16">
        <v>2.3889154323936931E-4</v>
      </c>
      <c r="EJ10" s="5">
        <v>0</v>
      </c>
      <c r="EK10" s="14">
        <v>5.8275058275058275E-4</v>
      </c>
      <c r="EL10" s="15">
        <v>5.6338028169014088E-4</v>
      </c>
      <c r="EM10" s="16">
        <v>5.5555555555555556E-4</v>
      </c>
      <c r="EN10" s="14">
        <v>0</v>
      </c>
      <c r="EO10" s="15">
        <v>0</v>
      </c>
      <c r="EP10" s="15">
        <v>0</v>
      </c>
      <c r="EQ10" s="15">
        <v>0</v>
      </c>
      <c r="ER10" s="15">
        <v>0</v>
      </c>
      <c r="ES10" s="16">
        <v>0</v>
      </c>
      <c r="ET10" s="5">
        <v>3.6941263391207979E-4</v>
      </c>
      <c r="EU10" s="5">
        <v>4.0436716538617062E-4</v>
      </c>
      <c r="EV10" s="5">
        <v>1.4775413711583924E-4</v>
      </c>
      <c r="EW10" s="14">
        <v>4.2319085907744394E-4</v>
      </c>
      <c r="EX10" s="16">
        <v>5.1867219917012448E-4</v>
      </c>
      <c r="EY10" s="14">
        <v>0</v>
      </c>
      <c r="EZ10" s="16">
        <v>0</v>
      </c>
      <c r="FA10" s="14">
        <v>5.2083333333333333E-4</v>
      </c>
      <c r="FB10" s="15">
        <v>5.3561863952865559E-4</v>
      </c>
      <c r="FC10" s="15">
        <v>5.2910052910052914E-4</v>
      </c>
      <c r="FD10" s="15">
        <v>5.3648068669527897E-4</v>
      </c>
      <c r="FE10" s="15">
        <v>5.2714812862414342E-4</v>
      </c>
      <c r="FF10" s="15">
        <v>4.8030739673390969E-4</v>
      </c>
      <c r="FG10" s="15">
        <v>5.243838489774515E-4</v>
      </c>
      <c r="FH10" s="15">
        <v>0</v>
      </c>
      <c r="FI10" s="15">
        <v>5.3191489361702129E-4</v>
      </c>
      <c r="FJ10" s="16">
        <v>4.8169556840077071E-4</v>
      </c>
      <c r="FK10" s="14">
        <v>0</v>
      </c>
      <c r="FL10" s="15">
        <v>0</v>
      </c>
      <c r="FM10" s="16">
        <v>0</v>
      </c>
      <c r="FN10" s="5">
        <v>5.3177346450412129E-4</v>
      </c>
      <c r="FO10">
        <v>0</v>
      </c>
      <c r="FP10" s="14">
        <v>2.3860653781913624E-4</v>
      </c>
      <c r="FQ10" s="15">
        <v>2.3781212841854935E-4</v>
      </c>
      <c r="FR10" s="15">
        <v>2.1399529210357372E-4</v>
      </c>
      <c r="FS10" s="15">
        <v>2.2217285047767163E-4</v>
      </c>
      <c r="FT10" s="15">
        <v>2.1602937999567941E-4</v>
      </c>
      <c r="FU10" s="15">
        <v>1.9630938358853554E-4</v>
      </c>
      <c r="FV10" s="16">
        <v>2.173913043478261E-4</v>
      </c>
      <c r="FW10" s="14">
        <v>3.9393342525113255E-4</v>
      </c>
      <c r="FX10" s="15">
        <v>4.7766897540004778E-4</v>
      </c>
      <c r="FY10" s="15">
        <v>4.7766897540004778E-4</v>
      </c>
      <c r="FZ10" s="15">
        <v>4.2453831458289112E-4</v>
      </c>
      <c r="GA10" s="15">
        <v>3.8797284190106692E-4</v>
      </c>
      <c r="GB10" s="15">
        <v>4.299226139294927E-4</v>
      </c>
      <c r="GC10" s="15">
        <v>4.2122999157540015E-4</v>
      </c>
      <c r="GD10" s="15">
        <v>4.1605991262741833E-4</v>
      </c>
      <c r="GE10" s="15">
        <v>4.2571306939123032E-4</v>
      </c>
      <c r="GF10" s="16">
        <v>3.7023324694557573E-4</v>
      </c>
      <c r="GG10" s="14">
        <v>4.7824007651841227E-4</v>
      </c>
      <c r="GH10" s="15">
        <v>3.9001560062402497E-4</v>
      </c>
      <c r="GI10" s="15">
        <v>9.3632958801498128E-4</v>
      </c>
      <c r="GJ10" s="15">
        <v>5.1975051975051978E-4</v>
      </c>
      <c r="GK10" s="15">
        <v>4.8402710551790902E-4</v>
      </c>
      <c r="GL10" s="15">
        <v>5.0787201625190448E-4</v>
      </c>
      <c r="GM10" s="16">
        <v>4.5641259698767686E-4</v>
      </c>
      <c r="GN10" s="14">
        <v>0</v>
      </c>
      <c r="GO10" s="16">
        <v>0</v>
      </c>
      <c r="GP10" s="5">
        <v>0</v>
      </c>
      <c r="GQ10" s="14">
        <v>3.7439161362785476E-4</v>
      </c>
      <c r="GR10" s="16">
        <v>3.5688793718772306E-4</v>
      </c>
      <c r="GS10" s="14">
        <v>2.4691358024691359E-4</v>
      </c>
      <c r="GT10" s="15">
        <v>2.4691358024691359E-4</v>
      </c>
      <c r="GU10" s="15">
        <v>2.4857071836937607E-4</v>
      </c>
      <c r="GV10" s="15">
        <v>2.1602937999567941E-4</v>
      </c>
      <c r="GW10" s="15">
        <v>2.3843586075345731E-4</v>
      </c>
      <c r="GX10" s="15">
        <v>1.9665683382497542E-4</v>
      </c>
      <c r="GY10" s="15">
        <v>0</v>
      </c>
      <c r="GZ10" s="15">
        <v>2.6413100898045432E-4</v>
      </c>
      <c r="HA10" s="15">
        <v>2.2603978300180831E-4</v>
      </c>
      <c r="HB10" s="15">
        <v>2.7404768429706771E-4</v>
      </c>
      <c r="HC10" s="16">
        <v>2.4378352023403217E-4</v>
      </c>
      <c r="HD10" s="14">
        <v>0</v>
      </c>
      <c r="HE10" s="16">
        <v>0</v>
      </c>
      <c r="HF10" s="14">
        <v>0</v>
      </c>
      <c r="HG10" s="15">
        <v>0</v>
      </c>
      <c r="HH10" s="16">
        <v>0</v>
      </c>
      <c r="HI10" s="14">
        <v>0</v>
      </c>
      <c r="HJ10" s="16">
        <v>3.3932813030200206E-4</v>
      </c>
      <c r="HK10" s="5">
        <v>0</v>
      </c>
      <c r="HL10" s="5">
        <v>3.977724741447892E-4</v>
      </c>
      <c r="HM10">
        <f>AVERAGE(C10:HL10)</f>
        <v>2.8225836268240117E-4</v>
      </c>
    </row>
    <row r="11" spans="1:221" x14ac:dyDescent="0.2">
      <c r="A11" s="2" t="s">
        <v>157</v>
      </c>
      <c r="B11" s="2" t="s">
        <v>67</v>
      </c>
      <c r="C11" s="14">
        <v>0</v>
      </c>
      <c r="D11" s="15">
        <v>0</v>
      </c>
      <c r="E11" s="16">
        <v>0</v>
      </c>
      <c r="F11" s="14">
        <v>9.6107640557424319E-4</v>
      </c>
      <c r="G11" s="16">
        <v>1.3351134846461949E-3</v>
      </c>
      <c r="H11" s="14">
        <v>0</v>
      </c>
      <c r="I11" s="15">
        <v>0</v>
      </c>
      <c r="J11" s="15">
        <v>0</v>
      </c>
      <c r="K11" s="15">
        <v>0</v>
      </c>
      <c r="L11" s="15">
        <v>0</v>
      </c>
      <c r="M11" s="16">
        <v>0</v>
      </c>
      <c r="N11" s="14">
        <v>2.772387025228722E-4</v>
      </c>
      <c r="O11" s="15">
        <v>0</v>
      </c>
      <c r="P11" s="15">
        <v>0</v>
      </c>
      <c r="Q11" s="16">
        <v>0</v>
      </c>
      <c r="R11" s="14">
        <v>5.9171597633136095E-4</v>
      </c>
      <c r="S11" s="16">
        <v>4.1928721174004191E-4</v>
      </c>
      <c r="T11" s="14">
        <v>8.0797199030433614E-4</v>
      </c>
      <c r="U11" s="15">
        <v>7.9176563737133805E-4</v>
      </c>
      <c r="V11" s="15">
        <v>7.7041602465331282E-4</v>
      </c>
      <c r="W11" s="15">
        <v>1.0596962204168139E-3</v>
      </c>
      <c r="X11" s="16">
        <v>8.0106809078771691E-4</v>
      </c>
      <c r="Y11" s="14">
        <v>0</v>
      </c>
      <c r="Z11" s="15">
        <v>1.7458100558659218E-4</v>
      </c>
      <c r="AA11" s="15">
        <v>2.1862702229995628E-4</v>
      </c>
      <c r="AB11" s="15">
        <v>0</v>
      </c>
      <c r="AC11" s="16">
        <v>0</v>
      </c>
      <c r="AD11" s="14">
        <v>0</v>
      </c>
      <c r="AE11" s="16">
        <v>0</v>
      </c>
      <c r="AF11" s="14">
        <v>0</v>
      </c>
      <c r="AG11" s="15">
        <v>0</v>
      </c>
      <c r="AH11" s="15">
        <v>0</v>
      </c>
      <c r="AI11" s="16">
        <v>0</v>
      </c>
      <c r="AJ11" s="14">
        <v>2.2182786157941438E-4</v>
      </c>
      <c r="AK11" s="15">
        <v>2.2888532845044633E-4</v>
      </c>
      <c r="AL11" s="15">
        <v>2.007628990162618E-4</v>
      </c>
      <c r="AM11" s="15">
        <v>2.1326508850501172E-4</v>
      </c>
      <c r="AN11" s="15">
        <v>2.0044097013429546E-4</v>
      </c>
      <c r="AO11" s="15">
        <v>2.2182786157941438E-4</v>
      </c>
      <c r="AP11" s="15">
        <v>2.1910604732690623E-4</v>
      </c>
      <c r="AQ11" s="15">
        <v>2.1445421402530561E-4</v>
      </c>
      <c r="AR11" s="15">
        <v>2.0173492031470649E-4</v>
      </c>
      <c r="AS11" s="16">
        <v>2.1547080370609782E-4</v>
      </c>
      <c r="AT11" s="14">
        <v>0</v>
      </c>
      <c r="AU11" s="15">
        <v>0</v>
      </c>
      <c r="AV11" s="15">
        <v>0</v>
      </c>
      <c r="AW11" s="15">
        <v>0</v>
      </c>
      <c r="AX11" s="16">
        <v>0</v>
      </c>
      <c r="AY11" s="14">
        <v>0</v>
      </c>
      <c r="AZ11" s="15">
        <v>0</v>
      </c>
      <c r="BA11" s="15">
        <v>1.8953752843062926E-4</v>
      </c>
      <c r="BB11" s="15">
        <v>0</v>
      </c>
      <c r="BC11" s="15">
        <v>0</v>
      </c>
      <c r="BD11" s="15">
        <v>0</v>
      </c>
      <c r="BE11" s="15">
        <v>0</v>
      </c>
      <c r="BF11" s="15">
        <v>0</v>
      </c>
      <c r="BG11" s="15">
        <v>0</v>
      </c>
      <c r="BH11" s="16">
        <v>0</v>
      </c>
      <c r="BI11" s="14">
        <v>0</v>
      </c>
      <c r="BJ11" s="15">
        <v>0</v>
      </c>
      <c r="BK11" s="15">
        <v>0</v>
      </c>
      <c r="BL11" s="15">
        <v>0</v>
      </c>
      <c r="BM11" s="15">
        <v>0</v>
      </c>
      <c r="BN11" s="16">
        <v>0</v>
      </c>
      <c r="BO11" s="14">
        <v>9.519276534983341E-4</v>
      </c>
      <c r="BP11" s="15">
        <v>9.8619329388560163E-4</v>
      </c>
      <c r="BQ11" s="16">
        <v>9.760858955588092E-4</v>
      </c>
      <c r="BR11" s="14">
        <v>9.6993210475266732E-4</v>
      </c>
      <c r="BS11" s="15">
        <v>9.4428706326723328E-4</v>
      </c>
      <c r="BT11" s="15">
        <v>1.3003901170351106E-3</v>
      </c>
      <c r="BU11" s="16">
        <v>9.6525096525096527E-4</v>
      </c>
      <c r="BV11" s="14">
        <v>8.9206066012488853E-4</v>
      </c>
      <c r="BW11" s="16">
        <v>8.9485458612975394E-4</v>
      </c>
      <c r="BX11">
        <v>8.7145969498910673E-4</v>
      </c>
      <c r="BY11" s="14">
        <v>9.4921689606074992E-4</v>
      </c>
      <c r="BZ11" s="15">
        <v>9.225092250922509E-4</v>
      </c>
      <c r="CA11" s="15">
        <v>1.0116337885685382E-3</v>
      </c>
      <c r="CB11" s="16">
        <v>8.7757788503729707E-4</v>
      </c>
      <c r="CC11" s="14">
        <v>0</v>
      </c>
      <c r="CD11" s="15">
        <v>0</v>
      </c>
      <c r="CE11" s="15">
        <v>0</v>
      </c>
      <c r="CF11" s="15">
        <v>0</v>
      </c>
      <c r="CG11" s="15">
        <v>0</v>
      </c>
      <c r="CH11" s="15">
        <v>0</v>
      </c>
      <c r="CI11" s="15">
        <v>0</v>
      </c>
      <c r="CJ11" s="15">
        <v>0</v>
      </c>
      <c r="CK11" s="15">
        <v>0</v>
      </c>
      <c r="CL11" s="15">
        <v>0</v>
      </c>
      <c r="CM11" s="15">
        <v>0</v>
      </c>
      <c r="CN11" s="15">
        <v>0</v>
      </c>
      <c r="CO11" s="15">
        <v>0</v>
      </c>
      <c r="CP11" s="16">
        <v>0</v>
      </c>
      <c r="CQ11" s="14">
        <v>0</v>
      </c>
      <c r="CR11" s="15">
        <v>0</v>
      </c>
      <c r="CS11" s="15">
        <v>0</v>
      </c>
      <c r="CT11" s="15">
        <v>0</v>
      </c>
      <c r="CU11" s="15">
        <v>0</v>
      </c>
      <c r="CV11" s="16">
        <v>0</v>
      </c>
      <c r="CW11" s="5">
        <v>0</v>
      </c>
      <c r="CX11" s="14">
        <v>1.6576875259013675E-3</v>
      </c>
      <c r="CY11" s="16">
        <v>1.3410818059901655E-3</v>
      </c>
      <c r="CZ11" s="14">
        <v>0</v>
      </c>
      <c r="DA11" s="16">
        <v>0</v>
      </c>
      <c r="DB11" s="14">
        <v>0</v>
      </c>
      <c r="DC11" s="15">
        <v>0</v>
      </c>
      <c r="DD11" s="15">
        <v>0</v>
      </c>
      <c r="DE11" s="15">
        <v>0</v>
      </c>
      <c r="DF11" s="15">
        <v>0</v>
      </c>
      <c r="DG11" s="16">
        <v>0</v>
      </c>
      <c r="DH11" s="14">
        <v>2.9788501638367589E-4</v>
      </c>
      <c r="DI11" s="15">
        <v>2.9788501638367589E-4</v>
      </c>
      <c r="DJ11" s="16">
        <v>2.8320589068252618E-4</v>
      </c>
      <c r="DK11" s="14">
        <v>7.0028011204481793E-4</v>
      </c>
      <c r="DL11" s="16">
        <v>8.2804305823902839E-4</v>
      </c>
      <c r="DM11" s="14">
        <v>0</v>
      </c>
      <c r="DN11" s="15">
        <v>0</v>
      </c>
      <c r="DO11" s="15">
        <v>0</v>
      </c>
      <c r="DP11" s="15">
        <v>0</v>
      </c>
      <c r="DQ11" s="15">
        <v>0</v>
      </c>
      <c r="DR11" s="15">
        <v>0</v>
      </c>
      <c r="DS11" s="15">
        <v>0</v>
      </c>
      <c r="DT11" s="15">
        <v>0</v>
      </c>
      <c r="DU11" s="15">
        <v>0</v>
      </c>
      <c r="DV11" s="15">
        <v>0</v>
      </c>
      <c r="DW11" s="15">
        <v>0</v>
      </c>
      <c r="DX11" s="15">
        <v>1.8601190476190475E-4</v>
      </c>
      <c r="DY11" s="15">
        <v>1.8271514708569341E-4</v>
      </c>
      <c r="DZ11" s="15">
        <v>0</v>
      </c>
      <c r="EA11" s="15">
        <v>0</v>
      </c>
      <c r="EB11" s="15">
        <v>0</v>
      </c>
      <c r="EC11" s="16">
        <v>0</v>
      </c>
      <c r="ED11" s="14">
        <v>9.4622299321873527E-4</v>
      </c>
      <c r="EE11" s="16">
        <v>1.5023474178403756E-3</v>
      </c>
      <c r="EF11" s="14">
        <v>1.1123470522803114E-3</v>
      </c>
      <c r="EG11" s="16">
        <v>1.3280212483399733E-3</v>
      </c>
      <c r="EH11" s="14">
        <v>1.128668171557562E-3</v>
      </c>
      <c r="EI11" s="16">
        <v>4.7778308647873863E-4</v>
      </c>
      <c r="EJ11" s="5">
        <v>6.5818341377797283E-4</v>
      </c>
      <c r="EK11" s="14">
        <v>1.1655011655011655E-3</v>
      </c>
      <c r="EL11" s="15">
        <v>5.6338028169014088E-4</v>
      </c>
      <c r="EM11" s="16">
        <v>5.5555555555555556E-4</v>
      </c>
      <c r="EN11" s="14">
        <v>4.3859649122807018E-4</v>
      </c>
      <c r="EO11" s="15">
        <v>1.4292520247737017E-3</v>
      </c>
      <c r="EP11" s="15">
        <v>5.0403225806451612E-4</v>
      </c>
      <c r="EQ11" s="15">
        <v>5.2910052910052914E-4</v>
      </c>
      <c r="ER11" s="15">
        <v>4.3346337234503684E-4</v>
      </c>
      <c r="ES11" s="16">
        <v>4.5745654162854531E-4</v>
      </c>
      <c r="ET11" s="5">
        <v>0</v>
      </c>
      <c r="EU11" s="5">
        <v>6.0655074807925596E-4</v>
      </c>
      <c r="EV11" s="5">
        <v>0</v>
      </c>
      <c r="EW11" s="14">
        <v>8.4638171815488788E-4</v>
      </c>
      <c r="EX11" s="16">
        <v>1.037344398340249E-3</v>
      </c>
      <c r="EY11" s="14">
        <v>0</v>
      </c>
      <c r="EZ11" s="16">
        <v>0</v>
      </c>
      <c r="FA11" s="14">
        <v>0</v>
      </c>
      <c r="FB11" s="15">
        <v>0</v>
      </c>
      <c r="FC11" s="15">
        <v>0</v>
      </c>
      <c r="FD11" s="15">
        <v>0</v>
      </c>
      <c r="FE11" s="15">
        <v>0</v>
      </c>
      <c r="FF11" s="15">
        <v>0</v>
      </c>
      <c r="FG11" s="15">
        <v>0</v>
      </c>
      <c r="FH11" s="15">
        <v>0</v>
      </c>
      <c r="FI11" s="15">
        <v>0</v>
      </c>
      <c r="FJ11" s="16">
        <v>0</v>
      </c>
      <c r="FK11" s="14">
        <v>4.6728971962616824E-4</v>
      </c>
      <c r="FL11" s="15">
        <v>4.921259842519685E-4</v>
      </c>
      <c r="FM11" s="16">
        <v>4.965243296921549E-4</v>
      </c>
      <c r="FN11" s="5">
        <v>0</v>
      </c>
      <c r="FO11">
        <v>0</v>
      </c>
      <c r="FP11" s="14">
        <v>2.3860653781913624E-4</v>
      </c>
      <c r="FQ11" s="15">
        <v>2.3781212841854935E-4</v>
      </c>
      <c r="FR11" s="15">
        <v>2.1399529210357372E-4</v>
      </c>
      <c r="FS11" s="15">
        <v>2.2217285047767163E-4</v>
      </c>
      <c r="FT11" s="15">
        <v>2.1602937999567941E-4</v>
      </c>
      <c r="FU11" s="15">
        <v>1.9630938358853554E-4</v>
      </c>
      <c r="FV11" s="16">
        <v>2.173913043478261E-4</v>
      </c>
      <c r="FW11" s="14">
        <v>0</v>
      </c>
      <c r="FX11" s="15">
        <v>0</v>
      </c>
      <c r="FY11" s="15">
        <v>0</v>
      </c>
      <c r="FZ11" s="15">
        <v>0</v>
      </c>
      <c r="GA11" s="15">
        <v>0</v>
      </c>
      <c r="GB11" s="15">
        <v>0</v>
      </c>
      <c r="GC11" s="15">
        <v>0</v>
      </c>
      <c r="GD11" s="15">
        <v>0</v>
      </c>
      <c r="GE11" s="15">
        <v>0</v>
      </c>
      <c r="GF11" s="16">
        <v>0</v>
      </c>
      <c r="GG11" s="14">
        <v>9.5648015303682454E-4</v>
      </c>
      <c r="GH11" s="15">
        <v>7.8003120124804995E-4</v>
      </c>
      <c r="GI11" s="15">
        <v>9.3632958801498128E-4</v>
      </c>
      <c r="GJ11" s="15">
        <v>5.1975051975051978E-4</v>
      </c>
      <c r="GK11" s="15">
        <v>1.4520813165537271E-3</v>
      </c>
      <c r="GL11" s="15">
        <v>2.0314880650076179E-3</v>
      </c>
      <c r="GM11" s="16">
        <v>9.1282519397535371E-4</v>
      </c>
      <c r="GN11" s="14">
        <v>0</v>
      </c>
      <c r="GO11" s="16">
        <v>0</v>
      </c>
      <c r="GP11" s="5">
        <v>0</v>
      </c>
      <c r="GQ11" s="14">
        <v>0</v>
      </c>
      <c r="GR11" s="16">
        <v>0</v>
      </c>
      <c r="GS11" s="14">
        <v>0</v>
      </c>
      <c r="GT11" s="15">
        <v>0</v>
      </c>
      <c r="GU11" s="15">
        <v>2.4857071836937607E-4</v>
      </c>
      <c r="GV11" s="15">
        <v>0</v>
      </c>
      <c r="GW11" s="15">
        <v>0</v>
      </c>
      <c r="GX11" s="15">
        <v>3.9331366764995085E-4</v>
      </c>
      <c r="GY11" s="15">
        <v>0</v>
      </c>
      <c r="GZ11" s="15">
        <v>0</v>
      </c>
      <c r="HA11" s="15">
        <v>0</v>
      </c>
      <c r="HB11" s="15">
        <v>0</v>
      </c>
      <c r="HC11" s="16">
        <v>2.4378352023403217E-4</v>
      </c>
      <c r="HD11" s="14">
        <v>0</v>
      </c>
      <c r="HE11" s="16">
        <v>0</v>
      </c>
      <c r="HF11" s="14">
        <v>0</v>
      </c>
      <c r="HG11" s="15">
        <v>0</v>
      </c>
      <c r="HH11" s="16">
        <v>0</v>
      </c>
      <c r="HI11" s="14">
        <v>0</v>
      </c>
      <c r="HJ11" s="16">
        <v>0</v>
      </c>
      <c r="HK11" s="5">
        <v>0</v>
      </c>
      <c r="HL11" s="5">
        <v>1.1933174224343676E-3</v>
      </c>
      <c r="HM11">
        <f>AVERAGE(C11:HL11)</f>
        <v>2.6702047406687536E-4</v>
      </c>
    </row>
    <row r="12" spans="1:221" x14ac:dyDescent="0.2">
      <c r="A12" s="2" t="s">
        <v>242</v>
      </c>
      <c r="B12" s="2" t="s">
        <v>70</v>
      </c>
      <c r="C12" s="14">
        <v>3.9184952978056425E-4</v>
      </c>
      <c r="D12" s="15">
        <v>3.4831069313827936E-4</v>
      </c>
      <c r="E12" s="16">
        <v>4.1152263374485596E-4</v>
      </c>
      <c r="F12" s="14">
        <v>0</v>
      </c>
      <c r="G12" s="16">
        <v>0</v>
      </c>
      <c r="H12" s="14">
        <v>0</v>
      </c>
      <c r="I12" s="15">
        <v>2.5859839668994052E-4</v>
      </c>
      <c r="J12" s="15">
        <v>2.9824038174768865E-4</v>
      </c>
      <c r="K12" s="15">
        <v>0</v>
      </c>
      <c r="L12" s="15">
        <v>0</v>
      </c>
      <c r="M12" s="16">
        <v>0</v>
      </c>
      <c r="N12" s="14">
        <v>2.772387025228722E-4</v>
      </c>
      <c r="O12" s="15">
        <v>2.9673590504451037E-4</v>
      </c>
      <c r="P12" s="15">
        <v>3.170577045022194E-4</v>
      </c>
      <c r="Q12" s="16">
        <v>3.465003465003465E-4</v>
      </c>
      <c r="R12" s="14">
        <v>0</v>
      </c>
      <c r="S12" s="16">
        <v>0</v>
      </c>
      <c r="T12" s="14">
        <v>2.6932399676811203E-4</v>
      </c>
      <c r="U12" s="15">
        <v>5.2784375824755877E-4</v>
      </c>
      <c r="V12" s="15">
        <v>2.5680534155110427E-4</v>
      </c>
      <c r="W12" s="15">
        <v>3.5323207347227127E-4</v>
      </c>
      <c r="X12" s="16">
        <v>5.3404539385847798E-4</v>
      </c>
      <c r="Y12" s="14">
        <v>2.4348672997321646E-4</v>
      </c>
      <c r="Z12" s="15">
        <v>1.7458100558659218E-4</v>
      </c>
      <c r="AA12" s="15">
        <v>2.1862702229995628E-4</v>
      </c>
      <c r="AB12" s="15">
        <v>2.2537750732476899E-4</v>
      </c>
      <c r="AC12" s="16">
        <v>4.7573739295908661E-4</v>
      </c>
      <c r="AD12" s="14">
        <v>3.1294007197621654E-4</v>
      </c>
      <c r="AE12" s="16">
        <v>3.2404406999351912E-4</v>
      </c>
      <c r="AF12" s="14">
        <v>3.9292730844793711E-4</v>
      </c>
      <c r="AG12" s="15">
        <v>4.3327556325823221E-4</v>
      </c>
      <c r="AH12" s="15">
        <v>4.4091710758377423E-4</v>
      </c>
      <c r="AI12" s="16">
        <v>4.3177892918825559E-4</v>
      </c>
      <c r="AJ12" s="14">
        <v>2.2182786157941438E-4</v>
      </c>
      <c r="AK12" s="15">
        <v>2.2888532845044633E-4</v>
      </c>
      <c r="AL12" s="15">
        <v>2.007628990162618E-4</v>
      </c>
      <c r="AM12" s="15">
        <v>2.1326508850501172E-4</v>
      </c>
      <c r="AN12" s="15">
        <v>2.0044097013429546E-4</v>
      </c>
      <c r="AO12" s="15">
        <v>0</v>
      </c>
      <c r="AP12" s="15">
        <v>2.1910604732690623E-4</v>
      </c>
      <c r="AQ12" s="15">
        <v>2.1445421402530561E-4</v>
      </c>
      <c r="AR12" s="15">
        <v>4.0346984062941297E-4</v>
      </c>
      <c r="AS12" s="16">
        <v>2.1547080370609782E-4</v>
      </c>
      <c r="AT12" s="14">
        <v>3.5893754486719312E-4</v>
      </c>
      <c r="AU12" s="15">
        <v>1.7608733932030288E-4</v>
      </c>
      <c r="AV12" s="15">
        <v>3.031221582297666E-4</v>
      </c>
      <c r="AW12" s="15">
        <v>3.2483352281955497E-4</v>
      </c>
      <c r="AX12" s="16">
        <v>3.6350418029807341E-4</v>
      </c>
      <c r="AY12" s="14">
        <v>1.7658484901995409E-4</v>
      </c>
      <c r="AZ12" s="15">
        <v>1.9073049780659929E-4</v>
      </c>
      <c r="BA12" s="15">
        <v>1.8953752843062926E-4</v>
      </c>
      <c r="BB12" s="15">
        <v>1.8040772145047808E-4</v>
      </c>
      <c r="BC12" s="15">
        <v>1.8040772145047808E-4</v>
      </c>
      <c r="BD12" s="15">
        <v>1.8005041411595248E-4</v>
      </c>
      <c r="BE12" s="15">
        <v>2.0362451639177357E-4</v>
      </c>
      <c r="BF12" s="15">
        <v>1.9500780031201249E-4</v>
      </c>
      <c r="BG12" s="15">
        <v>1.5386982612709647E-4</v>
      </c>
      <c r="BH12" s="16">
        <v>1.5295197308045274E-4</v>
      </c>
      <c r="BI12" s="14">
        <v>4.2890842805061121E-4</v>
      </c>
      <c r="BJ12" s="15">
        <v>4.0633888663145062E-4</v>
      </c>
      <c r="BK12" s="15">
        <v>4.2653017701002344E-4</v>
      </c>
      <c r="BL12" s="15">
        <v>4.0592652729855896E-4</v>
      </c>
      <c r="BM12" s="15">
        <v>2.2237046920169001E-4</v>
      </c>
      <c r="BN12" s="16">
        <v>3.3721126285617939E-4</v>
      </c>
      <c r="BO12" s="14">
        <v>0</v>
      </c>
      <c r="BP12" s="15">
        <v>0</v>
      </c>
      <c r="BQ12" s="16">
        <v>0</v>
      </c>
      <c r="BR12" s="14">
        <v>0</v>
      </c>
      <c r="BS12" s="15">
        <v>0</v>
      </c>
      <c r="BT12" s="15">
        <v>0</v>
      </c>
      <c r="BU12" s="16">
        <v>0</v>
      </c>
      <c r="BV12" s="14">
        <v>0</v>
      </c>
      <c r="BW12" s="16">
        <v>0</v>
      </c>
      <c r="BX12">
        <v>0</v>
      </c>
      <c r="BY12" s="14">
        <v>0</v>
      </c>
      <c r="BZ12" s="15">
        <v>0</v>
      </c>
      <c r="CA12" s="15">
        <v>0</v>
      </c>
      <c r="CB12" s="16">
        <v>0</v>
      </c>
      <c r="CC12" s="14">
        <v>5.1466803911477102E-4</v>
      </c>
      <c r="CD12" s="15">
        <v>4.8426150121065375E-4</v>
      </c>
      <c r="CE12" s="15">
        <v>4.8685491723466409E-4</v>
      </c>
      <c r="CF12" s="15">
        <v>5.2798310454065466E-4</v>
      </c>
      <c r="CG12" s="15">
        <v>5.3475935828877007E-4</v>
      </c>
      <c r="CH12" s="15">
        <v>5.5617352614015572E-4</v>
      </c>
      <c r="CI12" s="15">
        <v>5.2301255230125519E-4</v>
      </c>
      <c r="CJ12" s="15">
        <v>4.8473097430925838E-4</v>
      </c>
      <c r="CK12" s="15">
        <v>4.8169556840077071E-4</v>
      </c>
      <c r="CL12" s="15">
        <v>4.8146364949446316E-4</v>
      </c>
      <c r="CM12" s="15">
        <v>5.0632911392405066E-4</v>
      </c>
      <c r="CN12" s="15">
        <v>4.9407114624505926E-4</v>
      </c>
      <c r="CO12" s="15">
        <v>4.6882325363338024E-4</v>
      </c>
      <c r="CP12" s="16">
        <v>5.4436581382689172E-4</v>
      </c>
      <c r="CQ12" s="14">
        <v>4.7551117451260106E-4</v>
      </c>
      <c r="CR12" s="15">
        <v>4.9975012493753122E-4</v>
      </c>
      <c r="CS12" s="15">
        <v>4.6168051708217911E-4</v>
      </c>
      <c r="CT12" s="15">
        <v>5.7240984544934168E-4</v>
      </c>
      <c r="CU12" s="15">
        <v>5.1098620337250899E-4</v>
      </c>
      <c r="CV12" s="16">
        <v>5.2410901467505244E-4</v>
      </c>
      <c r="CW12" s="5">
        <v>0</v>
      </c>
      <c r="CX12" s="14">
        <v>0</v>
      </c>
      <c r="CY12" s="16">
        <v>0</v>
      </c>
      <c r="CZ12" s="14">
        <v>0</v>
      </c>
      <c r="DA12" s="16">
        <v>0</v>
      </c>
      <c r="DB12" s="14">
        <v>0</v>
      </c>
      <c r="DC12" s="15">
        <v>0</v>
      </c>
      <c r="DD12" s="15">
        <v>0</v>
      </c>
      <c r="DE12" s="15">
        <v>0</v>
      </c>
      <c r="DF12" s="15">
        <v>0</v>
      </c>
      <c r="DG12" s="16">
        <v>0</v>
      </c>
      <c r="DH12" s="14">
        <v>2.9788501638367589E-4</v>
      </c>
      <c r="DI12" s="15">
        <v>2.9788501638367589E-4</v>
      </c>
      <c r="DJ12" s="16">
        <v>2.8320589068252618E-4</v>
      </c>
      <c r="DK12" s="14">
        <v>0</v>
      </c>
      <c r="DL12" s="16">
        <v>0</v>
      </c>
      <c r="DM12" s="14">
        <v>0</v>
      </c>
      <c r="DN12" s="15">
        <v>0</v>
      </c>
      <c r="DO12" s="15">
        <v>1.8709073900841907E-4</v>
      </c>
      <c r="DP12" s="15">
        <v>0</v>
      </c>
      <c r="DQ12" s="15">
        <v>0</v>
      </c>
      <c r="DR12" s="15">
        <v>0</v>
      </c>
      <c r="DS12" s="15">
        <v>1.656726308813784E-4</v>
      </c>
      <c r="DT12" s="15">
        <v>0</v>
      </c>
      <c r="DU12" s="15">
        <v>0</v>
      </c>
      <c r="DV12" s="15">
        <v>0</v>
      </c>
      <c r="DW12" s="15">
        <v>0</v>
      </c>
      <c r="DX12" s="15">
        <v>0</v>
      </c>
      <c r="DY12" s="15">
        <v>0</v>
      </c>
      <c r="DZ12" s="15">
        <v>0</v>
      </c>
      <c r="EA12" s="15">
        <v>0</v>
      </c>
      <c r="EB12" s="15">
        <v>0</v>
      </c>
      <c r="EC12" s="16">
        <v>0</v>
      </c>
      <c r="ED12" s="14">
        <v>6.308153288124901E-4</v>
      </c>
      <c r="EE12" s="16">
        <v>7.511737089201878E-4</v>
      </c>
      <c r="EF12" s="14">
        <v>5.5617352614015572E-4</v>
      </c>
      <c r="EG12" s="16">
        <v>6.6401062416998667E-4</v>
      </c>
      <c r="EH12" s="14">
        <v>2.821670428893905E-4</v>
      </c>
      <c r="EI12" s="16">
        <v>2.3889154323936931E-4</v>
      </c>
      <c r="EJ12" s="5">
        <v>0</v>
      </c>
      <c r="EK12" s="14">
        <v>0</v>
      </c>
      <c r="EL12" s="15">
        <v>0</v>
      </c>
      <c r="EM12" s="16">
        <v>0</v>
      </c>
      <c r="EN12" s="14">
        <v>0</v>
      </c>
      <c r="EO12" s="15">
        <v>0</v>
      </c>
      <c r="EP12" s="15">
        <v>0</v>
      </c>
      <c r="EQ12" s="15">
        <v>0</v>
      </c>
      <c r="ER12" s="15">
        <v>0</v>
      </c>
      <c r="ES12" s="16">
        <v>0</v>
      </c>
      <c r="ET12" s="5">
        <v>1.1082379017362395E-3</v>
      </c>
      <c r="EU12" s="5">
        <v>2.0218358269308531E-4</v>
      </c>
      <c r="EV12" s="5">
        <v>2.9550827423167848E-4</v>
      </c>
      <c r="EW12" s="14">
        <v>8.4638171815488788E-4</v>
      </c>
      <c r="EX12" s="16">
        <v>5.1867219917012448E-4</v>
      </c>
      <c r="EY12" s="14">
        <v>0</v>
      </c>
      <c r="EZ12" s="16">
        <v>0</v>
      </c>
      <c r="FA12" s="14">
        <v>5.2083333333333333E-4</v>
      </c>
      <c r="FB12" s="15">
        <v>5.3561863952865559E-4</v>
      </c>
      <c r="FC12" s="15">
        <v>5.2910052910052914E-4</v>
      </c>
      <c r="FD12" s="15">
        <v>5.3648068669527897E-4</v>
      </c>
      <c r="FE12" s="15">
        <v>5.2714812862414342E-4</v>
      </c>
      <c r="FF12" s="15">
        <v>4.8030739673390969E-4</v>
      </c>
      <c r="FG12" s="15">
        <v>5.243838489774515E-4</v>
      </c>
      <c r="FH12" s="15">
        <v>4.8638132295719845E-4</v>
      </c>
      <c r="FI12" s="15">
        <v>5.3191489361702129E-4</v>
      </c>
      <c r="FJ12" s="16">
        <v>4.8169556840077071E-4</v>
      </c>
      <c r="FK12" s="14">
        <v>0</v>
      </c>
      <c r="FL12" s="15">
        <v>0</v>
      </c>
      <c r="FM12" s="16">
        <v>0</v>
      </c>
      <c r="FN12" s="5">
        <v>0</v>
      </c>
      <c r="FO12">
        <v>0</v>
      </c>
      <c r="FP12" s="14">
        <v>2.3860653781913624E-4</v>
      </c>
      <c r="FQ12" s="15">
        <v>2.3781212841854935E-4</v>
      </c>
      <c r="FR12" s="15">
        <v>2.1399529210357372E-4</v>
      </c>
      <c r="FS12" s="15">
        <v>2.2217285047767163E-4</v>
      </c>
      <c r="FT12" s="15">
        <v>2.1602937999567941E-4</v>
      </c>
      <c r="FU12" s="15">
        <v>1.9630938358853554E-4</v>
      </c>
      <c r="FV12" s="16">
        <v>2.173913043478261E-4</v>
      </c>
      <c r="FW12" s="14">
        <v>1.9696671262556627E-4</v>
      </c>
      <c r="FX12" s="15">
        <v>2.3883448770002389E-4</v>
      </c>
      <c r="FY12" s="15">
        <v>2.3883448770002389E-4</v>
      </c>
      <c r="FZ12" s="15">
        <v>2.1226915729144556E-4</v>
      </c>
      <c r="GA12" s="15">
        <v>1.9398642095053346E-4</v>
      </c>
      <c r="GB12" s="15">
        <v>2.1496130696474635E-4</v>
      </c>
      <c r="GC12" s="15">
        <v>2.1061499578770007E-4</v>
      </c>
      <c r="GD12" s="15">
        <v>2.0802995631370917E-4</v>
      </c>
      <c r="GE12" s="15">
        <v>2.1285653469561516E-4</v>
      </c>
      <c r="GF12" s="16">
        <v>1.8511662347278786E-4</v>
      </c>
      <c r="GG12" s="14">
        <v>4.7824007651841227E-4</v>
      </c>
      <c r="GH12" s="15">
        <v>3.9001560062402497E-4</v>
      </c>
      <c r="GI12" s="15">
        <v>4.6816479400749064E-4</v>
      </c>
      <c r="GJ12" s="15">
        <v>5.1975051975051978E-4</v>
      </c>
      <c r="GK12" s="15">
        <v>0</v>
      </c>
      <c r="GL12" s="15">
        <v>5.0787201625190448E-4</v>
      </c>
      <c r="GM12" s="16">
        <v>4.5641259698767686E-4</v>
      </c>
      <c r="GN12" s="14">
        <v>3.4542314335060447E-4</v>
      </c>
      <c r="GO12" s="16">
        <v>3.7467216185837392E-4</v>
      </c>
      <c r="GP12" s="5">
        <v>4.8828125E-4</v>
      </c>
      <c r="GQ12" s="14">
        <v>7.4878322725570952E-4</v>
      </c>
      <c r="GR12" s="16">
        <v>3.5688793718772306E-4</v>
      </c>
      <c r="GS12" s="14">
        <v>4.9382716049382717E-4</v>
      </c>
      <c r="GT12" s="15">
        <v>4.9382716049382717E-4</v>
      </c>
      <c r="GU12" s="15">
        <v>4.9714143673875214E-4</v>
      </c>
      <c r="GV12" s="15">
        <v>4.3205875999135883E-4</v>
      </c>
      <c r="GW12" s="15">
        <v>4.7687172150691462E-4</v>
      </c>
      <c r="GX12" s="15">
        <v>3.9331366764995085E-4</v>
      </c>
      <c r="GY12" s="15">
        <v>5.0025012506253123E-4</v>
      </c>
      <c r="GZ12" s="15">
        <v>5.2826201796090863E-4</v>
      </c>
      <c r="HA12" s="15">
        <v>4.5207956600361662E-4</v>
      </c>
      <c r="HB12" s="15">
        <v>2.7404768429706771E-4</v>
      </c>
      <c r="HC12" s="16">
        <v>4.8756704046806434E-4</v>
      </c>
      <c r="HD12" s="14">
        <v>4.4923629829290209E-4</v>
      </c>
      <c r="HE12" s="16">
        <v>4.7460844803037496E-4</v>
      </c>
      <c r="HF12" s="14">
        <v>1.5413070283600493E-4</v>
      </c>
      <c r="HG12" s="15">
        <v>1.4852220406950839E-4</v>
      </c>
      <c r="HH12" s="16">
        <v>1.3910140492418973E-4</v>
      </c>
      <c r="HI12" s="14">
        <v>7.0447340612891864E-4</v>
      </c>
      <c r="HJ12" s="16">
        <v>3.3932813030200206E-4</v>
      </c>
      <c r="HK12" s="5">
        <v>4.050222762251924E-4</v>
      </c>
      <c r="HL12" s="5">
        <v>3.977724741447892E-4</v>
      </c>
      <c r="HM12">
        <f>AVERAGE(C12:HL12)</f>
        <v>2.5632942671618443E-4</v>
      </c>
    </row>
    <row r="13" spans="1:221" x14ac:dyDescent="0.2">
      <c r="A13" s="2" t="s">
        <v>198</v>
      </c>
      <c r="B13" s="2" t="s">
        <v>74</v>
      </c>
      <c r="C13" s="14">
        <v>3.9184952978056425E-4</v>
      </c>
      <c r="D13" s="15">
        <v>6.9662138627655872E-4</v>
      </c>
      <c r="E13" s="16">
        <v>4.1152263374485596E-4</v>
      </c>
      <c r="F13" s="14">
        <v>4.8053820278712159E-4</v>
      </c>
      <c r="G13" s="16">
        <v>4.450378282153983E-4</v>
      </c>
      <c r="H13" s="14">
        <v>2.8563267637817766E-4</v>
      </c>
      <c r="I13" s="15">
        <v>2.5859839668994052E-4</v>
      </c>
      <c r="J13" s="15">
        <v>2.9824038174768865E-4</v>
      </c>
      <c r="K13" s="15">
        <v>2.9985007496251872E-4</v>
      </c>
      <c r="L13" s="15">
        <v>3.0030030030030029E-4</v>
      </c>
      <c r="M13" s="16">
        <v>3.5038542396636298E-4</v>
      </c>
      <c r="N13" s="14">
        <v>2.772387025228722E-4</v>
      </c>
      <c r="O13" s="15">
        <v>2.9673590504451037E-4</v>
      </c>
      <c r="P13" s="15">
        <v>3.170577045022194E-4</v>
      </c>
      <c r="Q13" s="16">
        <v>3.465003465003465E-4</v>
      </c>
      <c r="R13" s="14">
        <v>5.9171597633136095E-4</v>
      </c>
      <c r="S13" s="16">
        <v>8.3857442348008382E-4</v>
      </c>
      <c r="T13" s="14">
        <v>2.6932399676811203E-4</v>
      </c>
      <c r="U13" s="15">
        <v>5.2784375824755877E-4</v>
      </c>
      <c r="V13" s="15">
        <v>2.5680534155110427E-4</v>
      </c>
      <c r="W13" s="15">
        <v>7.0646414694454254E-4</v>
      </c>
      <c r="X13" s="16">
        <v>2.6702269692923899E-4</v>
      </c>
      <c r="Y13" s="14">
        <v>2.4348672997321646E-4</v>
      </c>
      <c r="Z13" s="15">
        <v>1.7458100558659218E-4</v>
      </c>
      <c r="AA13" s="15">
        <v>0</v>
      </c>
      <c r="AB13" s="15">
        <v>2.2537750732476899E-4</v>
      </c>
      <c r="AC13" s="16">
        <v>2.378686964795433E-4</v>
      </c>
      <c r="AD13" s="14">
        <v>1.5647003598810827E-4</v>
      </c>
      <c r="AE13" s="16">
        <v>3.2404406999351912E-4</v>
      </c>
      <c r="AF13" s="14">
        <v>1.9646365422396856E-4</v>
      </c>
      <c r="AG13" s="15">
        <v>2.1663778162911611E-4</v>
      </c>
      <c r="AH13" s="15">
        <v>2.2045855379188711E-4</v>
      </c>
      <c r="AI13" s="16">
        <v>2.158894645941278E-4</v>
      </c>
      <c r="AJ13" s="14">
        <v>2.2182786157941438E-4</v>
      </c>
      <c r="AK13" s="15">
        <v>2.2888532845044633E-4</v>
      </c>
      <c r="AL13" s="15">
        <v>2.007628990162618E-4</v>
      </c>
      <c r="AM13" s="15">
        <v>2.1326508850501172E-4</v>
      </c>
      <c r="AN13" s="15">
        <v>2.0044097013429546E-4</v>
      </c>
      <c r="AO13" s="15">
        <v>2.2182786157941438E-4</v>
      </c>
      <c r="AP13" s="15">
        <v>2.1910604732690623E-4</v>
      </c>
      <c r="AQ13" s="15">
        <v>2.1445421402530561E-4</v>
      </c>
      <c r="AR13" s="15">
        <v>2.0173492031470649E-4</v>
      </c>
      <c r="AS13" s="16">
        <v>2.1547080370609782E-4</v>
      </c>
      <c r="AT13" s="14">
        <v>1.7946877243359656E-4</v>
      </c>
      <c r="AU13" s="15">
        <v>1.7608733932030288E-4</v>
      </c>
      <c r="AV13" s="15">
        <v>1.515610791148833E-4</v>
      </c>
      <c r="AW13" s="15">
        <v>1.6241676140977748E-4</v>
      </c>
      <c r="AX13" s="16">
        <v>1.817520901490367E-4</v>
      </c>
      <c r="AY13" s="14">
        <v>1.7658484901995409E-4</v>
      </c>
      <c r="AZ13" s="15">
        <v>1.9073049780659929E-4</v>
      </c>
      <c r="BA13" s="15">
        <v>1.8953752843062926E-4</v>
      </c>
      <c r="BB13" s="15">
        <v>1.8040772145047808E-4</v>
      </c>
      <c r="BC13" s="15">
        <v>1.8040772145047808E-4</v>
      </c>
      <c r="BD13" s="15">
        <v>1.8005041411595248E-4</v>
      </c>
      <c r="BE13" s="15">
        <v>2.0362451639177357E-4</v>
      </c>
      <c r="BF13" s="15">
        <v>3.9001560062402497E-4</v>
      </c>
      <c r="BG13" s="15">
        <v>1.5386982612709647E-4</v>
      </c>
      <c r="BH13" s="16">
        <v>1.5295197308045274E-4</v>
      </c>
      <c r="BI13" s="14">
        <v>0</v>
      </c>
      <c r="BJ13" s="15">
        <v>2.0316944331572531E-4</v>
      </c>
      <c r="BK13" s="15">
        <v>2.1326508850501172E-4</v>
      </c>
      <c r="BL13" s="15">
        <v>2.0296326364927948E-4</v>
      </c>
      <c r="BM13" s="15">
        <v>2.2237046920169001E-4</v>
      </c>
      <c r="BN13" s="16">
        <v>1.6860563142808969E-4</v>
      </c>
      <c r="BO13" s="14">
        <v>4.7596382674916705E-4</v>
      </c>
      <c r="BP13" s="15">
        <v>4.9309664694280081E-4</v>
      </c>
      <c r="BQ13" s="16">
        <v>4.880429477794046E-4</v>
      </c>
      <c r="BR13" s="14">
        <v>4.8496605237633366E-4</v>
      </c>
      <c r="BS13" s="15">
        <v>4.7214353163361664E-4</v>
      </c>
      <c r="BT13" s="15">
        <v>4.3346337234503684E-4</v>
      </c>
      <c r="BU13" s="16">
        <v>4.8262548262548264E-4</v>
      </c>
      <c r="BV13" s="14">
        <v>4.4603033006244426E-4</v>
      </c>
      <c r="BW13" s="16">
        <v>4.4742729306487697E-4</v>
      </c>
      <c r="BX13">
        <v>4.3572984749455336E-4</v>
      </c>
      <c r="BY13" s="14">
        <v>4.7460844803037496E-4</v>
      </c>
      <c r="BZ13" s="15">
        <v>4.6125461254612545E-4</v>
      </c>
      <c r="CA13" s="15">
        <v>5.0581689428426911E-4</v>
      </c>
      <c r="CB13" s="16">
        <v>4.3878894251864854E-4</v>
      </c>
      <c r="CC13" s="14">
        <v>0</v>
      </c>
      <c r="CD13" s="15">
        <v>0</v>
      </c>
      <c r="CE13" s="15">
        <v>0</v>
      </c>
      <c r="CF13" s="15">
        <v>0</v>
      </c>
      <c r="CG13" s="15">
        <v>0</v>
      </c>
      <c r="CH13" s="15">
        <v>0</v>
      </c>
      <c r="CI13" s="15">
        <v>0</v>
      </c>
      <c r="CJ13" s="15">
        <v>0</v>
      </c>
      <c r="CK13" s="15">
        <v>0</v>
      </c>
      <c r="CL13" s="15">
        <v>0</v>
      </c>
      <c r="CM13" s="15">
        <v>0</v>
      </c>
      <c r="CN13" s="15">
        <v>0</v>
      </c>
      <c r="CO13" s="15">
        <v>0</v>
      </c>
      <c r="CP13" s="16">
        <v>0</v>
      </c>
      <c r="CQ13" s="14">
        <v>0</v>
      </c>
      <c r="CR13" s="15">
        <v>0</v>
      </c>
      <c r="CS13" s="15">
        <v>0</v>
      </c>
      <c r="CT13" s="15">
        <v>0</v>
      </c>
      <c r="CU13" s="15">
        <v>0</v>
      </c>
      <c r="CV13" s="16">
        <v>0</v>
      </c>
      <c r="CW13" s="5">
        <v>4.7236655644780352E-4</v>
      </c>
      <c r="CX13" s="14">
        <v>4.1442188147534188E-4</v>
      </c>
      <c r="CY13" s="16">
        <v>4.4702726866338848E-4</v>
      </c>
      <c r="CZ13" s="14">
        <v>3.8986354775828459E-4</v>
      </c>
      <c r="DA13" s="16">
        <v>3.9904229848363929E-4</v>
      </c>
      <c r="DB13" s="14">
        <v>4.0080160320641282E-4</v>
      </c>
      <c r="DC13" s="15">
        <v>4.8192771084337347E-4</v>
      </c>
      <c r="DD13" s="15">
        <v>4.5454545454545455E-4</v>
      </c>
      <c r="DE13" s="15">
        <v>4.2844901456726652E-4</v>
      </c>
      <c r="DF13" s="15">
        <v>4.4903457566232598E-4</v>
      </c>
      <c r="DG13" s="16">
        <v>3.9478878799842083E-4</v>
      </c>
      <c r="DH13" s="14">
        <v>0</v>
      </c>
      <c r="DI13" s="15">
        <v>0</v>
      </c>
      <c r="DJ13" s="16">
        <v>0</v>
      </c>
      <c r="DK13" s="14">
        <v>2.3342670401493932E-4</v>
      </c>
      <c r="DL13" s="16">
        <v>2.7601435274634281E-4</v>
      </c>
      <c r="DM13" s="14">
        <v>2.0408163265306123E-4</v>
      </c>
      <c r="DN13" s="15">
        <v>2.0708221163802029E-4</v>
      </c>
      <c r="DO13" s="15">
        <v>1.8709073900841907E-4</v>
      </c>
      <c r="DP13" s="15">
        <v>1.8889308651303362E-4</v>
      </c>
      <c r="DQ13" s="15">
        <v>1.8889308651303362E-4</v>
      </c>
      <c r="DR13" s="15">
        <v>1.988862370723946E-4</v>
      </c>
      <c r="DS13" s="15">
        <v>1.656726308813784E-4</v>
      </c>
      <c r="DT13" s="15">
        <v>1.9018638265500191E-4</v>
      </c>
      <c r="DU13" s="15">
        <v>1.8835938971557733E-4</v>
      </c>
      <c r="DV13" s="15">
        <v>1.9083969465648855E-4</v>
      </c>
      <c r="DW13" s="15">
        <v>1.8284878405558602E-4</v>
      </c>
      <c r="DX13" s="15">
        <v>1.8601190476190475E-4</v>
      </c>
      <c r="DY13" s="15">
        <v>1.8271514708569341E-4</v>
      </c>
      <c r="DZ13" s="15">
        <v>1.8001800180018001E-4</v>
      </c>
      <c r="EA13" s="15">
        <v>1.8656716417910448E-4</v>
      </c>
      <c r="EB13" s="15">
        <v>1.7953321364452425E-4</v>
      </c>
      <c r="EC13" s="16">
        <v>1.9650225977598743E-4</v>
      </c>
      <c r="ED13" s="14">
        <v>1.5770383220312253E-4</v>
      </c>
      <c r="EE13" s="16">
        <v>1.8779342723004695E-4</v>
      </c>
      <c r="EF13" s="14">
        <v>0</v>
      </c>
      <c r="EG13" s="16">
        <v>3.3200531208499334E-4</v>
      </c>
      <c r="EH13" s="14">
        <v>0</v>
      </c>
      <c r="EI13" s="16">
        <v>2.3889154323936931E-4</v>
      </c>
      <c r="EJ13" s="5">
        <v>2.1939447125932427E-4</v>
      </c>
      <c r="EK13" s="14">
        <v>0</v>
      </c>
      <c r="EL13" s="15">
        <v>0</v>
      </c>
      <c r="EM13" s="16">
        <v>0</v>
      </c>
      <c r="EN13" s="14">
        <v>4.3859649122807018E-4</v>
      </c>
      <c r="EO13" s="15">
        <v>4.764173415912339E-4</v>
      </c>
      <c r="EP13" s="15">
        <v>5.0403225806451612E-4</v>
      </c>
      <c r="EQ13" s="15">
        <v>5.2910052910052914E-4</v>
      </c>
      <c r="ER13" s="15">
        <v>4.3346337234503684E-4</v>
      </c>
      <c r="ES13" s="16">
        <v>4.5745654162854531E-4</v>
      </c>
      <c r="ET13" s="5">
        <v>3.6941263391207979E-4</v>
      </c>
      <c r="EU13" s="5">
        <v>2.0218358269308531E-4</v>
      </c>
      <c r="EV13" s="5">
        <v>2.9550827423167848E-4</v>
      </c>
      <c r="EW13" s="14">
        <v>4.2319085907744394E-4</v>
      </c>
      <c r="EX13" s="16">
        <v>5.1867219917012448E-4</v>
      </c>
      <c r="EY13" s="14">
        <v>5.5340343110127279E-4</v>
      </c>
      <c r="EZ13" s="16">
        <v>5.6242969628796406E-4</v>
      </c>
      <c r="FA13" s="14">
        <v>0</v>
      </c>
      <c r="FB13" s="15">
        <v>0</v>
      </c>
      <c r="FC13" s="15">
        <v>0</v>
      </c>
      <c r="FD13" s="15">
        <v>0</v>
      </c>
      <c r="FE13" s="15">
        <v>0</v>
      </c>
      <c r="FF13" s="15">
        <v>0</v>
      </c>
      <c r="FG13" s="15">
        <v>0</v>
      </c>
      <c r="FH13" s="15">
        <v>0</v>
      </c>
      <c r="FI13" s="15">
        <v>0</v>
      </c>
      <c r="FJ13" s="16">
        <v>0</v>
      </c>
      <c r="FK13" s="14">
        <v>4.6728971962616824E-4</v>
      </c>
      <c r="FL13" s="15">
        <v>4.921259842519685E-4</v>
      </c>
      <c r="FM13" s="16">
        <v>4.965243296921549E-4</v>
      </c>
      <c r="FN13" s="5">
        <v>0</v>
      </c>
      <c r="FO13">
        <v>5.9808612440191385E-4</v>
      </c>
      <c r="FP13" s="14">
        <v>2.3860653781913624E-4</v>
      </c>
      <c r="FQ13" s="15">
        <v>2.3781212841854935E-4</v>
      </c>
      <c r="FR13" s="15">
        <v>2.1399529210357372E-4</v>
      </c>
      <c r="FS13" s="15">
        <v>2.2217285047767163E-4</v>
      </c>
      <c r="FT13" s="15">
        <v>2.1602937999567941E-4</v>
      </c>
      <c r="FU13" s="15">
        <v>1.9630938358853554E-4</v>
      </c>
      <c r="FV13" s="16">
        <v>2.173913043478261E-4</v>
      </c>
      <c r="FW13" s="14">
        <v>1.9696671262556627E-4</v>
      </c>
      <c r="FX13" s="15">
        <v>2.3883448770002389E-4</v>
      </c>
      <c r="FY13" s="15">
        <v>2.3883448770002389E-4</v>
      </c>
      <c r="FZ13" s="15">
        <v>2.1226915729144556E-4</v>
      </c>
      <c r="GA13" s="15">
        <v>1.9398642095053346E-4</v>
      </c>
      <c r="GB13" s="15">
        <v>2.1496130696474635E-4</v>
      </c>
      <c r="GC13" s="15">
        <v>2.1061499578770007E-4</v>
      </c>
      <c r="GD13" s="15">
        <v>2.0802995631370917E-4</v>
      </c>
      <c r="GE13" s="15">
        <v>2.1285653469561516E-4</v>
      </c>
      <c r="GF13" s="16">
        <v>1.8511662347278786E-4</v>
      </c>
      <c r="GG13" s="14">
        <v>4.7824007651841227E-4</v>
      </c>
      <c r="GH13" s="15">
        <v>3.9001560062402497E-4</v>
      </c>
      <c r="GI13" s="15">
        <v>4.6816479400749064E-4</v>
      </c>
      <c r="GJ13" s="15">
        <v>1.0395010395010396E-3</v>
      </c>
      <c r="GK13" s="15">
        <v>4.8402710551790902E-4</v>
      </c>
      <c r="GL13" s="15">
        <v>5.0787201625190448E-4</v>
      </c>
      <c r="GM13" s="16">
        <v>4.5641259698767686E-4</v>
      </c>
      <c r="GN13" s="14">
        <v>3.4542314335060447E-4</v>
      </c>
      <c r="GO13" s="16">
        <v>3.7467216185837392E-4</v>
      </c>
      <c r="GP13" s="5">
        <v>4.8828125E-4</v>
      </c>
      <c r="GQ13" s="14">
        <v>3.7439161362785476E-4</v>
      </c>
      <c r="GR13" s="16">
        <v>3.5688793718772306E-4</v>
      </c>
      <c r="GS13" s="14">
        <v>2.4691358024691359E-4</v>
      </c>
      <c r="GT13" s="15">
        <v>2.4691358024691359E-4</v>
      </c>
      <c r="GU13" s="15">
        <v>2.4857071836937607E-4</v>
      </c>
      <c r="GV13" s="15">
        <v>2.1602937999567941E-4</v>
      </c>
      <c r="GW13" s="15">
        <v>2.3843586075345731E-4</v>
      </c>
      <c r="GX13" s="15">
        <v>1.9665683382497542E-4</v>
      </c>
      <c r="GY13" s="15">
        <v>2.5012506253126561E-4</v>
      </c>
      <c r="GZ13" s="15">
        <v>2.6413100898045432E-4</v>
      </c>
      <c r="HA13" s="15">
        <v>2.2603978300180831E-4</v>
      </c>
      <c r="HB13" s="15">
        <v>2.7404768429706771E-4</v>
      </c>
      <c r="HC13" s="16">
        <v>2.4378352023403217E-4</v>
      </c>
      <c r="HD13" s="14">
        <v>2.2461814914645105E-4</v>
      </c>
      <c r="HE13" s="16">
        <v>2.3730422401518748E-4</v>
      </c>
      <c r="HF13" s="14">
        <v>1.5413070283600493E-4</v>
      </c>
      <c r="HG13" s="15">
        <v>1.4852220406950839E-4</v>
      </c>
      <c r="HH13" s="16">
        <v>1.3910140492418973E-4</v>
      </c>
      <c r="HI13" s="14">
        <v>3.5223670306445932E-4</v>
      </c>
      <c r="HJ13" s="16">
        <v>3.3932813030200206E-4</v>
      </c>
      <c r="HK13" s="5">
        <v>4.050222762251924E-4</v>
      </c>
      <c r="HL13" s="5">
        <v>3.977724741447892E-4</v>
      </c>
      <c r="HM13">
        <f>AVERAGE(C13:HL13)</f>
        <v>2.5472773209959183E-4</v>
      </c>
    </row>
    <row r="14" spans="1:221" x14ac:dyDescent="0.2">
      <c r="A14" s="2" t="s">
        <v>230</v>
      </c>
      <c r="B14" s="2" t="s">
        <v>67</v>
      </c>
      <c r="C14" s="14">
        <v>7.836990595611285E-4</v>
      </c>
      <c r="D14" s="15">
        <v>1.0449320794148381E-3</v>
      </c>
      <c r="E14" s="16">
        <v>8.2304526748971192E-4</v>
      </c>
      <c r="F14" s="14">
        <v>0</v>
      </c>
      <c r="G14" s="16">
        <v>0</v>
      </c>
      <c r="H14" s="14">
        <v>0</v>
      </c>
      <c r="I14" s="15">
        <v>2.5859839668994052E-4</v>
      </c>
      <c r="J14" s="15">
        <v>2.9824038174768865E-4</v>
      </c>
      <c r="K14" s="15">
        <v>2.9985007496251872E-4</v>
      </c>
      <c r="L14" s="15">
        <v>3.0030030030030029E-4</v>
      </c>
      <c r="M14" s="16">
        <v>3.5038542396636298E-4</v>
      </c>
      <c r="N14" s="14">
        <v>2.772387025228722E-4</v>
      </c>
      <c r="O14" s="15">
        <v>2.9673590504451037E-4</v>
      </c>
      <c r="P14" s="15">
        <v>3.170577045022194E-4</v>
      </c>
      <c r="Q14" s="16">
        <v>3.465003465003465E-4</v>
      </c>
      <c r="R14" s="14">
        <v>0</v>
      </c>
      <c r="S14" s="16">
        <v>0</v>
      </c>
      <c r="T14" s="14">
        <v>1.6159439806086723E-3</v>
      </c>
      <c r="U14" s="15">
        <v>1.3196093956188968E-3</v>
      </c>
      <c r="V14" s="15">
        <v>1.5408320493066256E-3</v>
      </c>
      <c r="W14" s="15">
        <v>2.1193924408336277E-3</v>
      </c>
      <c r="X14" s="16">
        <v>1.3351134846461949E-3</v>
      </c>
      <c r="Y14" s="14">
        <v>2.4348672997321646E-4</v>
      </c>
      <c r="Z14" s="15">
        <v>1.7458100558659218E-4</v>
      </c>
      <c r="AA14" s="15">
        <v>2.1862702229995628E-4</v>
      </c>
      <c r="AB14" s="15">
        <v>2.2537750732476899E-4</v>
      </c>
      <c r="AC14" s="16">
        <v>2.378686964795433E-4</v>
      </c>
      <c r="AD14" s="14">
        <v>6.2588014395243308E-4</v>
      </c>
      <c r="AE14" s="16">
        <v>6.4808813998703824E-4</v>
      </c>
      <c r="AF14" s="14">
        <v>1.9646365422396856E-4</v>
      </c>
      <c r="AG14" s="15">
        <v>2.1663778162911611E-4</v>
      </c>
      <c r="AH14" s="15">
        <v>2.2045855379188711E-4</v>
      </c>
      <c r="AI14" s="16">
        <v>2.158894645941278E-4</v>
      </c>
      <c r="AJ14" s="14">
        <v>4.4365572315882877E-4</v>
      </c>
      <c r="AK14" s="15">
        <v>4.5777065690089265E-4</v>
      </c>
      <c r="AL14" s="15">
        <v>4.015257980325236E-4</v>
      </c>
      <c r="AM14" s="15">
        <v>2.1326508850501172E-4</v>
      </c>
      <c r="AN14" s="15">
        <v>2.0044097013429546E-4</v>
      </c>
      <c r="AO14" s="15">
        <v>4.4365572315882877E-4</v>
      </c>
      <c r="AP14" s="15">
        <v>4.3821209465381246E-4</v>
      </c>
      <c r="AQ14" s="15">
        <v>4.2890842805061121E-4</v>
      </c>
      <c r="AR14" s="15">
        <v>4.0346984062941297E-4</v>
      </c>
      <c r="AS14" s="16">
        <v>4.3094160741219563E-4</v>
      </c>
      <c r="AT14" s="14">
        <v>5.3840631730078966E-4</v>
      </c>
      <c r="AU14" s="15">
        <v>7.0434935728121151E-4</v>
      </c>
      <c r="AV14" s="15">
        <v>4.546832373446499E-4</v>
      </c>
      <c r="AW14" s="15">
        <v>4.8725028422933245E-4</v>
      </c>
      <c r="AX14" s="16">
        <v>5.4525627044711017E-4</v>
      </c>
      <c r="AY14" s="14">
        <v>1.7658484901995409E-4</v>
      </c>
      <c r="AZ14" s="15">
        <v>1.9073049780659929E-4</v>
      </c>
      <c r="BA14" s="15">
        <v>1.8953752843062926E-4</v>
      </c>
      <c r="BB14" s="15">
        <v>1.8040772145047808E-4</v>
      </c>
      <c r="BC14" s="15">
        <v>1.8040772145047808E-4</v>
      </c>
      <c r="BD14" s="15">
        <v>1.8005041411595248E-4</v>
      </c>
      <c r="BE14" s="15">
        <v>2.0362451639177357E-4</v>
      </c>
      <c r="BF14" s="15">
        <v>1.9500780031201249E-4</v>
      </c>
      <c r="BG14" s="15">
        <v>1.5386982612709647E-4</v>
      </c>
      <c r="BH14" s="16">
        <v>1.5295197308045274E-4</v>
      </c>
      <c r="BI14" s="14">
        <v>2.1445421402530561E-4</v>
      </c>
      <c r="BJ14" s="15">
        <v>2.0316944331572531E-4</v>
      </c>
      <c r="BK14" s="15">
        <v>2.1326508850501172E-4</v>
      </c>
      <c r="BL14" s="15">
        <v>2.0296326364927948E-4</v>
      </c>
      <c r="BM14" s="15">
        <v>2.2237046920169001E-4</v>
      </c>
      <c r="BN14" s="16">
        <v>1.6860563142808969E-4</v>
      </c>
      <c r="BO14" s="14">
        <v>0</v>
      </c>
      <c r="BP14" s="15">
        <v>0</v>
      </c>
      <c r="BQ14" s="16">
        <v>0</v>
      </c>
      <c r="BR14" s="14">
        <v>0</v>
      </c>
      <c r="BS14" s="15">
        <v>0</v>
      </c>
      <c r="BT14" s="15">
        <v>0</v>
      </c>
      <c r="BU14" s="16">
        <v>0</v>
      </c>
      <c r="BV14" s="14">
        <v>4.4603033006244426E-4</v>
      </c>
      <c r="BW14" s="16">
        <v>4.4742729306487697E-4</v>
      </c>
      <c r="BX14">
        <v>0</v>
      </c>
      <c r="BY14" s="14">
        <v>4.7460844803037496E-4</v>
      </c>
      <c r="BZ14" s="15">
        <v>4.6125461254612545E-4</v>
      </c>
      <c r="CA14" s="15">
        <v>5.0581689428426911E-4</v>
      </c>
      <c r="CB14" s="16">
        <v>4.3878894251864854E-4</v>
      </c>
      <c r="CC14" s="14">
        <v>0</v>
      </c>
      <c r="CD14" s="15">
        <v>0</v>
      </c>
      <c r="CE14" s="15">
        <v>0</v>
      </c>
      <c r="CF14" s="15">
        <v>0</v>
      </c>
      <c r="CG14" s="15">
        <v>0</v>
      </c>
      <c r="CH14" s="15">
        <v>0</v>
      </c>
      <c r="CI14" s="15">
        <v>0</v>
      </c>
      <c r="CJ14" s="15">
        <v>0</v>
      </c>
      <c r="CK14" s="15">
        <v>0</v>
      </c>
      <c r="CL14" s="15">
        <v>0</v>
      </c>
      <c r="CM14" s="15">
        <v>0</v>
      </c>
      <c r="CN14" s="15">
        <v>0</v>
      </c>
      <c r="CO14" s="15">
        <v>0</v>
      </c>
      <c r="CP14" s="16">
        <v>0</v>
      </c>
      <c r="CQ14" s="14">
        <v>0</v>
      </c>
      <c r="CR14" s="15">
        <v>0</v>
      </c>
      <c r="CS14" s="15">
        <v>0</v>
      </c>
      <c r="CT14" s="15">
        <v>0</v>
      </c>
      <c r="CU14" s="15">
        <v>0</v>
      </c>
      <c r="CV14" s="16">
        <v>0</v>
      </c>
      <c r="CW14" s="5">
        <v>0</v>
      </c>
      <c r="CX14" s="14">
        <v>0</v>
      </c>
      <c r="CY14" s="16">
        <v>0</v>
      </c>
      <c r="CZ14" s="14">
        <v>0</v>
      </c>
      <c r="DA14" s="16">
        <v>0</v>
      </c>
      <c r="DB14" s="14">
        <v>0</v>
      </c>
      <c r="DC14" s="15">
        <v>0</v>
      </c>
      <c r="DD14" s="15">
        <v>0</v>
      </c>
      <c r="DE14" s="15">
        <v>0</v>
      </c>
      <c r="DF14" s="15">
        <v>0</v>
      </c>
      <c r="DG14" s="16">
        <v>0</v>
      </c>
      <c r="DH14" s="14">
        <v>0</v>
      </c>
      <c r="DI14" s="15">
        <v>0</v>
      </c>
      <c r="DJ14" s="16">
        <v>0</v>
      </c>
      <c r="DK14" s="14">
        <v>0</v>
      </c>
      <c r="DL14" s="16">
        <v>0</v>
      </c>
      <c r="DM14" s="14">
        <v>0</v>
      </c>
      <c r="DN14" s="15">
        <v>0</v>
      </c>
      <c r="DO14" s="15">
        <v>0</v>
      </c>
      <c r="DP14" s="15">
        <v>0</v>
      </c>
      <c r="DQ14" s="15">
        <v>0</v>
      </c>
      <c r="DR14" s="15">
        <v>0</v>
      </c>
      <c r="DS14" s="15">
        <v>0</v>
      </c>
      <c r="DT14" s="15">
        <v>0</v>
      </c>
      <c r="DU14" s="15">
        <v>0</v>
      </c>
      <c r="DV14" s="15">
        <v>0</v>
      </c>
      <c r="DW14" s="15">
        <v>0</v>
      </c>
      <c r="DX14" s="15">
        <v>0</v>
      </c>
      <c r="DY14" s="15">
        <v>0</v>
      </c>
      <c r="DZ14" s="15">
        <v>0</v>
      </c>
      <c r="EA14" s="15">
        <v>0</v>
      </c>
      <c r="EB14" s="15">
        <v>0</v>
      </c>
      <c r="EC14" s="16">
        <v>0</v>
      </c>
      <c r="ED14" s="14">
        <v>4.7311149660936763E-4</v>
      </c>
      <c r="EE14" s="16">
        <v>3.755868544600939E-4</v>
      </c>
      <c r="EF14" s="14">
        <v>8.3426028921023364E-4</v>
      </c>
      <c r="EG14" s="16">
        <v>9.9601593625498006E-4</v>
      </c>
      <c r="EH14" s="14">
        <v>0</v>
      </c>
      <c r="EI14" s="16">
        <v>0</v>
      </c>
      <c r="EJ14" s="5">
        <v>4.3878894251864854E-4</v>
      </c>
      <c r="EK14" s="14">
        <v>0</v>
      </c>
      <c r="EL14" s="15">
        <v>0</v>
      </c>
      <c r="EM14" s="16">
        <v>0</v>
      </c>
      <c r="EN14" s="14">
        <v>8.7719298245614037E-4</v>
      </c>
      <c r="EO14" s="15">
        <v>4.764173415912339E-4</v>
      </c>
      <c r="EP14" s="15">
        <v>5.0403225806451612E-4</v>
      </c>
      <c r="EQ14" s="15">
        <v>5.2910052910052914E-4</v>
      </c>
      <c r="ER14" s="15">
        <v>4.3346337234503684E-4</v>
      </c>
      <c r="ES14" s="16">
        <v>4.5745654162854531E-4</v>
      </c>
      <c r="ET14" s="5">
        <v>3.6941263391207979E-4</v>
      </c>
      <c r="EU14" s="5">
        <v>1.0109179134654266E-3</v>
      </c>
      <c r="EV14" s="5">
        <v>0</v>
      </c>
      <c r="EW14" s="14">
        <v>8.4638171815488788E-4</v>
      </c>
      <c r="EX14" s="16">
        <v>0</v>
      </c>
      <c r="EY14" s="14">
        <v>0</v>
      </c>
      <c r="EZ14" s="16">
        <v>0</v>
      </c>
      <c r="FA14" s="14">
        <v>5.2083333333333333E-4</v>
      </c>
      <c r="FB14" s="15">
        <v>5.3561863952865559E-4</v>
      </c>
      <c r="FC14" s="15">
        <v>5.2910052910052914E-4</v>
      </c>
      <c r="FD14" s="15">
        <v>5.3648068669527897E-4</v>
      </c>
      <c r="FE14" s="15">
        <v>1.0542962572482868E-3</v>
      </c>
      <c r="FF14" s="15">
        <v>4.8030739673390969E-4</v>
      </c>
      <c r="FG14" s="15">
        <v>0</v>
      </c>
      <c r="FH14" s="15">
        <v>0</v>
      </c>
      <c r="FI14" s="15">
        <v>0</v>
      </c>
      <c r="FJ14" s="16">
        <v>4.8169556840077071E-4</v>
      </c>
      <c r="FK14" s="14">
        <v>0</v>
      </c>
      <c r="FL14" s="15">
        <v>0</v>
      </c>
      <c r="FM14" s="16">
        <v>0</v>
      </c>
      <c r="FN14" s="5">
        <v>0</v>
      </c>
      <c r="FO14">
        <v>0</v>
      </c>
      <c r="FP14" s="14">
        <v>2.3860653781913624E-4</v>
      </c>
      <c r="FQ14" s="15">
        <v>2.3781212841854935E-4</v>
      </c>
      <c r="FR14" s="15">
        <v>2.1399529210357372E-4</v>
      </c>
      <c r="FS14" s="15">
        <v>2.2217285047767163E-4</v>
      </c>
      <c r="FT14" s="15">
        <v>2.1602937999567941E-4</v>
      </c>
      <c r="FU14" s="15">
        <v>1.9630938358853554E-4</v>
      </c>
      <c r="FV14" s="16">
        <v>2.173913043478261E-4</v>
      </c>
      <c r="FW14" s="14">
        <v>5.9090013787669888E-4</v>
      </c>
      <c r="FX14" s="15">
        <v>7.165034631000717E-4</v>
      </c>
      <c r="FY14" s="15">
        <v>7.165034631000717E-4</v>
      </c>
      <c r="FZ14" s="15">
        <v>6.3680747187433667E-4</v>
      </c>
      <c r="GA14" s="15">
        <v>5.8195926285160035E-4</v>
      </c>
      <c r="GB14" s="15">
        <v>6.4488392089423908E-4</v>
      </c>
      <c r="GC14" s="15">
        <v>6.3184498736310025E-4</v>
      </c>
      <c r="GD14" s="15">
        <v>6.2408986894112747E-4</v>
      </c>
      <c r="GE14" s="15">
        <v>6.3856960408684551E-4</v>
      </c>
      <c r="GF14" s="16">
        <v>5.5534987041836359E-4</v>
      </c>
      <c r="GG14" s="14">
        <v>0</v>
      </c>
      <c r="GH14" s="15">
        <v>0</v>
      </c>
      <c r="GI14" s="15">
        <v>0</v>
      </c>
      <c r="GJ14" s="15">
        <v>0</v>
      </c>
      <c r="GK14" s="15">
        <v>4.8402710551790902E-4</v>
      </c>
      <c r="GL14" s="15">
        <v>0</v>
      </c>
      <c r="GM14" s="16">
        <v>0</v>
      </c>
      <c r="GN14" s="14">
        <v>3.4542314335060447E-4</v>
      </c>
      <c r="GO14" s="16">
        <v>3.7467216185837392E-4</v>
      </c>
      <c r="GP14" s="5">
        <v>0</v>
      </c>
      <c r="GQ14" s="14">
        <v>3.7439161362785476E-4</v>
      </c>
      <c r="GR14" s="16">
        <v>3.5688793718772306E-4</v>
      </c>
      <c r="GS14" s="14">
        <v>0</v>
      </c>
      <c r="GT14" s="15">
        <v>0</v>
      </c>
      <c r="GU14" s="15">
        <v>0</v>
      </c>
      <c r="GV14" s="15">
        <v>0</v>
      </c>
      <c r="GW14" s="15">
        <v>0</v>
      </c>
      <c r="GX14" s="15">
        <v>0</v>
      </c>
      <c r="GY14" s="15">
        <v>0</v>
      </c>
      <c r="GZ14" s="15">
        <v>0</v>
      </c>
      <c r="HA14" s="15">
        <v>0</v>
      </c>
      <c r="HB14" s="15">
        <v>0</v>
      </c>
      <c r="HC14" s="16">
        <v>0</v>
      </c>
      <c r="HD14" s="14">
        <v>0</v>
      </c>
      <c r="HE14" s="16">
        <v>0</v>
      </c>
      <c r="HF14" s="14">
        <v>0</v>
      </c>
      <c r="HG14" s="15">
        <v>0</v>
      </c>
      <c r="HH14" s="16">
        <v>0</v>
      </c>
      <c r="HI14" s="14">
        <v>3.5223670306445932E-4</v>
      </c>
      <c r="HJ14" s="16">
        <v>3.3932813030200206E-4</v>
      </c>
      <c r="HK14" s="5">
        <v>0</v>
      </c>
      <c r="HL14" s="5">
        <v>3.977724741447892E-4</v>
      </c>
      <c r="HM14">
        <f>AVERAGE(C14:HL14)</f>
        <v>2.4132794489330059E-4</v>
      </c>
    </row>
    <row r="15" spans="1:221" x14ac:dyDescent="0.2">
      <c r="A15" s="2" t="s">
        <v>215</v>
      </c>
      <c r="B15" s="2" t="s">
        <v>67</v>
      </c>
      <c r="C15" s="14">
        <v>0</v>
      </c>
      <c r="D15" s="15">
        <v>0</v>
      </c>
      <c r="E15" s="16">
        <v>0</v>
      </c>
      <c r="F15" s="14">
        <v>9.6107640557424319E-4</v>
      </c>
      <c r="G15" s="16">
        <v>8.9007565643079659E-4</v>
      </c>
      <c r="H15" s="14">
        <v>2.8563267637817766E-4</v>
      </c>
      <c r="I15" s="15">
        <v>2.5859839668994052E-4</v>
      </c>
      <c r="J15" s="15">
        <v>2.9824038174768865E-4</v>
      </c>
      <c r="K15" s="15">
        <v>2.9985007496251872E-4</v>
      </c>
      <c r="L15" s="15">
        <v>3.0030030030030029E-4</v>
      </c>
      <c r="M15" s="16">
        <v>3.5038542396636298E-4</v>
      </c>
      <c r="N15" s="14">
        <v>2.772387025228722E-4</v>
      </c>
      <c r="O15" s="15">
        <v>2.9673590504451037E-4</v>
      </c>
      <c r="P15" s="15">
        <v>0</v>
      </c>
      <c r="Q15" s="16">
        <v>0</v>
      </c>
      <c r="R15" s="14">
        <v>1.7751479289940828E-3</v>
      </c>
      <c r="S15" s="16">
        <v>1.6771488469601676E-3</v>
      </c>
      <c r="T15" s="14">
        <v>1.0772959870724481E-3</v>
      </c>
      <c r="U15" s="15">
        <v>7.9176563737133805E-4</v>
      </c>
      <c r="V15" s="15">
        <v>5.1361068310220854E-4</v>
      </c>
      <c r="W15" s="15">
        <v>0</v>
      </c>
      <c r="X15" s="16">
        <v>1.6021361815754338E-3</v>
      </c>
      <c r="Y15" s="14">
        <v>0</v>
      </c>
      <c r="Z15" s="15">
        <v>0</v>
      </c>
      <c r="AA15" s="15">
        <v>0</v>
      </c>
      <c r="AB15" s="15">
        <v>0</v>
      </c>
      <c r="AC15" s="16">
        <v>0</v>
      </c>
      <c r="AD15" s="14">
        <v>0</v>
      </c>
      <c r="AE15" s="16">
        <v>0</v>
      </c>
      <c r="AF15" s="14">
        <v>0</v>
      </c>
      <c r="AG15" s="15">
        <v>0</v>
      </c>
      <c r="AH15" s="15">
        <v>0</v>
      </c>
      <c r="AI15" s="16">
        <v>0</v>
      </c>
      <c r="AJ15" s="14">
        <v>0</v>
      </c>
      <c r="AK15" s="15">
        <v>0</v>
      </c>
      <c r="AL15" s="15">
        <v>0</v>
      </c>
      <c r="AM15" s="15">
        <v>0</v>
      </c>
      <c r="AN15" s="15">
        <v>0</v>
      </c>
      <c r="AO15" s="15">
        <v>0</v>
      </c>
      <c r="AP15" s="15">
        <v>0</v>
      </c>
      <c r="AQ15" s="15">
        <v>0</v>
      </c>
      <c r="AR15" s="15">
        <v>0</v>
      </c>
      <c r="AS15" s="16">
        <v>0</v>
      </c>
      <c r="AT15" s="14">
        <v>0</v>
      </c>
      <c r="AU15" s="15">
        <v>0</v>
      </c>
      <c r="AV15" s="15">
        <v>0</v>
      </c>
      <c r="AW15" s="15">
        <v>0</v>
      </c>
      <c r="AX15" s="16">
        <v>0</v>
      </c>
      <c r="AY15" s="14">
        <v>0</v>
      </c>
      <c r="AZ15" s="15">
        <v>0</v>
      </c>
      <c r="BA15" s="15">
        <v>0</v>
      </c>
      <c r="BB15" s="15">
        <v>0</v>
      </c>
      <c r="BC15" s="15">
        <v>0</v>
      </c>
      <c r="BD15" s="15">
        <v>0</v>
      </c>
      <c r="BE15" s="15">
        <v>0</v>
      </c>
      <c r="BF15" s="15">
        <v>0</v>
      </c>
      <c r="BG15" s="15">
        <v>0</v>
      </c>
      <c r="BH15" s="16">
        <v>0</v>
      </c>
      <c r="BI15" s="14">
        <v>0</v>
      </c>
      <c r="BJ15" s="15">
        <v>0</v>
      </c>
      <c r="BK15" s="15">
        <v>0</v>
      </c>
      <c r="BL15" s="15">
        <v>0</v>
      </c>
      <c r="BM15" s="15">
        <v>0</v>
      </c>
      <c r="BN15" s="16">
        <v>0</v>
      </c>
      <c r="BO15" s="14">
        <v>0</v>
      </c>
      <c r="BP15" s="15">
        <v>0</v>
      </c>
      <c r="BQ15" s="16">
        <v>0</v>
      </c>
      <c r="BR15" s="14">
        <v>0</v>
      </c>
      <c r="BS15" s="15">
        <v>0</v>
      </c>
      <c r="BT15" s="15">
        <v>0</v>
      </c>
      <c r="BU15" s="16">
        <v>0</v>
      </c>
      <c r="BV15" s="14">
        <v>0</v>
      </c>
      <c r="BW15" s="16">
        <v>0</v>
      </c>
      <c r="BX15">
        <v>0</v>
      </c>
      <c r="BY15" s="14">
        <v>4.7460844803037496E-4</v>
      </c>
      <c r="BZ15" s="15">
        <v>4.6125461254612545E-4</v>
      </c>
      <c r="CA15" s="15">
        <v>5.0581689428426911E-4</v>
      </c>
      <c r="CB15" s="16">
        <v>4.3878894251864854E-4</v>
      </c>
      <c r="CC15" s="14">
        <v>0</v>
      </c>
      <c r="CD15" s="15">
        <v>4.8426150121065375E-4</v>
      </c>
      <c r="CE15" s="15">
        <v>0</v>
      </c>
      <c r="CF15" s="15">
        <v>0</v>
      </c>
      <c r="CG15" s="15">
        <v>5.3475935828877007E-4</v>
      </c>
      <c r="CH15" s="15">
        <v>0</v>
      </c>
      <c r="CI15" s="15">
        <v>0</v>
      </c>
      <c r="CJ15" s="15">
        <v>0</v>
      </c>
      <c r="CK15" s="15">
        <v>0</v>
      </c>
      <c r="CL15" s="15">
        <v>0</v>
      </c>
      <c r="CM15" s="15">
        <v>0</v>
      </c>
      <c r="CN15" s="15">
        <v>0</v>
      </c>
      <c r="CO15" s="15">
        <v>0</v>
      </c>
      <c r="CP15" s="16">
        <v>0</v>
      </c>
      <c r="CQ15" s="14">
        <v>4.7551117451260106E-4</v>
      </c>
      <c r="CR15" s="15">
        <v>4.9975012493753122E-4</v>
      </c>
      <c r="CS15" s="15">
        <v>4.6168051708217911E-4</v>
      </c>
      <c r="CT15" s="15">
        <v>0</v>
      </c>
      <c r="CU15" s="15">
        <v>0</v>
      </c>
      <c r="CV15" s="16">
        <v>5.2410901467505244E-4</v>
      </c>
      <c r="CW15" s="5">
        <v>0</v>
      </c>
      <c r="CX15" s="14">
        <v>4.1442188147534188E-4</v>
      </c>
      <c r="CY15" s="16">
        <v>4.4702726866338848E-4</v>
      </c>
      <c r="CZ15" s="14">
        <v>0</v>
      </c>
      <c r="DA15" s="16">
        <v>0</v>
      </c>
      <c r="DB15" s="14">
        <v>4.0080160320641282E-4</v>
      </c>
      <c r="DC15" s="15">
        <v>0</v>
      </c>
      <c r="DD15" s="15">
        <v>0</v>
      </c>
      <c r="DE15" s="15">
        <v>0</v>
      </c>
      <c r="DF15" s="15">
        <v>0</v>
      </c>
      <c r="DG15" s="16">
        <v>0</v>
      </c>
      <c r="DH15" s="14">
        <v>5.9577003276735179E-4</v>
      </c>
      <c r="DI15" s="15">
        <v>5.9577003276735179E-4</v>
      </c>
      <c r="DJ15" s="16">
        <v>5.6641178136505237E-4</v>
      </c>
      <c r="DK15" s="14">
        <v>4.6685340802987864E-4</v>
      </c>
      <c r="DL15" s="16">
        <v>1.1040574109853713E-3</v>
      </c>
      <c r="DM15" s="14">
        <v>0</v>
      </c>
      <c r="DN15" s="15">
        <v>0</v>
      </c>
      <c r="DO15" s="15">
        <v>0</v>
      </c>
      <c r="DP15" s="15">
        <v>0</v>
      </c>
      <c r="DQ15" s="15">
        <v>0</v>
      </c>
      <c r="DR15" s="15">
        <v>0</v>
      </c>
      <c r="DS15" s="15">
        <v>0</v>
      </c>
      <c r="DT15" s="15">
        <v>0</v>
      </c>
      <c r="DU15" s="15">
        <v>0</v>
      </c>
      <c r="DV15" s="15">
        <v>0</v>
      </c>
      <c r="DW15" s="15">
        <v>0</v>
      </c>
      <c r="DX15" s="15">
        <v>0</v>
      </c>
      <c r="DY15" s="15">
        <v>0</v>
      </c>
      <c r="DZ15" s="15">
        <v>0</v>
      </c>
      <c r="EA15" s="15">
        <v>0</v>
      </c>
      <c r="EB15" s="15">
        <v>0</v>
      </c>
      <c r="EC15" s="16">
        <v>0</v>
      </c>
      <c r="ED15" s="14">
        <v>1.2616306576249802E-3</v>
      </c>
      <c r="EE15" s="16">
        <v>1.6901408450704226E-3</v>
      </c>
      <c r="EF15" s="14">
        <v>0</v>
      </c>
      <c r="EG15" s="16">
        <v>3.3200531208499334E-4</v>
      </c>
      <c r="EH15" s="14">
        <v>5.6433408577878099E-4</v>
      </c>
      <c r="EI15" s="16">
        <v>7.16674629718108E-4</v>
      </c>
      <c r="EJ15" s="5">
        <v>4.3878894251864854E-4</v>
      </c>
      <c r="EK15" s="14">
        <v>5.8275058275058275E-4</v>
      </c>
      <c r="EL15" s="15">
        <v>1.6901408450704226E-3</v>
      </c>
      <c r="EM15" s="16">
        <v>2.2222222222222222E-3</v>
      </c>
      <c r="EN15" s="14">
        <v>0</v>
      </c>
      <c r="EO15" s="15">
        <v>0</v>
      </c>
      <c r="EP15" s="15">
        <v>0</v>
      </c>
      <c r="EQ15" s="15">
        <v>5.2910052910052914E-4</v>
      </c>
      <c r="ER15" s="15">
        <v>0</v>
      </c>
      <c r="ES15" s="16">
        <v>0</v>
      </c>
      <c r="ET15" s="5">
        <v>0</v>
      </c>
      <c r="EU15" s="5">
        <v>1.2131014961585119E-3</v>
      </c>
      <c r="EV15" s="5">
        <v>1.4775413711583924E-4</v>
      </c>
      <c r="EW15" s="14">
        <v>0</v>
      </c>
      <c r="EX15" s="16">
        <v>0</v>
      </c>
      <c r="EY15" s="14">
        <v>0</v>
      </c>
      <c r="EZ15" s="16">
        <v>0</v>
      </c>
      <c r="FA15" s="14">
        <v>0</v>
      </c>
      <c r="FB15" s="15">
        <v>0</v>
      </c>
      <c r="FC15" s="15">
        <v>0</v>
      </c>
      <c r="FD15" s="15">
        <v>0</v>
      </c>
      <c r="FE15" s="15">
        <v>0</v>
      </c>
      <c r="FF15" s="15">
        <v>0</v>
      </c>
      <c r="FG15" s="15">
        <v>0</v>
      </c>
      <c r="FH15" s="15">
        <v>0</v>
      </c>
      <c r="FI15" s="15">
        <v>0</v>
      </c>
      <c r="FJ15" s="16">
        <v>0</v>
      </c>
      <c r="FK15" s="14">
        <v>4.6728971962616824E-4</v>
      </c>
      <c r="FL15" s="15">
        <v>4.921259842519685E-4</v>
      </c>
      <c r="FM15" s="16">
        <v>9.930486593843098E-4</v>
      </c>
      <c r="FN15" s="5">
        <v>0</v>
      </c>
      <c r="FO15">
        <v>1.7942583732057417E-3</v>
      </c>
      <c r="FP15" s="14">
        <v>0</v>
      </c>
      <c r="FQ15" s="15">
        <v>0</v>
      </c>
      <c r="FR15" s="15">
        <v>0</v>
      </c>
      <c r="FS15" s="15">
        <v>0</v>
      </c>
      <c r="FT15" s="15">
        <v>0</v>
      </c>
      <c r="FU15" s="15">
        <v>0</v>
      </c>
      <c r="FV15" s="16">
        <v>0</v>
      </c>
      <c r="FW15" s="14">
        <v>0</v>
      </c>
      <c r="FX15" s="15">
        <v>0</v>
      </c>
      <c r="FY15" s="15">
        <v>0</v>
      </c>
      <c r="FZ15" s="15">
        <v>0</v>
      </c>
      <c r="GA15" s="15">
        <v>0</v>
      </c>
      <c r="GB15" s="15">
        <v>0</v>
      </c>
      <c r="GC15" s="15">
        <v>0</v>
      </c>
      <c r="GD15" s="15">
        <v>0</v>
      </c>
      <c r="GE15" s="15">
        <v>0</v>
      </c>
      <c r="GF15" s="16">
        <v>0</v>
      </c>
      <c r="GG15" s="14">
        <v>1.4347202295552368E-3</v>
      </c>
      <c r="GH15" s="15">
        <v>1.5600624024960999E-3</v>
      </c>
      <c r="GI15" s="15">
        <v>1.8726591760299626E-3</v>
      </c>
      <c r="GJ15" s="15">
        <v>2.0790020790020791E-3</v>
      </c>
      <c r="GK15" s="15">
        <v>1.9361084220716361E-3</v>
      </c>
      <c r="GL15" s="15">
        <v>1.5236160487557136E-3</v>
      </c>
      <c r="GM15" s="16">
        <v>1.3692377909630307E-3</v>
      </c>
      <c r="GN15" s="14">
        <v>1.0362694300518134E-3</v>
      </c>
      <c r="GO15" s="16">
        <v>1.1240164855751218E-3</v>
      </c>
      <c r="GP15" s="5">
        <v>0</v>
      </c>
      <c r="GQ15" s="14">
        <v>3.7439161362785476E-4</v>
      </c>
      <c r="GR15" s="16">
        <v>0</v>
      </c>
      <c r="GS15" s="14">
        <v>0</v>
      </c>
      <c r="GT15" s="15">
        <v>0</v>
      </c>
      <c r="GU15" s="15">
        <v>0</v>
      </c>
      <c r="GV15" s="15">
        <v>0</v>
      </c>
      <c r="GW15" s="15">
        <v>0</v>
      </c>
      <c r="GX15" s="15">
        <v>0</v>
      </c>
      <c r="GY15" s="15">
        <v>0</v>
      </c>
      <c r="GZ15" s="15">
        <v>0</v>
      </c>
      <c r="HA15" s="15">
        <v>0</v>
      </c>
      <c r="HB15" s="15">
        <v>0</v>
      </c>
      <c r="HC15" s="16">
        <v>0</v>
      </c>
      <c r="HD15" s="14">
        <v>0</v>
      </c>
      <c r="HE15" s="16">
        <v>0</v>
      </c>
      <c r="HF15" s="14">
        <v>1.5413070283600493E-4</v>
      </c>
      <c r="HG15" s="15">
        <v>1.4852220406950839E-4</v>
      </c>
      <c r="HH15" s="16">
        <v>1.3910140492418973E-4</v>
      </c>
      <c r="HI15" s="14">
        <v>0</v>
      </c>
      <c r="HJ15" s="16">
        <v>0</v>
      </c>
      <c r="HK15" s="5">
        <v>0</v>
      </c>
      <c r="HL15" s="5">
        <v>0</v>
      </c>
      <c r="HM15">
        <f>AVERAGE(C15:HL15)</f>
        <v>2.3391788168660509E-4</v>
      </c>
    </row>
    <row r="16" spans="1:221" x14ac:dyDescent="0.2">
      <c r="A16" s="2" t="s">
        <v>194</v>
      </c>
      <c r="B16" s="2" t="s">
        <v>71</v>
      </c>
      <c r="C16" s="14">
        <v>7.836990595611285E-4</v>
      </c>
      <c r="D16" s="15">
        <v>6.9662138627655872E-4</v>
      </c>
      <c r="E16" s="16">
        <v>4.1152263374485596E-4</v>
      </c>
      <c r="F16" s="14">
        <v>4.8053820278712159E-4</v>
      </c>
      <c r="G16" s="16">
        <v>4.450378282153983E-4</v>
      </c>
      <c r="H16" s="14">
        <v>2.8563267637817766E-4</v>
      </c>
      <c r="I16" s="15">
        <v>2.5859839668994052E-4</v>
      </c>
      <c r="J16" s="15">
        <v>2.9824038174768865E-4</v>
      </c>
      <c r="K16" s="15">
        <v>2.9985007496251872E-4</v>
      </c>
      <c r="L16" s="15">
        <v>3.0030030030030029E-4</v>
      </c>
      <c r="M16" s="16">
        <v>3.5038542396636298E-4</v>
      </c>
      <c r="N16" s="14">
        <v>0</v>
      </c>
      <c r="O16" s="15">
        <v>0</v>
      </c>
      <c r="P16" s="15">
        <v>0</v>
      </c>
      <c r="Q16" s="16">
        <v>0</v>
      </c>
      <c r="R16" s="14">
        <v>0</v>
      </c>
      <c r="S16" s="16">
        <v>0</v>
      </c>
      <c r="T16" s="14">
        <v>0</v>
      </c>
      <c r="U16" s="15">
        <v>0</v>
      </c>
      <c r="V16" s="15">
        <v>0</v>
      </c>
      <c r="W16" s="15">
        <v>0</v>
      </c>
      <c r="X16" s="16">
        <v>0</v>
      </c>
      <c r="Y16" s="14">
        <v>0</v>
      </c>
      <c r="Z16" s="15">
        <v>0</v>
      </c>
      <c r="AA16" s="15">
        <v>0</v>
      </c>
      <c r="AB16" s="15">
        <v>0</v>
      </c>
      <c r="AC16" s="16">
        <v>0</v>
      </c>
      <c r="AD16" s="14">
        <v>0</v>
      </c>
      <c r="AE16" s="16">
        <v>0</v>
      </c>
      <c r="AF16" s="14">
        <v>0</v>
      </c>
      <c r="AG16" s="15">
        <v>0</v>
      </c>
      <c r="AH16" s="15">
        <v>0</v>
      </c>
      <c r="AI16" s="16">
        <v>0</v>
      </c>
      <c r="AJ16" s="14">
        <v>2.2182786157941438E-4</v>
      </c>
      <c r="AK16" s="15">
        <v>2.2888532845044633E-4</v>
      </c>
      <c r="AL16" s="15">
        <v>2.007628990162618E-4</v>
      </c>
      <c r="AM16" s="15">
        <v>2.1326508850501172E-4</v>
      </c>
      <c r="AN16" s="15">
        <v>2.0044097013429546E-4</v>
      </c>
      <c r="AO16" s="15">
        <v>2.2182786157941438E-4</v>
      </c>
      <c r="AP16" s="15">
        <v>2.1910604732690623E-4</v>
      </c>
      <c r="AQ16" s="15">
        <v>2.1445421402530561E-4</v>
      </c>
      <c r="AR16" s="15">
        <v>2.0173492031470649E-4</v>
      </c>
      <c r="AS16" s="16">
        <v>2.1547080370609782E-4</v>
      </c>
      <c r="AT16" s="14">
        <v>0</v>
      </c>
      <c r="AU16" s="15">
        <v>0</v>
      </c>
      <c r="AV16" s="15">
        <v>0</v>
      </c>
      <c r="AW16" s="15">
        <v>0</v>
      </c>
      <c r="AX16" s="16">
        <v>0</v>
      </c>
      <c r="AY16" s="14">
        <v>1.7658484901995409E-4</v>
      </c>
      <c r="AZ16" s="15">
        <v>1.9073049780659929E-4</v>
      </c>
      <c r="BA16" s="15">
        <v>1.8953752843062926E-4</v>
      </c>
      <c r="BB16" s="15">
        <v>1.8040772145047808E-4</v>
      </c>
      <c r="BC16" s="15">
        <v>1.8040772145047808E-4</v>
      </c>
      <c r="BD16" s="15">
        <v>1.8005041411595248E-4</v>
      </c>
      <c r="BE16" s="15">
        <v>2.0362451639177357E-4</v>
      </c>
      <c r="BF16" s="15">
        <v>1.9500780031201249E-4</v>
      </c>
      <c r="BG16" s="15">
        <v>1.5386982612709647E-4</v>
      </c>
      <c r="BH16" s="16">
        <v>1.5295197308045274E-4</v>
      </c>
      <c r="BI16" s="14">
        <v>0</v>
      </c>
      <c r="BJ16" s="15">
        <v>0</v>
      </c>
      <c r="BK16" s="15">
        <v>0</v>
      </c>
      <c r="BL16" s="15">
        <v>0</v>
      </c>
      <c r="BM16" s="15">
        <v>0</v>
      </c>
      <c r="BN16" s="16">
        <v>0</v>
      </c>
      <c r="BO16" s="14">
        <v>0</v>
      </c>
      <c r="BP16" s="15">
        <v>0</v>
      </c>
      <c r="BQ16" s="16">
        <v>0</v>
      </c>
      <c r="BR16" s="14">
        <v>0</v>
      </c>
      <c r="BS16" s="15">
        <v>0</v>
      </c>
      <c r="BT16" s="15">
        <v>0</v>
      </c>
      <c r="BU16" s="16">
        <v>0</v>
      </c>
      <c r="BV16" s="14">
        <v>0</v>
      </c>
      <c r="BW16" s="16">
        <v>0</v>
      </c>
      <c r="BX16">
        <v>0</v>
      </c>
      <c r="BY16" s="14">
        <v>0</v>
      </c>
      <c r="BZ16" s="15">
        <v>0</v>
      </c>
      <c r="CA16" s="15">
        <v>0</v>
      </c>
      <c r="CB16" s="16">
        <v>0</v>
      </c>
      <c r="CC16" s="14">
        <v>5.1466803911477102E-4</v>
      </c>
      <c r="CD16" s="15">
        <v>4.8426150121065375E-4</v>
      </c>
      <c r="CE16" s="15">
        <v>4.8685491723466409E-4</v>
      </c>
      <c r="CF16" s="15">
        <v>5.2798310454065466E-4</v>
      </c>
      <c r="CG16" s="15">
        <v>5.3475935828877007E-4</v>
      </c>
      <c r="CH16" s="15">
        <v>5.5617352614015572E-4</v>
      </c>
      <c r="CI16" s="15">
        <v>5.2301255230125519E-4</v>
      </c>
      <c r="CJ16" s="15">
        <v>4.8473097430925838E-4</v>
      </c>
      <c r="CK16" s="15">
        <v>0</v>
      </c>
      <c r="CL16" s="15">
        <v>4.8146364949446316E-4</v>
      </c>
      <c r="CM16" s="15">
        <v>5.0632911392405066E-4</v>
      </c>
      <c r="CN16" s="15">
        <v>4.9407114624505926E-4</v>
      </c>
      <c r="CO16" s="15">
        <v>4.6882325363338024E-4</v>
      </c>
      <c r="CP16" s="16">
        <v>5.4436581382689172E-4</v>
      </c>
      <c r="CQ16" s="14">
        <v>4.7551117451260106E-4</v>
      </c>
      <c r="CR16" s="15">
        <v>4.9975012493753122E-4</v>
      </c>
      <c r="CS16" s="15">
        <v>4.6168051708217911E-4</v>
      </c>
      <c r="CT16" s="15">
        <v>5.7240984544934168E-4</v>
      </c>
      <c r="CU16" s="15">
        <v>5.1098620337250899E-4</v>
      </c>
      <c r="CV16" s="16">
        <v>5.2410901467505244E-4</v>
      </c>
      <c r="CW16" s="5">
        <v>0</v>
      </c>
      <c r="CX16" s="14">
        <v>4.1442188147534188E-4</v>
      </c>
      <c r="CY16" s="16">
        <v>4.4702726866338848E-4</v>
      </c>
      <c r="CZ16" s="14">
        <v>3.8986354775828459E-4</v>
      </c>
      <c r="DA16" s="16">
        <v>3.9904229848363929E-4</v>
      </c>
      <c r="DB16" s="14">
        <v>0</v>
      </c>
      <c r="DC16" s="15">
        <v>0</v>
      </c>
      <c r="DD16" s="15">
        <v>0</v>
      </c>
      <c r="DE16" s="15">
        <v>0</v>
      </c>
      <c r="DF16" s="15">
        <v>0</v>
      </c>
      <c r="DG16" s="16">
        <v>0</v>
      </c>
      <c r="DH16" s="14">
        <v>0</v>
      </c>
      <c r="DI16" s="15">
        <v>0</v>
      </c>
      <c r="DJ16" s="16">
        <v>0</v>
      </c>
      <c r="DK16" s="14">
        <v>2.3342670401493932E-4</v>
      </c>
      <c r="DL16" s="16">
        <v>2.7601435274634281E-4</v>
      </c>
      <c r="DM16" s="14">
        <v>4.0816326530612246E-4</v>
      </c>
      <c r="DN16" s="15">
        <v>4.1416442327604059E-4</v>
      </c>
      <c r="DO16" s="15">
        <v>3.7418147801683815E-4</v>
      </c>
      <c r="DP16" s="15">
        <v>3.7778617302606723E-4</v>
      </c>
      <c r="DQ16" s="15">
        <v>3.7778617302606723E-4</v>
      </c>
      <c r="DR16" s="15">
        <v>3.977724741447892E-4</v>
      </c>
      <c r="DS16" s="15">
        <v>3.3134526176275679E-4</v>
      </c>
      <c r="DT16" s="15">
        <v>3.8037276531000382E-4</v>
      </c>
      <c r="DU16" s="15">
        <v>3.7671877943115466E-4</v>
      </c>
      <c r="DV16" s="15">
        <v>3.816793893129771E-4</v>
      </c>
      <c r="DW16" s="15">
        <v>3.6569756811117204E-4</v>
      </c>
      <c r="DX16" s="15">
        <v>3.720238095238095E-4</v>
      </c>
      <c r="DY16" s="15">
        <v>3.6543029417138682E-4</v>
      </c>
      <c r="DZ16" s="15">
        <v>3.6003600360036002E-4</v>
      </c>
      <c r="EA16" s="15">
        <v>3.7313432835820896E-4</v>
      </c>
      <c r="EB16" s="15">
        <v>3.590664272890485E-4</v>
      </c>
      <c r="EC16" s="16">
        <v>3.9300451955197487E-4</v>
      </c>
      <c r="ED16" s="14">
        <v>1.5770383220312253E-4</v>
      </c>
      <c r="EE16" s="16">
        <v>1.8779342723004695E-4</v>
      </c>
      <c r="EF16" s="14">
        <v>0</v>
      </c>
      <c r="EG16" s="16">
        <v>0</v>
      </c>
      <c r="EH16" s="14">
        <v>0</v>
      </c>
      <c r="EI16" s="16">
        <v>0</v>
      </c>
      <c r="EJ16" s="5">
        <v>0</v>
      </c>
      <c r="EK16" s="14">
        <v>0</v>
      </c>
      <c r="EL16" s="15">
        <v>0</v>
      </c>
      <c r="EM16" s="16">
        <v>0</v>
      </c>
      <c r="EN16" s="14">
        <v>0</v>
      </c>
      <c r="EO16" s="15">
        <v>0</v>
      </c>
      <c r="EP16" s="15">
        <v>0</v>
      </c>
      <c r="EQ16" s="15">
        <v>0</v>
      </c>
      <c r="ER16" s="15">
        <v>0</v>
      </c>
      <c r="ES16" s="16">
        <v>0</v>
      </c>
      <c r="ET16" s="5">
        <v>0</v>
      </c>
      <c r="EU16" s="5">
        <v>2.0218358269308531E-4</v>
      </c>
      <c r="EV16" s="5">
        <v>5.9101654846335696E-4</v>
      </c>
      <c r="EW16" s="14">
        <v>4.2319085907744394E-4</v>
      </c>
      <c r="EX16" s="16">
        <v>5.1867219917012448E-4</v>
      </c>
      <c r="EY16" s="14">
        <v>5.5340343110127279E-4</v>
      </c>
      <c r="EZ16" s="16">
        <v>5.6242969628796406E-4</v>
      </c>
      <c r="FA16" s="14">
        <v>0</v>
      </c>
      <c r="FB16" s="15">
        <v>0</v>
      </c>
      <c r="FC16" s="15">
        <v>0</v>
      </c>
      <c r="FD16" s="15">
        <v>0</v>
      </c>
      <c r="FE16" s="15">
        <v>0</v>
      </c>
      <c r="FF16" s="15">
        <v>0</v>
      </c>
      <c r="FG16" s="15">
        <v>0</v>
      </c>
      <c r="FH16" s="15">
        <v>0</v>
      </c>
      <c r="FI16" s="15">
        <v>0</v>
      </c>
      <c r="FJ16" s="16">
        <v>0</v>
      </c>
      <c r="FK16" s="14">
        <v>0</v>
      </c>
      <c r="FL16" s="15">
        <v>0</v>
      </c>
      <c r="FM16" s="16">
        <v>0</v>
      </c>
      <c r="FN16" s="5">
        <v>5.3177346450412129E-4</v>
      </c>
      <c r="FO16">
        <v>1.1961722488038277E-3</v>
      </c>
      <c r="FP16" s="14">
        <v>0</v>
      </c>
      <c r="FQ16" s="15">
        <v>0</v>
      </c>
      <c r="FR16" s="15">
        <v>0</v>
      </c>
      <c r="FS16" s="15">
        <v>0</v>
      </c>
      <c r="FT16" s="15">
        <v>0</v>
      </c>
      <c r="FU16" s="15">
        <v>0</v>
      </c>
      <c r="FV16" s="16">
        <v>0</v>
      </c>
      <c r="FW16" s="14">
        <v>1.9696671262556627E-4</v>
      </c>
      <c r="FX16" s="15">
        <v>2.3883448770002389E-4</v>
      </c>
      <c r="FY16" s="15">
        <v>2.3883448770002389E-4</v>
      </c>
      <c r="FZ16" s="15">
        <v>2.1226915729144556E-4</v>
      </c>
      <c r="GA16" s="15">
        <v>1.9398642095053346E-4</v>
      </c>
      <c r="GB16" s="15">
        <v>2.1496130696474635E-4</v>
      </c>
      <c r="GC16" s="15">
        <v>2.1061499578770007E-4</v>
      </c>
      <c r="GD16" s="15">
        <v>2.0802995631370917E-4</v>
      </c>
      <c r="GE16" s="15">
        <v>2.1285653469561516E-4</v>
      </c>
      <c r="GF16" s="16">
        <v>1.8511662347278786E-4</v>
      </c>
      <c r="GG16" s="14">
        <v>0</v>
      </c>
      <c r="GH16" s="15">
        <v>0</v>
      </c>
      <c r="GI16" s="15">
        <v>0</v>
      </c>
      <c r="GJ16" s="15">
        <v>0</v>
      </c>
      <c r="GK16" s="15">
        <v>0</v>
      </c>
      <c r="GL16" s="15">
        <v>0</v>
      </c>
      <c r="GM16" s="16">
        <v>0</v>
      </c>
      <c r="GN16" s="14">
        <v>0</v>
      </c>
      <c r="GO16" s="16">
        <v>0</v>
      </c>
      <c r="GP16" s="5">
        <v>0</v>
      </c>
      <c r="GQ16" s="14">
        <v>0</v>
      </c>
      <c r="GR16" s="16">
        <v>0</v>
      </c>
      <c r="GS16" s="14">
        <v>4.9382716049382717E-4</v>
      </c>
      <c r="GT16" s="15">
        <v>4.9382716049382717E-4</v>
      </c>
      <c r="GU16" s="15">
        <v>4.9714143673875214E-4</v>
      </c>
      <c r="GV16" s="15">
        <v>4.3205875999135883E-4</v>
      </c>
      <c r="GW16" s="15">
        <v>4.7687172150691462E-4</v>
      </c>
      <c r="GX16" s="15">
        <v>3.9331366764995085E-4</v>
      </c>
      <c r="GY16" s="15">
        <v>5.0025012506253123E-4</v>
      </c>
      <c r="GZ16" s="15">
        <v>5.2826201796090863E-4</v>
      </c>
      <c r="HA16" s="15">
        <v>4.5207956600361662E-4</v>
      </c>
      <c r="HB16" s="15">
        <v>5.4809536859413543E-4</v>
      </c>
      <c r="HC16" s="16">
        <v>4.8756704046806434E-4</v>
      </c>
      <c r="HD16" s="14">
        <v>4.4923629829290209E-4</v>
      </c>
      <c r="HE16" s="16">
        <v>4.7460844803037496E-4</v>
      </c>
      <c r="HF16" s="14">
        <v>4.623921085080148E-4</v>
      </c>
      <c r="HG16" s="15">
        <v>4.4556661220852519E-4</v>
      </c>
      <c r="HH16" s="16">
        <v>4.1730421477256921E-4</v>
      </c>
      <c r="HI16" s="14">
        <v>3.5223670306445932E-4</v>
      </c>
      <c r="HJ16" s="16">
        <v>6.7865626060400412E-4</v>
      </c>
      <c r="HK16" s="5">
        <v>0</v>
      </c>
      <c r="HL16" s="5">
        <v>3.977724741447892E-4</v>
      </c>
      <c r="HM16">
        <f>AVERAGE(C16:HL16)</f>
        <v>1.9628144652171264E-4</v>
      </c>
    </row>
    <row r="17" spans="1:221" x14ac:dyDescent="0.2">
      <c r="A17" s="2" t="s">
        <v>148</v>
      </c>
      <c r="B17" s="2" t="s">
        <v>72</v>
      </c>
      <c r="C17" s="14">
        <v>3.9184952978056425E-4</v>
      </c>
      <c r="D17" s="15">
        <v>3.4831069313827936E-4</v>
      </c>
      <c r="E17" s="16">
        <v>4.1152263374485596E-4</v>
      </c>
      <c r="F17" s="14">
        <v>0</v>
      </c>
      <c r="G17" s="16">
        <v>4.450378282153983E-4</v>
      </c>
      <c r="H17" s="14">
        <v>0</v>
      </c>
      <c r="I17" s="15">
        <v>0</v>
      </c>
      <c r="J17" s="15">
        <v>0</v>
      </c>
      <c r="K17" s="15">
        <v>0</v>
      </c>
      <c r="L17" s="15">
        <v>0</v>
      </c>
      <c r="M17" s="16">
        <v>0</v>
      </c>
      <c r="N17" s="14">
        <v>0</v>
      </c>
      <c r="O17" s="15">
        <v>0</v>
      </c>
      <c r="P17" s="15">
        <v>0</v>
      </c>
      <c r="Q17" s="16">
        <v>0</v>
      </c>
      <c r="R17" s="14">
        <v>0</v>
      </c>
      <c r="S17" s="16">
        <v>0</v>
      </c>
      <c r="T17" s="14">
        <v>2.6932399676811203E-4</v>
      </c>
      <c r="U17" s="15">
        <v>0</v>
      </c>
      <c r="V17" s="15">
        <v>0</v>
      </c>
      <c r="W17" s="15">
        <v>0</v>
      </c>
      <c r="X17" s="16">
        <v>0</v>
      </c>
      <c r="Y17" s="14">
        <v>4.8697345994643291E-4</v>
      </c>
      <c r="Z17" s="15">
        <v>1.7458100558659218E-4</v>
      </c>
      <c r="AA17" s="15">
        <v>2.1862702229995628E-4</v>
      </c>
      <c r="AB17" s="15">
        <v>6.7613252197430695E-4</v>
      </c>
      <c r="AC17" s="16">
        <v>4.7573739295908661E-4</v>
      </c>
      <c r="AD17" s="14">
        <v>0</v>
      </c>
      <c r="AE17" s="16">
        <v>0</v>
      </c>
      <c r="AF17" s="14">
        <v>0</v>
      </c>
      <c r="AG17" s="15">
        <v>0</v>
      </c>
      <c r="AH17" s="15">
        <v>0</v>
      </c>
      <c r="AI17" s="16">
        <v>0</v>
      </c>
      <c r="AJ17" s="14">
        <v>4.4365572315882877E-4</v>
      </c>
      <c r="AK17" s="15">
        <v>4.5777065690089265E-4</v>
      </c>
      <c r="AL17" s="15">
        <v>2.007628990162618E-4</v>
      </c>
      <c r="AM17" s="15">
        <v>2.1326508850501172E-4</v>
      </c>
      <c r="AN17" s="15">
        <v>2.0044097013429546E-4</v>
      </c>
      <c r="AO17" s="15">
        <v>0</v>
      </c>
      <c r="AP17" s="15">
        <v>0</v>
      </c>
      <c r="AQ17" s="15">
        <v>2.1445421402530561E-4</v>
      </c>
      <c r="AR17" s="15">
        <v>0</v>
      </c>
      <c r="AS17" s="16">
        <v>2.1547080370609782E-4</v>
      </c>
      <c r="AT17" s="14">
        <v>1.7946877243359656E-4</v>
      </c>
      <c r="AU17" s="15">
        <v>0</v>
      </c>
      <c r="AV17" s="15">
        <v>1.515610791148833E-4</v>
      </c>
      <c r="AW17" s="15">
        <v>1.6241676140977748E-4</v>
      </c>
      <c r="AX17" s="16">
        <v>1.817520901490367E-4</v>
      </c>
      <c r="AY17" s="14">
        <v>7.0633939607981635E-4</v>
      </c>
      <c r="AZ17" s="15">
        <v>7.6292199122639714E-4</v>
      </c>
      <c r="BA17" s="15">
        <v>5.6861258529188779E-4</v>
      </c>
      <c r="BB17" s="15">
        <v>1.8040772145047808E-4</v>
      </c>
      <c r="BC17" s="15">
        <v>0</v>
      </c>
      <c r="BD17" s="15">
        <v>1.8005041411595248E-4</v>
      </c>
      <c r="BE17" s="15">
        <v>4.0724903278354713E-4</v>
      </c>
      <c r="BF17" s="15">
        <v>3.9001560062402497E-4</v>
      </c>
      <c r="BG17" s="15">
        <v>0</v>
      </c>
      <c r="BH17" s="16">
        <v>3.0590394616090549E-4</v>
      </c>
      <c r="BI17" s="14">
        <v>2.1445421402530561E-4</v>
      </c>
      <c r="BJ17" s="15">
        <v>2.0316944331572531E-4</v>
      </c>
      <c r="BK17" s="15">
        <v>2.1326508850501172E-4</v>
      </c>
      <c r="BL17" s="15">
        <v>2.0296326364927948E-4</v>
      </c>
      <c r="BM17" s="15">
        <v>0</v>
      </c>
      <c r="BN17" s="16">
        <v>1.6860563142808969E-4</v>
      </c>
      <c r="BO17" s="14">
        <v>4.7596382674916705E-4</v>
      </c>
      <c r="BP17" s="15">
        <v>4.9309664694280081E-4</v>
      </c>
      <c r="BQ17" s="16">
        <v>4.880429477794046E-4</v>
      </c>
      <c r="BR17" s="14">
        <v>4.8496605237633366E-4</v>
      </c>
      <c r="BS17" s="15">
        <v>4.7214353163361664E-4</v>
      </c>
      <c r="BT17" s="15">
        <v>0</v>
      </c>
      <c r="BU17" s="16">
        <v>0</v>
      </c>
      <c r="BV17" s="14">
        <v>0</v>
      </c>
      <c r="BW17" s="16">
        <v>0</v>
      </c>
      <c r="BX17">
        <v>4.3572984749455336E-4</v>
      </c>
      <c r="BY17" s="14">
        <v>4.7460844803037496E-4</v>
      </c>
      <c r="BZ17" s="15">
        <v>4.6125461254612545E-4</v>
      </c>
      <c r="CA17" s="15">
        <v>5.0581689428426911E-4</v>
      </c>
      <c r="CB17" s="16">
        <v>4.3878894251864854E-4</v>
      </c>
      <c r="CC17" s="14">
        <v>0</v>
      </c>
      <c r="CD17" s="15">
        <v>0</v>
      </c>
      <c r="CE17" s="15">
        <v>0</v>
      </c>
      <c r="CF17" s="15">
        <v>0</v>
      </c>
      <c r="CG17" s="15">
        <v>5.3475935828877007E-4</v>
      </c>
      <c r="CH17" s="15">
        <v>5.5617352614015572E-4</v>
      </c>
      <c r="CI17" s="15">
        <v>5.2301255230125519E-4</v>
      </c>
      <c r="CJ17" s="15">
        <v>0</v>
      </c>
      <c r="CK17" s="15">
        <v>0</v>
      </c>
      <c r="CL17" s="15">
        <v>0</v>
      </c>
      <c r="CM17" s="15">
        <v>0</v>
      </c>
      <c r="CN17" s="15">
        <v>0</v>
      </c>
      <c r="CO17" s="15">
        <v>0</v>
      </c>
      <c r="CP17" s="16">
        <v>5.4436581382689172E-4</v>
      </c>
      <c r="CQ17" s="14">
        <v>9.5102234902520212E-4</v>
      </c>
      <c r="CR17" s="15">
        <v>4.9975012493753122E-4</v>
      </c>
      <c r="CS17" s="15">
        <v>0</v>
      </c>
      <c r="CT17" s="15">
        <v>5.7240984544934168E-4</v>
      </c>
      <c r="CU17" s="15">
        <v>0</v>
      </c>
      <c r="CV17" s="16">
        <v>0</v>
      </c>
      <c r="CW17" s="5">
        <v>0</v>
      </c>
      <c r="CX17" s="14">
        <v>0</v>
      </c>
      <c r="CY17" s="16">
        <v>4.4702726866338848E-4</v>
      </c>
      <c r="CZ17" s="14">
        <v>0</v>
      </c>
      <c r="DA17" s="16">
        <v>0</v>
      </c>
      <c r="DB17" s="14">
        <v>0</v>
      </c>
      <c r="DC17" s="15">
        <v>0</v>
      </c>
      <c r="DD17" s="15">
        <v>0</v>
      </c>
      <c r="DE17" s="15">
        <v>0</v>
      </c>
      <c r="DF17" s="15">
        <v>0</v>
      </c>
      <c r="DG17" s="16">
        <v>0</v>
      </c>
      <c r="DH17" s="14">
        <v>0</v>
      </c>
      <c r="DI17" s="15">
        <v>0</v>
      </c>
      <c r="DJ17" s="16">
        <v>0</v>
      </c>
      <c r="DK17" s="14">
        <v>0</v>
      </c>
      <c r="DL17" s="16">
        <v>0</v>
      </c>
      <c r="DM17" s="14">
        <v>2.0408163265306123E-4</v>
      </c>
      <c r="DN17" s="15">
        <v>2.0708221163802029E-4</v>
      </c>
      <c r="DO17" s="15">
        <v>1.8709073900841907E-4</v>
      </c>
      <c r="DP17" s="15">
        <v>3.7778617302606723E-4</v>
      </c>
      <c r="DQ17" s="15">
        <v>3.7778617302606723E-4</v>
      </c>
      <c r="DR17" s="15">
        <v>1.988862370723946E-4</v>
      </c>
      <c r="DS17" s="15">
        <v>1.656726308813784E-4</v>
      </c>
      <c r="DT17" s="15">
        <v>3.8037276531000382E-4</v>
      </c>
      <c r="DU17" s="15">
        <v>1.8835938971557733E-4</v>
      </c>
      <c r="DV17" s="15">
        <v>1.9083969465648855E-4</v>
      </c>
      <c r="DW17" s="15">
        <v>1.8284878405558602E-4</v>
      </c>
      <c r="DX17" s="15">
        <v>1.8601190476190475E-4</v>
      </c>
      <c r="DY17" s="15">
        <v>1.8271514708569341E-4</v>
      </c>
      <c r="DZ17" s="15">
        <v>1.8001800180018001E-4</v>
      </c>
      <c r="EA17" s="15">
        <v>3.7313432835820896E-4</v>
      </c>
      <c r="EB17" s="15">
        <v>1.7953321364452425E-4</v>
      </c>
      <c r="EC17" s="16">
        <v>1.9650225977598743E-4</v>
      </c>
      <c r="ED17" s="14">
        <v>3.1540766440624505E-4</v>
      </c>
      <c r="EE17" s="16">
        <v>1.8779342723004695E-4</v>
      </c>
      <c r="EF17" s="14">
        <v>0</v>
      </c>
      <c r="EG17" s="16">
        <v>0</v>
      </c>
      <c r="EH17" s="14">
        <v>0</v>
      </c>
      <c r="EI17" s="16">
        <v>2.3889154323936931E-4</v>
      </c>
      <c r="EJ17" s="5">
        <v>2.1939447125932427E-4</v>
      </c>
      <c r="EK17" s="14">
        <v>5.8275058275058275E-4</v>
      </c>
      <c r="EL17" s="15">
        <v>5.6338028169014088E-4</v>
      </c>
      <c r="EM17" s="16">
        <v>5.5555555555555556E-4</v>
      </c>
      <c r="EN17" s="14">
        <v>0</v>
      </c>
      <c r="EO17" s="15">
        <v>0</v>
      </c>
      <c r="EP17" s="15">
        <v>0</v>
      </c>
      <c r="EQ17" s="15">
        <v>0</v>
      </c>
      <c r="ER17" s="15">
        <v>0</v>
      </c>
      <c r="ES17" s="16">
        <v>0</v>
      </c>
      <c r="ET17" s="5">
        <v>0</v>
      </c>
      <c r="EU17" s="5">
        <v>0</v>
      </c>
      <c r="EV17" s="5">
        <v>1.4775413711583924E-4</v>
      </c>
      <c r="EW17" s="14">
        <v>0</v>
      </c>
      <c r="EX17" s="16">
        <v>0</v>
      </c>
      <c r="EY17" s="14">
        <v>0</v>
      </c>
      <c r="EZ17" s="16">
        <v>0</v>
      </c>
      <c r="FA17" s="14">
        <v>5.2083333333333333E-4</v>
      </c>
      <c r="FB17" s="15">
        <v>5.3561863952865559E-4</v>
      </c>
      <c r="FC17" s="15">
        <v>5.2910052910052914E-4</v>
      </c>
      <c r="FD17" s="15">
        <v>5.3648068669527897E-4</v>
      </c>
      <c r="FE17" s="15">
        <v>5.2714812862414342E-4</v>
      </c>
      <c r="FF17" s="15">
        <v>0</v>
      </c>
      <c r="FG17" s="15">
        <v>0</v>
      </c>
      <c r="FH17" s="15">
        <v>0</v>
      </c>
      <c r="FI17" s="15">
        <v>0</v>
      </c>
      <c r="FJ17" s="16">
        <v>4.8169556840077071E-4</v>
      </c>
      <c r="FK17" s="14">
        <v>0</v>
      </c>
      <c r="FL17" s="15">
        <v>0</v>
      </c>
      <c r="FM17" s="16">
        <v>0</v>
      </c>
      <c r="FN17" s="5">
        <v>0</v>
      </c>
      <c r="FO17">
        <v>0</v>
      </c>
      <c r="FP17" s="14">
        <v>0</v>
      </c>
      <c r="FQ17" s="15">
        <v>0</v>
      </c>
      <c r="FR17" s="15">
        <v>0</v>
      </c>
      <c r="FS17" s="15">
        <v>2.2217285047767163E-4</v>
      </c>
      <c r="FT17" s="15">
        <v>0</v>
      </c>
      <c r="FU17" s="15">
        <v>0</v>
      </c>
      <c r="FV17" s="16">
        <v>0</v>
      </c>
      <c r="FW17" s="14">
        <v>3.9393342525113255E-4</v>
      </c>
      <c r="FX17" s="15">
        <v>4.7766897540004778E-4</v>
      </c>
      <c r="FY17" s="15">
        <v>4.7766897540004778E-4</v>
      </c>
      <c r="FZ17" s="15">
        <v>2.1226915729144556E-4</v>
      </c>
      <c r="GA17" s="15">
        <v>0</v>
      </c>
      <c r="GB17" s="15">
        <v>0</v>
      </c>
      <c r="GC17" s="15">
        <v>6.3184498736310025E-4</v>
      </c>
      <c r="GD17" s="15">
        <v>4.1605991262741833E-4</v>
      </c>
      <c r="GE17" s="15">
        <v>6.3856960408684551E-4</v>
      </c>
      <c r="GF17" s="16">
        <v>1.8511662347278786E-4</v>
      </c>
      <c r="GG17" s="14">
        <v>0</v>
      </c>
      <c r="GH17" s="15">
        <v>0</v>
      </c>
      <c r="GI17" s="15">
        <v>0</v>
      </c>
      <c r="GJ17" s="15">
        <v>0</v>
      </c>
      <c r="GK17" s="15">
        <v>0</v>
      </c>
      <c r="GL17" s="15">
        <v>0</v>
      </c>
      <c r="GM17" s="16">
        <v>0</v>
      </c>
      <c r="GN17" s="14">
        <v>0</v>
      </c>
      <c r="GO17" s="16">
        <v>0</v>
      </c>
      <c r="GP17" s="5">
        <v>4.8828125E-4</v>
      </c>
      <c r="GQ17" s="14">
        <v>3.7439161362785476E-4</v>
      </c>
      <c r="GR17" s="16">
        <v>3.5688793718772306E-4</v>
      </c>
      <c r="GS17" s="14">
        <v>2.4691358024691359E-4</v>
      </c>
      <c r="GT17" s="15">
        <v>2.4691358024691359E-4</v>
      </c>
      <c r="GU17" s="15">
        <v>2.4857071836937607E-4</v>
      </c>
      <c r="GV17" s="15">
        <v>2.1602937999567941E-4</v>
      </c>
      <c r="GW17" s="15">
        <v>2.3843586075345731E-4</v>
      </c>
      <c r="GX17" s="15">
        <v>3.9331366764995085E-4</v>
      </c>
      <c r="GY17" s="15">
        <v>2.5012506253126561E-4</v>
      </c>
      <c r="GZ17" s="15">
        <v>2.6413100898045432E-4</v>
      </c>
      <c r="HA17" s="15">
        <v>2.2603978300180831E-4</v>
      </c>
      <c r="HB17" s="15">
        <v>2.7404768429706771E-4</v>
      </c>
      <c r="HC17" s="16">
        <v>2.4378352023403217E-4</v>
      </c>
      <c r="HD17" s="14">
        <v>2.2461814914645105E-4</v>
      </c>
      <c r="HE17" s="16">
        <v>2.3730422401518748E-4</v>
      </c>
      <c r="HF17" s="14">
        <v>0</v>
      </c>
      <c r="HG17" s="15">
        <v>0</v>
      </c>
      <c r="HH17" s="16">
        <v>0</v>
      </c>
      <c r="HI17" s="14">
        <v>0</v>
      </c>
      <c r="HJ17" s="16">
        <v>0</v>
      </c>
      <c r="HK17" s="5">
        <v>0</v>
      </c>
      <c r="HL17" s="5">
        <v>0</v>
      </c>
      <c r="HM17">
        <f>AVERAGE(C17:HL17)</f>
        <v>1.7645698820030204E-4</v>
      </c>
    </row>
    <row r="18" spans="1:221" x14ac:dyDescent="0.2">
      <c r="A18" s="2" t="s">
        <v>801</v>
      </c>
      <c r="B18" s="2" t="s">
        <v>75</v>
      </c>
      <c r="C18" s="14">
        <v>0</v>
      </c>
      <c r="D18" s="15">
        <v>0</v>
      </c>
      <c r="E18" s="16">
        <v>0</v>
      </c>
      <c r="F18" s="14">
        <v>0</v>
      </c>
      <c r="G18" s="16">
        <v>0</v>
      </c>
      <c r="H18" s="14">
        <v>0</v>
      </c>
      <c r="I18" s="15">
        <v>0</v>
      </c>
      <c r="J18" s="15">
        <v>0</v>
      </c>
      <c r="K18" s="15">
        <v>0</v>
      </c>
      <c r="L18" s="15">
        <v>0</v>
      </c>
      <c r="M18" s="16">
        <v>0</v>
      </c>
      <c r="N18" s="14">
        <v>0</v>
      </c>
      <c r="O18" s="15">
        <v>0</v>
      </c>
      <c r="P18" s="15">
        <v>0</v>
      </c>
      <c r="Q18" s="16">
        <v>0</v>
      </c>
      <c r="R18" s="14">
        <v>5.9171597633136095E-4</v>
      </c>
      <c r="S18" s="16">
        <v>0</v>
      </c>
      <c r="T18" s="14">
        <v>1.6159439806086723E-3</v>
      </c>
      <c r="U18" s="15">
        <v>1.8474531538664556E-3</v>
      </c>
      <c r="V18" s="15">
        <v>1.5408320493066256E-3</v>
      </c>
      <c r="W18" s="15">
        <v>1.7661603673613563E-3</v>
      </c>
      <c r="X18" s="16">
        <v>2.1361815754339119E-3</v>
      </c>
      <c r="Y18" s="14">
        <v>0</v>
      </c>
      <c r="Z18" s="15">
        <v>0</v>
      </c>
      <c r="AA18" s="15">
        <v>0</v>
      </c>
      <c r="AB18" s="15">
        <v>0</v>
      </c>
      <c r="AC18" s="16">
        <v>0</v>
      </c>
      <c r="AD18" s="14">
        <v>3.1294007197621654E-4</v>
      </c>
      <c r="AE18" s="16">
        <v>3.2404406999351912E-4</v>
      </c>
      <c r="AF18" s="14">
        <v>5.893909626719057E-4</v>
      </c>
      <c r="AG18" s="15">
        <v>6.499133448873484E-4</v>
      </c>
      <c r="AH18" s="15">
        <v>6.6137566137566134E-4</v>
      </c>
      <c r="AI18" s="16">
        <v>6.4766839378238344E-4</v>
      </c>
      <c r="AJ18" s="14">
        <v>2.2182786157941438E-4</v>
      </c>
      <c r="AK18" s="15">
        <v>2.2888532845044633E-4</v>
      </c>
      <c r="AL18" s="15">
        <v>2.007628990162618E-4</v>
      </c>
      <c r="AM18" s="15">
        <v>2.1326508850501172E-4</v>
      </c>
      <c r="AN18" s="15">
        <v>2.0044097013429546E-4</v>
      </c>
      <c r="AO18" s="15">
        <v>2.2182786157941438E-4</v>
      </c>
      <c r="AP18" s="15">
        <v>2.1910604732690623E-4</v>
      </c>
      <c r="AQ18" s="15">
        <v>2.1445421402530561E-4</v>
      </c>
      <c r="AR18" s="15">
        <v>2.0173492031470649E-4</v>
      </c>
      <c r="AS18" s="16">
        <v>2.1547080370609782E-4</v>
      </c>
      <c r="AT18" s="14">
        <v>0</v>
      </c>
      <c r="AU18" s="15">
        <v>0</v>
      </c>
      <c r="AV18" s="15">
        <v>1.515610791148833E-4</v>
      </c>
      <c r="AW18" s="15">
        <v>1.6241676140977748E-4</v>
      </c>
      <c r="AX18" s="16">
        <v>3.6350418029807341E-4</v>
      </c>
      <c r="AY18" s="14">
        <v>0</v>
      </c>
      <c r="AZ18" s="15">
        <v>0</v>
      </c>
      <c r="BA18" s="15">
        <v>0</v>
      </c>
      <c r="BB18" s="15">
        <v>0</v>
      </c>
      <c r="BC18" s="15">
        <v>0</v>
      </c>
      <c r="BD18" s="15">
        <v>0</v>
      </c>
      <c r="BE18" s="15">
        <v>0</v>
      </c>
      <c r="BF18" s="15">
        <v>0</v>
      </c>
      <c r="BG18" s="15">
        <v>0</v>
      </c>
      <c r="BH18" s="16">
        <v>0</v>
      </c>
      <c r="BI18" s="14">
        <v>6.4336264207591682E-4</v>
      </c>
      <c r="BJ18" s="15">
        <v>6.0950832994717595E-4</v>
      </c>
      <c r="BK18" s="15">
        <v>6.3979526551503517E-4</v>
      </c>
      <c r="BL18" s="15">
        <v>4.0592652729855896E-4</v>
      </c>
      <c r="BM18" s="15">
        <v>6.6711140760506999E-4</v>
      </c>
      <c r="BN18" s="16">
        <v>5.0581689428426911E-4</v>
      </c>
      <c r="BO18" s="14">
        <v>0</v>
      </c>
      <c r="BP18" s="15">
        <v>0</v>
      </c>
      <c r="BQ18" s="16">
        <v>0</v>
      </c>
      <c r="BR18" s="14">
        <v>0</v>
      </c>
      <c r="BS18" s="15">
        <v>0</v>
      </c>
      <c r="BT18" s="15">
        <v>0</v>
      </c>
      <c r="BU18" s="16">
        <v>0</v>
      </c>
      <c r="BV18" s="14">
        <v>8.9206066012488853E-4</v>
      </c>
      <c r="BW18" s="16">
        <v>0</v>
      </c>
      <c r="BX18">
        <v>0</v>
      </c>
      <c r="BY18" s="14">
        <v>0</v>
      </c>
      <c r="BZ18" s="15">
        <v>0</v>
      </c>
      <c r="CA18" s="15">
        <v>0</v>
      </c>
      <c r="CB18" s="16">
        <v>0</v>
      </c>
      <c r="CC18" s="14">
        <v>0</v>
      </c>
      <c r="CD18" s="15">
        <v>0</v>
      </c>
      <c r="CE18" s="15">
        <v>0</v>
      </c>
      <c r="CF18" s="15">
        <v>0</v>
      </c>
      <c r="CG18" s="15">
        <v>0</v>
      </c>
      <c r="CH18" s="15">
        <v>0</v>
      </c>
      <c r="CI18" s="15">
        <v>0</v>
      </c>
      <c r="CJ18" s="15">
        <v>0</v>
      </c>
      <c r="CK18" s="15">
        <v>0</v>
      </c>
      <c r="CL18" s="15">
        <v>0</v>
      </c>
      <c r="CM18" s="15">
        <v>0</v>
      </c>
      <c r="CN18" s="15">
        <v>0</v>
      </c>
      <c r="CO18" s="15">
        <v>0</v>
      </c>
      <c r="CP18" s="16">
        <v>0</v>
      </c>
      <c r="CQ18" s="14">
        <v>0</v>
      </c>
      <c r="CR18" s="15">
        <v>0</v>
      </c>
      <c r="CS18" s="15">
        <v>0</v>
      </c>
      <c r="CT18" s="15">
        <v>0</v>
      </c>
      <c r="CU18" s="15">
        <v>0</v>
      </c>
      <c r="CV18" s="16">
        <v>0</v>
      </c>
      <c r="CW18" s="5">
        <v>0</v>
      </c>
      <c r="CX18" s="14">
        <v>0</v>
      </c>
      <c r="CY18" s="16">
        <v>0</v>
      </c>
      <c r="CZ18" s="14">
        <v>0</v>
      </c>
      <c r="DA18" s="16">
        <v>0</v>
      </c>
      <c r="DB18" s="14">
        <v>8.0160320641282565E-4</v>
      </c>
      <c r="DC18" s="15">
        <v>0</v>
      </c>
      <c r="DD18" s="15">
        <v>0</v>
      </c>
      <c r="DE18" s="15">
        <v>4.2844901456726652E-4</v>
      </c>
      <c r="DF18" s="15">
        <v>8.9806915132465196E-4</v>
      </c>
      <c r="DG18" s="16">
        <v>3.9478878799842083E-4</v>
      </c>
      <c r="DH18" s="14">
        <v>2.9788501638367589E-4</v>
      </c>
      <c r="DI18" s="15">
        <v>2.9788501638367589E-4</v>
      </c>
      <c r="DJ18" s="16">
        <v>5.6641178136505237E-4</v>
      </c>
      <c r="DK18" s="14">
        <v>0</v>
      </c>
      <c r="DL18" s="16">
        <v>0</v>
      </c>
      <c r="DM18" s="14">
        <v>0</v>
      </c>
      <c r="DN18" s="15">
        <v>0</v>
      </c>
      <c r="DO18" s="15">
        <v>0</v>
      </c>
      <c r="DP18" s="15">
        <v>0</v>
      </c>
      <c r="DQ18" s="15">
        <v>0</v>
      </c>
      <c r="DR18" s="15">
        <v>0</v>
      </c>
      <c r="DS18" s="15">
        <v>0</v>
      </c>
      <c r="DT18" s="15">
        <v>0</v>
      </c>
      <c r="DU18" s="15">
        <v>0</v>
      </c>
      <c r="DV18" s="15">
        <v>0</v>
      </c>
      <c r="DW18" s="15">
        <v>0</v>
      </c>
      <c r="DX18" s="15">
        <v>0</v>
      </c>
      <c r="DY18" s="15">
        <v>0</v>
      </c>
      <c r="DZ18" s="15">
        <v>0</v>
      </c>
      <c r="EA18" s="15">
        <v>0</v>
      </c>
      <c r="EB18" s="15">
        <v>0</v>
      </c>
      <c r="EC18" s="16">
        <v>0</v>
      </c>
      <c r="ED18" s="14">
        <v>1.1039268254218577E-3</v>
      </c>
      <c r="EE18" s="16">
        <v>9.3896713615023472E-4</v>
      </c>
      <c r="EF18" s="14">
        <v>8.3426028921023364E-4</v>
      </c>
      <c r="EG18" s="16">
        <v>6.6401062416998667E-4</v>
      </c>
      <c r="EH18" s="14">
        <v>2.821670428893905E-4</v>
      </c>
      <c r="EI18" s="16">
        <v>7.16674629718108E-4</v>
      </c>
      <c r="EJ18" s="5">
        <v>2.1939447125932427E-4</v>
      </c>
      <c r="EK18" s="14">
        <v>0</v>
      </c>
      <c r="EL18" s="15">
        <v>0</v>
      </c>
      <c r="EM18" s="16">
        <v>0</v>
      </c>
      <c r="EN18" s="14">
        <v>4.3859649122807018E-4</v>
      </c>
      <c r="EO18" s="15">
        <v>4.764173415912339E-4</v>
      </c>
      <c r="EP18" s="15">
        <v>5.0403225806451612E-4</v>
      </c>
      <c r="EQ18" s="15">
        <v>5.2910052910052914E-4</v>
      </c>
      <c r="ER18" s="15">
        <v>1.3003901170351106E-3</v>
      </c>
      <c r="ES18" s="16">
        <v>4.5745654162854531E-4</v>
      </c>
      <c r="ET18" s="5">
        <v>3.6941263391207979E-4</v>
      </c>
      <c r="EU18" s="5">
        <v>4.0436716538617062E-4</v>
      </c>
      <c r="EV18" s="5">
        <v>0</v>
      </c>
      <c r="EW18" s="14">
        <v>4.2319085907744394E-4</v>
      </c>
      <c r="EX18" s="16">
        <v>5.1867219917012448E-4</v>
      </c>
      <c r="EY18" s="14">
        <v>0</v>
      </c>
      <c r="EZ18" s="16">
        <v>0</v>
      </c>
      <c r="FA18" s="14">
        <v>0</v>
      </c>
      <c r="FB18" s="15">
        <v>0</v>
      </c>
      <c r="FC18" s="15">
        <v>0</v>
      </c>
      <c r="FD18" s="15">
        <v>0</v>
      </c>
      <c r="FE18" s="15">
        <v>0</v>
      </c>
      <c r="FF18" s="15">
        <v>0</v>
      </c>
      <c r="FG18" s="15">
        <v>0</v>
      </c>
      <c r="FH18" s="15">
        <v>0</v>
      </c>
      <c r="FI18" s="15">
        <v>0</v>
      </c>
      <c r="FJ18" s="16">
        <v>0</v>
      </c>
      <c r="FK18" s="14">
        <v>0</v>
      </c>
      <c r="FL18" s="15">
        <v>0</v>
      </c>
      <c r="FM18" s="16">
        <v>0</v>
      </c>
      <c r="FN18" s="5">
        <v>0</v>
      </c>
      <c r="FO18">
        <v>0</v>
      </c>
      <c r="FP18" s="14">
        <v>0</v>
      </c>
      <c r="FQ18" s="15">
        <v>0</v>
      </c>
      <c r="FR18" s="15">
        <v>0</v>
      </c>
      <c r="FS18" s="15">
        <v>0</v>
      </c>
      <c r="FT18" s="15">
        <v>0</v>
      </c>
      <c r="FU18" s="15">
        <v>0</v>
      </c>
      <c r="FV18" s="16">
        <v>0</v>
      </c>
      <c r="FW18" s="14">
        <v>0</v>
      </c>
      <c r="FX18" s="15">
        <v>0</v>
      </c>
      <c r="FY18" s="15">
        <v>0</v>
      </c>
      <c r="FZ18" s="15">
        <v>0</v>
      </c>
      <c r="GA18" s="15">
        <v>0</v>
      </c>
      <c r="GB18" s="15">
        <v>0</v>
      </c>
      <c r="GC18" s="15">
        <v>0</v>
      </c>
      <c r="GD18" s="15">
        <v>0</v>
      </c>
      <c r="GE18" s="15">
        <v>0</v>
      </c>
      <c r="GF18" s="16">
        <v>0</v>
      </c>
      <c r="GG18" s="14">
        <v>4.7824007651841227E-4</v>
      </c>
      <c r="GH18" s="15">
        <v>0</v>
      </c>
      <c r="GI18" s="15">
        <v>0</v>
      </c>
      <c r="GJ18" s="15">
        <v>0</v>
      </c>
      <c r="GK18" s="15">
        <v>0</v>
      </c>
      <c r="GL18" s="15">
        <v>5.0787201625190448E-4</v>
      </c>
      <c r="GM18" s="16">
        <v>0</v>
      </c>
      <c r="GN18" s="14">
        <v>0</v>
      </c>
      <c r="GO18" s="16">
        <v>0</v>
      </c>
      <c r="GP18" s="5">
        <v>0</v>
      </c>
      <c r="GQ18" s="14">
        <v>0</v>
      </c>
      <c r="GR18" s="16">
        <v>0</v>
      </c>
      <c r="GS18" s="14">
        <v>0</v>
      </c>
      <c r="GT18" s="15">
        <v>0</v>
      </c>
      <c r="GU18" s="15">
        <v>0</v>
      </c>
      <c r="GV18" s="15">
        <v>0</v>
      </c>
      <c r="GW18" s="15">
        <v>0</v>
      </c>
      <c r="GX18" s="15">
        <v>0</v>
      </c>
      <c r="GY18" s="15">
        <v>0</v>
      </c>
      <c r="GZ18" s="15">
        <v>0</v>
      </c>
      <c r="HA18" s="15">
        <v>2.2603978300180831E-4</v>
      </c>
      <c r="HB18" s="15">
        <v>0</v>
      </c>
      <c r="HC18" s="16">
        <v>0</v>
      </c>
      <c r="HD18" s="14">
        <v>0</v>
      </c>
      <c r="HE18" s="16">
        <v>0</v>
      </c>
      <c r="HF18" s="14">
        <v>1.5413070283600493E-4</v>
      </c>
      <c r="HG18" s="15">
        <v>1.4852220406950839E-4</v>
      </c>
      <c r="HH18" s="16">
        <v>1.3910140492418973E-4</v>
      </c>
      <c r="HI18" s="14">
        <v>0</v>
      </c>
      <c r="HJ18" s="16">
        <v>0</v>
      </c>
      <c r="HK18" s="5">
        <v>0</v>
      </c>
      <c r="HL18" s="5">
        <v>1.1933174224343676E-3</v>
      </c>
      <c r="HM18">
        <f>AVERAGE(C18:HL18)</f>
        <v>1.6777895453849378E-4</v>
      </c>
    </row>
    <row r="19" spans="1:221" x14ac:dyDescent="0.2">
      <c r="A19" s="2" t="s">
        <v>151</v>
      </c>
      <c r="B19" s="2" t="s">
        <v>79</v>
      </c>
      <c r="C19" s="14">
        <v>0</v>
      </c>
      <c r="D19" s="15">
        <v>3.4831069313827936E-4</v>
      </c>
      <c r="E19" s="16">
        <v>0</v>
      </c>
      <c r="F19" s="14">
        <v>0</v>
      </c>
      <c r="G19" s="16">
        <v>0</v>
      </c>
      <c r="H19" s="14">
        <v>0</v>
      </c>
      <c r="I19" s="15">
        <v>0</v>
      </c>
      <c r="J19" s="15">
        <v>0</v>
      </c>
      <c r="K19" s="15">
        <v>0</v>
      </c>
      <c r="L19" s="15">
        <v>0</v>
      </c>
      <c r="M19" s="16">
        <v>0</v>
      </c>
      <c r="N19" s="14">
        <v>2.772387025228722E-4</v>
      </c>
      <c r="O19" s="15">
        <v>2.9673590504451037E-4</v>
      </c>
      <c r="P19" s="15">
        <v>3.170577045022194E-4</v>
      </c>
      <c r="Q19" s="16">
        <v>3.465003465003465E-4</v>
      </c>
      <c r="R19" s="14">
        <v>5.9171597633136095E-4</v>
      </c>
      <c r="S19" s="16">
        <v>4.1928721174004191E-4</v>
      </c>
      <c r="T19" s="14">
        <v>2.6932399676811203E-4</v>
      </c>
      <c r="U19" s="15">
        <v>2.6392187912377939E-4</v>
      </c>
      <c r="V19" s="15">
        <v>2.5680534155110427E-4</v>
      </c>
      <c r="W19" s="15">
        <v>3.5323207347227127E-4</v>
      </c>
      <c r="X19" s="16">
        <v>2.6702269692923899E-4</v>
      </c>
      <c r="Y19" s="14">
        <v>0</v>
      </c>
      <c r="Z19" s="15">
        <v>0</v>
      </c>
      <c r="AA19" s="15">
        <v>0</v>
      </c>
      <c r="AB19" s="15">
        <v>0</v>
      </c>
      <c r="AC19" s="16">
        <v>0</v>
      </c>
      <c r="AD19" s="14">
        <v>1.5647003598810827E-4</v>
      </c>
      <c r="AE19" s="16">
        <v>1.6202203499675956E-4</v>
      </c>
      <c r="AF19" s="14">
        <v>0</v>
      </c>
      <c r="AG19" s="15">
        <v>0</v>
      </c>
      <c r="AH19" s="15">
        <v>0</v>
      </c>
      <c r="AI19" s="16">
        <v>0</v>
      </c>
      <c r="AJ19" s="14">
        <v>2.2182786157941438E-4</v>
      </c>
      <c r="AK19" s="15">
        <v>0</v>
      </c>
      <c r="AL19" s="15">
        <v>2.007628990162618E-4</v>
      </c>
      <c r="AM19" s="15">
        <v>2.1326508850501172E-4</v>
      </c>
      <c r="AN19" s="15">
        <v>2.0044097013429546E-4</v>
      </c>
      <c r="AO19" s="15">
        <v>2.2182786157941438E-4</v>
      </c>
      <c r="AP19" s="15">
        <v>2.1910604732690623E-4</v>
      </c>
      <c r="AQ19" s="15">
        <v>2.1445421402530561E-4</v>
      </c>
      <c r="AR19" s="15">
        <v>2.0173492031470649E-4</v>
      </c>
      <c r="AS19" s="16">
        <v>2.1547080370609782E-4</v>
      </c>
      <c r="AT19" s="14">
        <v>0</v>
      </c>
      <c r="AU19" s="15">
        <v>0</v>
      </c>
      <c r="AV19" s="15">
        <v>0</v>
      </c>
      <c r="AW19" s="15">
        <v>0</v>
      </c>
      <c r="AX19" s="16">
        <v>0</v>
      </c>
      <c r="AY19" s="14">
        <v>0</v>
      </c>
      <c r="AZ19" s="15">
        <v>0</v>
      </c>
      <c r="BA19" s="15">
        <v>0</v>
      </c>
      <c r="BB19" s="15">
        <v>0</v>
      </c>
      <c r="BC19" s="15">
        <v>0</v>
      </c>
      <c r="BD19" s="15">
        <v>0</v>
      </c>
      <c r="BE19" s="15">
        <v>0</v>
      </c>
      <c r="BF19" s="15">
        <v>0</v>
      </c>
      <c r="BG19" s="15">
        <v>0</v>
      </c>
      <c r="BH19" s="16">
        <v>0</v>
      </c>
      <c r="BI19" s="14">
        <v>0</v>
      </c>
      <c r="BJ19" s="15">
        <v>0</v>
      </c>
      <c r="BK19" s="15">
        <v>0</v>
      </c>
      <c r="BL19" s="15">
        <v>0</v>
      </c>
      <c r="BM19" s="15">
        <v>2.2237046920169001E-4</v>
      </c>
      <c r="BN19" s="16">
        <v>0</v>
      </c>
      <c r="BO19" s="14">
        <v>4.7596382674916705E-4</v>
      </c>
      <c r="BP19" s="15">
        <v>4.9309664694280081E-4</v>
      </c>
      <c r="BQ19" s="16">
        <v>4.880429477794046E-4</v>
      </c>
      <c r="BR19" s="14">
        <v>4.8496605237633366E-4</v>
      </c>
      <c r="BS19" s="15">
        <v>4.7214353163361664E-4</v>
      </c>
      <c r="BT19" s="15">
        <v>4.3346337234503684E-4</v>
      </c>
      <c r="BU19" s="16">
        <v>4.8262548262548264E-4</v>
      </c>
      <c r="BV19" s="14">
        <v>4.4603033006244426E-4</v>
      </c>
      <c r="BW19" s="16">
        <v>4.4742729306487697E-4</v>
      </c>
      <c r="BX19">
        <v>4.3572984749455336E-4</v>
      </c>
      <c r="BY19" s="14">
        <v>4.7460844803037496E-4</v>
      </c>
      <c r="BZ19" s="15">
        <v>0</v>
      </c>
      <c r="CA19" s="15">
        <v>0</v>
      </c>
      <c r="CB19" s="16">
        <v>4.3878894251864854E-4</v>
      </c>
      <c r="CC19" s="14">
        <v>0</v>
      </c>
      <c r="CD19" s="15">
        <v>0</v>
      </c>
      <c r="CE19" s="15">
        <v>0</v>
      </c>
      <c r="CF19" s="15">
        <v>0</v>
      </c>
      <c r="CG19" s="15">
        <v>0</v>
      </c>
      <c r="CH19" s="15">
        <v>0</v>
      </c>
      <c r="CI19" s="15">
        <v>0</v>
      </c>
      <c r="CJ19" s="15">
        <v>0</v>
      </c>
      <c r="CK19" s="15">
        <v>0</v>
      </c>
      <c r="CL19" s="15">
        <v>0</v>
      </c>
      <c r="CM19" s="15">
        <v>0</v>
      </c>
      <c r="CN19" s="15">
        <v>0</v>
      </c>
      <c r="CO19" s="15">
        <v>0</v>
      </c>
      <c r="CP19" s="16">
        <v>0</v>
      </c>
      <c r="CQ19" s="14">
        <v>0</v>
      </c>
      <c r="CR19" s="15">
        <v>0</v>
      </c>
      <c r="CS19" s="15">
        <v>0</v>
      </c>
      <c r="CT19" s="15">
        <v>0</v>
      </c>
      <c r="CU19" s="15">
        <v>0</v>
      </c>
      <c r="CV19" s="16">
        <v>0</v>
      </c>
      <c r="CW19" s="5">
        <v>4.7236655644780352E-4</v>
      </c>
      <c r="CX19" s="14">
        <v>0</v>
      </c>
      <c r="CY19" s="16">
        <v>0</v>
      </c>
      <c r="CZ19" s="14">
        <v>3.8986354775828459E-4</v>
      </c>
      <c r="DA19" s="16">
        <v>3.9904229848363929E-4</v>
      </c>
      <c r="DB19" s="14">
        <v>4.0080160320641282E-4</v>
      </c>
      <c r="DC19" s="15">
        <v>4.8192771084337347E-4</v>
      </c>
      <c r="DD19" s="15">
        <v>4.5454545454545455E-4</v>
      </c>
      <c r="DE19" s="15">
        <v>4.2844901456726652E-4</v>
      </c>
      <c r="DF19" s="15">
        <v>4.4903457566232598E-4</v>
      </c>
      <c r="DG19" s="16">
        <v>3.9478878799842083E-4</v>
      </c>
      <c r="DH19" s="14">
        <v>0</v>
      </c>
      <c r="DI19" s="15">
        <v>0</v>
      </c>
      <c r="DJ19" s="16">
        <v>0</v>
      </c>
      <c r="DK19" s="14">
        <v>0</v>
      </c>
      <c r="DL19" s="16">
        <v>0</v>
      </c>
      <c r="DM19" s="14">
        <v>0</v>
      </c>
      <c r="DN19" s="15">
        <v>0</v>
      </c>
      <c r="DO19" s="15">
        <v>0</v>
      </c>
      <c r="DP19" s="15">
        <v>0</v>
      </c>
      <c r="DQ19" s="15">
        <v>0</v>
      </c>
      <c r="DR19" s="15">
        <v>0</v>
      </c>
      <c r="DS19" s="15">
        <v>0</v>
      </c>
      <c r="DT19" s="15">
        <v>0</v>
      </c>
      <c r="DU19" s="15">
        <v>0</v>
      </c>
      <c r="DV19" s="15">
        <v>0</v>
      </c>
      <c r="DW19" s="15">
        <v>0</v>
      </c>
      <c r="DX19" s="15">
        <v>0</v>
      </c>
      <c r="DY19" s="15">
        <v>0</v>
      </c>
      <c r="DZ19" s="15">
        <v>0</v>
      </c>
      <c r="EA19" s="15">
        <v>0</v>
      </c>
      <c r="EB19" s="15">
        <v>0</v>
      </c>
      <c r="EC19" s="16">
        <v>0</v>
      </c>
      <c r="ED19" s="14">
        <v>3.1540766440624505E-4</v>
      </c>
      <c r="EE19" s="16">
        <v>1.8779342723004695E-4</v>
      </c>
      <c r="EF19" s="14">
        <v>2.7808676307007786E-4</v>
      </c>
      <c r="EG19" s="16">
        <v>3.3200531208499334E-4</v>
      </c>
      <c r="EH19" s="14">
        <v>2.821670428893905E-4</v>
      </c>
      <c r="EI19" s="16">
        <v>2.3889154323936931E-4</v>
      </c>
      <c r="EJ19" s="5">
        <v>0</v>
      </c>
      <c r="EK19" s="14">
        <v>5.8275058275058275E-4</v>
      </c>
      <c r="EL19" s="15">
        <v>5.6338028169014088E-4</v>
      </c>
      <c r="EM19" s="16">
        <v>5.5555555555555556E-4</v>
      </c>
      <c r="EN19" s="14">
        <v>4.3859649122807018E-4</v>
      </c>
      <c r="EO19" s="15">
        <v>4.764173415912339E-4</v>
      </c>
      <c r="EP19" s="15">
        <v>5.0403225806451612E-4</v>
      </c>
      <c r="EQ19" s="15">
        <v>5.2910052910052914E-4</v>
      </c>
      <c r="ER19" s="15">
        <v>0</v>
      </c>
      <c r="ES19" s="16">
        <v>0</v>
      </c>
      <c r="ET19" s="5">
        <v>0</v>
      </c>
      <c r="EU19" s="5">
        <v>2.0218358269308531E-4</v>
      </c>
      <c r="EV19" s="5">
        <v>0</v>
      </c>
      <c r="EW19" s="14">
        <v>0</v>
      </c>
      <c r="EX19" s="16">
        <v>0</v>
      </c>
      <c r="EY19" s="14">
        <v>5.5340343110127279E-4</v>
      </c>
      <c r="EZ19" s="16">
        <v>5.6242969628796406E-4</v>
      </c>
      <c r="FA19" s="14">
        <v>0</v>
      </c>
      <c r="FB19" s="15">
        <v>5.3561863952865559E-4</v>
      </c>
      <c r="FC19" s="15">
        <v>5.2910052910052914E-4</v>
      </c>
      <c r="FD19" s="15">
        <v>5.3648068669527897E-4</v>
      </c>
      <c r="FE19" s="15">
        <v>5.2714812862414342E-4</v>
      </c>
      <c r="FF19" s="15">
        <v>4.8030739673390969E-4</v>
      </c>
      <c r="FG19" s="15">
        <v>5.243838489774515E-4</v>
      </c>
      <c r="FH19" s="15">
        <v>4.8638132295719845E-4</v>
      </c>
      <c r="FI19" s="15">
        <v>5.3191489361702129E-4</v>
      </c>
      <c r="FJ19" s="16">
        <v>4.8169556840077071E-4</v>
      </c>
      <c r="FK19" s="14">
        <v>4.6728971962616824E-4</v>
      </c>
      <c r="FL19" s="15">
        <v>4.921259842519685E-4</v>
      </c>
      <c r="FM19" s="16">
        <v>4.965243296921549E-4</v>
      </c>
      <c r="FN19" s="5">
        <v>0</v>
      </c>
      <c r="FO19">
        <v>5.9808612440191385E-4</v>
      </c>
      <c r="FP19" s="14">
        <v>2.3860653781913624E-4</v>
      </c>
      <c r="FQ19" s="15">
        <v>2.3781212841854935E-4</v>
      </c>
      <c r="FR19" s="15">
        <v>2.1399529210357372E-4</v>
      </c>
      <c r="FS19" s="15">
        <v>2.2217285047767163E-4</v>
      </c>
      <c r="FT19" s="15">
        <v>2.1602937999567941E-4</v>
      </c>
      <c r="FU19" s="15">
        <v>1.9630938358853554E-4</v>
      </c>
      <c r="FV19" s="16">
        <v>2.173913043478261E-4</v>
      </c>
      <c r="FW19" s="14">
        <v>1.9696671262556627E-4</v>
      </c>
      <c r="FX19" s="15">
        <v>2.3883448770002389E-4</v>
      </c>
      <c r="FY19" s="15">
        <v>2.3883448770002389E-4</v>
      </c>
      <c r="FZ19" s="15">
        <v>2.1226915729144556E-4</v>
      </c>
      <c r="GA19" s="15">
        <v>1.9398642095053346E-4</v>
      </c>
      <c r="GB19" s="15">
        <v>2.1496130696474635E-4</v>
      </c>
      <c r="GC19" s="15">
        <v>2.1061499578770007E-4</v>
      </c>
      <c r="GD19" s="15">
        <v>2.0802995631370917E-4</v>
      </c>
      <c r="GE19" s="15">
        <v>2.1285653469561516E-4</v>
      </c>
      <c r="GF19" s="16">
        <v>1.8511662347278786E-4</v>
      </c>
      <c r="GG19" s="14">
        <v>4.7824007651841227E-4</v>
      </c>
      <c r="GH19" s="15">
        <v>0</v>
      </c>
      <c r="GI19" s="15">
        <v>4.6816479400749064E-4</v>
      </c>
      <c r="GJ19" s="15">
        <v>0</v>
      </c>
      <c r="GK19" s="15">
        <v>4.8402710551790902E-4</v>
      </c>
      <c r="GL19" s="15">
        <v>5.0787201625190448E-4</v>
      </c>
      <c r="GM19" s="16">
        <v>4.5641259698767686E-4</v>
      </c>
      <c r="GN19" s="14">
        <v>0</v>
      </c>
      <c r="GO19" s="16">
        <v>0</v>
      </c>
      <c r="GP19" s="5">
        <v>4.8828125E-4</v>
      </c>
      <c r="GQ19" s="14">
        <v>3.7439161362785476E-4</v>
      </c>
      <c r="GR19" s="16">
        <v>3.5688793718772306E-4</v>
      </c>
      <c r="GS19" s="14">
        <v>0</v>
      </c>
      <c r="GT19" s="15">
        <v>0</v>
      </c>
      <c r="GU19" s="15">
        <v>0</v>
      </c>
      <c r="GV19" s="15">
        <v>0</v>
      </c>
      <c r="GW19" s="15">
        <v>0</v>
      </c>
      <c r="GX19" s="15">
        <v>0</v>
      </c>
      <c r="GY19" s="15">
        <v>0</v>
      </c>
      <c r="GZ19" s="15">
        <v>0</v>
      </c>
      <c r="HA19" s="15">
        <v>0</v>
      </c>
      <c r="HB19" s="15">
        <v>0</v>
      </c>
      <c r="HC19" s="16">
        <v>0</v>
      </c>
      <c r="HD19" s="14">
        <v>0</v>
      </c>
      <c r="HE19" s="16">
        <v>0</v>
      </c>
      <c r="HF19" s="14">
        <v>0</v>
      </c>
      <c r="HG19" s="15">
        <v>0</v>
      </c>
      <c r="HH19" s="16">
        <v>0</v>
      </c>
      <c r="HI19" s="14">
        <v>0</v>
      </c>
      <c r="HJ19" s="16">
        <v>0</v>
      </c>
      <c r="HK19" s="5">
        <v>0</v>
      </c>
      <c r="HL19" s="5">
        <v>0</v>
      </c>
      <c r="HM19">
        <f>AVERAGE(C19:HL19)</f>
        <v>1.6724282399576218E-4</v>
      </c>
    </row>
    <row r="20" spans="1:221" x14ac:dyDescent="0.2">
      <c r="A20" s="2" t="s">
        <v>175</v>
      </c>
      <c r="B20" s="2" t="s">
        <v>70</v>
      </c>
      <c r="C20" s="14">
        <v>0</v>
      </c>
      <c r="D20" s="15">
        <v>0</v>
      </c>
      <c r="E20" s="16">
        <v>0</v>
      </c>
      <c r="F20" s="14">
        <v>0</v>
      </c>
      <c r="G20" s="16">
        <v>0</v>
      </c>
      <c r="H20" s="14">
        <v>2.8563267637817766E-4</v>
      </c>
      <c r="I20" s="15">
        <v>5.1719679337988104E-4</v>
      </c>
      <c r="J20" s="15">
        <v>2.9824038174768865E-4</v>
      </c>
      <c r="K20" s="15">
        <v>2.9985007496251872E-4</v>
      </c>
      <c r="L20" s="15">
        <v>3.0030030030030029E-4</v>
      </c>
      <c r="M20" s="16">
        <v>3.5038542396636298E-4</v>
      </c>
      <c r="N20" s="14">
        <v>2.772387025228722E-4</v>
      </c>
      <c r="O20" s="15">
        <v>2.9673590504451037E-4</v>
      </c>
      <c r="P20" s="15">
        <v>3.170577045022194E-4</v>
      </c>
      <c r="Q20" s="16">
        <v>3.465003465003465E-4</v>
      </c>
      <c r="R20" s="14">
        <v>0</v>
      </c>
      <c r="S20" s="16">
        <v>0</v>
      </c>
      <c r="T20" s="14">
        <v>2.6932399676811203E-4</v>
      </c>
      <c r="U20" s="15">
        <v>5.2784375824755877E-4</v>
      </c>
      <c r="V20" s="15">
        <v>2.5680534155110427E-4</v>
      </c>
      <c r="W20" s="15">
        <v>3.5323207347227127E-4</v>
      </c>
      <c r="X20" s="16">
        <v>2.6702269692923899E-4</v>
      </c>
      <c r="Y20" s="14">
        <v>0</v>
      </c>
      <c r="Z20" s="15">
        <v>0</v>
      </c>
      <c r="AA20" s="15">
        <v>0</v>
      </c>
      <c r="AB20" s="15">
        <v>0</v>
      </c>
      <c r="AC20" s="16">
        <v>0</v>
      </c>
      <c r="AD20" s="14">
        <v>1.5647003598810827E-4</v>
      </c>
      <c r="AE20" s="16">
        <v>0</v>
      </c>
      <c r="AF20" s="14">
        <v>0</v>
      </c>
      <c r="AG20" s="15">
        <v>0</v>
      </c>
      <c r="AH20" s="15">
        <v>0</v>
      </c>
      <c r="AI20" s="16">
        <v>0</v>
      </c>
      <c r="AJ20" s="14">
        <v>0</v>
      </c>
      <c r="AK20" s="15">
        <v>0</v>
      </c>
      <c r="AL20" s="15">
        <v>0</v>
      </c>
      <c r="AM20" s="15">
        <v>0</v>
      </c>
      <c r="AN20" s="15">
        <v>0</v>
      </c>
      <c r="AO20" s="15">
        <v>0</v>
      </c>
      <c r="AP20" s="15">
        <v>0</v>
      </c>
      <c r="AQ20" s="15">
        <v>0</v>
      </c>
      <c r="AR20" s="15">
        <v>0</v>
      </c>
      <c r="AS20" s="16">
        <v>0</v>
      </c>
      <c r="AT20" s="14">
        <v>0</v>
      </c>
      <c r="AU20" s="15">
        <v>0</v>
      </c>
      <c r="AV20" s="15">
        <v>0</v>
      </c>
      <c r="AW20" s="15">
        <v>0</v>
      </c>
      <c r="AX20" s="16">
        <v>0</v>
      </c>
      <c r="AY20" s="14">
        <v>0</v>
      </c>
      <c r="AZ20" s="15">
        <v>0</v>
      </c>
      <c r="BA20" s="15">
        <v>0</v>
      </c>
      <c r="BB20" s="15">
        <v>0</v>
      </c>
      <c r="BC20" s="15">
        <v>0</v>
      </c>
      <c r="BD20" s="15">
        <v>0</v>
      </c>
      <c r="BE20" s="15">
        <v>0</v>
      </c>
      <c r="BF20" s="15">
        <v>0</v>
      </c>
      <c r="BG20" s="15">
        <v>0</v>
      </c>
      <c r="BH20" s="16">
        <v>0</v>
      </c>
      <c r="BI20" s="14">
        <v>0</v>
      </c>
      <c r="BJ20" s="15">
        <v>0</v>
      </c>
      <c r="BK20" s="15">
        <v>0</v>
      </c>
      <c r="BL20" s="15">
        <v>0</v>
      </c>
      <c r="BM20" s="15">
        <v>0</v>
      </c>
      <c r="BN20" s="16">
        <v>0</v>
      </c>
      <c r="BO20" s="14">
        <v>0</v>
      </c>
      <c r="BP20" s="15">
        <v>0</v>
      </c>
      <c r="BQ20" s="16">
        <v>0</v>
      </c>
      <c r="BR20" s="14">
        <v>0</v>
      </c>
      <c r="BS20" s="15">
        <v>0</v>
      </c>
      <c r="BT20" s="15">
        <v>0</v>
      </c>
      <c r="BU20" s="16">
        <v>0</v>
      </c>
      <c r="BV20" s="14">
        <v>0</v>
      </c>
      <c r="BW20" s="16">
        <v>0</v>
      </c>
      <c r="BX20">
        <v>0</v>
      </c>
      <c r="BY20" s="14">
        <v>0</v>
      </c>
      <c r="BZ20" s="15">
        <v>0</v>
      </c>
      <c r="CA20" s="15">
        <v>0</v>
      </c>
      <c r="CB20" s="16">
        <v>0</v>
      </c>
      <c r="CC20" s="14">
        <v>0</v>
      </c>
      <c r="CD20" s="15">
        <v>0</v>
      </c>
      <c r="CE20" s="15">
        <v>0</v>
      </c>
      <c r="CF20" s="15">
        <v>0</v>
      </c>
      <c r="CG20" s="15">
        <v>0</v>
      </c>
      <c r="CH20" s="15">
        <v>0</v>
      </c>
      <c r="CI20" s="15">
        <v>0</v>
      </c>
      <c r="CJ20" s="15">
        <v>0</v>
      </c>
      <c r="CK20" s="15">
        <v>0</v>
      </c>
      <c r="CL20" s="15">
        <v>0</v>
      </c>
      <c r="CM20" s="15">
        <v>0</v>
      </c>
      <c r="CN20" s="15">
        <v>0</v>
      </c>
      <c r="CO20" s="15">
        <v>0</v>
      </c>
      <c r="CP20" s="16">
        <v>0</v>
      </c>
      <c r="CQ20" s="14">
        <v>0</v>
      </c>
      <c r="CR20" s="15">
        <v>0</v>
      </c>
      <c r="CS20" s="15">
        <v>0</v>
      </c>
      <c r="CT20" s="15">
        <v>0</v>
      </c>
      <c r="CU20" s="15">
        <v>0</v>
      </c>
      <c r="CV20" s="16">
        <v>0</v>
      </c>
      <c r="CW20" s="5">
        <v>0</v>
      </c>
      <c r="CX20" s="14">
        <v>4.1442188147534188E-4</v>
      </c>
      <c r="CY20" s="16">
        <v>4.4702726866338848E-4</v>
      </c>
      <c r="CZ20" s="14">
        <v>7.7972709551656918E-4</v>
      </c>
      <c r="DA20" s="16">
        <v>3.9904229848363929E-4</v>
      </c>
      <c r="DB20" s="14">
        <v>0</v>
      </c>
      <c r="DC20" s="15">
        <v>0</v>
      </c>
      <c r="DD20" s="15">
        <v>0</v>
      </c>
      <c r="DE20" s="15">
        <v>0</v>
      </c>
      <c r="DF20" s="15">
        <v>0</v>
      </c>
      <c r="DG20" s="16">
        <v>0</v>
      </c>
      <c r="DH20" s="14">
        <v>1.1915400655347036E-3</v>
      </c>
      <c r="DI20" s="15">
        <v>1.1915400655347036E-3</v>
      </c>
      <c r="DJ20" s="16">
        <v>1.1328235627301047E-3</v>
      </c>
      <c r="DK20" s="14">
        <v>0</v>
      </c>
      <c r="DL20" s="16">
        <v>0</v>
      </c>
      <c r="DM20" s="14">
        <v>6.1224489795918364E-4</v>
      </c>
      <c r="DN20" s="15">
        <v>6.2124663491406088E-4</v>
      </c>
      <c r="DO20" s="15">
        <v>5.6127221702525728E-4</v>
      </c>
      <c r="DP20" s="15">
        <v>3.7778617302606723E-4</v>
      </c>
      <c r="DQ20" s="15">
        <v>3.7778617302606723E-4</v>
      </c>
      <c r="DR20" s="15">
        <v>3.977724741447892E-4</v>
      </c>
      <c r="DS20" s="15">
        <v>3.3134526176275679E-4</v>
      </c>
      <c r="DT20" s="15">
        <v>3.8037276531000382E-4</v>
      </c>
      <c r="DU20" s="15">
        <v>3.7671877943115466E-4</v>
      </c>
      <c r="DV20" s="15">
        <v>7.6335877862595419E-4</v>
      </c>
      <c r="DW20" s="15">
        <v>5.4854635216675812E-4</v>
      </c>
      <c r="DX20" s="15">
        <v>5.5803571428571425E-4</v>
      </c>
      <c r="DY20" s="15">
        <v>1.8271514708569341E-4</v>
      </c>
      <c r="DZ20" s="15">
        <v>5.4005400540054003E-4</v>
      </c>
      <c r="EA20" s="15">
        <v>5.5970149253731347E-4</v>
      </c>
      <c r="EB20" s="15">
        <v>3.590664272890485E-4</v>
      </c>
      <c r="EC20" s="16">
        <v>5.8950677932796225E-4</v>
      </c>
      <c r="ED20" s="14">
        <v>3.1540766440624505E-4</v>
      </c>
      <c r="EE20" s="16">
        <v>3.755868544600939E-4</v>
      </c>
      <c r="EF20" s="14">
        <v>0</v>
      </c>
      <c r="EG20" s="16">
        <v>0</v>
      </c>
      <c r="EH20" s="14">
        <v>0</v>
      </c>
      <c r="EI20" s="16">
        <v>2.3889154323936931E-4</v>
      </c>
      <c r="EJ20" s="5">
        <v>4.3878894251864854E-4</v>
      </c>
      <c r="EK20" s="14">
        <v>5.8275058275058275E-4</v>
      </c>
      <c r="EL20" s="15">
        <v>0</v>
      </c>
      <c r="EM20" s="16">
        <v>0</v>
      </c>
      <c r="EN20" s="14">
        <v>4.3859649122807018E-4</v>
      </c>
      <c r="EO20" s="15">
        <v>4.764173415912339E-4</v>
      </c>
      <c r="EP20" s="15">
        <v>5.0403225806451612E-4</v>
      </c>
      <c r="EQ20" s="15">
        <v>5.2910052910052914E-4</v>
      </c>
      <c r="ER20" s="15">
        <v>4.3346337234503684E-4</v>
      </c>
      <c r="ES20" s="16">
        <v>9.1491308325709062E-4</v>
      </c>
      <c r="ET20" s="5">
        <v>0</v>
      </c>
      <c r="EU20" s="5">
        <v>0</v>
      </c>
      <c r="EV20" s="5">
        <v>4.4326241134751772E-4</v>
      </c>
      <c r="EW20" s="14">
        <v>0</v>
      </c>
      <c r="EX20" s="16">
        <v>0</v>
      </c>
      <c r="EY20" s="14">
        <v>1.6602102933038186E-3</v>
      </c>
      <c r="EZ20" s="16">
        <v>1.687289088863892E-3</v>
      </c>
      <c r="FA20" s="14">
        <v>0</v>
      </c>
      <c r="FB20" s="15">
        <v>0</v>
      </c>
      <c r="FC20" s="15">
        <v>0</v>
      </c>
      <c r="FD20" s="15">
        <v>0</v>
      </c>
      <c r="FE20" s="15">
        <v>0</v>
      </c>
      <c r="FF20" s="15">
        <v>0</v>
      </c>
      <c r="FG20" s="15">
        <v>0</v>
      </c>
      <c r="FH20" s="15">
        <v>0</v>
      </c>
      <c r="FI20" s="15">
        <v>0</v>
      </c>
      <c r="FJ20" s="16">
        <v>0</v>
      </c>
      <c r="FK20" s="14">
        <v>4.6728971962616824E-4</v>
      </c>
      <c r="FL20" s="15">
        <v>4.921259842519685E-4</v>
      </c>
      <c r="FM20" s="16">
        <v>4.965243296921549E-4</v>
      </c>
      <c r="FN20" s="5">
        <v>2.6588673225206064E-4</v>
      </c>
      <c r="FO20">
        <v>0</v>
      </c>
      <c r="FP20" s="14">
        <v>0</v>
      </c>
      <c r="FQ20" s="15">
        <v>0</v>
      </c>
      <c r="FR20" s="15">
        <v>0</v>
      </c>
      <c r="FS20" s="15">
        <v>0</v>
      </c>
      <c r="FT20" s="15">
        <v>0</v>
      </c>
      <c r="FU20" s="15">
        <v>0</v>
      </c>
      <c r="FV20" s="16">
        <v>0</v>
      </c>
      <c r="FW20" s="14">
        <v>0</v>
      </c>
      <c r="FX20" s="15">
        <v>0</v>
      </c>
      <c r="FY20" s="15">
        <v>0</v>
      </c>
      <c r="FZ20" s="15">
        <v>0</v>
      </c>
      <c r="GA20" s="15">
        <v>0</v>
      </c>
      <c r="GB20" s="15">
        <v>0</v>
      </c>
      <c r="GC20" s="15">
        <v>0</v>
      </c>
      <c r="GD20" s="15">
        <v>0</v>
      </c>
      <c r="GE20" s="15">
        <v>0</v>
      </c>
      <c r="GF20" s="16">
        <v>0</v>
      </c>
      <c r="GG20" s="14">
        <v>0</v>
      </c>
      <c r="GH20" s="15">
        <v>0</v>
      </c>
      <c r="GI20" s="15">
        <v>0</v>
      </c>
      <c r="GJ20" s="15">
        <v>0</v>
      </c>
      <c r="GK20" s="15">
        <v>0</v>
      </c>
      <c r="GL20" s="15">
        <v>0</v>
      </c>
      <c r="GM20" s="16">
        <v>0</v>
      </c>
      <c r="GN20" s="14">
        <v>0</v>
      </c>
      <c r="GO20" s="16">
        <v>0</v>
      </c>
      <c r="GP20" s="5">
        <v>0</v>
      </c>
      <c r="GQ20" s="14">
        <v>0</v>
      </c>
      <c r="GR20" s="16">
        <v>0</v>
      </c>
      <c r="GS20" s="14">
        <v>2.4691358024691359E-4</v>
      </c>
      <c r="GT20" s="15">
        <v>2.4691358024691359E-4</v>
      </c>
      <c r="GU20" s="15">
        <v>2.4857071836937607E-4</v>
      </c>
      <c r="GV20" s="15">
        <v>2.1602937999567941E-4</v>
      </c>
      <c r="GW20" s="15">
        <v>2.3843586075345731E-4</v>
      </c>
      <c r="GX20" s="15">
        <v>1.9665683382497542E-4</v>
      </c>
      <c r="GY20" s="15">
        <v>2.5012506253126561E-4</v>
      </c>
      <c r="GZ20" s="15">
        <v>2.6413100898045432E-4</v>
      </c>
      <c r="HA20" s="15">
        <v>2.2603978300180831E-4</v>
      </c>
      <c r="HB20" s="15">
        <v>2.7404768429706771E-4</v>
      </c>
      <c r="HC20" s="16">
        <v>2.4378352023403217E-4</v>
      </c>
      <c r="HD20" s="14">
        <v>2.2461814914645105E-4</v>
      </c>
      <c r="HE20" s="16">
        <v>2.3730422401518748E-4</v>
      </c>
      <c r="HF20" s="14">
        <v>0</v>
      </c>
      <c r="HG20" s="15">
        <v>0</v>
      </c>
      <c r="HH20" s="16">
        <v>0</v>
      </c>
      <c r="HI20" s="14">
        <v>7.0447340612891864E-4</v>
      </c>
      <c r="HJ20" s="16">
        <v>6.7865626060400412E-4</v>
      </c>
      <c r="HK20" s="5">
        <v>8.1004455245038481E-4</v>
      </c>
      <c r="HL20" s="5">
        <v>0</v>
      </c>
      <c r="HM20">
        <f>AVERAGE(C20:HL20)</f>
        <v>1.600035291313942E-4</v>
      </c>
    </row>
    <row r="21" spans="1:221" x14ac:dyDescent="0.2">
      <c r="A21" s="2" t="s">
        <v>459</v>
      </c>
      <c r="B21" s="2" t="s">
        <v>70</v>
      </c>
      <c r="C21" s="14">
        <v>3.9184952978056425E-4</v>
      </c>
      <c r="D21" s="15">
        <v>3.4831069313827936E-4</v>
      </c>
      <c r="E21" s="16">
        <v>4.1152263374485596E-4</v>
      </c>
      <c r="F21" s="14">
        <v>4.8053820278712159E-4</v>
      </c>
      <c r="G21" s="16">
        <v>4.450378282153983E-4</v>
      </c>
      <c r="H21" s="14">
        <v>2.8563267637817766E-4</v>
      </c>
      <c r="I21" s="15">
        <v>2.5859839668994052E-4</v>
      </c>
      <c r="J21" s="15">
        <v>2.9824038174768865E-4</v>
      </c>
      <c r="K21" s="15">
        <v>2.9985007496251872E-4</v>
      </c>
      <c r="L21" s="15">
        <v>3.0030030030030029E-4</v>
      </c>
      <c r="M21" s="16">
        <v>3.5038542396636298E-4</v>
      </c>
      <c r="N21" s="14">
        <v>0</v>
      </c>
      <c r="O21" s="15">
        <v>0</v>
      </c>
      <c r="P21" s="15">
        <v>0</v>
      </c>
      <c r="Q21" s="16">
        <v>0</v>
      </c>
      <c r="R21" s="14">
        <v>5.9171597633136095E-4</v>
      </c>
      <c r="S21" s="16">
        <v>4.1928721174004191E-4</v>
      </c>
      <c r="T21" s="14">
        <v>2.6932399676811203E-4</v>
      </c>
      <c r="U21" s="15">
        <v>2.6392187912377939E-4</v>
      </c>
      <c r="V21" s="15">
        <v>2.5680534155110427E-4</v>
      </c>
      <c r="W21" s="15">
        <v>0</v>
      </c>
      <c r="X21" s="16">
        <v>2.6702269692923899E-4</v>
      </c>
      <c r="Y21" s="14">
        <v>0</v>
      </c>
      <c r="Z21" s="15">
        <v>0</v>
      </c>
      <c r="AA21" s="15">
        <v>0</v>
      </c>
      <c r="AB21" s="15">
        <v>0</v>
      </c>
      <c r="AC21" s="16">
        <v>0</v>
      </c>
      <c r="AD21" s="14">
        <v>0</v>
      </c>
      <c r="AE21" s="16">
        <v>0</v>
      </c>
      <c r="AF21" s="14">
        <v>0</v>
      </c>
      <c r="AG21" s="15">
        <v>0</v>
      </c>
      <c r="AH21" s="15">
        <v>0</v>
      </c>
      <c r="AI21" s="16">
        <v>0</v>
      </c>
      <c r="AJ21" s="14">
        <v>2.2182786157941438E-4</v>
      </c>
      <c r="AK21" s="15">
        <v>2.2888532845044633E-4</v>
      </c>
      <c r="AL21" s="15">
        <v>2.007628990162618E-4</v>
      </c>
      <c r="AM21" s="15">
        <v>2.1326508850501172E-4</v>
      </c>
      <c r="AN21" s="15">
        <v>2.0044097013429546E-4</v>
      </c>
      <c r="AO21" s="15">
        <v>2.2182786157941438E-4</v>
      </c>
      <c r="AP21" s="15">
        <v>2.1910604732690623E-4</v>
      </c>
      <c r="AQ21" s="15">
        <v>2.1445421402530561E-4</v>
      </c>
      <c r="AR21" s="15">
        <v>2.0173492031470649E-4</v>
      </c>
      <c r="AS21" s="16">
        <v>2.1547080370609782E-4</v>
      </c>
      <c r="AT21" s="14">
        <v>1.7946877243359656E-4</v>
      </c>
      <c r="AU21" s="15">
        <v>1.7608733932030288E-4</v>
      </c>
      <c r="AV21" s="15">
        <v>1.515610791148833E-4</v>
      </c>
      <c r="AW21" s="15">
        <v>1.6241676140977748E-4</v>
      </c>
      <c r="AX21" s="16">
        <v>1.817520901490367E-4</v>
      </c>
      <c r="AY21" s="14">
        <v>1.7658484901995409E-4</v>
      </c>
      <c r="AZ21" s="15">
        <v>1.9073049780659929E-4</v>
      </c>
      <c r="BA21" s="15">
        <v>1.8953752843062926E-4</v>
      </c>
      <c r="BB21" s="15">
        <v>1.8040772145047808E-4</v>
      </c>
      <c r="BC21" s="15">
        <v>1.8040772145047808E-4</v>
      </c>
      <c r="BD21" s="15">
        <v>1.8005041411595248E-4</v>
      </c>
      <c r="BE21" s="15">
        <v>2.0362451639177357E-4</v>
      </c>
      <c r="BF21" s="15">
        <v>1.9500780031201249E-4</v>
      </c>
      <c r="BG21" s="15">
        <v>1.5386982612709647E-4</v>
      </c>
      <c r="BH21" s="16">
        <v>1.5295197308045274E-4</v>
      </c>
      <c r="BI21" s="14">
        <v>0</v>
      </c>
      <c r="BJ21" s="15">
        <v>0</v>
      </c>
      <c r="BK21" s="15">
        <v>0</v>
      </c>
      <c r="BL21" s="15">
        <v>0</v>
      </c>
      <c r="BM21" s="15">
        <v>0</v>
      </c>
      <c r="BN21" s="16">
        <v>0</v>
      </c>
      <c r="BO21" s="14">
        <v>0</v>
      </c>
      <c r="BP21" s="15">
        <v>0</v>
      </c>
      <c r="BQ21" s="16">
        <v>0</v>
      </c>
      <c r="BR21" s="14">
        <v>0</v>
      </c>
      <c r="BS21" s="15">
        <v>0</v>
      </c>
      <c r="BT21" s="15">
        <v>0</v>
      </c>
      <c r="BU21" s="16">
        <v>0</v>
      </c>
      <c r="BV21" s="14">
        <v>0</v>
      </c>
      <c r="BW21" s="16">
        <v>0</v>
      </c>
      <c r="BX21">
        <v>0</v>
      </c>
      <c r="BY21" s="14">
        <v>0</v>
      </c>
      <c r="BZ21" s="15">
        <v>0</v>
      </c>
      <c r="CA21" s="15">
        <v>0</v>
      </c>
      <c r="CB21" s="16">
        <v>0</v>
      </c>
      <c r="CC21" s="14">
        <v>0</v>
      </c>
      <c r="CD21" s="15">
        <v>0</v>
      </c>
      <c r="CE21" s="15">
        <v>0</v>
      </c>
      <c r="CF21" s="15">
        <v>0</v>
      </c>
      <c r="CG21" s="15">
        <v>0</v>
      </c>
      <c r="CH21" s="15">
        <v>0</v>
      </c>
      <c r="CI21" s="15">
        <v>0</v>
      </c>
      <c r="CJ21" s="15">
        <v>0</v>
      </c>
      <c r="CK21" s="15">
        <v>0</v>
      </c>
      <c r="CL21" s="15">
        <v>0</v>
      </c>
      <c r="CM21" s="15">
        <v>0</v>
      </c>
      <c r="CN21" s="15">
        <v>0</v>
      </c>
      <c r="CO21" s="15">
        <v>0</v>
      </c>
      <c r="CP21" s="16">
        <v>0</v>
      </c>
      <c r="CQ21" s="14">
        <v>4.7551117451260106E-4</v>
      </c>
      <c r="CR21" s="15">
        <v>4.9975012493753122E-4</v>
      </c>
      <c r="CS21" s="15">
        <v>4.6168051708217911E-4</v>
      </c>
      <c r="CT21" s="15">
        <v>5.7240984544934168E-4</v>
      </c>
      <c r="CU21" s="15">
        <v>5.1098620337250899E-4</v>
      </c>
      <c r="CV21" s="16">
        <v>0</v>
      </c>
      <c r="CW21" s="5">
        <v>0</v>
      </c>
      <c r="CX21" s="14">
        <v>0</v>
      </c>
      <c r="CY21" s="16">
        <v>0</v>
      </c>
      <c r="CZ21" s="14">
        <v>0</v>
      </c>
      <c r="DA21" s="16">
        <v>0</v>
      </c>
      <c r="DB21" s="14">
        <v>0</v>
      </c>
      <c r="DC21" s="15">
        <v>0</v>
      </c>
      <c r="DD21" s="15">
        <v>0</v>
      </c>
      <c r="DE21" s="15">
        <v>0</v>
      </c>
      <c r="DF21" s="15">
        <v>0</v>
      </c>
      <c r="DG21" s="16">
        <v>0</v>
      </c>
      <c r="DH21" s="14">
        <v>0</v>
      </c>
      <c r="DI21" s="15">
        <v>0</v>
      </c>
      <c r="DJ21" s="16">
        <v>0</v>
      </c>
      <c r="DK21" s="14">
        <v>0</v>
      </c>
      <c r="DL21" s="16">
        <v>0</v>
      </c>
      <c r="DM21" s="14">
        <v>2.0408163265306123E-4</v>
      </c>
      <c r="DN21" s="15">
        <v>2.0708221163802029E-4</v>
      </c>
      <c r="DO21" s="15">
        <v>1.8709073900841907E-4</v>
      </c>
      <c r="DP21" s="15">
        <v>1.8889308651303362E-4</v>
      </c>
      <c r="DQ21" s="15">
        <v>1.8889308651303362E-4</v>
      </c>
      <c r="DR21" s="15">
        <v>1.988862370723946E-4</v>
      </c>
      <c r="DS21" s="15">
        <v>1.656726308813784E-4</v>
      </c>
      <c r="DT21" s="15">
        <v>1.9018638265500191E-4</v>
      </c>
      <c r="DU21" s="15">
        <v>1.8835938971557733E-4</v>
      </c>
      <c r="DV21" s="15">
        <v>1.9083969465648855E-4</v>
      </c>
      <c r="DW21" s="15">
        <v>1.8284878405558602E-4</v>
      </c>
      <c r="DX21" s="15">
        <v>1.8601190476190475E-4</v>
      </c>
      <c r="DY21" s="15">
        <v>1.8271514708569341E-4</v>
      </c>
      <c r="DZ21" s="15">
        <v>1.8001800180018001E-4</v>
      </c>
      <c r="EA21" s="15">
        <v>1.8656716417910448E-4</v>
      </c>
      <c r="EB21" s="15">
        <v>1.7953321364452425E-4</v>
      </c>
      <c r="EC21" s="16">
        <v>1.9650225977598743E-4</v>
      </c>
      <c r="ED21" s="14">
        <v>1.5770383220312253E-4</v>
      </c>
      <c r="EE21" s="16">
        <v>1.8779342723004695E-4</v>
      </c>
      <c r="EF21" s="14">
        <v>2.7808676307007786E-4</v>
      </c>
      <c r="EG21" s="16">
        <v>3.3200531208499334E-4</v>
      </c>
      <c r="EH21" s="14">
        <v>2.821670428893905E-4</v>
      </c>
      <c r="EI21" s="16">
        <v>2.3889154323936931E-4</v>
      </c>
      <c r="EJ21" s="5">
        <v>0</v>
      </c>
      <c r="EK21" s="14">
        <v>0</v>
      </c>
      <c r="EL21" s="15">
        <v>5.6338028169014088E-4</v>
      </c>
      <c r="EM21" s="16">
        <v>0</v>
      </c>
      <c r="EN21" s="14">
        <v>4.3859649122807018E-4</v>
      </c>
      <c r="EO21" s="15">
        <v>4.764173415912339E-4</v>
      </c>
      <c r="EP21" s="15">
        <v>5.0403225806451612E-4</v>
      </c>
      <c r="EQ21" s="15">
        <v>5.2910052910052914E-4</v>
      </c>
      <c r="ER21" s="15">
        <v>4.3346337234503684E-4</v>
      </c>
      <c r="ES21" s="16">
        <v>4.5745654162854531E-4</v>
      </c>
      <c r="ET21" s="5">
        <v>0</v>
      </c>
      <c r="EU21" s="5">
        <v>2.0218358269308531E-4</v>
      </c>
      <c r="EV21" s="5">
        <v>1.4775413711583924E-4</v>
      </c>
      <c r="EW21" s="14">
        <v>0</v>
      </c>
      <c r="EX21" s="16">
        <v>0</v>
      </c>
      <c r="EY21" s="14">
        <v>0</v>
      </c>
      <c r="EZ21" s="16">
        <v>0</v>
      </c>
      <c r="FA21" s="14">
        <v>0</v>
      </c>
      <c r="FB21" s="15">
        <v>0</v>
      </c>
      <c r="FC21" s="15">
        <v>0</v>
      </c>
      <c r="FD21" s="15">
        <v>0</v>
      </c>
      <c r="FE21" s="15">
        <v>0</v>
      </c>
      <c r="FF21" s="15">
        <v>0</v>
      </c>
      <c r="FG21" s="15">
        <v>0</v>
      </c>
      <c r="FH21" s="15">
        <v>0</v>
      </c>
      <c r="FI21" s="15">
        <v>0</v>
      </c>
      <c r="FJ21" s="16">
        <v>0</v>
      </c>
      <c r="FK21" s="14">
        <v>0</v>
      </c>
      <c r="FL21" s="15">
        <v>0</v>
      </c>
      <c r="FM21" s="16">
        <v>0</v>
      </c>
      <c r="FN21" s="5">
        <v>2.6588673225206064E-4</v>
      </c>
      <c r="FO21">
        <v>0</v>
      </c>
      <c r="FP21" s="14">
        <v>2.3860653781913624E-4</v>
      </c>
      <c r="FQ21" s="15">
        <v>2.3781212841854935E-4</v>
      </c>
      <c r="FR21" s="15">
        <v>2.1399529210357372E-4</v>
      </c>
      <c r="FS21" s="15">
        <v>2.2217285047767163E-4</v>
      </c>
      <c r="FT21" s="15">
        <v>2.1602937999567941E-4</v>
      </c>
      <c r="FU21" s="15">
        <v>1.9630938358853554E-4</v>
      </c>
      <c r="FV21" s="16">
        <v>2.173913043478261E-4</v>
      </c>
      <c r="FW21" s="14">
        <v>0</v>
      </c>
      <c r="FX21" s="15">
        <v>0</v>
      </c>
      <c r="FY21" s="15">
        <v>0</v>
      </c>
      <c r="FZ21" s="15">
        <v>0</v>
      </c>
      <c r="GA21" s="15">
        <v>0</v>
      </c>
      <c r="GB21" s="15">
        <v>0</v>
      </c>
      <c r="GC21" s="15">
        <v>0</v>
      </c>
      <c r="GD21" s="15">
        <v>0</v>
      </c>
      <c r="GE21" s="15">
        <v>0</v>
      </c>
      <c r="GF21" s="16">
        <v>0</v>
      </c>
      <c r="GG21" s="14">
        <v>4.7824007651841227E-4</v>
      </c>
      <c r="GH21" s="15">
        <v>3.9001560062402497E-4</v>
      </c>
      <c r="GI21" s="15">
        <v>4.6816479400749064E-4</v>
      </c>
      <c r="GJ21" s="15">
        <v>5.1975051975051978E-4</v>
      </c>
      <c r="GK21" s="15">
        <v>4.8402710551790902E-4</v>
      </c>
      <c r="GL21" s="15">
        <v>5.0787201625190448E-4</v>
      </c>
      <c r="GM21" s="16">
        <v>4.5641259698767686E-4</v>
      </c>
      <c r="GN21" s="14">
        <v>3.4542314335060447E-4</v>
      </c>
      <c r="GO21" s="16">
        <v>3.7467216185837392E-4</v>
      </c>
      <c r="GP21" s="5">
        <v>0</v>
      </c>
      <c r="GQ21" s="14">
        <v>0</v>
      </c>
      <c r="GR21" s="16">
        <v>0</v>
      </c>
      <c r="GS21" s="14">
        <v>2.4691358024691359E-4</v>
      </c>
      <c r="GT21" s="15">
        <v>2.4691358024691359E-4</v>
      </c>
      <c r="GU21" s="15">
        <v>4.9714143673875214E-4</v>
      </c>
      <c r="GV21" s="15">
        <v>4.3205875999135883E-4</v>
      </c>
      <c r="GW21" s="15">
        <v>4.7687172150691462E-4</v>
      </c>
      <c r="GX21" s="15">
        <v>3.9331366764995085E-4</v>
      </c>
      <c r="GY21" s="15">
        <v>5.0025012506253123E-4</v>
      </c>
      <c r="GZ21" s="15">
        <v>5.2826201796090863E-4</v>
      </c>
      <c r="HA21" s="15">
        <v>2.2603978300180831E-4</v>
      </c>
      <c r="HB21" s="15">
        <v>5.4809536859413543E-4</v>
      </c>
      <c r="HC21" s="16">
        <v>4.8756704046806434E-4</v>
      </c>
      <c r="HD21" s="14">
        <v>2.2461814914645105E-4</v>
      </c>
      <c r="HE21" s="16">
        <v>2.3730422401518748E-4</v>
      </c>
      <c r="HF21" s="14">
        <v>1.5413070283600493E-4</v>
      </c>
      <c r="HG21" s="15">
        <v>1.4852220406950839E-4</v>
      </c>
      <c r="HH21" s="16">
        <v>1.3910140492418973E-4</v>
      </c>
      <c r="HI21" s="14">
        <v>3.5223670306445932E-4</v>
      </c>
      <c r="HJ21" s="16">
        <v>3.3932813030200206E-4</v>
      </c>
      <c r="HK21" s="5">
        <v>4.050222762251924E-4</v>
      </c>
      <c r="HL21" s="5">
        <v>3.977724741447892E-4</v>
      </c>
      <c r="HM21">
        <f>AVERAGE(C21:HL21)</f>
        <v>1.5824942656701498E-4</v>
      </c>
    </row>
    <row r="22" spans="1:221" x14ac:dyDescent="0.2">
      <c r="A22" s="2" t="s">
        <v>160</v>
      </c>
      <c r="B22" s="2" t="s">
        <v>67</v>
      </c>
      <c r="C22" s="14">
        <v>3.9184952978056425E-4</v>
      </c>
      <c r="D22" s="15">
        <v>3.4831069313827936E-4</v>
      </c>
      <c r="E22" s="16">
        <v>4.1152263374485596E-4</v>
      </c>
      <c r="F22" s="14">
        <v>0</v>
      </c>
      <c r="G22" s="16">
        <v>0</v>
      </c>
      <c r="H22" s="14">
        <v>0</v>
      </c>
      <c r="I22" s="15">
        <v>0</v>
      </c>
      <c r="J22" s="15">
        <v>0</v>
      </c>
      <c r="K22" s="15">
        <v>0</v>
      </c>
      <c r="L22" s="15">
        <v>0</v>
      </c>
      <c r="M22" s="16">
        <v>0</v>
      </c>
      <c r="N22" s="14">
        <v>5.5447740504574439E-4</v>
      </c>
      <c r="O22" s="15">
        <v>5.9347181008902075E-4</v>
      </c>
      <c r="P22" s="15">
        <v>0</v>
      </c>
      <c r="Q22" s="16">
        <v>0</v>
      </c>
      <c r="R22" s="14">
        <v>0</v>
      </c>
      <c r="S22" s="16">
        <v>0</v>
      </c>
      <c r="T22" s="14">
        <v>0</v>
      </c>
      <c r="U22" s="15">
        <v>0</v>
      </c>
      <c r="V22" s="15">
        <v>0</v>
      </c>
      <c r="W22" s="15">
        <v>0</v>
      </c>
      <c r="X22" s="16">
        <v>0</v>
      </c>
      <c r="Y22" s="14">
        <v>0</v>
      </c>
      <c r="Z22" s="15">
        <v>0</v>
      </c>
      <c r="AA22" s="15">
        <v>0</v>
      </c>
      <c r="AB22" s="15">
        <v>0</v>
      </c>
      <c r="AC22" s="16">
        <v>0</v>
      </c>
      <c r="AD22" s="14">
        <v>4.6941010796432484E-4</v>
      </c>
      <c r="AE22" s="16">
        <v>4.8606610499027868E-4</v>
      </c>
      <c r="AF22" s="14">
        <v>3.9292730844793711E-4</v>
      </c>
      <c r="AG22" s="15">
        <v>4.3327556325823221E-4</v>
      </c>
      <c r="AH22" s="15">
        <v>4.4091710758377423E-4</v>
      </c>
      <c r="AI22" s="16">
        <v>4.3177892918825559E-4</v>
      </c>
      <c r="AJ22" s="14">
        <v>2.2182786157941438E-4</v>
      </c>
      <c r="AK22" s="15">
        <v>2.2888532845044633E-4</v>
      </c>
      <c r="AL22" s="15">
        <v>2.007628990162618E-4</v>
      </c>
      <c r="AM22" s="15">
        <v>2.1326508850501172E-4</v>
      </c>
      <c r="AN22" s="15">
        <v>2.0044097013429546E-4</v>
      </c>
      <c r="AO22" s="15">
        <v>2.2182786157941438E-4</v>
      </c>
      <c r="AP22" s="15">
        <v>2.1910604732690623E-4</v>
      </c>
      <c r="AQ22" s="15">
        <v>2.1445421402530561E-4</v>
      </c>
      <c r="AR22" s="15">
        <v>2.0173492031470649E-4</v>
      </c>
      <c r="AS22" s="16">
        <v>2.1547080370609782E-4</v>
      </c>
      <c r="AT22" s="14">
        <v>5.3840631730078966E-4</v>
      </c>
      <c r="AU22" s="15">
        <v>5.2826201796090863E-4</v>
      </c>
      <c r="AV22" s="15">
        <v>3.031221582297666E-4</v>
      </c>
      <c r="AW22" s="15">
        <v>3.2483352281955497E-4</v>
      </c>
      <c r="AX22" s="16">
        <v>5.4525627044711017E-4</v>
      </c>
      <c r="AY22" s="14">
        <v>7.0633939607981635E-4</v>
      </c>
      <c r="AZ22" s="15">
        <v>7.6292199122639714E-4</v>
      </c>
      <c r="BA22" s="15">
        <v>7.5815011372251705E-4</v>
      </c>
      <c r="BB22" s="15">
        <v>7.216308858019123E-4</v>
      </c>
      <c r="BC22" s="15">
        <v>7.216308858019123E-4</v>
      </c>
      <c r="BD22" s="15">
        <v>7.2020165646380992E-4</v>
      </c>
      <c r="BE22" s="15">
        <v>6.1087354917532073E-4</v>
      </c>
      <c r="BF22" s="15">
        <v>5.8502340093603746E-4</v>
      </c>
      <c r="BG22" s="15">
        <v>4.6160947838128942E-4</v>
      </c>
      <c r="BH22" s="16">
        <v>4.588559192413582E-4</v>
      </c>
      <c r="BI22" s="14">
        <v>2.1445421402530561E-4</v>
      </c>
      <c r="BJ22" s="15">
        <v>4.0633888663145062E-4</v>
      </c>
      <c r="BK22" s="15">
        <v>4.2653017701002344E-4</v>
      </c>
      <c r="BL22" s="15">
        <v>4.0592652729855896E-4</v>
      </c>
      <c r="BM22" s="15">
        <v>4.4474093840338001E-4</v>
      </c>
      <c r="BN22" s="16">
        <v>3.3721126285617939E-4</v>
      </c>
      <c r="BO22" s="14">
        <v>0</v>
      </c>
      <c r="BP22" s="15">
        <v>0</v>
      </c>
      <c r="BQ22" s="16">
        <v>0</v>
      </c>
      <c r="BR22" s="14">
        <v>0</v>
      </c>
      <c r="BS22" s="15">
        <v>0</v>
      </c>
      <c r="BT22" s="15">
        <v>0</v>
      </c>
      <c r="BU22" s="16">
        <v>0</v>
      </c>
      <c r="BV22" s="14">
        <v>0</v>
      </c>
      <c r="BW22" s="16">
        <v>0</v>
      </c>
      <c r="BX22">
        <v>0</v>
      </c>
      <c r="BY22" s="14">
        <v>0</v>
      </c>
      <c r="BZ22" s="15">
        <v>0</v>
      </c>
      <c r="CA22" s="15">
        <v>0</v>
      </c>
      <c r="CB22" s="16">
        <v>0</v>
      </c>
      <c r="CC22" s="14">
        <v>5.1466803911477102E-4</v>
      </c>
      <c r="CD22" s="15">
        <v>4.8426150121065375E-4</v>
      </c>
      <c r="CE22" s="15">
        <v>4.8685491723466409E-4</v>
      </c>
      <c r="CF22" s="15">
        <v>5.2798310454065466E-4</v>
      </c>
      <c r="CG22" s="15">
        <v>5.3475935828877007E-4</v>
      </c>
      <c r="CH22" s="15">
        <v>5.5617352614015572E-4</v>
      </c>
      <c r="CI22" s="15">
        <v>5.2301255230125519E-4</v>
      </c>
      <c r="CJ22" s="15">
        <v>4.8473097430925838E-4</v>
      </c>
      <c r="CK22" s="15">
        <v>4.8169556840077071E-4</v>
      </c>
      <c r="CL22" s="15">
        <v>4.8146364949446316E-4</v>
      </c>
      <c r="CM22" s="15">
        <v>5.0632911392405066E-4</v>
      </c>
      <c r="CN22" s="15">
        <v>4.9407114624505926E-4</v>
      </c>
      <c r="CO22" s="15">
        <v>4.6882325363338024E-4</v>
      </c>
      <c r="CP22" s="16">
        <v>5.4436581382689172E-4</v>
      </c>
      <c r="CQ22" s="14">
        <v>4.7551117451260106E-4</v>
      </c>
      <c r="CR22" s="15">
        <v>4.9975012493753122E-4</v>
      </c>
      <c r="CS22" s="15">
        <v>4.6168051708217911E-4</v>
      </c>
      <c r="CT22" s="15">
        <v>5.7240984544934168E-4</v>
      </c>
      <c r="CU22" s="15">
        <v>5.1098620337250899E-4</v>
      </c>
      <c r="CV22" s="16">
        <v>5.2410901467505244E-4</v>
      </c>
      <c r="CW22" s="5">
        <v>0</v>
      </c>
      <c r="CX22" s="14">
        <v>0</v>
      </c>
      <c r="CY22" s="16">
        <v>0</v>
      </c>
      <c r="CZ22" s="14">
        <v>0</v>
      </c>
      <c r="DA22" s="16">
        <v>0</v>
      </c>
      <c r="DB22" s="14">
        <v>0</v>
      </c>
      <c r="DC22" s="15">
        <v>0</v>
      </c>
      <c r="DD22" s="15">
        <v>0</v>
      </c>
      <c r="DE22" s="15">
        <v>0</v>
      </c>
      <c r="DF22" s="15">
        <v>0</v>
      </c>
      <c r="DG22" s="16">
        <v>0</v>
      </c>
      <c r="DH22" s="14">
        <v>0</v>
      </c>
      <c r="DI22" s="15">
        <v>0</v>
      </c>
      <c r="DJ22" s="16">
        <v>0</v>
      </c>
      <c r="DK22" s="14">
        <v>0</v>
      </c>
      <c r="DL22" s="16">
        <v>0</v>
      </c>
      <c r="DM22" s="14">
        <v>0</v>
      </c>
      <c r="DN22" s="15">
        <v>0</v>
      </c>
      <c r="DO22" s="15">
        <v>0</v>
      </c>
      <c r="DP22" s="15">
        <v>0</v>
      </c>
      <c r="DQ22" s="15">
        <v>0</v>
      </c>
      <c r="DR22" s="15">
        <v>0</v>
      </c>
      <c r="DS22" s="15">
        <v>1.656726308813784E-4</v>
      </c>
      <c r="DT22" s="15">
        <v>0</v>
      </c>
      <c r="DU22" s="15">
        <v>0</v>
      </c>
      <c r="DV22" s="15">
        <v>0</v>
      </c>
      <c r="DW22" s="15">
        <v>0</v>
      </c>
      <c r="DX22" s="15">
        <v>0</v>
      </c>
      <c r="DY22" s="15">
        <v>0</v>
      </c>
      <c r="DZ22" s="15">
        <v>0</v>
      </c>
      <c r="EA22" s="15">
        <v>0</v>
      </c>
      <c r="EB22" s="15">
        <v>0</v>
      </c>
      <c r="EC22" s="16">
        <v>0</v>
      </c>
      <c r="ED22" s="14">
        <v>0</v>
      </c>
      <c r="EE22" s="16">
        <v>0</v>
      </c>
      <c r="EF22" s="14">
        <v>0</v>
      </c>
      <c r="EG22" s="16">
        <v>0</v>
      </c>
      <c r="EH22" s="14">
        <v>0</v>
      </c>
      <c r="EI22" s="16">
        <v>0</v>
      </c>
      <c r="EJ22" s="5">
        <v>0</v>
      </c>
      <c r="EK22" s="14">
        <v>0</v>
      </c>
      <c r="EL22" s="15">
        <v>0</v>
      </c>
      <c r="EM22" s="16">
        <v>0</v>
      </c>
      <c r="EN22" s="14">
        <v>0</v>
      </c>
      <c r="EO22" s="15">
        <v>0</v>
      </c>
      <c r="EP22" s="15">
        <v>0</v>
      </c>
      <c r="EQ22" s="15">
        <v>0</v>
      </c>
      <c r="ER22" s="15">
        <v>0</v>
      </c>
      <c r="ES22" s="16">
        <v>0</v>
      </c>
      <c r="ET22" s="5">
        <v>0</v>
      </c>
      <c r="EU22" s="5">
        <v>0</v>
      </c>
      <c r="EV22" s="5">
        <v>0</v>
      </c>
      <c r="EW22" s="14">
        <v>0</v>
      </c>
      <c r="EX22" s="16">
        <v>0</v>
      </c>
      <c r="EY22" s="14">
        <v>0</v>
      </c>
      <c r="EZ22" s="16">
        <v>0</v>
      </c>
      <c r="FA22" s="14">
        <v>0</v>
      </c>
      <c r="FB22" s="15">
        <v>0</v>
      </c>
      <c r="FC22" s="15">
        <v>0</v>
      </c>
      <c r="FD22" s="15">
        <v>0</v>
      </c>
      <c r="FE22" s="15">
        <v>0</v>
      </c>
      <c r="FF22" s="15">
        <v>0</v>
      </c>
      <c r="FG22" s="15">
        <v>0</v>
      </c>
      <c r="FH22" s="15">
        <v>0</v>
      </c>
      <c r="FI22" s="15">
        <v>0</v>
      </c>
      <c r="FJ22" s="16">
        <v>0</v>
      </c>
      <c r="FK22" s="14">
        <v>0</v>
      </c>
      <c r="FL22" s="15">
        <v>0</v>
      </c>
      <c r="FM22" s="16">
        <v>0</v>
      </c>
      <c r="FN22" s="5">
        <v>0</v>
      </c>
      <c r="FO22">
        <v>0</v>
      </c>
      <c r="FP22" s="14">
        <v>4.7721307563827249E-4</v>
      </c>
      <c r="FQ22" s="15">
        <v>2.3781212841854935E-4</v>
      </c>
      <c r="FR22" s="15">
        <v>2.1399529210357372E-4</v>
      </c>
      <c r="FS22" s="15">
        <v>2.2217285047767163E-4</v>
      </c>
      <c r="FT22" s="15">
        <v>2.1602937999567941E-4</v>
      </c>
      <c r="FU22" s="15">
        <v>1.9630938358853554E-4</v>
      </c>
      <c r="FV22" s="16">
        <v>2.173913043478261E-4</v>
      </c>
      <c r="FW22" s="14">
        <v>5.9090013787669888E-4</v>
      </c>
      <c r="FX22" s="15">
        <v>4.7766897540004778E-4</v>
      </c>
      <c r="FY22" s="15">
        <v>4.7766897540004778E-4</v>
      </c>
      <c r="FZ22" s="15">
        <v>2.1226915729144556E-4</v>
      </c>
      <c r="GA22" s="15">
        <v>1.9398642095053346E-4</v>
      </c>
      <c r="GB22" s="15">
        <v>2.1496130696474635E-4</v>
      </c>
      <c r="GC22" s="15">
        <v>4.2122999157540015E-4</v>
      </c>
      <c r="GD22" s="15">
        <v>4.1605991262741833E-4</v>
      </c>
      <c r="GE22" s="15">
        <v>4.2571306939123032E-4</v>
      </c>
      <c r="GF22" s="16">
        <v>5.5534987041836359E-4</v>
      </c>
      <c r="GG22" s="14">
        <v>0</v>
      </c>
      <c r="GH22" s="15">
        <v>0</v>
      </c>
      <c r="GI22" s="15">
        <v>0</v>
      </c>
      <c r="GJ22" s="15">
        <v>0</v>
      </c>
      <c r="GK22" s="15">
        <v>0</v>
      </c>
      <c r="GL22" s="15">
        <v>0</v>
      </c>
      <c r="GM22" s="16">
        <v>0</v>
      </c>
      <c r="GN22" s="14">
        <v>0</v>
      </c>
      <c r="GO22" s="16">
        <v>0</v>
      </c>
      <c r="GP22" s="5">
        <v>0</v>
      </c>
      <c r="GQ22" s="14">
        <v>0</v>
      </c>
      <c r="GR22" s="16">
        <v>0</v>
      </c>
      <c r="GS22" s="14">
        <v>0</v>
      </c>
      <c r="GT22" s="15">
        <v>0</v>
      </c>
      <c r="GU22" s="15">
        <v>0</v>
      </c>
      <c r="GV22" s="15">
        <v>0</v>
      </c>
      <c r="GW22" s="15">
        <v>0</v>
      </c>
      <c r="GX22" s="15">
        <v>0</v>
      </c>
      <c r="GY22" s="15">
        <v>0</v>
      </c>
      <c r="GZ22" s="15">
        <v>0</v>
      </c>
      <c r="HA22" s="15">
        <v>0</v>
      </c>
      <c r="HB22" s="15">
        <v>0</v>
      </c>
      <c r="HC22" s="16">
        <v>0</v>
      </c>
      <c r="HD22" s="14">
        <v>0</v>
      </c>
      <c r="HE22" s="16">
        <v>0</v>
      </c>
      <c r="HF22" s="14">
        <v>0</v>
      </c>
      <c r="HG22" s="15">
        <v>0</v>
      </c>
      <c r="HH22" s="16">
        <v>0</v>
      </c>
      <c r="HI22" s="14">
        <v>0</v>
      </c>
      <c r="HJ22" s="16">
        <v>0</v>
      </c>
      <c r="HK22" s="5">
        <v>0</v>
      </c>
      <c r="HL22" s="5">
        <v>0</v>
      </c>
      <c r="HM22">
        <f>AVERAGE(C22:HL22)</f>
        <v>1.5660617440240349E-4</v>
      </c>
    </row>
    <row r="23" spans="1:221" x14ac:dyDescent="0.2">
      <c r="A23" s="2" t="s">
        <v>223</v>
      </c>
      <c r="B23" s="2" t="s">
        <v>72</v>
      </c>
      <c r="C23" s="14">
        <v>3.9184952978056425E-4</v>
      </c>
      <c r="D23" s="15">
        <v>3.4831069313827936E-4</v>
      </c>
      <c r="E23" s="16">
        <v>4.1152263374485596E-4</v>
      </c>
      <c r="F23" s="14">
        <v>0</v>
      </c>
      <c r="G23" s="16">
        <v>0</v>
      </c>
      <c r="H23" s="14">
        <v>0</v>
      </c>
      <c r="I23" s="15">
        <v>0</v>
      </c>
      <c r="J23" s="15">
        <v>0</v>
      </c>
      <c r="K23" s="15">
        <v>0</v>
      </c>
      <c r="L23" s="15">
        <v>0</v>
      </c>
      <c r="M23" s="16">
        <v>0</v>
      </c>
      <c r="N23" s="14">
        <v>2.772387025228722E-4</v>
      </c>
      <c r="O23" s="15">
        <v>2.9673590504451037E-4</v>
      </c>
      <c r="P23" s="15">
        <v>0</v>
      </c>
      <c r="Q23" s="16">
        <v>0</v>
      </c>
      <c r="R23" s="14">
        <v>0</v>
      </c>
      <c r="S23" s="16">
        <v>0</v>
      </c>
      <c r="T23" s="14">
        <v>0</v>
      </c>
      <c r="U23" s="15">
        <v>0</v>
      </c>
      <c r="V23" s="15">
        <v>0</v>
      </c>
      <c r="W23" s="15">
        <v>0</v>
      </c>
      <c r="X23" s="16">
        <v>0</v>
      </c>
      <c r="Y23" s="14">
        <v>4.8697345994643291E-4</v>
      </c>
      <c r="Z23" s="15">
        <v>1.7458100558659218E-4</v>
      </c>
      <c r="AA23" s="15">
        <v>2.1862702229995628E-4</v>
      </c>
      <c r="AB23" s="15">
        <v>4.5075501464953799E-4</v>
      </c>
      <c r="AC23" s="16">
        <v>2.378686964795433E-4</v>
      </c>
      <c r="AD23" s="14">
        <v>1.5647003598810827E-4</v>
      </c>
      <c r="AE23" s="16">
        <v>1.6202203499675956E-4</v>
      </c>
      <c r="AF23" s="14">
        <v>3.9292730844793711E-4</v>
      </c>
      <c r="AG23" s="15">
        <v>4.3327556325823221E-4</v>
      </c>
      <c r="AH23" s="15">
        <v>4.4091710758377423E-4</v>
      </c>
      <c r="AI23" s="16">
        <v>4.3177892918825559E-4</v>
      </c>
      <c r="AJ23" s="14">
        <v>2.2182786157941438E-4</v>
      </c>
      <c r="AK23" s="15">
        <v>2.2888532845044633E-4</v>
      </c>
      <c r="AL23" s="15">
        <v>2.007628990162618E-4</v>
      </c>
      <c r="AM23" s="15">
        <v>2.1326508850501172E-4</v>
      </c>
      <c r="AN23" s="15">
        <v>2.0044097013429546E-4</v>
      </c>
      <c r="AO23" s="15">
        <v>2.2182786157941438E-4</v>
      </c>
      <c r="AP23" s="15">
        <v>2.1910604732690623E-4</v>
      </c>
      <c r="AQ23" s="15">
        <v>2.1445421402530561E-4</v>
      </c>
      <c r="AR23" s="15">
        <v>2.0173492031470649E-4</v>
      </c>
      <c r="AS23" s="16">
        <v>2.1547080370609782E-4</v>
      </c>
      <c r="AT23" s="14">
        <v>1.7946877243359656E-4</v>
      </c>
      <c r="AU23" s="15">
        <v>1.7608733932030288E-4</v>
      </c>
      <c r="AV23" s="15">
        <v>1.515610791148833E-4</v>
      </c>
      <c r="AW23" s="15">
        <v>1.6241676140977748E-4</v>
      </c>
      <c r="AX23" s="16">
        <v>1.817520901490367E-4</v>
      </c>
      <c r="AY23" s="14">
        <v>3.5316969803990818E-4</v>
      </c>
      <c r="AZ23" s="15">
        <v>3.8146099561319857E-4</v>
      </c>
      <c r="BA23" s="15">
        <v>3.7907505686125853E-4</v>
      </c>
      <c r="BB23" s="15">
        <v>3.6081544290095615E-4</v>
      </c>
      <c r="BC23" s="15">
        <v>3.6081544290095615E-4</v>
      </c>
      <c r="BD23" s="15">
        <v>3.6010082823190496E-4</v>
      </c>
      <c r="BE23" s="15">
        <v>4.0724903278354713E-4</v>
      </c>
      <c r="BF23" s="15">
        <v>3.9001560062402497E-4</v>
      </c>
      <c r="BG23" s="15">
        <v>3.0773965225419295E-4</v>
      </c>
      <c r="BH23" s="16">
        <v>3.0590394616090549E-4</v>
      </c>
      <c r="BI23" s="14">
        <v>4.2890842805061121E-4</v>
      </c>
      <c r="BJ23" s="15">
        <v>4.0633888663145062E-4</v>
      </c>
      <c r="BK23" s="15">
        <v>4.2653017701002344E-4</v>
      </c>
      <c r="BL23" s="15">
        <v>4.0592652729855896E-4</v>
      </c>
      <c r="BM23" s="15">
        <v>6.6711140760506999E-4</v>
      </c>
      <c r="BN23" s="16">
        <v>3.3721126285617939E-4</v>
      </c>
      <c r="BO23" s="14">
        <v>0</v>
      </c>
      <c r="BP23" s="15">
        <v>0</v>
      </c>
      <c r="BQ23" s="16">
        <v>0</v>
      </c>
      <c r="BR23" s="14">
        <v>0</v>
      </c>
      <c r="BS23" s="15">
        <v>0</v>
      </c>
      <c r="BT23" s="15">
        <v>0</v>
      </c>
      <c r="BU23" s="16">
        <v>0</v>
      </c>
      <c r="BV23" s="14">
        <v>0</v>
      </c>
      <c r="BW23" s="16">
        <v>0</v>
      </c>
      <c r="BX23">
        <v>0</v>
      </c>
      <c r="BY23" s="14">
        <v>0</v>
      </c>
      <c r="BZ23" s="15">
        <v>0</v>
      </c>
      <c r="CA23" s="15">
        <v>0</v>
      </c>
      <c r="CB23" s="16">
        <v>0</v>
      </c>
      <c r="CC23" s="14">
        <v>0</v>
      </c>
      <c r="CD23" s="15">
        <v>0</v>
      </c>
      <c r="CE23" s="15">
        <v>0</v>
      </c>
      <c r="CF23" s="15">
        <v>0</v>
      </c>
      <c r="CG23" s="15">
        <v>0</v>
      </c>
      <c r="CH23" s="15">
        <v>0</v>
      </c>
      <c r="CI23" s="15">
        <v>0</v>
      </c>
      <c r="CJ23" s="15">
        <v>0</v>
      </c>
      <c r="CK23" s="15">
        <v>0</v>
      </c>
      <c r="CL23" s="15">
        <v>0</v>
      </c>
      <c r="CM23" s="15">
        <v>0</v>
      </c>
      <c r="CN23" s="15">
        <v>0</v>
      </c>
      <c r="CO23" s="15">
        <v>0</v>
      </c>
      <c r="CP23" s="16">
        <v>0</v>
      </c>
      <c r="CQ23" s="14">
        <v>0</v>
      </c>
      <c r="CR23" s="15">
        <v>0</v>
      </c>
      <c r="CS23" s="15">
        <v>0</v>
      </c>
      <c r="CT23" s="15">
        <v>0</v>
      </c>
      <c r="CU23" s="15">
        <v>0</v>
      </c>
      <c r="CV23" s="16">
        <v>0</v>
      </c>
      <c r="CW23" s="5">
        <v>0</v>
      </c>
      <c r="CX23" s="14">
        <v>0</v>
      </c>
      <c r="CY23" s="16">
        <v>0</v>
      </c>
      <c r="CZ23" s="14">
        <v>0</v>
      </c>
      <c r="DA23" s="16">
        <v>0</v>
      </c>
      <c r="DB23" s="14">
        <v>0</v>
      </c>
      <c r="DC23" s="15">
        <v>0</v>
      </c>
      <c r="DD23" s="15">
        <v>0</v>
      </c>
      <c r="DE23" s="15">
        <v>0</v>
      </c>
      <c r="DF23" s="15">
        <v>0</v>
      </c>
      <c r="DG23" s="16">
        <v>0</v>
      </c>
      <c r="DH23" s="14">
        <v>0</v>
      </c>
      <c r="DI23" s="15">
        <v>0</v>
      </c>
      <c r="DJ23" s="16">
        <v>0</v>
      </c>
      <c r="DK23" s="14">
        <v>2.3342670401493932E-4</v>
      </c>
      <c r="DL23" s="16">
        <v>2.7601435274634281E-4</v>
      </c>
      <c r="DM23" s="14">
        <v>2.0408163265306123E-4</v>
      </c>
      <c r="DN23" s="15">
        <v>2.0708221163802029E-4</v>
      </c>
      <c r="DO23" s="15">
        <v>1.8709073900841907E-4</v>
      </c>
      <c r="DP23" s="15">
        <v>1.8889308651303362E-4</v>
      </c>
      <c r="DQ23" s="15">
        <v>1.8889308651303362E-4</v>
      </c>
      <c r="DR23" s="15">
        <v>1.988862370723946E-4</v>
      </c>
      <c r="DS23" s="15">
        <v>1.656726308813784E-4</v>
      </c>
      <c r="DT23" s="15">
        <v>1.9018638265500191E-4</v>
      </c>
      <c r="DU23" s="15">
        <v>1.8835938971557733E-4</v>
      </c>
      <c r="DV23" s="15">
        <v>1.9083969465648855E-4</v>
      </c>
      <c r="DW23" s="15">
        <v>1.8284878405558602E-4</v>
      </c>
      <c r="DX23" s="15">
        <v>1.8601190476190475E-4</v>
      </c>
      <c r="DY23" s="15">
        <v>1.8271514708569341E-4</v>
      </c>
      <c r="DZ23" s="15">
        <v>1.8001800180018001E-4</v>
      </c>
      <c r="EA23" s="15">
        <v>1.8656716417910448E-4</v>
      </c>
      <c r="EB23" s="15">
        <v>1.7953321364452425E-4</v>
      </c>
      <c r="EC23" s="16">
        <v>1.9650225977598743E-4</v>
      </c>
      <c r="ED23" s="14">
        <v>1.5770383220312253E-4</v>
      </c>
      <c r="EE23" s="16">
        <v>1.8779342723004695E-4</v>
      </c>
      <c r="EF23" s="14">
        <v>0</v>
      </c>
      <c r="EG23" s="16">
        <v>0</v>
      </c>
      <c r="EH23" s="14">
        <v>0</v>
      </c>
      <c r="EI23" s="16">
        <v>0</v>
      </c>
      <c r="EJ23" s="5">
        <v>0</v>
      </c>
      <c r="EK23" s="14">
        <v>5.8275058275058275E-4</v>
      </c>
      <c r="EL23" s="15">
        <v>5.6338028169014088E-4</v>
      </c>
      <c r="EM23" s="16">
        <v>5.5555555555555556E-4</v>
      </c>
      <c r="EN23" s="14">
        <v>0</v>
      </c>
      <c r="EO23" s="15">
        <v>0</v>
      </c>
      <c r="EP23" s="15">
        <v>0</v>
      </c>
      <c r="EQ23" s="15">
        <v>0</v>
      </c>
      <c r="ER23" s="15">
        <v>0</v>
      </c>
      <c r="ES23" s="16">
        <v>0</v>
      </c>
      <c r="ET23" s="5">
        <v>0</v>
      </c>
      <c r="EU23" s="5">
        <v>0</v>
      </c>
      <c r="EV23" s="5">
        <v>1.4775413711583924E-4</v>
      </c>
      <c r="EW23" s="14">
        <v>0</v>
      </c>
      <c r="EX23" s="16">
        <v>0</v>
      </c>
      <c r="EY23" s="14">
        <v>0</v>
      </c>
      <c r="EZ23" s="16">
        <v>0</v>
      </c>
      <c r="FA23" s="14">
        <v>0</v>
      </c>
      <c r="FB23" s="15">
        <v>0</v>
      </c>
      <c r="FC23" s="15">
        <v>0</v>
      </c>
      <c r="FD23" s="15">
        <v>0</v>
      </c>
      <c r="FE23" s="15">
        <v>0</v>
      </c>
      <c r="FF23" s="15">
        <v>0</v>
      </c>
      <c r="FG23" s="15">
        <v>0</v>
      </c>
      <c r="FH23" s="15">
        <v>0</v>
      </c>
      <c r="FI23" s="15">
        <v>0</v>
      </c>
      <c r="FJ23" s="16">
        <v>0</v>
      </c>
      <c r="FK23" s="14">
        <v>0</v>
      </c>
      <c r="FL23" s="15">
        <v>0</v>
      </c>
      <c r="FM23" s="16">
        <v>0</v>
      </c>
      <c r="FN23" s="5">
        <v>2.6588673225206064E-4</v>
      </c>
      <c r="FO23">
        <v>0</v>
      </c>
      <c r="FP23" s="14">
        <v>2.3860653781913624E-4</v>
      </c>
      <c r="FQ23" s="15">
        <v>2.3781212841854935E-4</v>
      </c>
      <c r="FR23" s="15">
        <v>2.1399529210357372E-4</v>
      </c>
      <c r="FS23" s="15">
        <v>2.2217285047767163E-4</v>
      </c>
      <c r="FT23" s="15">
        <v>2.1602937999567941E-4</v>
      </c>
      <c r="FU23" s="15">
        <v>1.9630938358853554E-4</v>
      </c>
      <c r="FV23" s="16">
        <v>2.173913043478261E-4</v>
      </c>
      <c r="FW23" s="14">
        <v>1.9696671262556627E-4</v>
      </c>
      <c r="FX23" s="15">
        <v>2.3883448770002389E-4</v>
      </c>
      <c r="FY23" s="15">
        <v>2.3883448770002389E-4</v>
      </c>
      <c r="FZ23" s="15">
        <v>2.1226915729144556E-4</v>
      </c>
      <c r="GA23" s="15">
        <v>1.9398642095053346E-4</v>
      </c>
      <c r="GB23" s="15">
        <v>2.1496130696474635E-4</v>
      </c>
      <c r="GC23" s="15">
        <v>2.1061499578770007E-4</v>
      </c>
      <c r="GD23" s="15">
        <v>2.0802995631370917E-4</v>
      </c>
      <c r="GE23" s="15">
        <v>2.1285653469561516E-4</v>
      </c>
      <c r="GF23" s="16">
        <v>1.8511662347278786E-4</v>
      </c>
      <c r="GG23" s="14">
        <v>0</v>
      </c>
      <c r="GH23" s="15">
        <v>0</v>
      </c>
      <c r="GI23" s="15">
        <v>0</v>
      </c>
      <c r="GJ23" s="15">
        <v>0</v>
      </c>
      <c r="GK23" s="15">
        <v>0</v>
      </c>
      <c r="GL23" s="15">
        <v>0</v>
      </c>
      <c r="GM23" s="16">
        <v>0</v>
      </c>
      <c r="GN23" s="14">
        <v>3.4542314335060447E-4</v>
      </c>
      <c r="GO23" s="16">
        <v>0</v>
      </c>
      <c r="GP23" s="5">
        <v>4.8828125E-4</v>
      </c>
      <c r="GQ23" s="14">
        <v>3.7439161362785476E-4</v>
      </c>
      <c r="GR23" s="16">
        <v>3.5688793718772306E-4</v>
      </c>
      <c r="GS23" s="14">
        <v>2.4691358024691359E-4</v>
      </c>
      <c r="GT23" s="15">
        <v>2.4691358024691359E-4</v>
      </c>
      <c r="GU23" s="15">
        <v>2.4857071836937607E-4</v>
      </c>
      <c r="GV23" s="15">
        <v>2.1602937999567941E-4</v>
      </c>
      <c r="GW23" s="15">
        <v>2.3843586075345731E-4</v>
      </c>
      <c r="GX23" s="15">
        <v>1.9665683382497542E-4</v>
      </c>
      <c r="GY23" s="15">
        <v>2.5012506253126561E-4</v>
      </c>
      <c r="GZ23" s="15">
        <v>2.6413100898045432E-4</v>
      </c>
      <c r="HA23" s="15">
        <v>2.2603978300180831E-4</v>
      </c>
      <c r="HB23" s="15">
        <v>2.7404768429706771E-4</v>
      </c>
      <c r="HC23" s="16">
        <v>2.4378352023403217E-4</v>
      </c>
      <c r="HD23" s="14">
        <v>2.2461814914645105E-4</v>
      </c>
      <c r="HE23" s="16">
        <v>2.3730422401518748E-4</v>
      </c>
      <c r="HF23" s="14">
        <v>1.5413070283600493E-4</v>
      </c>
      <c r="HG23" s="15">
        <v>1.4852220406950839E-4</v>
      </c>
      <c r="HH23" s="16">
        <v>1.3910140492418973E-4</v>
      </c>
      <c r="HI23" s="14">
        <v>3.5223670306445932E-4</v>
      </c>
      <c r="HJ23" s="16">
        <v>3.3932813030200206E-4</v>
      </c>
      <c r="HK23" s="5">
        <v>0</v>
      </c>
      <c r="HL23" s="5">
        <v>0</v>
      </c>
      <c r="HM23">
        <f>AVERAGE(C23:HL23)</f>
        <v>1.3862566638977747E-4</v>
      </c>
    </row>
    <row r="24" spans="1:221" x14ac:dyDescent="0.2">
      <c r="A24" s="2" t="s">
        <v>813</v>
      </c>
      <c r="B24" s="2" t="s">
        <v>83</v>
      </c>
      <c r="C24" s="14">
        <v>0</v>
      </c>
      <c r="D24" s="15">
        <v>3.4831069313827936E-4</v>
      </c>
      <c r="E24" s="16">
        <v>0</v>
      </c>
      <c r="F24" s="14">
        <v>4.8053820278712159E-4</v>
      </c>
      <c r="G24" s="16">
        <v>4.450378282153983E-4</v>
      </c>
      <c r="H24" s="14">
        <v>2.8563267637817766E-4</v>
      </c>
      <c r="I24" s="15">
        <v>2.5859839668994052E-4</v>
      </c>
      <c r="J24" s="15">
        <v>2.9824038174768865E-4</v>
      </c>
      <c r="K24" s="15">
        <v>2.9985007496251872E-4</v>
      </c>
      <c r="L24" s="15">
        <v>3.0030030030030029E-4</v>
      </c>
      <c r="M24" s="16">
        <v>3.5038542396636298E-4</v>
      </c>
      <c r="N24" s="14">
        <v>2.772387025228722E-4</v>
      </c>
      <c r="O24" s="15">
        <v>2.9673590504451037E-4</v>
      </c>
      <c r="P24" s="15">
        <v>3.170577045022194E-4</v>
      </c>
      <c r="Q24" s="16">
        <v>3.465003465003465E-4</v>
      </c>
      <c r="R24" s="14">
        <v>0</v>
      </c>
      <c r="S24" s="16">
        <v>0</v>
      </c>
      <c r="T24" s="14">
        <v>2.6932399676811203E-4</v>
      </c>
      <c r="U24" s="15">
        <v>2.6392187912377939E-4</v>
      </c>
      <c r="V24" s="15">
        <v>2.5680534155110427E-4</v>
      </c>
      <c r="W24" s="15">
        <v>0</v>
      </c>
      <c r="X24" s="16">
        <v>2.6702269692923899E-4</v>
      </c>
      <c r="Y24" s="14">
        <v>0</v>
      </c>
      <c r="Z24" s="15">
        <v>0</v>
      </c>
      <c r="AA24" s="15">
        <v>0</v>
      </c>
      <c r="AB24" s="15">
        <v>0</v>
      </c>
      <c r="AC24" s="16">
        <v>0</v>
      </c>
      <c r="AD24" s="14">
        <v>1.5647003598810827E-4</v>
      </c>
      <c r="AE24" s="16">
        <v>1.6202203499675956E-4</v>
      </c>
      <c r="AF24" s="14">
        <v>0</v>
      </c>
      <c r="AG24" s="15">
        <v>0</v>
      </c>
      <c r="AH24" s="15">
        <v>0</v>
      </c>
      <c r="AI24" s="16">
        <v>0</v>
      </c>
      <c r="AJ24" s="14">
        <v>2.2182786157941438E-4</v>
      </c>
      <c r="AK24" s="15">
        <v>2.2888532845044633E-4</v>
      </c>
      <c r="AL24" s="15">
        <v>0</v>
      </c>
      <c r="AM24" s="15">
        <v>0</v>
      </c>
      <c r="AN24" s="15">
        <v>0</v>
      </c>
      <c r="AO24" s="15">
        <v>2.2182786157941438E-4</v>
      </c>
      <c r="AP24" s="15">
        <v>2.1910604732690623E-4</v>
      </c>
      <c r="AQ24" s="15">
        <v>2.1445421402530561E-4</v>
      </c>
      <c r="AR24" s="15">
        <v>2.0173492031470649E-4</v>
      </c>
      <c r="AS24" s="16">
        <v>0</v>
      </c>
      <c r="AT24" s="14">
        <v>0</v>
      </c>
      <c r="AU24" s="15">
        <v>0</v>
      </c>
      <c r="AV24" s="15">
        <v>0</v>
      </c>
      <c r="AW24" s="15">
        <v>0</v>
      </c>
      <c r="AX24" s="16">
        <v>0</v>
      </c>
      <c r="AY24" s="14">
        <v>0</v>
      </c>
      <c r="AZ24" s="15">
        <v>0</v>
      </c>
      <c r="BA24" s="15">
        <v>0</v>
      </c>
      <c r="BB24" s="15">
        <v>0</v>
      </c>
      <c r="BC24" s="15">
        <v>0</v>
      </c>
      <c r="BD24" s="15">
        <v>0</v>
      </c>
      <c r="BE24" s="15">
        <v>0</v>
      </c>
      <c r="BF24" s="15">
        <v>0</v>
      </c>
      <c r="BG24" s="15">
        <v>0</v>
      </c>
      <c r="BH24" s="16">
        <v>0</v>
      </c>
      <c r="BI24" s="14">
        <v>0</v>
      </c>
      <c r="BJ24" s="15">
        <v>0</v>
      </c>
      <c r="BK24" s="15">
        <v>0</v>
      </c>
      <c r="BL24" s="15">
        <v>0</v>
      </c>
      <c r="BM24" s="15">
        <v>0</v>
      </c>
      <c r="BN24" s="16">
        <v>0</v>
      </c>
      <c r="BO24" s="14">
        <v>4.7596382674916705E-4</v>
      </c>
      <c r="BP24" s="15">
        <v>4.9309664694280081E-4</v>
      </c>
      <c r="BQ24" s="16">
        <v>4.880429477794046E-4</v>
      </c>
      <c r="BR24" s="14">
        <v>4.8496605237633366E-4</v>
      </c>
      <c r="BS24" s="15">
        <v>4.7214353163361664E-4</v>
      </c>
      <c r="BT24" s="15">
        <v>8.6692674469007367E-4</v>
      </c>
      <c r="BU24" s="16">
        <v>4.8262548262548264E-4</v>
      </c>
      <c r="BV24" s="14">
        <v>0</v>
      </c>
      <c r="BW24" s="16">
        <v>0</v>
      </c>
      <c r="BX24">
        <v>0</v>
      </c>
      <c r="BY24" s="14">
        <v>0</v>
      </c>
      <c r="BZ24" s="15">
        <v>0</v>
      </c>
      <c r="CA24" s="15">
        <v>0</v>
      </c>
      <c r="CB24" s="16">
        <v>0</v>
      </c>
      <c r="CC24" s="14">
        <v>0</v>
      </c>
      <c r="CD24" s="15">
        <v>0</v>
      </c>
      <c r="CE24" s="15">
        <v>0</v>
      </c>
      <c r="CF24" s="15">
        <v>0</v>
      </c>
      <c r="CG24" s="15">
        <v>0</v>
      </c>
      <c r="CH24" s="15">
        <v>0</v>
      </c>
      <c r="CI24" s="15">
        <v>0</v>
      </c>
      <c r="CJ24" s="15">
        <v>0</v>
      </c>
      <c r="CK24" s="15">
        <v>0</v>
      </c>
      <c r="CL24" s="15">
        <v>0</v>
      </c>
      <c r="CM24" s="15">
        <v>0</v>
      </c>
      <c r="CN24" s="15">
        <v>0</v>
      </c>
      <c r="CO24" s="15">
        <v>0</v>
      </c>
      <c r="CP24" s="16">
        <v>0</v>
      </c>
      <c r="CQ24" s="14">
        <v>0</v>
      </c>
      <c r="CR24" s="15">
        <v>0</v>
      </c>
      <c r="CS24" s="15">
        <v>0</v>
      </c>
      <c r="CT24" s="15">
        <v>0</v>
      </c>
      <c r="CU24" s="15">
        <v>0</v>
      </c>
      <c r="CV24" s="16">
        <v>0</v>
      </c>
      <c r="CW24" s="5">
        <v>4.7236655644780352E-4</v>
      </c>
      <c r="CX24" s="14">
        <v>0</v>
      </c>
      <c r="CY24" s="16">
        <v>0</v>
      </c>
      <c r="CZ24" s="14">
        <v>0</v>
      </c>
      <c r="DA24" s="16">
        <v>0</v>
      </c>
      <c r="DB24" s="14">
        <v>0</v>
      </c>
      <c r="DC24" s="15">
        <v>0</v>
      </c>
      <c r="DD24" s="15">
        <v>0</v>
      </c>
      <c r="DE24" s="15">
        <v>0</v>
      </c>
      <c r="DF24" s="15">
        <v>0</v>
      </c>
      <c r="DG24" s="16">
        <v>0</v>
      </c>
      <c r="DH24" s="14">
        <v>2.9788501638367589E-4</v>
      </c>
      <c r="DI24" s="15">
        <v>2.9788501638367589E-4</v>
      </c>
      <c r="DJ24" s="16">
        <v>2.8320589068252618E-4</v>
      </c>
      <c r="DK24" s="14">
        <v>2.3342670401493932E-4</v>
      </c>
      <c r="DL24" s="16">
        <v>2.7601435274634281E-4</v>
      </c>
      <c r="DM24" s="14">
        <v>2.0408163265306123E-4</v>
      </c>
      <c r="DN24" s="15">
        <v>2.0708221163802029E-4</v>
      </c>
      <c r="DO24" s="15">
        <v>1.8709073900841907E-4</v>
      </c>
      <c r="DP24" s="15">
        <v>1.8889308651303362E-4</v>
      </c>
      <c r="DQ24" s="15">
        <v>1.8889308651303362E-4</v>
      </c>
      <c r="DR24" s="15">
        <v>1.988862370723946E-4</v>
      </c>
      <c r="DS24" s="15">
        <v>1.656726308813784E-4</v>
      </c>
      <c r="DT24" s="15">
        <v>1.9018638265500191E-4</v>
      </c>
      <c r="DU24" s="15">
        <v>1.8835938971557733E-4</v>
      </c>
      <c r="DV24" s="15">
        <v>1.9083969465648855E-4</v>
      </c>
      <c r="DW24" s="15">
        <v>1.8284878405558602E-4</v>
      </c>
      <c r="DX24" s="15">
        <v>1.8601190476190475E-4</v>
      </c>
      <c r="DY24" s="15">
        <v>1.8271514708569341E-4</v>
      </c>
      <c r="DZ24" s="15">
        <v>1.8001800180018001E-4</v>
      </c>
      <c r="EA24" s="15">
        <v>1.8656716417910448E-4</v>
      </c>
      <c r="EB24" s="15">
        <v>1.7953321364452425E-4</v>
      </c>
      <c r="EC24" s="16">
        <v>1.9650225977598743E-4</v>
      </c>
      <c r="ED24" s="14">
        <v>0</v>
      </c>
      <c r="EE24" s="16">
        <v>0</v>
      </c>
      <c r="EF24" s="14">
        <v>0</v>
      </c>
      <c r="EG24" s="16">
        <v>0</v>
      </c>
      <c r="EH24" s="14">
        <v>0</v>
      </c>
      <c r="EI24" s="16">
        <v>0</v>
      </c>
      <c r="EJ24" s="5">
        <v>0</v>
      </c>
      <c r="EK24" s="14">
        <v>0</v>
      </c>
      <c r="EL24" s="15">
        <v>0</v>
      </c>
      <c r="EM24" s="16">
        <v>0</v>
      </c>
      <c r="EN24" s="14">
        <v>4.3859649122807018E-4</v>
      </c>
      <c r="EO24" s="15">
        <v>4.764173415912339E-4</v>
      </c>
      <c r="EP24" s="15">
        <v>5.0403225806451612E-4</v>
      </c>
      <c r="EQ24" s="15">
        <v>5.2910052910052914E-4</v>
      </c>
      <c r="ER24" s="15">
        <v>4.3346337234503684E-4</v>
      </c>
      <c r="ES24" s="16">
        <v>4.5745654162854531E-4</v>
      </c>
      <c r="ET24" s="5">
        <v>3.6941263391207979E-4</v>
      </c>
      <c r="EU24" s="5">
        <v>0</v>
      </c>
      <c r="EV24" s="5">
        <v>1.4775413711583924E-4</v>
      </c>
      <c r="EW24" s="14">
        <v>0</v>
      </c>
      <c r="EX24" s="16">
        <v>0</v>
      </c>
      <c r="EY24" s="14">
        <v>5.5340343110127279E-4</v>
      </c>
      <c r="EZ24" s="16">
        <v>5.6242969628796406E-4</v>
      </c>
      <c r="FA24" s="14">
        <v>0</v>
      </c>
      <c r="FB24" s="15">
        <v>0</v>
      </c>
      <c r="FC24" s="15">
        <v>0</v>
      </c>
      <c r="FD24" s="15">
        <v>0</v>
      </c>
      <c r="FE24" s="15">
        <v>0</v>
      </c>
      <c r="FF24" s="15">
        <v>0</v>
      </c>
      <c r="FG24" s="15">
        <v>0</v>
      </c>
      <c r="FH24" s="15">
        <v>0</v>
      </c>
      <c r="FI24" s="15">
        <v>0</v>
      </c>
      <c r="FJ24" s="16">
        <v>0</v>
      </c>
      <c r="FK24" s="14">
        <v>4.6728971962616824E-4</v>
      </c>
      <c r="FL24" s="15">
        <v>4.921259842519685E-4</v>
      </c>
      <c r="FM24" s="16">
        <v>4.965243296921549E-4</v>
      </c>
      <c r="FN24" s="5">
        <v>0</v>
      </c>
      <c r="FO24">
        <v>5.9808612440191385E-4</v>
      </c>
      <c r="FP24" s="14">
        <v>0</v>
      </c>
      <c r="FQ24" s="15">
        <v>0</v>
      </c>
      <c r="FR24" s="15">
        <v>0</v>
      </c>
      <c r="FS24" s="15">
        <v>0</v>
      </c>
      <c r="FT24" s="15">
        <v>0</v>
      </c>
      <c r="FU24" s="15">
        <v>0</v>
      </c>
      <c r="FV24" s="16">
        <v>0</v>
      </c>
      <c r="FW24" s="14">
        <v>1.9696671262556627E-4</v>
      </c>
      <c r="FX24" s="15">
        <v>2.3883448770002389E-4</v>
      </c>
      <c r="FY24" s="15">
        <v>2.3883448770002389E-4</v>
      </c>
      <c r="FZ24" s="15">
        <v>2.1226915729144556E-4</v>
      </c>
      <c r="GA24" s="15">
        <v>1.9398642095053346E-4</v>
      </c>
      <c r="GB24" s="15">
        <v>2.1496130696474635E-4</v>
      </c>
      <c r="GC24" s="15">
        <v>2.1061499578770007E-4</v>
      </c>
      <c r="GD24" s="15">
        <v>2.0802995631370917E-4</v>
      </c>
      <c r="GE24" s="15">
        <v>2.1285653469561516E-4</v>
      </c>
      <c r="GF24" s="16">
        <v>1.8511662347278786E-4</v>
      </c>
      <c r="GG24" s="14">
        <v>0</v>
      </c>
      <c r="GH24" s="15">
        <v>0</v>
      </c>
      <c r="GI24" s="15">
        <v>0</v>
      </c>
      <c r="GJ24" s="15">
        <v>0</v>
      </c>
      <c r="GK24" s="15">
        <v>0</v>
      </c>
      <c r="GL24" s="15">
        <v>0</v>
      </c>
      <c r="GM24" s="16">
        <v>0</v>
      </c>
      <c r="GN24" s="14">
        <v>0</v>
      </c>
      <c r="GO24" s="16">
        <v>0</v>
      </c>
      <c r="GP24" s="5">
        <v>0</v>
      </c>
      <c r="GQ24" s="14">
        <v>0</v>
      </c>
      <c r="GR24" s="16">
        <v>0</v>
      </c>
      <c r="GS24" s="14">
        <v>2.4691358024691359E-4</v>
      </c>
      <c r="GT24" s="15">
        <v>2.4691358024691359E-4</v>
      </c>
      <c r="GU24" s="15">
        <v>2.4857071836937607E-4</v>
      </c>
      <c r="GV24" s="15">
        <v>2.1602937999567941E-4</v>
      </c>
      <c r="GW24" s="15">
        <v>2.3843586075345731E-4</v>
      </c>
      <c r="GX24" s="15">
        <v>1.9665683382497542E-4</v>
      </c>
      <c r="GY24" s="15">
        <v>2.5012506253126561E-4</v>
      </c>
      <c r="GZ24" s="15">
        <v>2.6413100898045432E-4</v>
      </c>
      <c r="HA24" s="15">
        <v>2.2603978300180831E-4</v>
      </c>
      <c r="HB24" s="15">
        <v>2.7404768429706771E-4</v>
      </c>
      <c r="HC24" s="16">
        <v>2.4378352023403217E-4</v>
      </c>
      <c r="HD24" s="14">
        <v>2.2461814914645105E-4</v>
      </c>
      <c r="HE24" s="16">
        <v>2.3730422401518748E-4</v>
      </c>
      <c r="HF24" s="14">
        <v>1.5413070283600493E-4</v>
      </c>
      <c r="HG24" s="15">
        <v>1.4852220406950839E-4</v>
      </c>
      <c r="HH24" s="16">
        <v>1.3910140492418973E-4</v>
      </c>
      <c r="HI24" s="14">
        <v>3.5223670306445932E-4</v>
      </c>
      <c r="HJ24" s="16">
        <v>6.7865626060400412E-4</v>
      </c>
      <c r="HK24" s="5">
        <v>0</v>
      </c>
      <c r="HL24" s="5">
        <v>0</v>
      </c>
      <c r="HM24">
        <f>AVERAGE(C24:HL24)</f>
        <v>1.3321715195617178E-4</v>
      </c>
    </row>
    <row r="25" spans="1:221" x14ac:dyDescent="0.2">
      <c r="A25" s="2" t="s">
        <v>152</v>
      </c>
      <c r="B25" s="2" t="s">
        <v>67</v>
      </c>
      <c r="C25" s="14">
        <v>0</v>
      </c>
      <c r="D25" s="15">
        <v>0</v>
      </c>
      <c r="E25" s="16">
        <v>0</v>
      </c>
      <c r="F25" s="14">
        <v>0</v>
      </c>
      <c r="G25" s="16">
        <v>0</v>
      </c>
      <c r="H25" s="14">
        <v>8.5689802913453304E-4</v>
      </c>
      <c r="I25" s="15">
        <v>2.5859839668994052E-4</v>
      </c>
      <c r="J25" s="15">
        <v>8.9472114524306596E-4</v>
      </c>
      <c r="K25" s="15">
        <v>8.9955022488755621E-4</v>
      </c>
      <c r="L25" s="15">
        <v>9.0090090090090091E-4</v>
      </c>
      <c r="M25" s="16">
        <v>3.5038542396636298E-4</v>
      </c>
      <c r="N25" s="14">
        <v>2.772387025228722E-4</v>
      </c>
      <c r="O25" s="15">
        <v>2.9673590504451037E-4</v>
      </c>
      <c r="P25" s="15">
        <v>6.3411540900443881E-4</v>
      </c>
      <c r="Q25" s="16">
        <v>6.93000693000693E-4</v>
      </c>
      <c r="R25" s="14">
        <v>0</v>
      </c>
      <c r="S25" s="16">
        <v>0</v>
      </c>
      <c r="T25" s="14">
        <v>0</v>
      </c>
      <c r="U25" s="15">
        <v>0</v>
      </c>
      <c r="V25" s="15">
        <v>0</v>
      </c>
      <c r="W25" s="15">
        <v>0</v>
      </c>
      <c r="X25" s="16">
        <v>0</v>
      </c>
      <c r="Y25" s="14">
        <v>4.8697345994643291E-4</v>
      </c>
      <c r="Z25" s="15">
        <v>1.7458100558659218E-4</v>
      </c>
      <c r="AA25" s="15">
        <v>4.3725404459991256E-4</v>
      </c>
      <c r="AB25" s="15">
        <v>4.5075501464953799E-4</v>
      </c>
      <c r="AC25" s="16">
        <v>4.7573739295908661E-4</v>
      </c>
      <c r="AD25" s="14">
        <v>1.5647003598810827E-4</v>
      </c>
      <c r="AE25" s="16">
        <v>1.6202203499675956E-4</v>
      </c>
      <c r="AF25" s="14">
        <v>1.9646365422396856E-4</v>
      </c>
      <c r="AG25" s="15">
        <v>2.1663778162911611E-4</v>
      </c>
      <c r="AH25" s="15">
        <v>2.2045855379188711E-4</v>
      </c>
      <c r="AI25" s="16">
        <v>2.158894645941278E-4</v>
      </c>
      <c r="AJ25" s="14">
        <v>4.4365572315882877E-4</v>
      </c>
      <c r="AK25" s="15">
        <v>4.5777065690089265E-4</v>
      </c>
      <c r="AL25" s="15">
        <v>4.015257980325236E-4</v>
      </c>
      <c r="AM25" s="15">
        <v>6.3979526551503517E-4</v>
      </c>
      <c r="AN25" s="15">
        <v>6.0132291040288638E-4</v>
      </c>
      <c r="AO25" s="15">
        <v>4.4365572315882877E-4</v>
      </c>
      <c r="AP25" s="15">
        <v>4.3821209465381246E-4</v>
      </c>
      <c r="AQ25" s="15">
        <v>6.4336264207591682E-4</v>
      </c>
      <c r="AR25" s="15">
        <v>6.0520476094411938E-4</v>
      </c>
      <c r="AS25" s="16">
        <v>6.4641241111829345E-4</v>
      </c>
      <c r="AT25" s="14">
        <v>1.7946877243359656E-4</v>
      </c>
      <c r="AU25" s="15">
        <v>1.7608733932030288E-4</v>
      </c>
      <c r="AV25" s="15">
        <v>4.546832373446499E-4</v>
      </c>
      <c r="AW25" s="15">
        <v>4.8725028422933245E-4</v>
      </c>
      <c r="AX25" s="16">
        <v>1.817520901490367E-4</v>
      </c>
      <c r="AY25" s="14">
        <v>1.7658484901995409E-4</v>
      </c>
      <c r="AZ25" s="15">
        <v>1.9073049780659929E-4</v>
      </c>
      <c r="BA25" s="15">
        <v>1.8953752843062926E-4</v>
      </c>
      <c r="BB25" s="15">
        <v>3.6081544290095615E-4</v>
      </c>
      <c r="BC25" s="15">
        <v>0</v>
      </c>
      <c r="BD25" s="15">
        <v>1.8005041411595248E-4</v>
      </c>
      <c r="BE25" s="15">
        <v>0</v>
      </c>
      <c r="BF25" s="15">
        <v>0</v>
      </c>
      <c r="BG25" s="15">
        <v>1.5386982612709647E-4</v>
      </c>
      <c r="BH25" s="16">
        <v>1.5295197308045274E-4</v>
      </c>
      <c r="BI25" s="14">
        <v>2.1445421402530561E-4</v>
      </c>
      <c r="BJ25" s="15">
        <v>2.0316944331572531E-4</v>
      </c>
      <c r="BK25" s="15">
        <v>0</v>
      </c>
      <c r="BL25" s="15">
        <v>2.0296326364927948E-4</v>
      </c>
      <c r="BM25" s="15">
        <v>2.2237046920169001E-4</v>
      </c>
      <c r="BN25" s="16">
        <v>1.6860563142808969E-4</v>
      </c>
      <c r="BO25" s="14">
        <v>0</v>
      </c>
      <c r="BP25" s="15">
        <v>0</v>
      </c>
      <c r="BQ25" s="16">
        <v>0</v>
      </c>
      <c r="BR25" s="14">
        <v>0</v>
      </c>
      <c r="BS25" s="15">
        <v>0</v>
      </c>
      <c r="BT25" s="15">
        <v>0</v>
      </c>
      <c r="BU25" s="16">
        <v>0</v>
      </c>
      <c r="BV25" s="14">
        <v>0</v>
      </c>
      <c r="BW25" s="16">
        <v>0</v>
      </c>
      <c r="BX25">
        <v>0</v>
      </c>
      <c r="BY25" s="14">
        <v>0</v>
      </c>
      <c r="BZ25" s="15">
        <v>0</v>
      </c>
      <c r="CA25" s="15">
        <v>0</v>
      </c>
      <c r="CB25" s="16">
        <v>0</v>
      </c>
      <c r="CC25" s="14">
        <v>0</v>
      </c>
      <c r="CD25" s="15">
        <v>0</v>
      </c>
      <c r="CE25" s="15">
        <v>0</v>
      </c>
      <c r="CF25" s="15">
        <v>0</v>
      </c>
      <c r="CG25" s="15">
        <v>0</v>
      </c>
      <c r="CH25" s="15">
        <v>0</v>
      </c>
      <c r="CI25" s="15">
        <v>0</v>
      </c>
      <c r="CJ25" s="15">
        <v>0</v>
      </c>
      <c r="CK25" s="15">
        <v>0</v>
      </c>
      <c r="CL25" s="15">
        <v>0</v>
      </c>
      <c r="CM25" s="15">
        <v>0</v>
      </c>
      <c r="CN25" s="15">
        <v>0</v>
      </c>
      <c r="CO25" s="15">
        <v>0</v>
      </c>
      <c r="CP25" s="16">
        <v>0</v>
      </c>
      <c r="CQ25" s="14">
        <v>0</v>
      </c>
      <c r="CR25" s="15">
        <v>0</v>
      </c>
      <c r="CS25" s="15">
        <v>0</v>
      </c>
      <c r="CT25" s="15">
        <v>0</v>
      </c>
      <c r="CU25" s="15">
        <v>0</v>
      </c>
      <c r="CV25" s="16">
        <v>0</v>
      </c>
      <c r="CW25" s="5">
        <v>0</v>
      </c>
      <c r="CX25" s="14">
        <v>0</v>
      </c>
      <c r="CY25" s="16">
        <v>0</v>
      </c>
      <c r="CZ25" s="14">
        <v>0</v>
      </c>
      <c r="DA25" s="16">
        <v>0</v>
      </c>
      <c r="DB25" s="14">
        <v>0</v>
      </c>
      <c r="DC25" s="15">
        <v>0</v>
      </c>
      <c r="DD25" s="15">
        <v>0</v>
      </c>
      <c r="DE25" s="15">
        <v>0</v>
      </c>
      <c r="DF25" s="15">
        <v>0</v>
      </c>
      <c r="DG25" s="16">
        <v>0</v>
      </c>
      <c r="DH25" s="14">
        <v>0</v>
      </c>
      <c r="DI25" s="15">
        <v>0</v>
      </c>
      <c r="DJ25" s="16">
        <v>0</v>
      </c>
      <c r="DK25" s="14">
        <v>0</v>
      </c>
      <c r="DL25" s="16">
        <v>0</v>
      </c>
      <c r="DM25" s="14">
        <v>0</v>
      </c>
      <c r="DN25" s="15">
        <v>0</v>
      </c>
      <c r="DO25" s="15">
        <v>0</v>
      </c>
      <c r="DP25" s="15">
        <v>0</v>
      </c>
      <c r="DQ25" s="15">
        <v>0</v>
      </c>
      <c r="DR25" s="15">
        <v>0</v>
      </c>
      <c r="DS25" s="15">
        <v>0</v>
      </c>
      <c r="DT25" s="15">
        <v>0</v>
      </c>
      <c r="DU25" s="15">
        <v>0</v>
      </c>
      <c r="DV25" s="15">
        <v>0</v>
      </c>
      <c r="DW25" s="15">
        <v>0</v>
      </c>
      <c r="DX25" s="15">
        <v>0</v>
      </c>
      <c r="DY25" s="15">
        <v>0</v>
      </c>
      <c r="DZ25" s="15">
        <v>0</v>
      </c>
      <c r="EA25" s="15">
        <v>0</v>
      </c>
      <c r="EB25" s="15">
        <v>0</v>
      </c>
      <c r="EC25" s="16">
        <v>0</v>
      </c>
      <c r="ED25" s="14">
        <v>0</v>
      </c>
      <c r="EE25" s="16">
        <v>0</v>
      </c>
      <c r="EF25" s="14">
        <v>0</v>
      </c>
      <c r="EG25" s="16">
        <v>0</v>
      </c>
      <c r="EH25" s="14">
        <v>0</v>
      </c>
      <c r="EI25" s="16">
        <v>0</v>
      </c>
      <c r="EJ25" s="5">
        <v>0</v>
      </c>
      <c r="EK25" s="14">
        <v>0</v>
      </c>
      <c r="EL25" s="15">
        <v>0</v>
      </c>
      <c r="EM25" s="16">
        <v>0</v>
      </c>
      <c r="EN25" s="14">
        <v>0</v>
      </c>
      <c r="EO25" s="15">
        <v>0</v>
      </c>
      <c r="EP25" s="15">
        <v>0</v>
      </c>
      <c r="EQ25" s="15">
        <v>0</v>
      </c>
      <c r="ER25" s="15">
        <v>0</v>
      </c>
      <c r="ES25" s="16">
        <v>0</v>
      </c>
      <c r="ET25" s="5">
        <v>0</v>
      </c>
      <c r="EU25" s="5">
        <v>0</v>
      </c>
      <c r="EV25" s="5">
        <v>1.4775413711583924E-4</v>
      </c>
      <c r="EW25" s="14">
        <v>0</v>
      </c>
      <c r="EX25" s="16">
        <v>0</v>
      </c>
      <c r="EY25" s="14">
        <v>0</v>
      </c>
      <c r="EZ25" s="16">
        <v>0</v>
      </c>
      <c r="FA25" s="14">
        <v>0</v>
      </c>
      <c r="FB25" s="15">
        <v>0</v>
      </c>
      <c r="FC25" s="15">
        <v>0</v>
      </c>
      <c r="FD25" s="15">
        <v>0</v>
      </c>
      <c r="FE25" s="15">
        <v>0</v>
      </c>
      <c r="FF25" s="15">
        <v>0</v>
      </c>
      <c r="FG25" s="15">
        <v>0</v>
      </c>
      <c r="FH25" s="15">
        <v>0</v>
      </c>
      <c r="FI25" s="15">
        <v>0</v>
      </c>
      <c r="FJ25" s="16">
        <v>0</v>
      </c>
      <c r="FK25" s="14">
        <v>0</v>
      </c>
      <c r="FL25" s="15">
        <v>0</v>
      </c>
      <c r="FM25" s="16">
        <v>0</v>
      </c>
      <c r="FN25" s="5">
        <v>0</v>
      </c>
      <c r="FO25">
        <v>0</v>
      </c>
      <c r="FP25" s="14">
        <v>4.7721307563827249E-4</v>
      </c>
      <c r="FQ25" s="15">
        <v>4.7562425683709869E-4</v>
      </c>
      <c r="FR25" s="15">
        <v>4.2799058420714745E-4</v>
      </c>
      <c r="FS25" s="15">
        <v>4.4434570095534326E-4</v>
      </c>
      <c r="FT25" s="15">
        <v>4.3205875999135883E-4</v>
      </c>
      <c r="FU25" s="15">
        <v>3.9261876717707107E-4</v>
      </c>
      <c r="FV25" s="16">
        <v>4.3478260869565219E-4</v>
      </c>
      <c r="FW25" s="14">
        <v>3.9393342525113255E-4</v>
      </c>
      <c r="FX25" s="15">
        <v>7.165034631000717E-4</v>
      </c>
      <c r="FY25" s="15">
        <v>7.165034631000717E-4</v>
      </c>
      <c r="FZ25" s="15">
        <v>4.2453831458289112E-4</v>
      </c>
      <c r="GA25" s="15">
        <v>3.8797284190106692E-4</v>
      </c>
      <c r="GB25" s="15">
        <v>4.299226139294927E-4</v>
      </c>
      <c r="GC25" s="15">
        <v>4.2122999157540015E-4</v>
      </c>
      <c r="GD25" s="15">
        <v>6.2408986894112747E-4</v>
      </c>
      <c r="GE25" s="15">
        <v>4.2571306939123032E-4</v>
      </c>
      <c r="GF25" s="16">
        <v>3.7023324694557573E-4</v>
      </c>
      <c r="GG25" s="14">
        <v>0</v>
      </c>
      <c r="GH25" s="15">
        <v>0</v>
      </c>
      <c r="GI25" s="15">
        <v>0</v>
      </c>
      <c r="GJ25" s="15">
        <v>0</v>
      </c>
      <c r="GK25" s="15">
        <v>0</v>
      </c>
      <c r="GL25" s="15">
        <v>0</v>
      </c>
      <c r="GM25" s="16">
        <v>0</v>
      </c>
      <c r="GN25" s="14">
        <v>0</v>
      </c>
      <c r="GO25" s="16">
        <v>0</v>
      </c>
      <c r="GP25" s="5">
        <v>0</v>
      </c>
      <c r="GQ25" s="14">
        <v>3.7439161362785476E-4</v>
      </c>
      <c r="GR25" s="16">
        <v>3.5688793718772306E-4</v>
      </c>
      <c r="GS25" s="14">
        <v>0</v>
      </c>
      <c r="GT25" s="15">
        <v>0</v>
      </c>
      <c r="GU25" s="15">
        <v>0</v>
      </c>
      <c r="GV25" s="15">
        <v>0</v>
      </c>
      <c r="GW25" s="15">
        <v>0</v>
      </c>
      <c r="GX25" s="15">
        <v>0</v>
      </c>
      <c r="GY25" s="15">
        <v>0</v>
      </c>
      <c r="GZ25" s="15">
        <v>0</v>
      </c>
      <c r="HA25" s="15">
        <v>0</v>
      </c>
      <c r="HB25" s="15">
        <v>0</v>
      </c>
      <c r="HC25" s="16">
        <v>0</v>
      </c>
      <c r="HD25" s="14">
        <v>0</v>
      </c>
      <c r="HE25" s="16">
        <v>0</v>
      </c>
      <c r="HF25" s="14">
        <v>0</v>
      </c>
      <c r="HG25" s="15">
        <v>1.4852220406950839E-4</v>
      </c>
      <c r="HH25" s="16">
        <v>1.3910140492418973E-4</v>
      </c>
      <c r="HI25" s="14">
        <v>0</v>
      </c>
      <c r="HJ25" s="16">
        <v>0</v>
      </c>
      <c r="HK25" s="5">
        <v>0</v>
      </c>
      <c r="HL25" s="5">
        <v>0</v>
      </c>
      <c r="HM25">
        <f>AVERAGE(C25:HL25)</f>
        <v>1.2675954993140054E-4</v>
      </c>
    </row>
    <row r="26" spans="1:221" x14ac:dyDescent="0.2">
      <c r="A26" s="2" t="s">
        <v>158</v>
      </c>
      <c r="B26" s="2" t="s">
        <v>67</v>
      </c>
      <c r="C26" s="14">
        <v>0</v>
      </c>
      <c r="D26" s="15">
        <v>0</v>
      </c>
      <c r="E26" s="16">
        <v>0</v>
      </c>
      <c r="F26" s="14">
        <v>0</v>
      </c>
      <c r="G26" s="16">
        <v>0</v>
      </c>
      <c r="H26" s="14">
        <v>0</v>
      </c>
      <c r="I26" s="15">
        <v>0</v>
      </c>
      <c r="J26" s="15">
        <v>0</v>
      </c>
      <c r="K26" s="15">
        <v>0</v>
      </c>
      <c r="L26" s="15">
        <v>0</v>
      </c>
      <c r="M26" s="16">
        <v>0</v>
      </c>
      <c r="N26" s="14">
        <v>2.772387025228722E-4</v>
      </c>
      <c r="O26" s="15">
        <v>2.9673590504451037E-4</v>
      </c>
      <c r="P26" s="15">
        <v>3.170577045022194E-4</v>
      </c>
      <c r="Q26" s="16">
        <v>3.465003465003465E-4</v>
      </c>
      <c r="R26" s="14">
        <v>0</v>
      </c>
      <c r="S26" s="16">
        <v>0</v>
      </c>
      <c r="T26" s="14">
        <v>0</v>
      </c>
      <c r="U26" s="15">
        <v>0</v>
      </c>
      <c r="V26" s="15">
        <v>0</v>
      </c>
      <c r="W26" s="15">
        <v>0</v>
      </c>
      <c r="X26" s="16">
        <v>0</v>
      </c>
      <c r="Y26" s="14">
        <v>0</v>
      </c>
      <c r="Z26" s="15">
        <v>0</v>
      </c>
      <c r="AA26" s="15">
        <v>0</v>
      </c>
      <c r="AB26" s="15">
        <v>0</v>
      </c>
      <c r="AC26" s="16">
        <v>0</v>
      </c>
      <c r="AD26" s="14">
        <v>0</v>
      </c>
      <c r="AE26" s="16">
        <v>0</v>
      </c>
      <c r="AF26" s="14">
        <v>0</v>
      </c>
      <c r="AG26" s="15">
        <v>0</v>
      </c>
      <c r="AH26" s="15">
        <v>0</v>
      </c>
      <c r="AI26" s="16">
        <v>0</v>
      </c>
      <c r="AJ26" s="14">
        <v>2.2182786157941438E-4</v>
      </c>
      <c r="AK26" s="15">
        <v>2.2888532845044633E-4</v>
      </c>
      <c r="AL26" s="15">
        <v>2.007628990162618E-4</v>
      </c>
      <c r="AM26" s="15">
        <v>2.1326508850501172E-4</v>
      </c>
      <c r="AN26" s="15">
        <v>2.0044097013429546E-4</v>
      </c>
      <c r="AO26" s="15">
        <v>2.2182786157941438E-4</v>
      </c>
      <c r="AP26" s="15">
        <v>2.1910604732690623E-4</v>
      </c>
      <c r="AQ26" s="15">
        <v>2.1445421402530561E-4</v>
      </c>
      <c r="AR26" s="15">
        <v>2.0173492031470649E-4</v>
      </c>
      <c r="AS26" s="16">
        <v>2.1547080370609782E-4</v>
      </c>
      <c r="AT26" s="14">
        <v>0</v>
      </c>
      <c r="AU26" s="15">
        <v>0</v>
      </c>
      <c r="AV26" s="15">
        <v>0</v>
      </c>
      <c r="AW26" s="15">
        <v>0</v>
      </c>
      <c r="AX26" s="16">
        <v>0</v>
      </c>
      <c r="AY26" s="14">
        <v>0</v>
      </c>
      <c r="AZ26" s="15">
        <v>0</v>
      </c>
      <c r="BA26" s="15">
        <v>0</v>
      </c>
      <c r="BB26" s="15">
        <v>0</v>
      </c>
      <c r="BC26" s="15">
        <v>0</v>
      </c>
      <c r="BD26" s="15">
        <v>0</v>
      </c>
      <c r="BE26" s="15">
        <v>0</v>
      </c>
      <c r="BF26" s="15">
        <v>0</v>
      </c>
      <c r="BG26" s="15">
        <v>0</v>
      </c>
      <c r="BH26" s="16">
        <v>0</v>
      </c>
      <c r="BI26" s="14">
        <v>0</v>
      </c>
      <c r="BJ26" s="15">
        <v>0</v>
      </c>
      <c r="BK26" s="15">
        <v>0</v>
      </c>
      <c r="BL26" s="15">
        <v>0</v>
      </c>
      <c r="BM26" s="15">
        <v>0</v>
      </c>
      <c r="BN26" s="16">
        <v>0</v>
      </c>
      <c r="BO26" s="14">
        <v>9.519276534983341E-4</v>
      </c>
      <c r="BP26" s="15">
        <v>9.8619329388560163E-4</v>
      </c>
      <c r="BQ26" s="16">
        <v>4.880429477794046E-4</v>
      </c>
      <c r="BR26" s="14">
        <v>9.6993210475266732E-4</v>
      </c>
      <c r="BS26" s="15">
        <v>9.4428706326723328E-4</v>
      </c>
      <c r="BT26" s="15">
        <v>1.3003901170351106E-3</v>
      </c>
      <c r="BU26" s="16">
        <v>9.6525096525096527E-4</v>
      </c>
      <c r="BV26" s="14">
        <v>8.9206066012488853E-4</v>
      </c>
      <c r="BW26" s="16">
        <v>8.9485458612975394E-4</v>
      </c>
      <c r="BX26">
        <v>8.7145969498910673E-4</v>
      </c>
      <c r="BY26" s="14">
        <v>0</v>
      </c>
      <c r="BZ26" s="15">
        <v>0</v>
      </c>
      <c r="CA26" s="15">
        <v>0</v>
      </c>
      <c r="CB26" s="16">
        <v>8.7757788503729707E-4</v>
      </c>
      <c r="CC26" s="14">
        <v>0</v>
      </c>
      <c r="CD26" s="15">
        <v>0</v>
      </c>
      <c r="CE26" s="15">
        <v>0</v>
      </c>
      <c r="CF26" s="15">
        <v>0</v>
      </c>
      <c r="CG26" s="15">
        <v>0</v>
      </c>
      <c r="CH26" s="15">
        <v>0</v>
      </c>
      <c r="CI26" s="15">
        <v>0</v>
      </c>
      <c r="CJ26" s="15">
        <v>0</v>
      </c>
      <c r="CK26" s="15">
        <v>0</v>
      </c>
      <c r="CL26" s="15">
        <v>0</v>
      </c>
      <c r="CM26" s="15">
        <v>0</v>
      </c>
      <c r="CN26" s="15">
        <v>0</v>
      </c>
      <c r="CO26" s="15">
        <v>0</v>
      </c>
      <c r="CP26" s="16">
        <v>0</v>
      </c>
      <c r="CQ26" s="14">
        <v>0</v>
      </c>
      <c r="CR26" s="15">
        <v>0</v>
      </c>
      <c r="CS26" s="15">
        <v>0</v>
      </c>
      <c r="CT26" s="15">
        <v>0</v>
      </c>
      <c r="CU26" s="15">
        <v>0</v>
      </c>
      <c r="CV26" s="16">
        <v>0</v>
      </c>
      <c r="CW26" s="5">
        <v>4.7236655644780352E-4</v>
      </c>
      <c r="CX26" s="14">
        <v>4.1442188147534188E-4</v>
      </c>
      <c r="CY26" s="16">
        <v>0</v>
      </c>
      <c r="CZ26" s="14">
        <v>0</v>
      </c>
      <c r="DA26" s="16">
        <v>0</v>
      </c>
      <c r="DB26" s="14">
        <v>4.0080160320641282E-4</v>
      </c>
      <c r="DC26" s="15">
        <v>4.8192771084337347E-4</v>
      </c>
      <c r="DD26" s="15">
        <v>4.5454545454545455E-4</v>
      </c>
      <c r="DE26" s="15">
        <v>0</v>
      </c>
      <c r="DF26" s="15">
        <v>0</v>
      </c>
      <c r="DG26" s="16">
        <v>3.9478878799842083E-4</v>
      </c>
      <c r="DH26" s="14">
        <v>2.9788501638367589E-4</v>
      </c>
      <c r="DI26" s="15">
        <v>2.9788501638367589E-4</v>
      </c>
      <c r="DJ26" s="16">
        <v>2.8320589068252618E-4</v>
      </c>
      <c r="DK26" s="14">
        <v>4.6685340802987864E-4</v>
      </c>
      <c r="DL26" s="16">
        <v>5.5202870549268563E-4</v>
      </c>
      <c r="DM26" s="14">
        <v>2.0408163265306123E-4</v>
      </c>
      <c r="DN26" s="15">
        <v>2.0708221163802029E-4</v>
      </c>
      <c r="DO26" s="15">
        <v>1.8709073900841907E-4</v>
      </c>
      <c r="DP26" s="15">
        <v>1.8889308651303362E-4</v>
      </c>
      <c r="DQ26" s="15">
        <v>1.8889308651303362E-4</v>
      </c>
      <c r="DR26" s="15">
        <v>1.988862370723946E-4</v>
      </c>
      <c r="DS26" s="15">
        <v>1.656726308813784E-4</v>
      </c>
      <c r="DT26" s="15">
        <v>1.9018638265500191E-4</v>
      </c>
      <c r="DU26" s="15">
        <v>1.8835938971557733E-4</v>
      </c>
      <c r="DV26" s="15">
        <v>1.9083969465648855E-4</v>
      </c>
      <c r="DW26" s="15">
        <v>1.8284878405558602E-4</v>
      </c>
      <c r="DX26" s="15">
        <v>1.8601190476190475E-4</v>
      </c>
      <c r="DY26" s="15">
        <v>1.8271514708569341E-4</v>
      </c>
      <c r="DZ26" s="15">
        <v>1.8001800180018001E-4</v>
      </c>
      <c r="EA26" s="15">
        <v>1.8656716417910448E-4</v>
      </c>
      <c r="EB26" s="15">
        <v>1.7953321364452425E-4</v>
      </c>
      <c r="EC26" s="16">
        <v>1.9650225977598743E-4</v>
      </c>
      <c r="ED26" s="14">
        <v>1.5770383220312253E-4</v>
      </c>
      <c r="EE26" s="16">
        <v>1.8779342723004695E-4</v>
      </c>
      <c r="EF26" s="14">
        <v>0</v>
      </c>
      <c r="EG26" s="16">
        <v>0</v>
      </c>
      <c r="EH26" s="14">
        <v>0</v>
      </c>
      <c r="EI26" s="16">
        <v>0</v>
      </c>
      <c r="EJ26" s="5">
        <v>0</v>
      </c>
      <c r="EK26" s="14">
        <v>0</v>
      </c>
      <c r="EL26" s="15">
        <v>0</v>
      </c>
      <c r="EM26" s="16">
        <v>0</v>
      </c>
      <c r="EN26" s="14">
        <v>0</v>
      </c>
      <c r="EO26" s="15">
        <v>0</v>
      </c>
      <c r="EP26" s="15">
        <v>0</v>
      </c>
      <c r="EQ26" s="15">
        <v>0</v>
      </c>
      <c r="ER26" s="15">
        <v>0</v>
      </c>
      <c r="ES26" s="16">
        <v>0</v>
      </c>
      <c r="ET26" s="5">
        <v>0</v>
      </c>
      <c r="EU26" s="5">
        <v>0</v>
      </c>
      <c r="EV26" s="5">
        <v>1.4775413711583924E-4</v>
      </c>
      <c r="EW26" s="14">
        <v>8.4638171815488788E-4</v>
      </c>
      <c r="EX26" s="16">
        <v>1.037344398340249E-3</v>
      </c>
      <c r="EY26" s="14">
        <v>0</v>
      </c>
      <c r="EZ26" s="16">
        <v>0</v>
      </c>
      <c r="FA26" s="14">
        <v>0</v>
      </c>
      <c r="FB26" s="15">
        <v>0</v>
      </c>
      <c r="FC26" s="15">
        <v>0</v>
      </c>
      <c r="FD26" s="15">
        <v>0</v>
      </c>
      <c r="FE26" s="15">
        <v>0</v>
      </c>
      <c r="FF26" s="15">
        <v>0</v>
      </c>
      <c r="FG26" s="15">
        <v>0</v>
      </c>
      <c r="FH26" s="15">
        <v>0</v>
      </c>
      <c r="FI26" s="15">
        <v>0</v>
      </c>
      <c r="FJ26" s="16">
        <v>0</v>
      </c>
      <c r="FK26" s="14">
        <v>0</v>
      </c>
      <c r="FL26" s="15">
        <v>0</v>
      </c>
      <c r="FM26" s="16">
        <v>0</v>
      </c>
      <c r="FN26" s="5">
        <v>0</v>
      </c>
      <c r="FO26">
        <v>0</v>
      </c>
      <c r="FP26" s="14">
        <v>0</v>
      </c>
      <c r="FQ26" s="15">
        <v>0</v>
      </c>
      <c r="FR26" s="15">
        <v>0</v>
      </c>
      <c r="FS26" s="15">
        <v>0</v>
      </c>
      <c r="FT26" s="15">
        <v>0</v>
      </c>
      <c r="FU26" s="15">
        <v>0</v>
      </c>
      <c r="FV26" s="16">
        <v>0</v>
      </c>
      <c r="FW26" s="14">
        <v>1.9696671262556627E-4</v>
      </c>
      <c r="FX26" s="15">
        <v>0</v>
      </c>
      <c r="FY26" s="15">
        <v>0</v>
      </c>
      <c r="FZ26" s="15">
        <v>2.1226915729144556E-4</v>
      </c>
      <c r="GA26" s="15">
        <v>1.9398642095053346E-4</v>
      </c>
      <c r="GB26" s="15">
        <v>2.1496130696474635E-4</v>
      </c>
      <c r="GC26" s="15">
        <v>0</v>
      </c>
      <c r="GD26" s="15">
        <v>0</v>
      </c>
      <c r="GE26" s="15">
        <v>0</v>
      </c>
      <c r="GF26" s="16">
        <v>0</v>
      </c>
      <c r="GG26" s="14">
        <v>0</v>
      </c>
      <c r="GH26" s="15">
        <v>0</v>
      </c>
      <c r="GI26" s="15">
        <v>0</v>
      </c>
      <c r="GJ26" s="15">
        <v>0</v>
      </c>
      <c r="GK26" s="15">
        <v>0</v>
      </c>
      <c r="GL26" s="15">
        <v>0</v>
      </c>
      <c r="GM26" s="16">
        <v>0</v>
      </c>
      <c r="GN26" s="14">
        <v>0</v>
      </c>
      <c r="GO26" s="16">
        <v>0</v>
      </c>
      <c r="GP26" s="5">
        <v>0</v>
      </c>
      <c r="GQ26" s="14">
        <v>0</v>
      </c>
      <c r="GR26" s="16">
        <v>0</v>
      </c>
      <c r="GS26" s="14">
        <v>2.4691358024691359E-4</v>
      </c>
      <c r="GT26" s="15">
        <v>2.4691358024691359E-4</v>
      </c>
      <c r="GU26" s="15">
        <v>2.4857071836937607E-4</v>
      </c>
      <c r="GV26" s="15">
        <v>2.1602937999567941E-4</v>
      </c>
      <c r="GW26" s="15">
        <v>2.3843586075345731E-4</v>
      </c>
      <c r="GX26" s="15">
        <v>3.9331366764995085E-4</v>
      </c>
      <c r="GY26" s="15">
        <v>2.5012506253126561E-4</v>
      </c>
      <c r="GZ26" s="15">
        <v>2.6413100898045432E-4</v>
      </c>
      <c r="HA26" s="15">
        <v>2.2603978300180831E-4</v>
      </c>
      <c r="HB26" s="15">
        <v>2.7404768429706771E-4</v>
      </c>
      <c r="HC26" s="16">
        <v>2.4378352023403217E-4</v>
      </c>
      <c r="HD26" s="14">
        <v>0</v>
      </c>
      <c r="HE26" s="16">
        <v>0</v>
      </c>
      <c r="HF26" s="14">
        <v>0</v>
      </c>
      <c r="HG26" s="15">
        <v>0</v>
      </c>
      <c r="HH26" s="16">
        <v>0</v>
      </c>
      <c r="HI26" s="14">
        <v>0</v>
      </c>
      <c r="HJ26" s="16">
        <v>0</v>
      </c>
      <c r="HK26" s="5">
        <v>0</v>
      </c>
      <c r="HL26" s="5">
        <v>0</v>
      </c>
      <c r="HM26">
        <f>AVERAGE(C26:HL26)</f>
        <v>1.2514514761578061E-4</v>
      </c>
    </row>
    <row r="27" spans="1:221" x14ac:dyDescent="0.2">
      <c r="A27" s="2" t="s">
        <v>156</v>
      </c>
      <c r="B27" s="2" t="s">
        <v>82</v>
      </c>
      <c r="C27" s="14">
        <v>3.9184952978056425E-4</v>
      </c>
      <c r="D27" s="15">
        <v>3.4831069313827936E-4</v>
      </c>
      <c r="E27" s="16">
        <v>4.1152263374485596E-4</v>
      </c>
      <c r="F27" s="14">
        <v>9.6107640557424319E-4</v>
      </c>
      <c r="G27" s="16">
        <v>4.450378282153983E-4</v>
      </c>
      <c r="H27" s="14">
        <v>2.8563267637817766E-4</v>
      </c>
      <c r="I27" s="15">
        <v>2.5859839668994052E-4</v>
      </c>
      <c r="J27" s="15">
        <v>0</v>
      </c>
      <c r="K27" s="15">
        <v>2.9985007496251872E-4</v>
      </c>
      <c r="L27" s="15">
        <v>3.0030030030030029E-4</v>
      </c>
      <c r="M27" s="16">
        <v>3.5038542396636298E-4</v>
      </c>
      <c r="N27" s="14">
        <v>0</v>
      </c>
      <c r="O27" s="15">
        <v>0</v>
      </c>
      <c r="P27" s="15">
        <v>3.170577045022194E-4</v>
      </c>
      <c r="Q27" s="16">
        <v>3.465003465003465E-4</v>
      </c>
      <c r="R27" s="14">
        <v>0</v>
      </c>
      <c r="S27" s="16">
        <v>0</v>
      </c>
      <c r="T27" s="14">
        <v>0</v>
      </c>
      <c r="U27" s="15">
        <v>0</v>
      </c>
      <c r="V27" s="15">
        <v>0</v>
      </c>
      <c r="W27" s="15">
        <v>0</v>
      </c>
      <c r="X27" s="16">
        <v>0</v>
      </c>
      <c r="Y27" s="14">
        <v>0</v>
      </c>
      <c r="Z27" s="15">
        <v>0</v>
      </c>
      <c r="AA27" s="15">
        <v>0</v>
      </c>
      <c r="AB27" s="15">
        <v>0</v>
      </c>
      <c r="AC27" s="16">
        <v>0</v>
      </c>
      <c r="AD27" s="14">
        <v>0</v>
      </c>
      <c r="AE27" s="16">
        <v>0</v>
      </c>
      <c r="AF27" s="14">
        <v>0</v>
      </c>
      <c r="AG27" s="15">
        <v>0</v>
      </c>
      <c r="AH27" s="15">
        <v>0</v>
      </c>
      <c r="AI27" s="16">
        <v>0</v>
      </c>
      <c r="AJ27" s="14">
        <v>0</v>
      </c>
      <c r="AK27" s="15">
        <v>0</v>
      </c>
      <c r="AL27" s="15">
        <v>0</v>
      </c>
      <c r="AM27" s="15">
        <v>0</v>
      </c>
      <c r="AN27" s="15">
        <v>0</v>
      </c>
      <c r="AO27" s="15">
        <v>0</v>
      </c>
      <c r="AP27" s="15">
        <v>0</v>
      </c>
      <c r="AQ27" s="15">
        <v>0</v>
      </c>
      <c r="AR27" s="15">
        <v>0</v>
      </c>
      <c r="AS27" s="16">
        <v>0</v>
      </c>
      <c r="AT27" s="14">
        <v>1.7946877243359656E-4</v>
      </c>
      <c r="AU27" s="15">
        <v>1.7608733932030288E-4</v>
      </c>
      <c r="AV27" s="15">
        <v>1.515610791148833E-4</v>
      </c>
      <c r="AW27" s="15">
        <v>1.6241676140977748E-4</v>
      </c>
      <c r="AX27" s="16">
        <v>3.6350418029807341E-4</v>
      </c>
      <c r="AY27" s="14">
        <v>1.7658484901995409E-4</v>
      </c>
      <c r="AZ27" s="15">
        <v>1.9073049780659929E-4</v>
      </c>
      <c r="BA27" s="15">
        <v>1.8953752843062926E-4</v>
      </c>
      <c r="BB27" s="15">
        <v>1.8040772145047808E-4</v>
      </c>
      <c r="BC27" s="15">
        <v>1.8040772145047808E-4</v>
      </c>
      <c r="BD27" s="15">
        <v>1.8005041411595248E-4</v>
      </c>
      <c r="BE27" s="15">
        <v>2.0362451639177357E-4</v>
      </c>
      <c r="BF27" s="15">
        <v>1.9500780031201249E-4</v>
      </c>
      <c r="BG27" s="15">
        <v>1.5386982612709647E-4</v>
      </c>
      <c r="BH27" s="16">
        <v>1.5295197308045274E-4</v>
      </c>
      <c r="BI27" s="14">
        <v>0</v>
      </c>
      <c r="BJ27" s="15">
        <v>0</v>
      </c>
      <c r="BK27" s="15">
        <v>0</v>
      </c>
      <c r="BL27" s="15">
        <v>0</v>
      </c>
      <c r="BM27" s="15">
        <v>0</v>
      </c>
      <c r="BN27" s="16">
        <v>0</v>
      </c>
      <c r="BO27" s="14">
        <v>0</v>
      </c>
      <c r="BP27" s="15">
        <v>0</v>
      </c>
      <c r="BQ27" s="16">
        <v>0</v>
      </c>
      <c r="BR27" s="14">
        <v>0</v>
      </c>
      <c r="BS27" s="15">
        <v>0</v>
      </c>
      <c r="BT27" s="15">
        <v>0</v>
      </c>
      <c r="BU27" s="16">
        <v>0</v>
      </c>
      <c r="BV27" s="14">
        <v>0</v>
      </c>
      <c r="BW27" s="16">
        <v>0</v>
      </c>
      <c r="BX27">
        <v>0</v>
      </c>
      <c r="BY27" s="14">
        <v>0</v>
      </c>
      <c r="BZ27" s="15">
        <v>0</v>
      </c>
      <c r="CA27" s="15">
        <v>0</v>
      </c>
      <c r="CB27" s="16">
        <v>0</v>
      </c>
      <c r="CC27" s="14">
        <v>5.1466803911477102E-4</v>
      </c>
      <c r="CD27" s="15">
        <v>4.8426150121065375E-4</v>
      </c>
      <c r="CE27" s="15">
        <v>4.8685491723466409E-4</v>
      </c>
      <c r="CF27" s="15">
        <v>5.2798310454065466E-4</v>
      </c>
      <c r="CG27" s="15">
        <v>5.3475935828877007E-4</v>
      </c>
      <c r="CH27" s="15">
        <v>5.5617352614015572E-4</v>
      </c>
      <c r="CI27" s="15">
        <v>5.2301255230125519E-4</v>
      </c>
      <c r="CJ27" s="15">
        <v>0</v>
      </c>
      <c r="CK27" s="15">
        <v>0</v>
      </c>
      <c r="CL27" s="15">
        <v>0</v>
      </c>
      <c r="CM27" s="15">
        <v>0</v>
      </c>
      <c r="CN27" s="15">
        <v>4.9407114624505926E-4</v>
      </c>
      <c r="CO27" s="15">
        <v>4.6882325363338024E-4</v>
      </c>
      <c r="CP27" s="16">
        <v>5.4436581382689172E-4</v>
      </c>
      <c r="CQ27" s="14">
        <v>4.7551117451260106E-4</v>
      </c>
      <c r="CR27" s="15">
        <v>4.9975012493753122E-4</v>
      </c>
      <c r="CS27" s="15">
        <v>0</v>
      </c>
      <c r="CT27" s="15">
        <v>5.7240984544934168E-4</v>
      </c>
      <c r="CU27" s="15">
        <v>5.1098620337250899E-4</v>
      </c>
      <c r="CV27" s="16">
        <v>5.2410901467505244E-4</v>
      </c>
      <c r="CW27" s="5">
        <v>0</v>
      </c>
      <c r="CX27" s="14">
        <v>4.1442188147534188E-4</v>
      </c>
      <c r="CY27" s="16">
        <v>0</v>
      </c>
      <c r="CZ27" s="14">
        <v>0</v>
      </c>
      <c r="DA27" s="16">
        <v>0</v>
      </c>
      <c r="DB27" s="14">
        <v>0</v>
      </c>
      <c r="DC27" s="15">
        <v>0</v>
      </c>
      <c r="DD27" s="15">
        <v>0</v>
      </c>
      <c r="DE27" s="15">
        <v>0</v>
      </c>
      <c r="DF27" s="15">
        <v>0</v>
      </c>
      <c r="DG27" s="16">
        <v>0</v>
      </c>
      <c r="DH27" s="14">
        <v>0</v>
      </c>
      <c r="DI27" s="15">
        <v>0</v>
      </c>
      <c r="DJ27" s="16">
        <v>0</v>
      </c>
      <c r="DK27" s="14">
        <v>2.3342670401493932E-4</v>
      </c>
      <c r="DL27" s="16">
        <v>2.7601435274634281E-4</v>
      </c>
      <c r="DM27" s="14">
        <v>4.0816326530612246E-4</v>
      </c>
      <c r="DN27" s="15">
        <v>4.1416442327604059E-4</v>
      </c>
      <c r="DO27" s="15">
        <v>3.7418147801683815E-4</v>
      </c>
      <c r="DP27" s="15">
        <v>3.7778617302606723E-4</v>
      </c>
      <c r="DQ27" s="15">
        <v>3.7778617302606723E-4</v>
      </c>
      <c r="DR27" s="15">
        <v>3.977724741447892E-4</v>
      </c>
      <c r="DS27" s="15">
        <v>4.9701789264413514E-4</v>
      </c>
      <c r="DT27" s="15">
        <v>3.8037276531000382E-4</v>
      </c>
      <c r="DU27" s="15">
        <v>3.7671877943115466E-4</v>
      </c>
      <c r="DV27" s="15">
        <v>3.816793893129771E-4</v>
      </c>
      <c r="DW27" s="15">
        <v>3.6569756811117204E-4</v>
      </c>
      <c r="DX27" s="15">
        <v>3.720238095238095E-4</v>
      </c>
      <c r="DY27" s="15">
        <v>3.6543029417138682E-4</v>
      </c>
      <c r="DZ27" s="15">
        <v>3.6003600360036002E-4</v>
      </c>
      <c r="EA27" s="15">
        <v>3.7313432835820896E-4</v>
      </c>
      <c r="EB27" s="15">
        <v>3.590664272890485E-4</v>
      </c>
      <c r="EC27" s="16">
        <v>3.9300451955197487E-4</v>
      </c>
      <c r="ED27" s="14">
        <v>0</v>
      </c>
      <c r="EE27" s="16">
        <v>0</v>
      </c>
      <c r="EF27" s="14">
        <v>0</v>
      </c>
      <c r="EG27" s="16">
        <v>0</v>
      </c>
      <c r="EH27" s="14">
        <v>0</v>
      </c>
      <c r="EI27" s="16">
        <v>0</v>
      </c>
      <c r="EJ27" s="5">
        <v>0</v>
      </c>
      <c r="EK27" s="14">
        <v>0</v>
      </c>
      <c r="EL27" s="15">
        <v>0</v>
      </c>
      <c r="EM27" s="16">
        <v>0</v>
      </c>
      <c r="EN27" s="14">
        <v>0</v>
      </c>
      <c r="EO27" s="15">
        <v>4.764173415912339E-4</v>
      </c>
      <c r="EP27" s="15">
        <v>0</v>
      </c>
      <c r="EQ27" s="15">
        <v>0</v>
      </c>
      <c r="ER27" s="15">
        <v>0</v>
      </c>
      <c r="ES27" s="16">
        <v>0</v>
      </c>
      <c r="ET27" s="5">
        <v>0</v>
      </c>
      <c r="EU27" s="5">
        <v>0</v>
      </c>
      <c r="EV27" s="5">
        <v>1.4775413711583924E-4</v>
      </c>
      <c r="EW27" s="14">
        <v>4.2319085907744394E-4</v>
      </c>
      <c r="EX27" s="16">
        <v>5.1867219917012448E-4</v>
      </c>
      <c r="EY27" s="14">
        <v>0</v>
      </c>
      <c r="EZ27" s="16">
        <v>0</v>
      </c>
      <c r="FA27" s="14">
        <v>0</v>
      </c>
      <c r="FB27" s="15">
        <v>0</v>
      </c>
      <c r="FC27" s="15">
        <v>0</v>
      </c>
      <c r="FD27" s="15">
        <v>0</v>
      </c>
      <c r="FE27" s="15">
        <v>0</v>
      </c>
      <c r="FF27" s="15">
        <v>0</v>
      </c>
      <c r="FG27" s="15">
        <v>0</v>
      </c>
      <c r="FH27" s="15">
        <v>0</v>
      </c>
      <c r="FI27" s="15">
        <v>0</v>
      </c>
      <c r="FJ27" s="16">
        <v>0</v>
      </c>
      <c r="FK27" s="14">
        <v>0</v>
      </c>
      <c r="FL27" s="15">
        <v>0</v>
      </c>
      <c r="FM27" s="16">
        <v>0</v>
      </c>
      <c r="FN27" s="5">
        <v>0</v>
      </c>
      <c r="FO27">
        <v>5.9808612440191385E-4</v>
      </c>
      <c r="FP27" s="14">
        <v>0</v>
      </c>
      <c r="FQ27" s="15">
        <v>0</v>
      </c>
      <c r="FR27" s="15">
        <v>0</v>
      </c>
      <c r="FS27" s="15">
        <v>0</v>
      </c>
      <c r="FT27" s="15">
        <v>0</v>
      </c>
      <c r="FU27" s="15">
        <v>0</v>
      </c>
      <c r="FV27" s="16">
        <v>0</v>
      </c>
      <c r="FW27" s="14">
        <v>0</v>
      </c>
      <c r="FX27" s="15">
        <v>0</v>
      </c>
      <c r="FY27" s="15">
        <v>0</v>
      </c>
      <c r="FZ27" s="15">
        <v>0</v>
      </c>
      <c r="GA27" s="15">
        <v>0</v>
      </c>
      <c r="GB27" s="15">
        <v>0</v>
      </c>
      <c r="GC27" s="15">
        <v>0</v>
      </c>
      <c r="GD27" s="15">
        <v>0</v>
      </c>
      <c r="GE27" s="15">
        <v>0</v>
      </c>
      <c r="GF27" s="16">
        <v>0</v>
      </c>
      <c r="GG27" s="14">
        <v>0</v>
      </c>
      <c r="GH27" s="15">
        <v>0</v>
      </c>
      <c r="GI27" s="15">
        <v>0</v>
      </c>
      <c r="GJ27" s="15">
        <v>0</v>
      </c>
      <c r="GK27" s="15">
        <v>0</v>
      </c>
      <c r="GL27" s="15">
        <v>0</v>
      </c>
      <c r="GM27" s="16">
        <v>0</v>
      </c>
      <c r="GN27" s="14">
        <v>0</v>
      </c>
      <c r="GO27" s="16">
        <v>0</v>
      </c>
      <c r="GP27" s="5">
        <v>0</v>
      </c>
      <c r="GQ27" s="14">
        <v>0</v>
      </c>
      <c r="GR27" s="16">
        <v>0</v>
      </c>
      <c r="GS27" s="14">
        <v>0</v>
      </c>
      <c r="GT27" s="15">
        <v>0</v>
      </c>
      <c r="GU27" s="15">
        <v>0</v>
      </c>
      <c r="GV27" s="15">
        <v>0</v>
      </c>
      <c r="GW27" s="15">
        <v>0</v>
      </c>
      <c r="GX27" s="15">
        <v>0</v>
      </c>
      <c r="GY27" s="15">
        <v>0</v>
      </c>
      <c r="GZ27" s="15">
        <v>0</v>
      </c>
      <c r="HA27" s="15">
        <v>0</v>
      </c>
      <c r="HB27" s="15">
        <v>0</v>
      </c>
      <c r="HC27" s="16">
        <v>0</v>
      </c>
      <c r="HD27" s="14">
        <v>2.2461814914645105E-4</v>
      </c>
      <c r="HE27" s="16">
        <v>2.3730422401518748E-4</v>
      </c>
      <c r="HF27" s="14">
        <v>1.5413070283600493E-4</v>
      </c>
      <c r="HG27" s="15">
        <v>1.4852220406950839E-4</v>
      </c>
      <c r="HH27" s="16">
        <v>1.3910140492418973E-4</v>
      </c>
      <c r="HI27" s="14">
        <v>0</v>
      </c>
      <c r="HJ27" s="16">
        <v>0</v>
      </c>
      <c r="HK27" s="5">
        <v>0</v>
      </c>
      <c r="HL27" s="5">
        <v>3.977724741447892E-4</v>
      </c>
      <c r="HM27">
        <f>AVERAGE(C27:HL27)</f>
        <v>1.2033734446251387E-4</v>
      </c>
    </row>
    <row r="28" spans="1:221" x14ac:dyDescent="0.2">
      <c r="A28" s="2" t="s">
        <v>188</v>
      </c>
      <c r="B28" s="2" t="s">
        <v>68</v>
      </c>
      <c r="C28" s="14">
        <v>0</v>
      </c>
      <c r="D28" s="15">
        <v>0</v>
      </c>
      <c r="E28" s="16">
        <v>0</v>
      </c>
      <c r="F28" s="14">
        <v>0</v>
      </c>
      <c r="G28" s="16">
        <v>0</v>
      </c>
      <c r="H28" s="14">
        <v>0</v>
      </c>
      <c r="I28" s="15">
        <v>0</v>
      </c>
      <c r="J28" s="15">
        <v>0</v>
      </c>
      <c r="K28" s="15">
        <v>0</v>
      </c>
      <c r="L28" s="15">
        <v>0</v>
      </c>
      <c r="M28" s="16">
        <v>0</v>
      </c>
      <c r="N28" s="14">
        <v>0</v>
      </c>
      <c r="O28" s="15">
        <v>0</v>
      </c>
      <c r="P28" s="15">
        <v>0</v>
      </c>
      <c r="Q28" s="16">
        <v>0</v>
      </c>
      <c r="R28" s="14">
        <v>0</v>
      </c>
      <c r="S28" s="16">
        <v>0</v>
      </c>
      <c r="T28" s="14">
        <v>0</v>
      </c>
      <c r="U28" s="15">
        <v>0</v>
      </c>
      <c r="V28" s="15">
        <v>0</v>
      </c>
      <c r="W28" s="15">
        <v>0</v>
      </c>
      <c r="X28" s="16">
        <v>0</v>
      </c>
      <c r="Y28" s="14">
        <v>2.4348672997321646E-4</v>
      </c>
      <c r="Z28" s="15">
        <v>1.7458100558659218E-4</v>
      </c>
      <c r="AA28" s="15">
        <v>2.1862702229995628E-4</v>
      </c>
      <c r="AB28" s="15">
        <v>2.2537750732476899E-4</v>
      </c>
      <c r="AC28" s="16">
        <v>2.378686964795433E-4</v>
      </c>
      <c r="AD28" s="14">
        <v>0</v>
      </c>
      <c r="AE28" s="16">
        <v>0</v>
      </c>
      <c r="AF28" s="14">
        <v>0</v>
      </c>
      <c r="AG28" s="15">
        <v>0</v>
      </c>
      <c r="AH28" s="15">
        <v>0</v>
      </c>
      <c r="AI28" s="16">
        <v>0</v>
      </c>
      <c r="AJ28" s="14">
        <v>2.2182786157941438E-4</v>
      </c>
      <c r="AK28" s="15">
        <v>2.2888532845044633E-4</v>
      </c>
      <c r="AL28" s="15">
        <v>2.007628990162618E-4</v>
      </c>
      <c r="AM28" s="15">
        <v>2.1326508850501172E-4</v>
      </c>
      <c r="AN28" s="15">
        <v>2.0044097013429546E-4</v>
      </c>
      <c r="AO28" s="15">
        <v>0</v>
      </c>
      <c r="AP28" s="15">
        <v>2.1910604732690623E-4</v>
      </c>
      <c r="AQ28" s="15">
        <v>2.1445421402530561E-4</v>
      </c>
      <c r="AR28" s="15">
        <v>2.0173492031470649E-4</v>
      </c>
      <c r="AS28" s="16">
        <v>2.1547080370609782E-4</v>
      </c>
      <c r="AT28" s="14">
        <v>1.7946877243359656E-4</v>
      </c>
      <c r="AU28" s="15">
        <v>1.7608733932030288E-4</v>
      </c>
      <c r="AV28" s="15">
        <v>1.515610791148833E-4</v>
      </c>
      <c r="AW28" s="15">
        <v>1.6241676140977748E-4</v>
      </c>
      <c r="AX28" s="16">
        <v>1.817520901490367E-4</v>
      </c>
      <c r="AY28" s="14">
        <v>1.7658484901995409E-4</v>
      </c>
      <c r="AZ28" s="15">
        <v>1.9073049780659929E-4</v>
      </c>
      <c r="BA28" s="15">
        <v>1.8953752843062926E-4</v>
      </c>
      <c r="BB28" s="15">
        <v>1.8040772145047808E-4</v>
      </c>
      <c r="BC28" s="15">
        <v>1.8040772145047808E-4</v>
      </c>
      <c r="BD28" s="15">
        <v>1.8005041411595248E-4</v>
      </c>
      <c r="BE28" s="15">
        <v>0</v>
      </c>
      <c r="BF28" s="15">
        <v>0</v>
      </c>
      <c r="BG28" s="15">
        <v>1.5386982612709647E-4</v>
      </c>
      <c r="BH28" s="16">
        <v>1.5295197308045274E-4</v>
      </c>
      <c r="BI28" s="14">
        <v>0</v>
      </c>
      <c r="BJ28" s="15">
        <v>0</v>
      </c>
      <c r="BK28" s="15">
        <v>0</v>
      </c>
      <c r="BL28" s="15">
        <v>0</v>
      </c>
      <c r="BM28" s="15">
        <v>0</v>
      </c>
      <c r="BN28" s="16">
        <v>0</v>
      </c>
      <c r="BO28" s="14">
        <v>0</v>
      </c>
      <c r="BP28" s="15">
        <v>0</v>
      </c>
      <c r="BQ28" s="16">
        <v>0</v>
      </c>
      <c r="BR28" s="14">
        <v>0</v>
      </c>
      <c r="BS28" s="15">
        <v>0</v>
      </c>
      <c r="BT28" s="15">
        <v>0</v>
      </c>
      <c r="BU28" s="16">
        <v>0</v>
      </c>
      <c r="BV28" s="14">
        <v>0</v>
      </c>
      <c r="BW28" s="16">
        <v>0</v>
      </c>
      <c r="BX28">
        <v>0</v>
      </c>
      <c r="BY28" s="14">
        <v>0</v>
      </c>
      <c r="BZ28" s="15">
        <v>0</v>
      </c>
      <c r="CA28" s="15">
        <v>0</v>
      </c>
      <c r="CB28" s="16">
        <v>0</v>
      </c>
      <c r="CC28" s="14">
        <v>5.1466803911477102E-4</v>
      </c>
      <c r="CD28" s="15">
        <v>4.8426150121065375E-4</v>
      </c>
      <c r="CE28" s="15">
        <v>4.8685491723466409E-4</v>
      </c>
      <c r="CF28" s="15">
        <v>5.2798310454065466E-4</v>
      </c>
      <c r="CG28" s="15">
        <v>5.3475935828877007E-4</v>
      </c>
      <c r="CH28" s="15">
        <v>5.5617352614015572E-4</v>
      </c>
      <c r="CI28" s="15">
        <v>5.2301255230125519E-4</v>
      </c>
      <c r="CJ28" s="15">
        <v>4.8473097430925838E-4</v>
      </c>
      <c r="CK28" s="15">
        <v>4.8169556840077071E-4</v>
      </c>
      <c r="CL28" s="15">
        <v>4.8146364949446316E-4</v>
      </c>
      <c r="CM28" s="15">
        <v>5.0632911392405066E-4</v>
      </c>
      <c r="CN28" s="15">
        <v>4.9407114624505926E-4</v>
      </c>
      <c r="CO28" s="15">
        <v>4.6882325363338024E-4</v>
      </c>
      <c r="CP28" s="16">
        <v>5.4436581382689172E-4</v>
      </c>
      <c r="CQ28" s="14">
        <v>4.7551117451260106E-4</v>
      </c>
      <c r="CR28" s="15">
        <v>4.9975012493753122E-4</v>
      </c>
      <c r="CS28" s="15">
        <v>4.6168051708217911E-4</v>
      </c>
      <c r="CT28" s="15">
        <v>5.7240984544934168E-4</v>
      </c>
      <c r="CU28" s="15">
        <v>5.1098620337250899E-4</v>
      </c>
      <c r="CV28" s="16">
        <v>5.2410901467505244E-4</v>
      </c>
      <c r="CW28" s="5">
        <v>0</v>
      </c>
      <c r="CX28" s="14">
        <v>0</v>
      </c>
      <c r="CY28" s="16">
        <v>0</v>
      </c>
      <c r="CZ28" s="14">
        <v>0</v>
      </c>
      <c r="DA28" s="16">
        <v>0</v>
      </c>
      <c r="DB28" s="14">
        <v>0</v>
      </c>
      <c r="DC28" s="15">
        <v>0</v>
      </c>
      <c r="DD28" s="15">
        <v>0</v>
      </c>
      <c r="DE28" s="15">
        <v>0</v>
      </c>
      <c r="DF28" s="15">
        <v>0</v>
      </c>
      <c r="DG28" s="16">
        <v>0</v>
      </c>
      <c r="DH28" s="14">
        <v>0</v>
      </c>
      <c r="DI28" s="15">
        <v>0</v>
      </c>
      <c r="DJ28" s="16">
        <v>0</v>
      </c>
      <c r="DK28" s="14">
        <v>0</v>
      </c>
      <c r="DL28" s="16">
        <v>0</v>
      </c>
      <c r="DM28" s="14">
        <v>2.0408163265306123E-4</v>
      </c>
      <c r="DN28" s="15">
        <v>2.0708221163802029E-4</v>
      </c>
      <c r="DO28" s="15">
        <v>1.8709073900841907E-4</v>
      </c>
      <c r="DP28" s="15">
        <v>1.8889308651303362E-4</v>
      </c>
      <c r="DQ28" s="15">
        <v>1.8889308651303362E-4</v>
      </c>
      <c r="DR28" s="15">
        <v>1.988862370723946E-4</v>
      </c>
      <c r="DS28" s="15">
        <v>1.656726308813784E-4</v>
      </c>
      <c r="DT28" s="15">
        <v>1.9018638265500191E-4</v>
      </c>
      <c r="DU28" s="15">
        <v>1.8835938971557733E-4</v>
      </c>
      <c r="DV28" s="15">
        <v>1.9083969465648855E-4</v>
      </c>
      <c r="DW28" s="15">
        <v>1.8284878405558602E-4</v>
      </c>
      <c r="DX28" s="15">
        <v>1.8601190476190475E-4</v>
      </c>
      <c r="DY28" s="15">
        <v>1.8271514708569341E-4</v>
      </c>
      <c r="DZ28" s="15">
        <v>1.8001800180018001E-4</v>
      </c>
      <c r="EA28" s="15">
        <v>1.8656716417910448E-4</v>
      </c>
      <c r="EB28" s="15">
        <v>1.7953321364452425E-4</v>
      </c>
      <c r="EC28" s="16">
        <v>1.9650225977598743E-4</v>
      </c>
      <c r="ED28" s="14">
        <v>0</v>
      </c>
      <c r="EE28" s="16">
        <v>0</v>
      </c>
      <c r="EF28" s="14">
        <v>0</v>
      </c>
      <c r="EG28" s="16">
        <v>0</v>
      </c>
      <c r="EH28" s="14">
        <v>0</v>
      </c>
      <c r="EI28" s="16">
        <v>0</v>
      </c>
      <c r="EJ28" s="5">
        <v>0</v>
      </c>
      <c r="EK28" s="14">
        <v>0</v>
      </c>
      <c r="EL28" s="15">
        <v>0</v>
      </c>
      <c r="EM28" s="16">
        <v>0</v>
      </c>
      <c r="EN28" s="14">
        <v>0</v>
      </c>
      <c r="EO28" s="15">
        <v>0</v>
      </c>
      <c r="EP28" s="15">
        <v>0</v>
      </c>
      <c r="EQ28" s="15">
        <v>0</v>
      </c>
      <c r="ER28" s="15">
        <v>0</v>
      </c>
      <c r="ES28" s="16">
        <v>0</v>
      </c>
      <c r="ET28" s="5">
        <v>3.6941263391207979E-4</v>
      </c>
      <c r="EU28" s="5">
        <v>0</v>
      </c>
      <c r="EV28" s="5">
        <v>2.9550827423167848E-4</v>
      </c>
      <c r="EW28" s="14">
        <v>0</v>
      </c>
      <c r="EX28" s="16">
        <v>0</v>
      </c>
      <c r="EY28" s="14">
        <v>0</v>
      </c>
      <c r="EZ28" s="16">
        <v>0</v>
      </c>
      <c r="FA28" s="14">
        <v>0</v>
      </c>
      <c r="FB28" s="15">
        <v>0</v>
      </c>
      <c r="FC28" s="15">
        <v>0</v>
      </c>
      <c r="FD28" s="15">
        <v>0</v>
      </c>
      <c r="FE28" s="15">
        <v>0</v>
      </c>
      <c r="FF28" s="15">
        <v>0</v>
      </c>
      <c r="FG28" s="15">
        <v>0</v>
      </c>
      <c r="FH28" s="15">
        <v>0</v>
      </c>
      <c r="FI28" s="15">
        <v>0</v>
      </c>
      <c r="FJ28" s="16">
        <v>0</v>
      </c>
      <c r="FK28" s="14">
        <v>0</v>
      </c>
      <c r="FL28" s="15">
        <v>0</v>
      </c>
      <c r="FM28" s="16">
        <v>0</v>
      </c>
      <c r="FN28" s="5">
        <v>2.6588673225206064E-4</v>
      </c>
      <c r="FO28">
        <v>5.9808612440191385E-4</v>
      </c>
      <c r="FP28" s="14">
        <v>2.3860653781913624E-4</v>
      </c>
      <c r="FQ28" s="15">
        <v>2.3781212841854935E-4</v>
      </c>
      <c r="FR28" s="15">
        <v>2.1399529210357372E-4</v>
      </c>
      <c r="FS28" s="15">
        <v>2.2217285047767163E-4</v>
      </c>
      <c r="FT28" s="15">
        <v>2.1602937999567941E-4</v>
      </c>
      <c r="FU28" s="15">
        <v>1.9630938358853554E-4</v>
      </c>
      <c r="FV28" s="16">
        <v>2.173913043478261E-4</v>
      </c>
      <c r="FW28" s="14">
        <v>0</v>
      </c>
      <c r="FX28" s="15">
        <v>0</v>
      </c>
      <c r="FY28" s="15">
        <v>0</v>
      </c>
      <c r="FZ28" s="15">
        <v>0</v>
      </c>
      <c r="GA28" s="15">
        <v>0</v>
      </c>
      <c r="GB28" s="15">
        <v>0</v>
      </c>
      <c r="GC28" s="15">
        <v>0</v>
      </c>
      <c r="GD28" s="15">
        <v>0</v>
      </c>
      <c r="GE28" s="15">
        <v>0</v>
      </c>
      <c r="GF28" s="16">
        <v>0</v>
      </c>
      <c r="GG28" s="14">
        <v>0</v>
      </c>
      <c r="GH28" s="15">
        <v>0</v>
      </c>
      <c r="GI28" s="15">
        <v>0</v>
      </c>
      <c r="GJ28" s="15">
        <v>0</v>
      </c>
      <c r="GK28" s="15">
        <v>0</v>
      </c>
      <c r="GL28" s="15">
        <v>0</v>
      </c>
      <c r="GM28" s="16">
        <v>0</v>
      </c>
      <c r="GN28" s="14">
        <v>0</v>
      </c>
      <c r="GO28" s="16">
        <v>0</v>
      </c>
      <c r="GP28" s="5">
        <v>0</v>
      </c>
      <c r="GQ28" s="14">
        <v>0</v>
      </c>
      <c r="GR28" s="16">
        <v>0</v>
      </c>
      <c r="GS28" s="14">
        <v>2.4691358024691359E-4</v>
      </c>
      <c r="GT28" s="15">
        <v>2.4691358024691359E-4</v>
      </c>
      <c r="GU28" s="15">
        <v>2.4857071836937607E-4</v>
      </c>
      <c r="GV28" s="15">
        <v>2.1602937999567941E-4</v>
      </c>
      <c r="GW28" s="15">
        <v>2.3843586075345731E-4</v>
      </c>
      <c r="GX28" s="15">
        <v>1.9665683382497542E-4</v>
      </c>
      <c r="GY28" s="15">
        <v>0</v>
      </c>
      <c r="GZ28" s="15">
        <v>2.6413100898045432E-4</v>
      </c>
      <c r="HA28" s="15">
        <v>2.2603978300180831E-4</v>
      </c>
      <c r="HB28" s="15">
        <v>2.7404768429706771E-4</v>
      </c>
      <c r="HC28" s="16">
        <v>2.4378352023403217E-4</v>
      </c>
      <c r="HD28" s="14">
        <v>2.2461814914645105E-4</v>
      </c>
      <c r="HE28" s="16">
        <v>2.3730422401518748E-4</v>
      </c>
      <c r="HF28" s="14">
        <v>1.5413070283600493E-4</v>
      </c>
      <c r="HG28" s="15">
        <v>1.4852220406950839E-4</v>
      </c>
      <c r="HH28" s="16">
        <v>1.3910140492418973E-4</v>
      </c>
      <c r="HI28" s="14">
        <v>0</v>
      </c>
      <c r="HJ28" s="16">
        <v>0</v>
      </c>
      <c r="HK28" s="5">
        <v>0</v>
      </c>
      <c r="HL28" s="5">
        <v>0</v>
      </c>
      <c r="HM28">
        <f>AVERAGE(C28:HL28)</f>
        <v>1.1461443078177012E-4</v>
      </c>
    </row>
    <row r="29" spans="1:221" x14ac:dyDescent="0.2">
      <c r="A29" s="2" t="s">
        <v>809</v>
      </c>
      <c r="B29" s="2" t="s">
        <v>84</v>
      </c>
      <c r="C29" s="14">
        <v>0</v>
      </c>
      <c r="D29" s="15">
        <v>0</v>
      </c>
      <c r="E29" s="16">
        <v>0</v>
      </c>
      <c r="F29" s="14">
        <v>0</v>
      </c>
      <c r="G29" s="16">
        <v>0</v>
      </c>
      <c r="H29" s="14">
        <v>2.8563267637817766E-4</v>
      </c>
      <c r="I29" s="15">
        <v>2.5859839668994052E-4</v>
      </c>
      <c r="J29" s="15">
        <v>2.9824038174768865E-4</v>
      </c>
      <c r="K29" s="15">
        <v>2.9985007496251872E-4</v>
      </c>
      <c r="L29" s="15">
        <v>3.0030030030030029E-4</v>
      </c>
      <c r="M29" s="16">
        <v>3.5038542396636298E-4</v>
      </c>
      <c r="N29" s="14">
        <v>0</v>
      </c>
      <c r="O29" s="15">
        <v>0</v>
      </c>
      <c r="P29" s="15">
        <v>0</v>
      </c>
      <c r="Q29" s="16">
        <v>0</v>
      </c>
      <c r="R29" s="14">
        <v>0</v>
      </c>
      <c r="S29" s="16">
        <v>0</v>
      </c>
      <c r="T29" s="14">
        <v>2.6932399676811203E-4</v>
      </c>
      <c r="U29" s="15">
        <v>2.6392187912377939E-4</v>
      </c>
      <c r="V29" s="15">
        <v>2.5680534155110427E-4</v>
      </c>
      <c r="W29" s="15">
        <v>3.5323207347227127E-4</v>
      </c>
      <c r="X29" s="16">
        <v>2.6702269692923899E-4</v>
      </c>
      <c r="Y29" s="14">
        <v>0</v>
      </c>
      <c r="Z29" s="15">
        <v>0</v>
      </c>
      <c r="AA29" s="15">
        <v>0</v>
      </c>
      <c r="AB29" s="15">
        <v>0</v>
      </c>
      <c r="AC29" s="16">
        <v>0</v>
      </c>
      <c r="AD29" s="14">
        <v>0</v>
      </c>
      <c r="AE29" s="16">
        <v>1.6202203499675956E-4</v>
      </c>
      <c r="AF29" s="14">
        <v>0</v>
      </c>
      <c r="AG29" s="15">
        <v>0</v>
      </c>
      <c r="AH29" s="15">
        <v>0</v>
      </c>
      <c r="AI29" s="16">
        <v>0</v>
      </c>
      <c r="AJ29" s="14">
        <v>0</v>
      </c>
      <c r="AK29" s="15">
        <v>0</v>
      </c>
      <c r="AL29" s="15">
        <v>0</v>
      </c>
      <c r="AM29" s="15">
        <v>0</v>
      </c>
      <c r="AN29" s="15">
        <v>0</v>
      </c>
      <c r="AO29" s="15">
        <v>0</v>
      </c>
      <c r="AP29" s="15">
        <v>0</v>
      </c>
      <c r="AQ29" s="15">
        <v>0</v>
      </c>
      <c r="AR29" s="15">
        <v>0</v>
      </c>
      <c r="AS29" s="16">
        <v>0</v>
      </c>
      <c r="AT29" s="14">
        <v>0</v>
      </c>
      <c r="AU29" s="15">
        <v>0</v>
      </c>
      <c r="AV29" s="15">
        <v>0</v>
      </c>
      <c r="AW29" s="15">
        <v>0</v>
      </c>
      <c r="AX29" s="16">
        <v>0</v>
      </c>
      <c r="AY29" s="14">
        <v>0</v>
      </c>
      <c r="AZ29" s="15">
        <v>0</v>
      </c>
      <c r="BA29" s="15">
        <v>0</v>
      </c>
      <c r="BB29" s="15">
        <v>0</v>
      </c>
      <c r="BC29" s="15">
        <v>0</v>
      </c>
      <c r="BD29" s="15">
        <v>0</v>
      </c>
      <c r="BE29" s="15">
        <v>0</v>
      </c>
      <c r="BF29" s="15">
        <v>0</v>
      </c>
      <c r="BG29" s="15">
        <v>0</v>
      </c>
      <c r="BH29" s="16">
        <v>0</v>
      </c>
      <c r="BI29" s="14">
        <v>0</v>
      </c>
      <c r="BJ29" s="15">
        <v>0</v>
      </c>
      <c r="BK29" s="15">
        <v>0</v>
      </c>
      <c r="BL29" s="15">
        <v>0</v>
      </c>
      <c r="BM29" s="15">
        <v>0</v>
      </c>
      <c r="BN29" s="16">
        <v>0</v>
      </c>
      <c r="BO29" s="14">
        <v>4.7596382674916705E-4</v>
      </c>
      <c r="BP29" s="15">
        <v>4.9309664694280081E-4</v>
      </c>
      <c r="BQ29" s="16">
        <v>4.880429477794046E-4</v>
      </c>
      <c r="BR29" s="14">
        <v>0</v>
      </c>
      <c r="BS29" s="15">
        <v>4.7214353163361664E-4</v>
      </c>
      <c r="BT29" s="15">
        <v>0</v>
      </c>
      <c r="BU29" s="16">
        <v>4.8262548262548264E-4</v>
      </c>
      <c r="BV29" s="14">
        <v>4.4603033006244426E-4</v>
      </c>
      <c r="BW29" s="16">
        <v>4.4742729306487697E-4</v>
      </c>
      <c r="BX29">
        <v>4.3572984749455336E-4</v>
      </c>
      <c r="BY29" s="14">
        <v>9.4921689606074992E-4</v>
      </c>
      <c r="BZ29" s="15">
        <v>4.6125461254612545E-4</v>
      </c>
      <c r="CA29" s="15">
        <v>5.0581689428426911E-4</v>
      </c>
      <c r="CB29" s="16">
        <v>4.3878894251864854E-4</v>
      </c>
      <c r="CC29" s="14">
        <v>0</v>
      </c>
      <c r="CD29" s="15">
        <v>0</v>
      </c>
      <c r="CE29" s="15">
        <v>0</v>
      </c>
      <c r="CF29" s="15">
        <v>0</v>
      </c>
      <c r="CG29" s="15">
        <v>0</v>
      </c>
      <c r="CH29" s="15">
        <v>0</v>
      </c>
      <c r="CI29" s="15">
        <v>0</v>
      </c>
      <c r="CJ29" s="15">
        <v>0</v>
      </c>
      <c r="CK29" s="15">
        <v>0</v>
      </c>
      <c r="CL29" s="15">
        <v>0</v>
      </c>
      <c r="CM29" s="15">
        <v>0</v>
      </c>
      <c r="CN29" s="15">
        <v>0</v>
      </c>
      <c r="CO29" s="15">
        <v>0</v>
      </c>
      <c r="CP29" s="16">
        <v>0</v>
      </c>
      <c r="CQ29" s="14">
        <v>0</v>
      </c>
      <c r="CR29" s="15">
        <v>4.9975012493753122E-4</v>
      </c>
      <c r="CS29" s="15">
        <v>4.6168051708217911E-4</v>
      </c>
      <c r="CT29" s="15">
        <v>5.7240984544934168E-4</v>
      </c>
      <c r="CU29" s="15">
        <v>5.1098620337250899E-4</v>
      </c>
      <c r="CV29" s="16">
        <v>5.2410901467505244E-4</v>
      </c>
      <c r="CW29" s="5">
        <v>0</v>
      </c>
      <c r="CX29" s="14">
        <v>4.1442188147534188E-4</v>
      </c>
      <c r="CY29" s="16">
        <v>4.4702726866338848E-4</v>
      </c>
      <c r="CZ29" s="14">
        <v>0</v>
      </c>
      <c r="DA29" s="16">
        <v>0</v>
      </c>
      <c r="DB29" s="14">
        <v>0</v>
      </c>
      <c r="DC29" s="15">
        <v>0</v>
      </c>
      <c r="DD29" s="15">
        <v>0</v>
      </c>
      <c r="DE29" s="15">
        <v>0</v>
      </c>
      <c r="DF29" s="15">
        <v>0</v>
      </c>
      <c r="DG29" s="16">
        <v>0</v>
      </c>
      <c r="DH29" s="14">
        <v>2.9788501638367589E-4</v>
      </c>
      <c r="DI29" s="15">
        <v>2.9788501638367589E-4</v>
      </c>
      <c r="DJ29" s="16">
        <v>2.8320589068252618E-4</v>
      </c>
      <c r="DK29" s="14">
        <v>0</v>
      </c>
      <c r="DL29" s="16">
        <v>0</v>
      </c>
      <c r="DM29" s="14">
        <v>0</v>
      </c>
      <c r="DN29" s="15">
        <v>0</v>
      </c>
      <c r="DO29" s="15">
        <v>0</v>
      </c>
      <c r="DP29" s="15">
        <v>0</v>
      </c>
      <c r="DQ29" s="15">
        <v>0</v>
      </c>
      <c r="DR29" s="15">
        <v>0</v>
      </c>
      <c r="DS29" s="15">
        <v>1.656726308813784E-4</v>
      </c>
      <c r="DT29" s="15">
        <v>0</v>
      </c>
      <c r="DU29" s="15">
        <v>0</v>
      </c>
      <c r="DV29" s="15">
        <v>1.9083969465648855E-4</v>
      </c>
      <c r="DW29" s="15">
        <v>0</v>
      </c>
      <c r="DX29" s="15">
        <v>0</v>
      </c>
      <c r="DY29" s="15">
        <v>0</v>
      </c>
      <c r="DZ29" s="15">
        <v>0</v>
      </c>
      <c r="EA29" s="15">
        <v>0</v>
      </c>
      <c r="EB29" s="15">
        <v>0</v>
      </c>
      <c r="EC29" s="16">
        <v>0</v>
      </c>
      <c r="ED29" s="14">
        <v>1.5770383220312253E-4</v>
      </c>
      <c r="EE29" s="16">
        <v>1.8779342723004695E-4</v>
      </c>
      <c r="EF29" s="14">
        <v>0</v>
      </c>
      <c r="EG29" s="16">
        <v>0</v>
      </c>
      <c r="EH29" s="14">
        <v>2.821670428893905E-4</v>
      </c>
      <c r="EI29" s="16">
        <v>2.3889154323936931E-4</v>
      </c>
      <c r="EJ29" s="5">
        <v>0</v>
      </c>
      <c r="EK29" s="14">
        <v>0</v>
      </c>
      <c r="EL29" s="15">
        <v>0</v>
      </c>
      <c r="EM29" s="16">
        <v>0</v>
      </c>
      <c r="EN29" s="14">
        <v>4.3859649122807018E-4</v>
      </c>
      <c r="EO29" s="15">
        <v>9.528346831824678E-4</v>
      </c>
      <c r="EP29" s="15">
        <v>5.0403225806451612E-4</v>
      </c>
      <c r="EQ29" s="15">
        <v>0</v>
      </c>
      <c r="ER29" s="15">
        <v>0</v>
      </c>
      <c r="ES29" s="16">
        <v>4.5745654162854531E-4</v>
      </c>
      <c r="ET29" s="5">
        <v>0</v>
      </c>
      <c r="EU29" s="5">
        <v>0</v>
      </c>
      <c r="EV29" s="5">
        <v>0</v>
      </c>
      <c r="EW29" s="14">
        <v>0</v>
      </c>
      <c r="EX29" s="16">
        <v>0</v>
      </c>
      <c r="EY29" s="14">
        <v>0</v>
      </c>
      <c r="EZ29" s="16">
        <v>0</v>
      </c>
      <c r="FA29" s="14">
        <v>0</v>
      </c>
      <c r="FB29" s="15">
        <v>0</v>
      </c>
      <c r="FC29" s="15">
        <v>0</v>
      </c>
      <c r="FD29" s="15">
        <v>0</v>
      </c>
      <c r="FE29" s="15">
        <v>0</v>
      </c>
      <c r="FF29" s="15">
        <v>0</v>
      </c>
      <c r="FG29" s="15">
        <v>0</v>
      </c>
      <c r="FH29" s="15">
        <v>0</v>
      </c>
      <c r="FI29" s="15">
        <v>0</v>
      </c>
      <c r="FJ29" s="16">
        <v>0</v>
      </c>
      <c r="FK29" s="14">
        <v>4.6728971962616824E-4</v>
      </c>
      <c r="FL29" s="15">
        <v>4.921259842519685E-4</v>
      </c>
      <c r="FM29" s="16">
        <v>4.965243296921549E-4</v>
      </c>
      <c r="FN29" s="5">
        <v>0</v>
      </c>
      <c r="FO29">
        <v>5.9808612440191385E-4</v>
      </c>
      <c r="FP29" s="14">
        <v>0</v>
      </c>
      <c r="FQ29" s="15">
        <v>0</v>
      </c>
      <c r="FR29" s="15">
        <v>0</v>
      </c>
      <c r="FS29" s="15">
        <v>0</v>
      </c>
      <c r="FT29" s="15">
        <v>0</v>
      </c>
      <c r="FU29" s="15">
        <v>0</v>
      </c>
      <c r="FV29" s="16">
        <v>0</v>
      </c>
      <c r="FW29" s="14">
        <v>0</v>
      </c>
      <c r="FX29" s="15">
        <v>0</v>
      </c>
      <c r="FY29" s="15">
        <v>0</v>
      </c>
      <c r="FZ29" s="15">
        <v>0</v>
      </c>
      <c r="GA29" s="15">
        <v>0</v>
      </c>
      <c r="GB29" s="15">
        <v>0</v>
      </c>
      <c r="GC29" s="15">
        <v>0</v>
      </c>
      <c r="GD29" s="15">
        <v>0</v>
      </c>
      <c r="GE29" s="15">
        <v>0</v>
      </c>
      <c r="GF29" s="16">
        <v>0</v>
      </c>
      <c r="GG29" s="14">
        <v>4.7824007651841227E-4</v>
      </c>
      <c r="GH29" s="15">
        <v>3.9001560062402497E-4</v>
      </c>
      <c r="GI29" s="15">
        <v>4.6816479400749064E-4</v>
      </c>
      <c r="GJ29" s="15">
        <v>5.1975051975051978E-4</v>
      </c>
      <c r="GK29" s="15">
        <v>4.8402710551790902E-4</v>
      </c>
      <c r="GL29" s="15">
        <v>5.0787201625190448E-4</v>
      </c>
      <c r="GM29" s="16">
        <v>4.5641259698767686E-4</v>
      </c>
      <c r="GN29" s="14">
        <v>3.4542314335060447E-4</v>
      </c>
      <c r="GO29" s="16">
        <v>3.7467216185837392E-4</v>
      </c>
      <c r="GP29" s="5">
        <v>0</v>
      </c>
      <c r="GQ29" s="14">
        <v>0</v>
      </c>
      <c r="GR29" s="16">
        <v>0</v>
      </c>
      <c r="GS29" s="14">
        <v>0</v>
      </c>
      <c r="GT29" s="15">
        <v>0</v>
      </c>
      <c r="GU29" s="15">
        <v>0</v>
      </c>
      <c r="GV29" s="15">
        <v>0</v>
      </c>
      <c r="GW29" s="15">
        <v>0</v>
      </c>
      <c r="GX29" s="15">
        <v>0</v>
      </c>
      <c r="GY29" s="15">
        <v>0</v>
      </c>
      <c r="GZ29" s="15">
        <v>0</v>
      </c>
      <c r="HA29" s="15">
        <v>0</v>
      </c>
      <c r="HB29" s="15">
        <v>0</v>
      </c>
      <c r="HC29" s="16">
        <v>0</v>
      </c>
      <c r="HD29" s="14">
        <v>0</v>
      </c>
      <c r="HE29" s="16">
        <v>0</v>
      </c>
      <c r="HF29" s="14">
        <v>1.5413070283600493E-4</v>
      </c>
      <c r="HG29" s="15">
        <v>1.4852220406950839E-4</v>
      </c>
      <c r="HH29" s="16">
        <v>1.3910140492418973E-4</v>
      </c>
      <c r="HI29" s="14">
        <v>3.5223670306445932E-4</v>
      </c>
      <c r="HJ29" s="16">
        <v>3.3932813030200206E-4</v>
      </c>
      <c r="HK29" s="5">
        <v>4.050222762251924E-4</v>
      </c>
      <c r="HL29" s="5">
        <v>0</v>
      </c>
      <c r="HM29">
        <f>AVERAGE(C29:HL29)</f>
        <v>1.1451269287714446E-4</v>
      </c>
    </row>
    <row r="30" spans="1:221" x14ac:dyDescent="0.2">
      <c r="A30" s="2" t="s">
        <v>319</v>
      </c>
      <c r="B30" s="2" t="s">
        <v>70</v>
      </c>
      <c r="C30" s="14">
        <v>3.9184952978056425E-4</v>
      </c>
      <c r="D30" s="15">
        <v>3.4831069313827936E-4</v>
      </c>
      <c r="E30" s="16">
        <v>4.1152263374485596E-4</v>
      </c>
      <c r="F30" s="14">
        <v>0</v>
      </c>
      <c r="G30" s="16">
        <v>0</v>
      </c>
      <c r="H30" s="14">
        <v>0</v>
      </c>
      <c r="I30" s="15">
        <v>2.5859839668994052E-4</v>
      </c>
      <c r="J30" s="15">
        <v>0</v>
      </c>
      <c r="K30" s="15">
        <v>2.9985007496251872E-4</v>
      </c>
      <c r="L30" s="15">
        <v>0</v>
      </c>
      <c r="M30" s="16">
        <v>0</v>
      </c>
      <c r="N30" s="14">
        <v>0</v>
      </c>
      <c r="O30" s="15">
        <v>0</v>
      </c>
      <c r="P30" s="15">
        <v>0</v>
      </c>
      <c r="Q30" s="16">
        <v>0</v>
      </c>
      <c r="R30" s="14">
        <v>1.1834319526627219E-3</v>
      </c>
      <c r="S30" s="16">
        <v>2.0964360587002098E-3</v>
      </c>
      <c r="T30" s="14">
        <v>2.6932399676811203E-4</v>
      </c>
      <c r="U30" s="15">
        <v>0</v>
      </c>
      <c r="V30" s="15">
        <v>2.5680534155110427E-4</v>
      </c>
      <c r="W30" s="15">
        <v>0</v>
      </c>
      <c r="X30" s="16">
        <v>0</v>
      </c>
      <c r="Y30" s="14">
        <v>0</v>
      </c>
      <c r="Z30" s="15">
        <v>0</v>
      </c>
      <c r="AA30" s="15">
        <v>0</v>
      </c>
      <c r="AB30" s="15">
        <v>0</v>
      </c>
      <c r="AC30" s="16">
        <v>0</v>
      </c>
      <c r="AD30" s="14">
        <v>0</v>
      </c>
      <c r="AE30" s="16">
        <v>0</v>
      </c>
      <c r="AF30" s="14">
        <v>0</v>
      </c>
      <c r="AG30" s="15">
        <v>0</v>
      </c>
      <c r="AH30" s="15">
        <v>0</v>
      </c>
      <c r="AI30" s="16">
        <v>0</v>
      </c>
      <c r="AJ30" s="14">
        <v>0</v>
      </c>
      <c r="AK30" s="15">
        <v>0</v>
      </c>
      <c r="AL30" s="15">
        <v>0</v>
      </c>
      <c r="AM30" s="15">
        <v>0</v>
      </c>
      <c r="AN30" s="15">
        <v>0</v>
      </c>
      <c r="AO30" s="15">
        <v>0</v>
      </c>
      <c r="AP30" s="15">
        <v>0</v>
      </c>
      <c r="AQ30" s="15">
        <v>0</v>
      </c>
      <c r="AR30" s="15">
        <v>0</v>
      </c>
      <c r="AS30" s="16">
        <v>0</v>
      </c>
      <c r="AT30" s="14">
        <v>0</v>
      </c>
      <c r="AU30" s="15">
        <v>0</v>
      </c>
      <c r="AV30" s="15">
        <v>0</v>
      </c>
      <c r="AW30" s="15">
        <v>0</v>
      </c>
      <c r="AX30" s="16">
        <v>0</v>
      </c>
      <c r="AY30" s="14">
        <v>0</v>
      </c>
      <c r="AZ30" s="15">
        <v>0</v>
      </c>
      <c r="BA30" s="15">
        <v>0</v>
      </c>
      <c r="BB30" s="15">
        <v>0</v>
      </c>
      <c r="BC30" s="15">
        <v>0</v>
      </c>
      <c r="BD30" s="15">
        <v>0</v>
      </c>
      <c r="BE30" s="15">
        <v>0</v>
      </c>
      <c r="BF30" s="15">
        <v>0</v>
      </c>
      <c r="BG30" s="15">
        <v>0</v>
      </c>
      <c r="BH30" s="16">
        <v>0</v>
      </c>
      <c r="BI30" s="14">
        <v>2.1445421402530561E-4</v>
      </c>
      <c r="BJ30" s="15">
        <v>0</v>
      </c>
      <c r="BK30" s="15">
        <v>0</v>
      </c>
      <c r="BL30" s="15">
        <v>0</v>
      </c>
      <c r="BM30" s="15">
        <v>0</v>
      </c>
      <c r="BN30" s="16">
        <v>0</v>
      </c>
      <c r="BO30" s="14">
        <v>0</v>
      </c>
      <c r="BP30" s="15">
        <v>0</v>
      </c>
      <c r="BQ30" s="16">
        <v>0</v>
      </c>
      <c r="BR30" s="14">
        <v>0</v>
      </c>
      <c r="BS30" s="15">
        <v>0</v>
      </c>
      <c r="BT30" s="15">
        <v>0</v>
      </c>
      <c r="BU30" s="16">
        <v>0</v>
      </c>
      <c r="BV30" s="14">
        <v>0</v>
      </c>
      <c r="BW30" s="16">
        <v>0</v>
      </c>
      <c r="BX30">
        <v>0</v>
      </c>
      <c r="BY30" s="14">
        <v>0</v>
      </c>
      <c r="BZ30" s="15">
        <v>9.225092250922509E-4</v>
      </c>
      <c r="CA30" s="15">
        <v>0</v>
      </c>
      <c r="CB30" s="16">
        <v>8.7757788503729707E-4</v>
      </c>
      <c r="CC30" s="14">
        <v>5.1466803911477102E-4</v>
      </c>
      <c r="CD30" s="15">
        <v>0</v>
      </c>
      <c r="CE30" s="15">
        <v>0</v>
      </c>
      <c r="CF30" s="15">
        <v>5.2798310454065466E-4</v>
      </c>
      <c r="CG30" s="15">
        <v>5.3475935828877007E-4</v>
      </c>
      <c r="CH30" s="15">
        <v>5.5617352614015572E-4</v>
      </c>
      <c r="CI30" s="15">
        <v>5.2301255230125519E-4</v>
      </c>
      <c r="CJ30" s="15">
        <v>0</v>
      </c>
      <c r="CK30" s="15">
        <v>0</v>
      </c>
      <c r="CL30" s="15">
        <v>0</v>
      </c>
      <c r="CM30" s="15">
        <v>0</v>
      </c>
      <c r="CN30" s="15">
        <v>0</v>
      </c>
      <c r="CO30" s="15">
        <v>0</v>
      </c>
      <c r="CP30" s="16">
        <v>5.4436581382689172E-4</v>
      </c>
      <c r="CQ30" s="14">
        <v>0</v>
      </c>
      <c r="CR30" s="15">
        <v>4.9975012493753122E-4</v>
      </c>
      <c r="CS30" s="15">
        <v>0</v>
      </c>
      <c r="CT30" s="15">
        <v>0</v>
      </c>
      <c r="CU30" s="15">
        <v>0</v>
      </c>
      <c r="CV30" s="16">
        <v>5.2410901467505244E-4</v>
      </c>
      <c r="CW30" s="5">
        <v>0</v>
      </c>
      <c r="CX30" s="14">
        <v>0</v>
      </c>
      <c r="CY30" s="16">
        <v>0</v>
      </c>
      <c r="CZ30" s="14">
        <v>0</v>
      </c>
      <c r="DA30" s="16">
        <v>3.9904229848363929E-4</v>
      </c>
      <c r="DB30" s="14">
        <v>0</v>
      </c>
      <c r="DC30" s="15">
        <v>0</v>
      </c>
      <c r="DD30" s="15">
        <v>0</v>
      </c>
      <c r="DE30" s="15">
        <v>0</v>
      </c>
      <c r="DF30" s="15">
        <v>0</v>
      </c>
      <c r="DG30" s="16">
        <v>0</v>
      </c>
      <c r="DH30" s="14">
        <v>0</v>
      </c>
      <c r="DI30" s="15">
        <v>0</v>
      </c>
      <c r="DJ30" s="16">
        <v>0</v>
      </c>
      <c r="DK30" s="14">
        <v>0</v>
      </c>
      <c r="DL30" s="16">
        <v>0</v>
      </c>
      <c r="DM30" s="14">
        <v>0</v>
      </c>
      <c r="DN30" s="15">
        <v>0</v>
      </c>
      <c r="DO30" s="15">
        <v>0</v>
      </c>
      <c r="DP30" s="15">
        <v>0</v>
      </c>
      <c r="DQ30" s="15">
        <v>0</v>
      </c>
      <c r="DR30" s="15">
        <v>0</v>
      </c>
      <c r="DS30" s="15">
        <v>0</v>
      </c>
      <c r="DT30" s="15">
        <v>0</v>
      </c>
      <c r="DU30" s="15">
        <v>0</v>
      </c>
      <c r="DV30" s="15">
        <v>0</v>
      </c>
      <c r="DW30" s="15">
        <v>0</v>
      </c>
      <c r="DX30" s="15">
        <v>0</v>
      </c>
      <c r="DY30" s="15">
        <v>0</v>
      </c>
      <c r="DZ30" s="15">
        <v>0</v>
      </c>
      <c r="EA30" s="15">
        <v>0</v>
      </c>
      <c r="EB30" s="15">
        <v>0</v>
      </c>
      <c r="EC30" s="16">
        <v>0</v>
      </c>
      <c r="ED30" s="14">
        <v>1.5770383220312253E-4</v>
      </c>
      <c r="EE30" s="16">
        <v>1.8779342723004695E-4</v>
      </c>
      <c r="EF30" s="14">
        <v>1.3904338153503894E-3</v>
      </c>
      <c r="EG30" s="16">
        <v>6.6401062416998667E-4</v>
      </c>
      <c r="EH30" s="14">
        <v>0</v>
      </c>
      <c r="EI30" s="16">
        <v>2.3889154323936931E-4</v>
      </c>
      <c r="EJ30" s="5">
        <v>2.1939447125932427E-4</v>
      </c>
      <c r="EK30" s="14">
        <v>5.8275058275058275E-4</v>
      </c>
      <c r="EL30" s="15">
        <v>0</v>
      </c>
      <c r="EM30" s="16">
        <v>1.6666666666666668E-3</v>
      </c>
      <c r="EN30" s="14">
        <v>0</v>
      </c>
      <c r="EO30" s="15">
        <v>4.764173415912339E-4</v>
      </c>
      <c r="EP30" s="15">
        <v>0</v>
      </c>
      <c r="EQ30" s="15">
        <v>0</v>
      </c>
      <c r="ER30" s="15">
        <v>0</v>
      </c>
      <c r="ES30" s="16">
        <v>4.5745654162854531E-4</v>
      </c>
      <c r="ET30" s="5">
        <v>0</v>
      </c>
      <c r="EU30" s="5">
        <v>2.0218358269308531E-4</v>
      </c>
      <c r="EV30" s="5">
        <v>0</v>
      </c>
      <c r="EW30" s="14">
        <v>0</v>
      </c>
      <c r="EX30" s="16">
        <v>0</v>
      </c>
      <c r="EY30" s="14">
        <v>5.5340343110127279E-4</v>
      </c>
      <c r="EZ30" s="16">
        <v>5.6242969628796406E-4</v>
      </c>
      <c r="FA30" s="14">
        <v>0</v>
      </c>
      <c r="FB30" s="15">
        <v>0</v>
      </c>
      <c r="FC30" s="15">
        <v>0</v>
      </c>
      <c r="FD30" s="15">
        <v>0</v>
      </c>
      <c r="FE30" s="15">
        <v>5.2714812862414342E-4</v>
      </c>
      <c r="FF30" s="15">
        <v>0</v>
      </c>
      <c r="FG30" s="15">
        <v>0</v>
      </c>
      <c r="FH30" s="15">
        <v>0</v>
      </c>
      <c r="FI30" s="15">
        <v>0</v>
      </c>
      <c r="FJ30" s="16">
        <v>0</v>
      </c>
      <c r="FK30" s="14">
        <v>0</v>
      </c>
      <c r="FL30" s="15">
        <v>0</v>
      </c>
      <c r="FM30" s="16">
        <v>0</v>
      </c>
      <c r="FN30" s="5">
        <v>0</v>
      </c>
      <c r="FO30">
        <v>0</v>
      </c>
      <c r="FP30" s="14">
        <v>0</v>
      </c>
      <c r="FQ30" s="15">
        <v>0</v>
      </c>
      <c r="FR30" s="15">
        <v>0</v>
      </c>
      <c r="FS30" s="15">
        <v>0</v>
      </c>
      <c r="FT30" s="15">
        <v>0</v>
      </c>
      <c r="FU30" s="15">
        <v>0</v>
      </c>
      <c r="FV30" s="16">
        <v>0</v>
      </c>
      <c r="FW30" s="14">
        <v>0</v>
      </c>
      <c r="FX30" s="15">
        <v>0</v>
      </c>
      <c r="FY30" s="15">
        <v>0</v>
      </c>
      <c r="FZ30" s="15">
        <v>0</v>
      </c>
      <c r="GA30" s="15">
        <v>0</v>
      </c>
      <c r="GB30" s="15">
        <v>0</v>
      </c>
      <c r="GC30" s="15">
        <v>2.1061499578770007E-4</v>
      </c>
      <c r="GD30" s="15">
        <v>2.0802995631370917E-4</v>
      </c>
      <c r="GE30" s="15">
        <v>0</v>
      </c>
      <c r="GF30" s="16">
        <v>0</v>
      </c>
      <c r="GG30" s="14">
        <v>0</v>
      </c>
      <c r="GH30" s="15">
        <v>0</v>
      </c>
      <c r="GI30" s="15">
        <v>0</v>
      </c>
      <c r="GJ30" s="15">
        <v>5.1975051975051978E-4</v>
      </c>
      <c r="GK30" s="15">
        <v>4.8402710551790902E-4</v>
      </c>
      <c r="GL30" s="15">
        <v>5.0787201625190448E-4</v>
      </c>
      <c r="GM30" s="16">
        <v>1.3692377909630307E-3</v>
      </c>
      <c r="GN30" s="14">
        <v>0</v>
      </c>
      <c r="GO30" s="16">
        <v>0</v>
      </c>
      <c r="GP30" s="5">
        <v>0</v>
      </c>
      <c r="GQ30" s="14">
        <v>0</v>
      </c>
      <c r="GR30" s="16">
        <v>0</v>
      </c>
      <c r="GS30" s="14">
        <v>0</v>
      </c>
      <c r="GT30" s="15">
        <v>0</v>
      </c>
      <c r="GU30" s="15">
        <v>0</v>
      </c>
      <c r="GV30" s="15">
        <v>0</v>
      </c>
      <c r="GW30" s="15">
        <v>0</v>
      </c>
      <c r="GX30" s="15">
        <v>0</v>
      </c>
      <c r="GY30" s="15">
        <v>0</v>
      </c>
      <c r="GZ30" s="15">
        <v>0</v>
      </c>
      <c r="HA30" s="15">
        <v>0</v>
      </c>
      <c r="HB30" s="15">
        <v>0</v>
      </c>
      <c r="HC30" s="16">
        <v>0</v>
      </c>
      <c r="HD30" s="14">
        <v>0</v>
      </c>
      <c r="HE30" s="16">
        <v>0</v>
      </c>
      <c r="HF30" s="14">
        <v>0</v>
      </c>
      <c r="HG30" s="15">
        <v>0</v>
      </c>
      <c r="HH30" s="16">
        <v>0</v>
      </c>
      <c r="HI30" s="14">
        <v>0</v>
      </c>
      <c r="HJ30" s="16">
        <v>0</v>
      </c>
      <c r="HK30" s="5">
        <v>0</v>
      </c>
      <c r="HL30" s="5">
        <v>0</v>
      </c>
      <c r="HM30">
        <f>AVERAGE(C30:HL30)</f>
        <v>1.0706766010936876E-4</v>
      </c>
    </row>
    <row r="31" spans="1:221" x14ac:dyDescent="0.2">
      <c r="A31" s="2" t="s">
        <v>498</v>
      </c>
      <c r="B31" s="2" t="s">
        <v>67</v>
      </c>
      <c r="C31" s="14">
        <v>0</v>
      </c>
      <c r="D31" s="15">
        <v>0</v>
      </c>
      <c r="E31" s="16">
        <v>0</v>
      </c>
      <c r="F31" s="14">
        <v>0</v>
      </c>
      <c r="G31" s="16">
        <v>0</v>
      </c>
      <c r="H31" s="14">
        <v>0</v>
      </c>
      <c r="I31" s="15">
        <v>0</v>
      </c>
      <c r="J31" s="15">
        <v>0</v>
      </c>
      <c r="K31" s="15">
        <v>0</v>
      </c>
      <c r="L31" s="15">
        <v>0</v>
      </c>
      <c r="M31" s="16">
        <v>0</v>
      </c>
      <c r="N31" s="14">
        <v>0</v>
      </c>
      <c r="O31" s="15">
        <v>0</v>
      </c>
      <c r="P31" s="15">
        <v>0</v>
      </c>
      <c r="Q31" s="16">
        <v>0</v>
      </c>
      <c r="R31" s="14">
        <v>0</v>
      </c>
      <c r="S31" s="16">
        <v>0</v>
      </c>
      <c r="T31" s="14">
        <v>0</v>
      </c>
      <c r="U31" s="15">
        <v>0</v>
      </c>
      <c r="V31" s="15">
        <v>0</v>
      </c>
      <c r="W31" s="15">
        <v>0</v>
      </c>
      <c r="X31" s="16">
        <v>0</v>
      </c>
      <c r="Y31" s="14">
        <v>0</v>
      </c>
      <c r="Z31" s="15">
        <v>0</v>
      </c>
      <c r="AA31" s="15">
        <v>0</v>
      </c>
      <c r="AB31" s="15">
        <v>0</v>
      </c>
      <c r="AC31" s="16">
        <v>0</v>
      </c>
      <c r="AD31" s="14">
        <v>0</v>
      </c>
      <c r="AE31" s="16">
        <v>0</v>
      </c>
      <c r="AF31" s="14">
        <v>0</v>
      </c>
      <c r="AG31" s="15">
        <v>0</v>
      </c>
      <c r="AH31" s="15">
        <v>0</v>
      </c>
      <c r="AI31" s="16">
        <v>0</v>
      </c>
      <c r="AJ31" s="14">
        <v>0</v>
      </c>
      <c r="AK31" s="15">
        <v>0</v>
      </c>
      <c r="AL31" s="15">
        <v>0</v>
      </c>
      <c r="AM31" s="15">
        <v>0</v>
      </c>
      <c r="AN31" s="15">
        <v>0</v>
      </c>
      <c r="AO31" s="15">
        <v>0</v>
      </c>
      <c r="AP31" s="15">
        <v>0</v>
      </c>
      <c r="AQ31" s="15">
        <v>0</v>
      </c>
      <c r="AR31" s="15">
        <v>0</v>
      </c>
      <c r="AS31" s="16">
        <v>0</v>
      </c>
      <c r="AT31" s="14">
        <v>0</v>
      </c>
      <c r="AU31" s="15">
        <v>0</v>
      </c>
      <c r="AV31" s="15">
        <v>0</v>
      </c>
      <c r="AW31" s="15">
        <v>0</v>
      </c>
      <c r="AX31" s="16">
        <v>0</v>
      </c>
      <c r="AY31" s="14">
        <v>0</v>
      </c>
      <c r="AZ31" s="15">
        <v>0</v>
      </c>
      <c r="BA31" s="15">
        <v>0</v>
      </c>
      <c r="BB31" s="15">
        <v>0</v>
      </c>
      <c r="BC31" s="15">
        <v>0</v>
      </c>
      <c r="BD31" s="15">
        <v>0</v>
      </c>
      <c r="BE31" s="15">
        <v>0</v>
      </c>
      <c r="BF31" s="15">
        <v>0</v>
      </c>
      <c r="BG31" s="15">
        <v>0</v>
      </c>
      <c r="BH31" s="16">
        <v>0</v>
      </c>
      <c r="BI31" s="14">
        <v>0</v>
      </c>
      <c r="BJ31" s="15">
        <v>0</v>
      </c>
      <c r="BK31" s="15">
        <v>0</v>
      </c>
      <c r="BL31" s="15">
        <v>0</v>
      </c>
      <c r="BM31" s="15">
        <v>0</v>
      </c>
      <c r="BN31" s="16">
        <v>0</v>
      </c>
      <c r="BO31" s="14">
        <v>0</v>
      </c>
      <c r="BP31" s="15">
        <v>0</v>
      </c>
      <c r="BQ31" s="16">
        <v>0</v>
      </c>
      <c r="BR31" s="14">
        <v>0</v>
      </c>
      <c r="BS31" s="15">
        <v>0</v>
      </c>
      <c r="BT31" s="15">
        <v>0</v>
      </c>
      <c r="BU31" s="16">
        <v>0</v>
      </c>
      <c r="BV31" s="14">
        <v>0</v>
      </c>
      <c r="BW31" s="16">
        <v>0</v>
      </c>
      <c r="BX31">
        <v>0</v>
      </c>
      <c r="BY31" s="14">
        <v>0</v>
      </c>
      <c r="BZ31" s="15">
        <v>0</v>
      </c>
      <c r="CA31" s="15">
        <v>0</v>
      </c>
      <c r="CB31" s="16">
        <v>0</v>
      </c>
      <c r="CC31" s="14">
        <v>0</v>
      </c>
      <c r="CD31" s="15">
        <v>0</v>
      </c>
      <c r="CE31" s="15">
        <v>0</v>
      </c>
      <c r="CF31" s="15">
        <v>0</v>
      </c>
      <c r="CG31" s="15">
        <v>0</v>
      </c>
      <c r="CH31" s="15">
        <v>0</v>
      </c>
      <c r="CI31" s="15">
        <v>0</v>
      </c>
      <c r="CJ31" s="15">
        <v>0</v>
      </c>
      <c r="CK31" s="15">
        <v>0</v>
      </c>
      <c r="CL31" s="15">
        <v>0</v>
      </c>
      <c r="CM31" s="15">
        <v>0</v>
      </c>
      <c r="CN31" s="15">
        <v>0</v>
      </c>
      <c r="CO31" s="15">
        <v>0</v>
      </c>
      <c r="CP31" s="16">
        <v>0</v>
      </c>
      <c r="CQ31" s="14">
        <v>0</v>
      </c>
      <c r="CR31" s="15">
        <v>0</v>
      </c>
      <c r="CS31" s="15">
        <v>0</v>
      </c>
      <c r="CT31" s="15">
        <v>0</v>
      </c>
      <c r="CU31" s="15">
        <v>0</v>
      </c>
      <c r="CV31" s="16">
        <v>0</v>
      </c>
      <c r="CW31" s="5">
        <v>0</v>
      </c>
      <c r="CX31" s="14">
        <v>0</v>
      </c>
      <c r="CY31" s="16">
        <v>0</v>
      </c>
      <c r="CZ31" s="14">
        <v>0</v>
      </c>
      <c r="DA31" s="16">
        <v>0</v>
      </c>
      <c r="DB31" s="14">
        <v>0</v>
      </c>
      <c r="DC31" s="15">
        <v>0</v>
      </c>
      <c r="DD31" s="15">
        <v>0</v>
      </c>
      <c r="DE31" s="15">
        <v>0</v>
      </c>
      <c r="DF31" s="15">
        <v>0</v>
      </c>
      <c r="DG31" s="16">
        <v>0</v>
      </c>
      <c r="DH31" s="14">
        <v>0</v>
      </c>
      <c r="DI31" s="15">
        <v>0</v>
      </c>
      <c r="DJ31" s="16">
        <v>0</v>
      </c>
      <c r="DK31" s="14">
        <v>0</v>
      </c>
      <c r="DL31" s="16">
        <v>0</v>
      </c>
      <c r="DM31" s="14">
        <v>6.1224489795918364E-4</v>
      </c>
      <c r="DN31" s="15">
        <v>6.2124663491406088E-4</v>
      </c>
      <c r="DO31" s="15">
        <v>5.6127221702525728E-4</v>
      </c>
      <c r="DP31" s="15">
        <v>5.6667925953910088E-4</v>
      </c>
      <c r="DQ31" s="15">
        <v>5.6667925953910088E-4</v>
      </c>
      <c r="DR31" s="15">
        <v>5.966587112171838E-4</v>
      </c>
      <c r="DS31" s="15">
        <v>4.9701789264413514E-4</v>
      </c>
      <c r="DT31" s="15">
        <v>5.705591479650057E-4</v>
      </c>
      <c r="DU31" s="15">
        <v>5.6507816914673199E-4</v>
      </c>
      <c r="DV31" s="15">
        <v>5.7251908396946567E-4</v>
      </c>
      <c r="DW31" s="15">
        <v>5.4854635216675812E-4</v>
      </c>
      <c r="DX31" s="15">
        <v>5.5803571428571425E-4</v>
      </c>
      <c r="DY31" s="15">
        <v>5.4814544125708024E-4</v>
      </c>
      <c r="DZ31" s="15">
        <v>5.4005400540054003E-4</v>
      </c>
      <c r="EA31" s="15">
        <v>5.5970149253731347E-4</v>
      </c>
      <c r="EB31" s="15">
        <v>5.3859964093357267E-4</v>
      </c>
      <c r="EC31" s="16">
        <v>5.8950677932796225E-4</v>
      </c>
      <c r="ED31" s="14">
        <v>4.7311149660936763E-4</v>
      </c>
      <c r="EE31" s="16">
        <v>3.755868544600939E-4</v>
      </c>
      <c r="EF31" s="14">
        <v>0</v>
      </c>
      <c r="EG31" s="16">
        <v>0</v>
      </c>
      <c r="EH31" s="14">
        <v>0</v>
      </c>
      <c r="EI31" s="16">
        <v>0</v>
      </c>
      <c r="EJ31" s="5">
        <v>0</v>
      </c>
      <c r="EK31" s="14">
        <v>0</v>
      </c>
      <c r="EL31" s="15">
        <v>0</v>
      </c>
      <c r="EM31" s="16">
        <v>0</v>
      </c>
      <c r="EN31" s="14">
        <v>0</v>
      </c>
      <c r="EO31" s="15">
        <v>0</v>
      </c>
      <c r="EP31" s="15">
        <v>0</v>
      </c>
      <c r="EQ31" s="15">
        <v>0</v>
      </c>
      <c r="ER31" s="15">
        <v>0</v>
      </c>
      <c r="ES31" s="16">
        <v>0</v>
      </c>
      <c r="ET31" s="5">
        <v>0</v>
      </c>
      <c r="EU31" s="5">
        <v>2.0218358269308531E-4</v>
      </c>
      <c r="EV31" s="5">
        <v>7.387706855791962E-4</v>
      </c>
      <c r="EW31" s="14">
        <v>0</v>
      </c>
      <c r="EX31" s="16">
        <v>0</v>
      </c>
      <c r="EY31" s="14">
        <v>0</v>
      </c>
      <c r="EZ31" s="16">
        <v>0</v>
      </c>
      <c r="FA31" s="14">
        <v>0</v>
      </c>
      <c r="FB31" s="15">
        <v>0</v>
      </c>
      <c r="FC31" s="15">
        <v>0</v>
      </c>
      <c r="FD31" s="15">
        <v>0</v>
      </c>
      <c r="FE31" s="15">
        <v>0</v>
      </c>
      <c r="FF31" s="15">
        <v>0</v>
      </c>
      <c r="FG31" s="15">
        <v>0</v>
      </c>
      <c r="FH31" s="15">
        <v>0</v>
      </c>
      <c r="FI31" s="15">
        <v>0</v>
      </c>
      <c r="FJ31" s="16">
        <v>0</v>
      </c>
      <c r="FK31" s="14">
        <v>0</v>
      </c>
      <c r="FL31" s="15">
        <v>0</v>
      </c>
      <c r="FM31" s="16">
        <v>0</v>
      </c>
      <c r="FN31" s="5">
        <v>1.0635469290082426E-3</v>
      </c>
      <c r="FO31">
        <v>0</v>
      </c>
      <c r="FP31" s="14">
        <v>0</v>
      </c>
      <c r="FQ31" s="15">
        <v>0</v>
      </c>
      <c r="FR31" s="15">
        <v>0</v>
      </c>
      <c r="FS31" s="15">
        <v>0</v>
      </c>
      <c r="FT31" s="15">
        <v>0</v>
      </c>
      <c r="FU31" s="15">
        <v>0</v>
      </c>
      <c r="FV31" s="16">
        <v>0</v>
      </c>
      <c r="FW31" s="14">
        <v>1.9696671262556627E-4</v>
      </c>
      <c r="FX31" s="15">
        <v>0</v>
      </c>
      <c r="FY31" s="15">
        <v>0</v>
      </c>
      <c r="FZ31" s="15">
        <v>2.1226915729144556E-4</v>
      </c>
      <c r="GA31" s="15">
        <v>1.9398642095053346E-4</v>
      </c>
      <c r="GB31" s="15">
        <v>2.1496130696474635E-4</v>
      </c>
      <c r="GC31" s="15">
        <v>0</v>
      </c>
      <c r="GD31" s="15">
        <v>0</v>
      </c>
      <c r="GE31" s="15">
        <v>0</v>
      </c>
      <c r="GF31" s="16">
        <v>0</v>
      </c>
      <c r="GG31" s="14">
        <v>0</v>
      </c>
      <c r="GH31" s="15">
        <v>0</v>
      </c>
      <c r="GI31" s="15">
        <v>0</v>
      </c>
      <c r="GJ31" s="15">
        <v>0</v>
      </c>
      <c r="GK31" s="15">
        <v>0</v>
      </c>
      <c r="GL31" s="15">
        <v>0</v>
      </c>
      <c r="GM31" s="16">
        <v>0</v>
      </c>
      <c r="GN31" s="14">
        <v>0</v>
      </c>
      <c r="GO31" s="16">
        <v>0</v>
      </c>
      <c r="GP31" s="5">
        <v>0</v>
      </c>
      <c r="GQ31" s="14">
        <v>0</v>
      </c>
      <c r="GR31" s="16">
        <v>0</v>
      </c>
      <c r="GS31" s="14">
        <v>9.8765432098765434E-4</v>
      </c>
      <c r="GT31" s="15">
        <v>9.8765432098765434E-4</v>
      </c>
      <c r="GU31" s="15">
        <v>7.4571215510812821E-4</v>
      </c>
      <c r="GV31" s="15">
        <v>6.4808813998703824E-4</v>
      </c>
      <c r="GW31" s="15">
        <v>7.1530758226037196E-4</v>
      </c>
      <c r="GX31" s="15">
        <v>7.866273352999017E-4</v>
      </c>
      <c r="GY31" s="15">
        <v>7.503751875937969E-4</v>
      </c>
      <c r="GZ31" s="15">
        <v>7.9239302694136295E-4</v>
      </c>
      <c r="HA31" s="15">
        <v>9.0415913200723324E-4</v>
      </c>
      <c r="HB31" s="15">
        <v>5.4809536859413543E-4</v>
      </c>
      <c r="HC31" s="16">
        <v>7.3135056070209659E-4</v>
      </c>
      <c r="HD31" s="14">
        <v>6.7385444743935314E-4</v>
      </c>
      <c r="HE31" s="16">
        <v>7.1191267204556241E-4</v>
      </c>
      <c r="HF31" s="14">
        <v>0</v>
      </c>
      <c r="HG31" s="15">
        <v>0</v>
      </c>
      <c r="HH31" s="16">
        <v>0</v>
      </c>
      <c r="HI31" s="14">
        <v>0</v>
      </c>
      <c r="HJ31" s="16">
        <v>0</v>
      </c>
      <c r="HK31" s="5">
        <v>0</v>
      </c>
      <c r="HL31" s="5">
        <v>0</v>
      </c>
      <c r="HM31">
        <f>AVERAGE(C31:HL31)</f>
        <v>1.0672987199983821E-4</v>
      </c>
    </row>
    <row r="32" spans="1:221" x14ac:dyDescent="0.2">
      <c r="A32" s="2" t="s">
        <v>305</v>
      </c>
      <c r="B32" s="2" t="s">
        <v>67</v>
      </c>
      <c r="C32" s="14">
        <v>0</v>
      </c>
      <c r="D32" s="15">
        <v>0</v>
      </c>
      <c r="E32" s="16">
        <v>0</v>
      </c>
      <c r="F32" s="14">
        <v>0</v>
      </c>
      <c r="G32" s="16">
        <v>0</v>
      </c>
      <c r="H32" s="14">
        <v>0</v>
      </c>
      <c r="I32" s="15">
        <v>2.5859839668994052E-4</v>
      </c>
      <c r="J32" s="15">
        <v>5.9648076349537731E-4</v>
      </c>
      <c r="K32" s="15">
        <v>5.9970014992503744E-4</v>
      </c>
      <c r="L32" s="15">
        <v>6.0060060060060057E-4</v>
      </c>
      <c r="M32" s="16">
        <v>7.0077084793272596E-4</v>
      </c>
      <c r="N32" s="14">
        <v>0</v>
      </c>
      <c r="O32" s="15">
        <v>0</v>
      </c>
      <c r="P32" s="15">
        <v>0</v>
      </c>
      <c r="Q32" s="16">
        <v>0</v>
      </c>
      <c r="R32" s="14">
        <v>0</v>
      </c>
      <c r="S32" s="16">
        <v>0</v>
      </c>
      <c r="T32" s="14">
        <v>0</v>
      </c>
      <c r="U32" s="15">
        <v>0</v>
      </c>
      <c r="V32" s="15">
        <v>0</v>
      </c>
      <c r="W32" s="15">
        <v>0</v>
      </c>
      <c r="X32" s="16">
        <v>0</v>
      </c>
      <c r="Y32" s="14">
        <v>2.4348672997321646E-4</v>
      </c>
      <c r="Z32" s="15">
        <v>3.4916201117318437E-4</v>
      </c>
      <c r="AA32" s="15">
        <v>4.3725404459991256E-4</v>
      </c>
      <c r="AB32" s="15">
        <v>2.2537750732476899E-4</v>
      </c>
      <c r="AC32" s="16">
        <v>2.378686964795433E-4</v>
      </c>
      <c r="AD32" s="14">
        <v>3.1294007197621654E-4</v>
      </c>
      <c r="AE32" s="16">
        <v>3.2404406999351912E-4</v>
      </c>
      <c r="AF32" s="14">
        <v>1.9646365422396856E-4</v>
      </c>
      <c r="AG32" s="15">
        <v>2.1663778162911611E-4</v>
      </c>
      <c r="AH32" s="15">
        <v>2.2045855379188711E-4</v>
      </c>
      <c r="AI32" s="16">
        <v>2.158894645941278E-4</v>
      </c>
      <c r="AJ32" s="14">
        <v>0</v>
      </c>
      <c r="AK32" s="15">
        <v>0</v>
      </c>
      <c r="AL32" s="15">
        <v>0</v>
      </c>
      <c r="AM32" s="15">
        <v>2.1326508850501172E-4</v>
      </c>
      <c r="AN32" s="15">
        <v>2.0044097013429546E-4</v>
      </c>
      <c r="AO32" s="15">
        <v>0</v>
      </c>
      <c r="AP32" s="15">
        <v>0</v>
      </c>
      <c r="AQ32" s="15">
        <v>2.1445421402530561E-4</v>
      </c>
      <c r="AR32" s="15">
        <v>2.0173492031470649E-4</v>
      </c>
      <c r="AS32" s="16">
        <v>2.1547080370609782E-4</v>
      </c>
      <c r="AT32" s="14">
        <v>3.5893754486719312E-4</v>
      </c>
      <c r="AU32" s="15">
        <v>3.5217467864060575E-4</v>
      </c>
      <c r="AV32" s="15">
        <v>4.546832373446499E-4</v>
      </c>
      <c r="AW32" s="15">
        <v>4.8725028422933245E-4</v>
      </c>
      <c r="AX32" s="16">
        <v>3.6350418029807341E-4</v>
      </c>
      <c r="AY32" s="14">
        <v>3.5316969803990818E-4</v>
      </c>
      <c r="AZ32" s="15">
        <v>3.8146099561319857E-4</v>
      </c>
      <c r="BA32" s="15">
        <v>3.7907505686125853E-4</v>
      </c>
      <c r="BB32" s="15">
        <v>3.6081544290095615E-4</v>
      </c>
      <c r="BC32" s="15">
        <v>1.8040772145047808E-4</v>
      </c>
      <c r="BD32" s="15">
        <v>3.6010082823190496E-4</v>
      </c>
      <c r="BE32" s="15">
        <v>2.0362451639177357E-4</v>
      </c>
      <c r="BF32" s="15">
        <v>1.9500780031201249E-4</v>
      </c>
      <c r="BG32" s="15">
        <v>3.0773965225419295E-4</v>
      </c>
      <c r="BH32" s="16">
        <v>3.0590394616090549E-4</v>
      </c>
      <c r="BI32" s="14">
        <v>6.4336264207591682E-4</v>
      </c>
      <c r="BJ32" s="15">
        <v>6.0950832994717595E-4</v>
      </c>
      <c r="BK32" s="15">
        <v>6.3979526551503517E-4</v>
      </c>
      <c r="BL32" s="15">
        <v>4.0592652729855896E-4</v>
      </c>
      <c r="BM32" s="15">
        <v>4.4474093840338001E-4</v>
      </c>
      <c r="BN32" s="16">
        <v>5.0581689428426911E-4</v>
      </c>
      <c r="BO32" s="14">
        <v>0</v>
      </c>
      <c r="BP32" s="15">
        <v>0</v>
      </c>
      <c r="BQ32" s="16">
        <v>0</v>
      </c>
      <c r="BR32" s="14">
        <v>0</v>
      </c>
      <c r="BS32" s="15">
        <v>0</v>
      </c>
      <c r="BT32" s="15">
        <v>0</v>
      </c>
      <c r="BU32" s="16">
        <v>0</v>
      </c>
      <c r="BV32" s="14">
        <v>0</v>
      </c>
      <c r="BW32" s="16">
        <v>0</v>
      </c>
      <c r="BX32">
        <v>0</v>
      </c>
      <c r="BY32" s="14">
        <v>0</v>
      </c>
      <c r="BZ32" s="15">
        <v>0</v>
      </c>
      <c r="CA32" s="15">
        <v>0</v>
      </c>
      <c r="CB32" s="16">
        <v>0</v>
      </c>
      <c r="CC32" s="14">
        <v>0</v>
      </c>
      <c r="CD32" s="15">
        <v>0</v>
      </c>
      <c r="CE32" s="15">
        <v>0</v>
      </c>
      <c r="CF32" s="15">
        <v>0</v>
      </c>
      <c r="CG32" s="15">
        <v>0</v>
      </c>
      <c r="CH32" s="15">
        <v>0</v>
      </c>
      <c r="CI32" s="15">
        <v>0</v>
      </c>
      <c r="CJ32" s="15">
        <v>0</v>
      </c>
      <c r="CK32" s="15">
        <v>0</v>
      </c>
      <c r="CL32" s="15">
        <v>0</v>
      </c>
      <c r="CM32" s="15">
        <v>0</v>
      </c>
      <c r="CN32" s="15">
        <v>0</v>
      </c>
      <c r="CO32" s="15">
        <v>0</v>
      </c>
      <c r="CP32" s="16">
        <v>0</v>
      </c>
      <c r="CQ32" s="14">
        <v>0</v>
      </c>
      <c r="CR32" s="15">
        <v>0</v>
      </c>
      <c r="CS32" s="15">
        <v>0</v>
      </c>
      <c r="CT32" s="15">
        <v>0</v>
      </c>
      <c r="CU32" s="15">
        <v>0</v>
      </c>
      <c r="CV32" s="16">
        <v>0</v>
      </c>
      <c r="CW32" s="5">
        <v>0</v>
      </c>
      <c r="CX32" s="14">
        <v>0</v>
      </c>
      <c r="CY32" s="16">
        <v>0</v>
      </c>
      <c r="CZ32" s="14">
        <v>0</v>
      </c>
      <c r="DA32" s="16">
        <v>0</v>
      </c>
      <c r="DB32" s="14">
        <v>0</v>
      </c>
      <c r="DC32" s="15">
        <v>0</v>
      </c>
      <c r="DD32" s="15">
        <v>0</v>
      </c>
      <c r="DE32" s="15">
        <v>0</v>
      </c>
      <c r="DF32" s="15">
        <v>0</v>
      </c>
      <c r="DG32" s="16">
        <v>0</v>
      </c>
      <c r="DH32" s="14">
        <v>0</v>
      </c>
      <c r="DI32" s="15">
        <v>0</v>
      </c>
      <c r="DJ32" s="16">
        <v>0</v>
      </c>
      <c r="DK32" s="14">
        <v>0</v>
      </c>
      <c r="DL32" s="16">
        <v>0</v>
      </c>
      <c r="DM32" s="14">
        <v>0</v>
      </c>
      <c r="DN32" s="15">
        <v>0</v>
      </c>
      <c r="DO32" s="15">
        <v>0</v>
      </c>
      <c r="DP32" s="15">
        <v>0</v>
      </c>
      <c r="DQ32" s="15">
        <v>0</v>
      </c>
      <c r="DR32" s="15">
        <v>0</v>
      </c>
      <c r="DS32" s="15">
        <v>0</v>
      </c>
      <c r="DT32" s="15">
        <v>0</v>
      </c>
      <c r="DU32" s="15">
        <v>0</v>
      </c>
      <c r="DV32" s="15">
        <v>0</v>
      </c>
      <c r="DW32" s="15">
        <v>0</v>
      </c>
      <c r="DX32" s="15">
        <v>0</v>
      </c>
      <c r="DY32" s="15">
        <v>0</v>
      </c>
      <c r="DZ32" s="15">
        <v>0</v>
      </c>
      <c r="EA32" s="15">
        <v>0</v>
      </c>
      <c r="EB32" s="15">
        <v>0</v>
      </c>
      <c r="EC32" s="16">
        <v>0</v>
      </c>
      <c r="ED32" s="14">
        <v>0</v>
      </c>
      <c r="EE32" s="16">
        <v>0</v>
      </c>
      <c r="EF32" s="14">
        <v>0</v>
      </c>
      <c r="EG32" s="16">
        <v>0</v>
      </c>
      <c r="EH32" s="14">
        <v>0</v>
      </c>
      <c r="EI32" s="16">
        <v>0</v>
      </c>
      <c r="EJ32" s="5">
        <v>0</v>
      </c>
      <c r="EK32" s="14">
        <v>0</v>
      </c>
      <c r="EL32" s="15">
        <v>0</v>
      </c>
      <c r="EM32" s="16">
        <v>0</v>
      </c>
      <c r="EN32" s="14">
        <v>0</v>
      </c>
      <c r="EO32" s="15">
        <v>0</v>
      </c>
      <c r="EP32" s="15">
        <v>0</v>
      </c>
      <c r="EQ32" s="15">
        <v>0</v>
      </c>
      <c r="ER32" s="15">
        <v>0</v>
      </c>
      <c r="ES32" s="16">
        <v>0</v>
      </c>
      <c r="ET32" s="5">
        <v>0</v>
      </c>
      <c r="EU32" s="5">
        <v>0</v>
      </c>
      <c r="EV32" s="5">
        <v>0</v>
      </c>
      <c r="EW32" s="14">
        <v>0</v>
      </c>
      <c r="EX32" s="16">
        <v>0</v>
      </c>
      <c r="EY32" s="14">
        <v>0</v>
      </c>
      <c r="EZ32" s="16">
        <v>0</v>
      </c>
      <c r="FA32" s="14">
        <v>0</v>
      </c>
      <c r="FB32" s="15">
        <v>0</v>
      </c>
      <c r="FC32" s="15">
        <v>0</v>
      </c>
      <c r="FD32" s="15">
        <v>0</v>
      </c>
      <c r="FE32" s="15">
        <v>0</v>
      </c>
      <c r="FF32" s="15">
        <v>0</v>
      </c>
      <c r="FG32" s="15">
        <v>0</v>
      </c>
      <c r="FH32" s="15">
        <v>0</v>
      </c>
      <c r="FI32" s="15">
        <v>0</v>
      </c>
      <c r="FJ32" s="16">
        <v>0</v>
      </c>
      <c r="FK32" s="14">
        <v>0</v>
      </c>
      <c r="FL32" s="15">
        <v>0</v>
      </c>
      <c r="FM32" s="16">
        <v>0</v>
      </c>
      <c r="FN32" s="5">
        <v>0</v>
      </c>
      <c r="FO32">
        <v>5.9808612440191385E-4</v>
      </c>
      <c r="FP32" s="14">
        <v>2.3860653781913624E-4</v>
      </c>
      <c r="FQ32" s="15">
        <v>2.3781212841854935E-4</v>
      </c>
      <c r="FR32" s="15">
        <v>2.1399529210357372E-4</v>
      </c>
      <c r="FS32" s="15">
        <v>2.2217285047767163E-4</v>
      </c>
      <c r="FT32" s="15">
        <v>4.3205875999135883E-4</v>
      </c>
      <c r="FU32" s="15">
        <v>1.9630938358853554E-4</v>
      </c>
      <c r="FV32" s="16">
        <v>2.173913043478261E-4</v>
      </c>
      <c r="FW32" s="14">
        <v>3.9393342525113255E-4</v>
      </c>
      <c r="FX32" s="15">
        <v>4.7766897540004778E-4</v>
      </c>
      <c r="FY32" s="15">
        <v>4.7766897540004778E-4</v>
      </c>
      <c r="FZ32" s="15">
        <v>2.1226915729144556E-4</v>
      </c>
      <c r="GA32" s="15">
        <v>1.9398642095053346E-4</v>
      </c>
      <c r="GB32" s="15">
        <v>2.1496130696474635E-4</v>
      </c>
      <c r="GC32" s="15">
        <v>4.2122999157540015E-4</v>
      </c>
      <c r="GD32" s="15">
        <v>4.1605991262741833E-4</v>
      </c>
      <c r="GE32" s="15">
        <v>4.2571306939123032E-4</v>
      </c>
      <c r="GF32" s="16">
        <v>1.8511662347278786E-4</v>
      </c>
      <c r="GG32" s="14">
        <v>0</v>
      </c>
      <c r="GH32" s="15">
        <v>0</v>
      </c>
      <c r="GI32" s="15">
        <v>0</v>
      </c>
      <c r="GJ32" s="15">
        <v>0</v>
      </c>
      <c r="GK32" s="15">
        <v>0</v>
      </c>
      <c r="GL32" s="15">
        <v>0</v>
      </c>
      <c r="GM32" s="16">
        <v>0</v>
      </c>
      <c r="GN32" s="14">
        <v>3.4542314335060447E-4</v>
      </c>
      <c r="GO32" s="16">
        <v>3.7467216185837392E-4</v>
      </c>
      <c r="GP32" s="5">
        <v>0</v>
      </c>
      <c r="GQ32" s="14">
        <v>3.7439161362785476E-4</v>
      </c>
      <c r="GR32" s="16">
        <v>3.5688793718772306E-4</v>
      </c>
      <c r="GS32" s="14">
        <v>0</v>
      </c>
      <c r="GT32" s="15">
        <v>0</v>
      </c>
      <c r="GU32" s="15">
        <v>0</v>
      </c>
      <c r="GV32" s="15">
        <v>0</v>
      </c>
      <c r="GW32" s="15">
        <v>0</v>
      </c>
      <c r="GX32" s="15">
        <v>0</v>
      </c>
      <c r="GY32" s="15">
        <v>0</v>
      </c>
      <c r="GZ32" s="15">
        <v>0</v>
      </c>
      <c r="HA32" s="15">
        <v>0</v>
      </c>
      <c r="HB32" s="15">
        <v>0</v>
      </c>
      <c r="HC32" s="16">
        <v>0</v>
      </c>
      <c r="HD32" s="14">
        <v>0</v>
      </c>
      <c r="HE32" s="16">
        <v>0</v>
      </c>
      <c r="HF32" s="14">
        <v>0</v>
      </c>
      <c r="HG32" s="15">
        <v>1.4852220406950839E-4</v>
      </c>
      <c r="HH32" s="16">
        <v>1.3910140492418973E-4</v>
      </c>
      <c r="HI32" s="14">
        <v>0</v>
      </c>
      <c r="HJ32" s="16">
        <v>0</v>
      </c>
      <c r="HK32" s="5">
        <v>0</v>
      </c>
      <c r="HL32" s="5">
        <v>0</v>
      </c>
      <c r="HM32">
        <f>AVERAGE(C32:HL32)</f>
        <v>1.0361534048945388E-4</v>
      </c>
    </row>
    <row r="33" spans="1:221" x14ac:dyDescent="0.2">
      <c r="A33" s="2" t="s">
        <v>264</v>
      </c>
      <c r="B33" s="2" t="s">
        <v>70</v>
      </c>
      <c r="C33" s="14">
        <v>0</v>
      </c>
      <c r="D33" s="15">
        <v>0</v>
      </c>
      <c r="E33" s="16">
        <v>0</v>
      </c>
      <c r="F33" s="14">
        <v>0</v>
      </c>
      <c r="G33" s="16">
        <v>0</v>
      </c>
      <c r="H33" s="14">
        <v>0</v>
      </c>
      <c r="I33" s="15">
        <v>2.5859839668994052E-4</v>
      </c>
      <c r="J33" s="15">
        <v>2.9824038174768865E-4</v>
      </c>
      <c r="K33" s="15">
        <v>2.9985007496251872E-4</v>
      </c>
      <c r="L33" s="15">
        <v>3.0030030030030029E-4</v>
      </c>
      <c r="M33" s="16">
        <v>3.5038542396636298E-4</v>
      </c>
      <c r="N33" s="14">
        <v>2.772387025228722E-4</v>
      </c>
      <c r="O33" s="15">
        <v>2.9673590504451037E-4</v>
      </c>
      <c r="P33" s="15">
        <v>3.170577045022194E-4</v>
      </c>
      <c r="Q33" s="16">
        <v>3.465003465003465E-4</v>
      </c>
      <c r="R33" s="14">
        <v>0</v>
      </c>
      <c r="S33" s="16">
        <v>0</v>
      </c>
      <c r="T33" s="14">
        <v>0</v>
      </c>
      <c r="U33" s="15">
        <v>0</v>
      </c>
      <c r="V33" s="15">
        <v>0</v>
      </c>
      <c r="W33" s="15">
        <v>0</v>
      </c>
      <c r="X33" s="16">
        <v>0</v>
      </c>
      <c r="Y33" s="14">
        <v>2.4348672997321646E-4</v>
      </c>
      <c r="Z33" s="15">
        <v>1.7458100558659218E-4</v>
      </c>
      <c r="AA33" s="15">
        <v>2.1862702229995628E-4</v>
      </c>
      <c r="AB33" s="15">
        <v>2.2537750732476899E-4</v>
      </c>
      <c r="AC33" s="16">
        <v>2.378686964795433E-4</v>
      </c>
      <c r="AD33" s="14">
        <v>0</v>
      </c>
      <c r="AE33" s="16">
        <v>0</v>
      </c>
      <c r="AF33" s="14">
        <v>0</v>
      </c>
      <c r="AG33" s="15">
        <v>0</v>
      </c>
      <c r="AH33" s="15">
        <v>0</v>
      </c>
      <c r="AI33" s="16">
        <v>0</v>
      </c>
      <c r="AJ33" s="14">
        <v>0</v>
      </c>
      <c r="AK33" s="15">
        <v>0</v>
      </c>
      <c r="AL33" s="15">
        <v>0</v>
      </c>
      <c r="AM33" s="15">
        <v>0</v>
      </c>
      <c r="AN33" s="15">
        <v>0</v>
      </c>
      <c r="AO33" s="15">
        <v>4.4365572315882877E-4</v>
      </c>
      <c r="AP33" s="15">
        <v>0</v>
      </c>
      <c r="AQ33" s="15">
        <v>0</v>
      </c>
      <c r="AR33" s="15">
        <v>0</v>
      </c>
      <c r="AS33" s="16">
        <v>0</v>
      </c>
      <c r="AT33" s="14">
        <v>0</v>
      </c>
      <c r="AU33" s="15">
        <v>0</v>
      </c>
      <c r="AV33" s="15">
        <v>0</v>
      </c>
      <c r="AW33" s="15">
        <v>0</v>
      </c>
      <c r="AX33" s="16">
        <v>0</v>
      </c>
      <c r="AY33" s="14">
        <v>1.7658484901995409E-4</v>
      </c>
      <c r="AZ33" s="15">
        <v>1.9073049780659929E-4</v>
      </c>
      <c r="BA33" s="15">
        <v>1.8953752843062926E-4</v>
      </c>
      <c r="BB33" s="15">
        <v>1.8040772145047808E-4</v>
      </c>
      <c r="BC33" s="15">
        <v>1.8040772145047808E-4</v>
      </c>
      <c r="BD33" s="15">
        <v>1.8005041411595248E-4</v>
      </c>
      <c r="BE33" s="15">
        <v>0</v>
      </c>
      <c r="BF33" s="15">
        <v>1.9500780031201249E-4</v>
      </c>
      <c r="BG33" s="15">
        <v>1.5386982612709647E-4</v>
      </c>
      <c r="BH33" s="16">
        <v>1.5295197308045274E-4</v>
      </c>
      <c r="BI33" s="14">
        <v>0</v>
      </c>
      <c r="BJ33" s="15">
        <v>0</v>
      </c>
      <c r="BK33" s="15">
        <v>0</v>
      </c>
      <c r="BL33" s="15">
        <v>0</v>
      </c>
      <c r="BM33" s="15">
        <v>0</v>
      </c>
      <c r="BN33" s="16">
        <v>0</v>
      </c>
      <c r="BO33" s="14">
        <v>0</v>
      </c>
      <c r="BP33" s="15">
        <v>0</v>
      </c>
      <c r="BQ33" s="16">
        <v>0</v>
      </c>
      <c r="BR33" s="14">
        <v>4.8496605237633366E-4</v>
      </c>
      <c r="BS33" s="15">
        <v>4.7214353163361664E-4</v>
      </c>
      <c r="BT33" s="15">
        <v>4.3346337234503684E-4</v>
      </c>
      <c r="BU33" s="16">
        <v>4.8262548262548264E-4</v>
      </c>
      <c r="BV33" s="14">
        <v>4.4603033006244426E-4</v>
      </c>
      <c r="BW33" s="16">
        <v>4.4742729306487697E-4</v>
      </c>
      <c r="BX33">
        <v>0</v>
      </c>
      <c r="BY33" s="14">
        <v>4.7460844803037496E-4</v>
      </c>
      <c r="BZ33" s="15">
        <v>4.6125461254612545E-4</v>
      </c>
      <c r="CA33" s="15">
        <v>5.0581689428426911E-4</v>
      </c>
      <c r="CB33" s="16">
        <v>4.3878894251864854E-4</v>
      </c>
      <c r="CC33" s="14">
        <v>0</v>
      </c>
      <c r="CD33" s="15">
        <v>0</v>
      </c>
      <c r="CE33" s="15">
        <v>0</v>
      </c>
      <c r="CF33" s="15">
        <v>0</v>
      </c>
      <c r="CG33" s="15">
        <v>0</v>
      </c>
      <c r="CH33" s="15">
        <v>0</v>
      </c>
      <c r="CI33" s="15">
        <v>0</v>
      </c>
      <c r="CJ33" s="15">
        <v>0</v>
      </c>
      <c r="CK33" s="15">
        <v>0</v>
      </c>
      <c r="CL33" s="15">
        <v>0</v>
      </c>
      <c r="CM33" s="15">
        <v>0</v>
      </c>
      <c r="CN33" s="15">
        <v>0</v>
      </c>
      <c r="CO33" s="15">
        <v>0</v>
      </c>
      <c r="CP33" s="16">
        <v>0</v>
      </c>
      <c r="CQ33" s="14">
        <v>0</v>
      </c>
      <c r="CR33" s="15">
        <v>0</v>
      </c>
      <c r="CS33" s="15">
        <v>0</v>
      </c>
      <c r="CT33" s="15">
        <v>0</v>
      </c>
      <c r="CU33" s="15">
        <v>0</v>
      </c>
      <c r="CV33" s="16">
        <v>0</v>
      </c>
      <c r="CW33" s="5">
        <v>0</v>
      </c>
      <c r="CX33" s="14">
        <v>4.1442188147534188E-4</v>
      </c>
      <c r="CY33" s="16">
        <v>4.4702726866338848E-4</v>
      </c>
      <c r="CZ33" s="14">
        <v>0</v>
      </c>
      <c r="DA33" s="16">
        <v>0</v>
      </c>
      <c r="DB33" s="14">
        <v>0</v>
      </c>
      <c r="DC33" s="15">
        <v>0</v>
      </c>
      <c r="DD33" s="15">
        <v>0</v>
      </c>
      <c r="DE33" s="15">
        <v>0</v>
      </c>
      <c r="DF33" s="15">
        <v>0</v>
      </c>
      <c r="DG33" s="16">
        <v>0</v>
      </c>
      <c r="DH33" s="14">
        <v>0</v>
      </c>
      <c r="DI33" s="15">
        <v>0</v>
      </c>
      <c r="DJ33" s="16">
        <v>0</v>
      </c>
      <c r="DK33" s="14">
        <v>0</v>
      </c>
      <c r="DL33" s="16">
        <v>0</v>
      </c>
      <c r="DM33" s="14">
        <v>2.0408163265306123E-4</v>
      </c>
      <c r="DN33" s="15">
        <v>2.0708221163802029E-4</v>
      </c>
      <c r="DO33" s="15">
        <v>3.7418147801683815E-4</v>
      </c>
      <c r="DP33" s="15">
        <v>1.8889308651303362E-4</v>
      </c>
      <c r="DQ33" s="15">
        <v>1.8889308651303362E-4</v>
      </c>
      <c r="DR33" s="15">
        <v>1.988862370723946E-4</v>
      </c>
      <c r="DS33" s="15">
        <v>1.656726308813784E-4</v>
      </c>
      <c r="DT33" s="15">
        <v>1.9018638265500191E-4</v>
      </c>
      <c r="DU33" s="15">
        <v>1.8835938971557733E-4</v>
      </c>
      <c r="DV33" s="15">
        <v>1.9083969465648855E-4</v>
      </c>
      <c r="DW33" s="15">
        <v>1.8284878405558602E-4</v>
      </c>
      <c r="DX33" s="15">
        <v>1.8601190476190475E-4</v>
      </c>
      <c r="DY33" s="15">
        <v>1.8271514708569341E-4</v>
      </c>
      <c r="DZ33" s="15">
        <v>1.8001800180018001E-4</v>
      </c>
      <c r="EA33" s="15">
        <v>1.8656716417910448E-4</v>
      </c>
      <c r="EB33" s="15">
        <v>1.7953321364452425E-4</v>
      </c>
      <c r="EC33" s="16">
        <v>1.9650225977598743E-4</v>
      </c>
      <c r="ED33" s="14">
        <v>0</v>
      </c>
      <c r="EE33" s="16">
        <v>0</v>
      </c>
      <c r="EF33" s="14">
        <v>2.7808676307007786E-4</v>
      </c>
      <c r="EG33" s="16">
        <v>0</v>
      </c>
      <c r="EH33" s="14">
        <v>0</v>
      </c>
      <c r="EI33" s="16">
        <v>0</v>
      </c>
      <c r="EJ33" s="5">
        <v>0</v>
      </c>
      <c r="EK33" s="14">
        <v>0</v>
      </c>
      <c r="EL33" s="15">
        <v>0</v>
      </c>
      <c r="EM33" s="16">
        <v>0</v>
      </c>
      <c r="EN33" s="14">
        <v>0</v>
      </c>
      <c r="EO33" s="15">
        <v>0</v>
      </c>
      <c r="EP33" s="15">
        <v>0</v>
      </c>
      <c r="EQ33" s="15">
        <v>0</v>
      </c>
      <c r="ER33" s="15">
        <v>0</v>
      </c>
      <c r="ES33" s="16">
        <v>0</v>
      </c>
      <c r="ET33" s="5">
        <v>0</v>
      </c>
      <c r="EU33" s="5">
        <v>0</v>
      </c>
      <c r="EV33" s="5">
        <v>1.4775413711583924E-4</v>
      </c>
      <c r="EW33" s="14">
        <v>0</v>
      </c>
      <c r="EX33" s="16">
        <v>0</v>
      </c>
      <c r="EY33" s="14">
        <v>0</v>
      </c>
      <c r="EZ33" s="16">
        <v>0</v>
      </c>
      <c r="FA33" s="14">
        <v>0</v>
      </c>
      <c r="FB33" s="15">
        <v>0</v>
      </c>
      <c r="FC33" s="15">
        <v>0</v>
      </c>
      <c r="FD33" s="15">
        <v>0</v>
      </c>
      <c r="FE33" s="15">
        <v>0</v>
      </c>
      <c r="FF33" s="15">
        <v>0</v>
      </c>
      <c r="FG33" s="15">
        <v>0</v>
      </c>
      <c r="FH33" s="15">
        <v>0</v>
      </c>
      <c r="FI33" s="15">
        <v>0</v>
      </c>
      <c r="FJ33" s="16">
        <v>0</v>
      </c>
      <c r="FK33" s="14">
        <v>4.6728971962616824E-4</v>
      </c>
      <c r="FL33" s="15">
        <v>4.921259842519685E-4</v>
      </c>
      <c r="FM33" s="16">
        <v>4.965243296921549E-4</v>
      </c>
      <c r="FN33" s="5">
        <v>2.6588673225206064E-4</v>
      </c>
      <c r="FO33">
        <v>0</v>
      </c>
      <c r="FP33" s="14">
        <v>0</v>
      </c>
      <c r="FQ33" s="15">
        <v>0</v>
      </c>
      <c r="FR33" s="15">
        <v>0</v>
      </c>
      <c r="FS33" s="15">
        <v>0</v>
      </c>
      <c r="FT33" s="15">
        <v>0</v>
      </c>
      <c r="FU33" s="15">
        <v>0</v>
      </c>
      <c r="FV33" s="16">
        <v>0</v>
      </c>
      <c r="FW33" s="14">
        <v>1.9696671262556627E-4</v>
      </c>
      <c r="FX33" s="15">
        <v>0</v>
      </c>
      <c r="FY33" s="15">
        <v>0</v>
      </c>
      <c r="FZ33" s="15">
        <v>2.1226915729144556E-4</v>
      </c>
      <c r="GA33" s="15">
        <v>1.9398642095053346E-4</v>
      </c>
      <c r="GB33" s="15">
        <v>2.1496130696474635E-4</v>
      </c>
      <c r="GC33" s="15">
        <v>2.1061499578770007E-4</v>
      </c>
      <c r="GD33" s="15">
        <v>2.0802995631370917E-4</v>
      </c>
      <c r="GE33" s="15">
        <v>2.1285653469561516E-4</v>
      </c>
      <c r="GF33" s="16">
        <v>3.7023324694557573E-4</v>
      </c>
      <c r="GG33" s="14">
        <v>4.7824007651841227E-4</v>
      </c>
      <c r="GH33" s="15">
        <v>3.9001560062402497E-4</v>
      </c>
      <c r="GI33" s="15">
        <v>4.6816479400749064E-4</v>
      </c>
      <c r="GJ33" s="15">
        <v>5.1975051975051978E-4</v>
      </c>
      <c r="GK33" s="15">
        <v>4.8402710551790902E-4</v>
      </c>
      <c r="GL33" s="15">
        <v>5.0787201625190448E-4</v>
      </c>
      <c r="GM33" s="16">
        <v>4.5641259698767686E-4</v>
      </c>
      <c r="GN33" s="14">
        <v>0</v>
      </c>
      <c r="GO33" s="16">
        <v>0</v>
      </c>
      <c r="GP33" s="5">
        <v>0</v>
      </c>
      <c r="GQ33" s="14">
        <v>0</v>
      </c>
      <c r="GR33" s="16">
        <v>0</v>
      </c>
      <c r="GS33" s="14">
        <v>0</v>
      </c>
      <c r="GT33" s="15">
        <v>0</v>
      </c>
      <c r="GU33" s="15">
        <v>0</v>
      </c>
      <c r="GV33" s="15">
        <v>0</v>
      </c>
      <c r="GW33" s="15">
        <v>0</v>
      </c>
      <c r="GX33" s="15">
        <v>0</v>
      </c>
      <c r="GY33" s="15">
        <v>0</v>
      </c>
      <c r="GZ33" s="15">
        <v>0</v>
      </c>
      <c r="HA33" s="15">
        <v>0</v>
      </c>
      <c r="HB33" s="15">
        <v>0</v>
      </c>
      <c r="HC33" s="16">
        <v>0</v>
      </c>
      <c r="HD33" s="14">
        <v>0</v>
      </c>
      <c r="HE33" s="16">
        <v>0</v>
      </c>
      <c r="HF33" s="14">
        <v>1.5413070283600493E-4</v>
      </c>
      <c r="HG33" s="15">
        <v>1.4852220406950839E-4</v>
      </c>
      <c r="HH33" s="16">
        <v>1.3910140492418973E-4</v>
      </c>
      <c r="HI33" s="14">
        <v>0</v>
      </c>
      <c r="HJ33" s="16">
        <v>0</v>
      </c>
      <c r="HK33" s="5">
        <v>0</v>
      </c>
      <c r="HL33" s="5">
        <v>0</v>
      </c>
      <c r="HM33">
        <f>AVERAGE(C33:HL33)</f>
        <v>1.0321890682187098E-4</v>
      </c>
    </row>
    <row r="34" spans="1:221" x14ac:dyDescent="0.2">
      <c r="A34" s="2" t="s">
        <v>288</v>
      </c>
      <c r="B34" s="2" t="s">
        <v>85</v>
      </c>
      <c r="C34" s="14">
        <v>0</v>
      </c>
      <c r="D34" s="15">
        <v>0</v>
      </c>
      <c r="E34" s="16">
        <v>0</v>
      </c>
      <c r="F34" s="14">
        <v>0</v>
      </c>
      <c r="G34" s="16">
        <v>0</v>
      </c>
      <c r="H34" s="14">
        <v>0</v>
      </c>
      <c r="I34" s="15">
        <v>0</v>
      </c>
      <c r="J34" s="15">
        <v>0</v>
      </c>
      <c r="K34" s="15">
        <v>0</v>
      </c>
      <c r="L34" s="15">
        <v>0</v>
      </c>
      <c r="M34" s="16">
        <v>0</v>
      </c>
      <c r="N34" s="14">
        <v>2.772387025228722E-4</v>
      </c>
      <c r="O34" s="15">
        <v>2.9673590504451037E-4</v>
      </c>
      <c r="P34" s="15">
        <v>3.170577045022194E-4</v>
      </c>
      <c r="Q34" s="16">
        <v>3.465003465003465E-4</v>
      </c>
      <c r="R34" s="14">
        <v>0</v>
      </c>
      <c r="S34" s="16">
        <v>0</v>
      </c>
      <c r="T34" s="14">
        <v>0</v>
      </c>
      <c r="U34" s="15">
        <v>0</v>
      </c>
      <c r="V34" s="15">
        <v>0</v>
      </c>
      <c r="W34" s="15">
        <v>3.5323207347227127E-4</v>
      </c>
      <c r="X34" s="16">
        <v>0</v>
      </c>
      <c r="Y34" s="14">
        <v>2.4348672997321646E-4</v>
      </c>
      <c r="Z34" s="15">
        <v>1.7458100558659218E-4</v>
      </c>
      <c r="AA34" s="15">
        <v>2.1862702229995628E-4</v>
      </c>
      <c r="AB34" s="15">
        <v>2.2537750732476899E-4</v>
      </c>
      <c r="AC34" s="16">
        <v>2.378686964795433E-4</v>
      </c>
      <c r="AD34" s="14">
        <v>1.5647003598810827E-4</v>
      </c>
      <c r="AE34" s="16">
        <v>1.6202203499675956E-4</v>
      </c>
      <c r="AF34" s="14">
        <v>1.9646365422396856E-4</v>
      </c>
      <c r="AG34" s="15">
        <v>2.1663778162911611E-4</v>
      </c>
      <c r="AH34" s="15">
        <v>2.2045855379188711E-4</v>
      </c>
      <c r="AI34" s="16">
        <v>2.158894645941278E-4</v>
      </c>
      <c r="AJ34" s="14">
        <v>2.2182786157941438E-4</v>
      </c>
      <c r="AK34" s="15">
        <v>2.2888532845044633E-4</v>
      </c>
      <c r="AL34" s="15">
        <v>2.007628990162618E-4</v>
      </c>
      <c r="AM34" s="15">
        <v>2.1326508850501172E-4</v>
      </c>
      <c r="AN34" s="15">
        <v>2.0044097013429546E-4</v>
      </c>
      <c r="AO34" s="15">
        <v>2.2182786157941438E-4</v>
      </c>
      <c r="AP34" s="15">
        <v>2.1910604732690623E-4</v>
      </c>
      <c r="AQ34" s="15">
        <v>2.1445421402530561E-4</v>
      </c>
      <c r="AR34" s="15">
        <v>2.0173492031470649E-4</v>
      </c>
      <c r="AS34" s="16">
        <v>2.1547080370609782E-4</v>
      </c>
      <c r="AT34" s="14">
        <v>1.7946877243359656E-4</v>
      </c>
      <c r="AU34" s="15">
        <v>3.5217467864060575E-4</v>
      </c>
      <c r="AV34" s="15">
        <v>1.515610791148833E-4</v>
      </c>
      <c r="AW34" s="15">
        <v>3.2483352281955497E-4</v>
      </c>
      <c r="AX34" s="16">
        <v>1.817520901490367E-4</v>
      </c>
      <c r="AY34" s="14">
        <v>1.7658484901995409E-4</v>
      </c>
      <c r="AZ34" s="15">
        <v>1.9073049780659929E-4</v>
      </c>
      <c r="BA34" s="15">
        <v>0</v>
      </c>
      <c r="BB34" s="15">
        <v>1.8040772145047808E-4</v>
      </c>
      <c r="BC34" s="15">
        <v>1.8040772145047808E-4</v>
      </c>
      <c r="BD34" s="15">
        <v>1.8005041411595248E-4</v>
      </c>
      <c r="BE34" s="15">
        <v>2.0362451639177357E-4</v>
      </c>
      <c r="BF34" s="15">
        <v>1.9500780031201249E-4</v>
      </c>
      <c r="BG34" s="15">
        <v>1.5386982612709647E-4</v>
      </c>
      <c r="BH34" s="16">
        <v>1.5295197308045274E-4</v>
      </c>
      <c r="BI34" s="14">
        <v>2.1445421402530561E-4</v>
      </c>
      <c r="BJ34" s="15">
        <v>2.0316944331572531E-4</v>
      </c>
      <c r="BK34" s="15">
        <v>2.1326508850501172E-4</v>
      </c>
      <c r="BL34" s="15">
        <v>2.0296326364927948E-4</v>
      </c>
      <c r="BM34" s="15">
        <v>2.2237046920169001E-4</v>
      </c>
      <c r="BN34" s="16">
        <v>1.6860563142808969E-4</v>
      </c>
      <c r="BO34" s="14">
        <v>4.7596382674916705E-4</v>
      </c>
      <c r="BP34" s="15">
        <v>4.9309664694280081E-4</v>
      </c>
      <c r="BQ34" s="16">
        <v>4.880429477794046E-4</v>
      </c>
      <c r="BR34" s="14">
        <v>0</v>
      </c>
      <c r="BS34" s="15">
        <v>0</v>
      </c>
      <c r="BT34" s="15">
        <v>0</v>
      </c>
      <c r="BU34" s="16">
        <v>0</v>
      </c>
      <c r="BV34" s="14">
        <v>0</v>
      </c>
      <c r="BW34" s="16">
        <v>0</v>
      </c>
      <c r="BX34">
        <v>0</v>
      </c>
      <c r="BY34" s="14">
        <v>0</v>
      </c>
      <c r="BZ34" s="15">
        <v>0</v>
      </c>
      <c r="CA34" s="15">
        <v>0</v>
      </c>
      <c r="CB34" s="16">
        <v>0</v>
      </c>
      <c r="CC34" s="14">
        <v>0</v>
      </c>
      <c r="CD34" s="15">
        <v>0</v>
      </c>
      <c r="CE34" s="15">
        <v>0</v>
      </c>
      <c r="CF34" s="15">
        <v>0</v>
      </c>
      <c r="CG34" s="15">
        <v>0</v>
      </c>
      <c r="CH34" s="15">
        <v>0</v>
      </c>
      <c r="CI34" s="15">
        <v>0</v>
      </c>
      <c r="CJ34" s="15">
        <v>0</v>
      </c>
      <c r="CK34" s="15">
        <v>0</v>
      </c>
      <c r="CL34" s="15">
        <v>0</v>
      </c>
      <c r="CM34" s="15">
        <v>0</v>
      </c>
      <c r="CN34" s="15">
        <v>0</v>
      </c>
      <c r="CO34" s="15">
        <v>0</v>
      </c>
      <c r="CP34" s="16">
        <v>0</v>
      </c>
      <c r="CQ34" s="14">
        <v>0</v>
      </c>
      <c r="CR34" s="15">
        <v>0</v>
      </c>
      <c r="CS34" s="15">
        <v>0</v>
      </c>
      <c r="CT34" s="15">
        <v>0</v>
      </c>
      <c r="CU34" s="15">
        <v>0</v>
      </c>
      <c r="CV34" s="16">
        <v>0</v>
      </c>
      <c r="CW34" s="5">
        <v>0</v>
      </c>
      <c r="CX34" s="14">
        <v>4.1442188147534188E-4</v>
      </c>
      <c r="CY34" s="16">
        <v>0</v>
      </c>
      <c r="CZ34" s="14">
        <v>0</v>
      </c>
      <c r="DA34" s="16">
        <v>0</v>
      </c>
      <c r="DB34" s="14">
        <v>0</v>
      </c>
      <c r="DC34" s="15">
        <v>0</v>
      </c>
      <c r="DD34" s="15">
        <v>0</v>
      </c>
      <c r="DE34" s="15">
        <v>0</v>
      </c>
      <c r="DF34" s="15">
        <v>0</v>
      </c>
      <c r="DG34" s="16">
        <v>0</v>
      </c>
      <c r="DH34" s="14">
        <v>0</v>
      </c>
      <c r="DI34" s="15">
        <v>0</v>
      </c>
      <c r="DJ34" s="16">
        <v>0</v>
      </c>
      <c r="DK34" s="14">
        <v>0</v>
      </c>
      <c r="DL34" s="16">
        <v>0</v>
      </c>
      <c r="DM34" s="14">
        <v>2.0408163265306123E-4</v>
      </c>
      <c r="DN34" s="15">
        <v>2.0708221163802029E-4</v>
      </c>
      <c r="DO34" s="15">
        <v>1.8709073900841907E-4</v>
      </c>
      <c r="DP34" s="15">
        <v>1.8889308651303362E-4</v>
      </c>
      <c r="DQ34" s="15">
        <v>1.8889308651303362E-4</v>
      </c>
      <c r="DR34" s="15">
        <v>1.988862370723946E-4</v>
      </c>
      <c r="DS34" s="15">
        <v>1.656726308813784E-4</v>
      </c>
      <c r="DT34" s="15">
        <v>1.9018638265500191E-4</v>
      </c>
      <c r="DU34" s="15">
        <v>1.8835938971557733E-4</v>
      </c>
      <c r="DV34" s="15">
        <v>1.9083969465648855E-4</v>
      </c>
      <c r="DW34" s="15">
        <v>1.8284878405558602E-4</v>
      </c>
      <c r="DX34" s="15">
        <v>1.8601190476190475E-4</v>
      </c>
      <c r="DY34" s="15">
        <v>1.8271514708569341E-4</v>
      </c>
      <c r="DZ34" s="15">
        <v>1.8001800180018001E-4</v>
      </c>
      <c r="EA34" s="15">
        <v>1.8656716417910448E-4</v>
      </c>
      <c r="EB34" s="15">
        <v>1.7953321364452425E-4</v>
      </c>
      <c r="EC34" s="16">
        <v>1.9650225977598743E-4</v>
      </c>
      <c r="ED34" s="14">
        <v>0</v>
      </c>
      <c r="EE34" s="16">
        <v>0</v>
      </c>
      <c r="EF34" s="14">
        <v>0</v>
      </c>
      <c r="EG34" s="16">
        <v>0</v>
      </c>
      <c r="EH34" s="14">
        <v>0</v>
      </c>
      <c r="EI34" s="16">
        <v>0</v>
      </c>
      <c r="EJ34" s="5">
        <v>0</v>
      </c>
      <c r="EK34" s="14">
        <v>0</v>
      </c>
      <c r="EL34" s="15">
        <v>0</v>
      </c>
      <c r="EM34" s="16">
        <v>0</v>
      </c>
      <c r="EN34" s="14">
        <v>0</v>
      </c>
      <c r="EO34" s="15">
        <v>0</v>
      </c>
      <c r="EP34" s="15">
        <v>0</v>
      </c>
      <c r="EQ34" s="15">
        <v>0</v>
      </c>
      <c r="ER34" s="15">
        <v>0</v>
      </c>
      <c r="ES34" s="16">
        <v>0</v>
      </c>
      <c r="ET34" s="5">
        <v>0</v>
      </c>
      <c r="EU34" s="5">
        <v>0</v>
      </c>
      <c r="EV34" s="5">
        <v>1.4775413711583924E-4</v>
      </c>
      <c r="EW34" s="14">
        <v>0</v>
      </c>
      <c r="EX34" s="16">
        <v>0</v>
      </c>
      <c r="EY34" s="14">
        <v>5.5340343110127279E-4</v>
      </c>
      <c r="EZ34" s="16">
        <v>5.6242969628796406E-4</v>
      </c>
      <c r="FA34" s="14">
        <v>0</v>
      </c>
      <c r="FB34" s="15">
        <v>0</v>
      </c>
      <c r="FC34" s="15">
        <v>0</v>
      </c>
      <c r="FD34" s="15">
        <v>0</v>
      </c>
      <c r="FE34" s="15">
        <v>0</v>
      </c>
      <c r="FF34" s="15">
        <v>0</v>
      </c>
      <c r="FG34" s="15">
        <v>0</v>
      </c>
      <c r="FH34" s="15">
        <v>0</v>
      </c>
      <c r="FI34" s="15">
        <v>0</v>
      </c>
      <c r="FJ34" s="16">
        <v>0</v>
      </c>
      <c r="FK34" s="14">
        <v>0</v>
      </c>
      <c r="FL34" s="15">
        <v>0</v>
      </c>
      <c r="FM34" s="16">
        <v>0</v>
      </c>
      <c r="FN34" s="5">
        <v>0</v>
      </c>
      <c r="FO34">
        <v>0</v>
      </c>
      <c r="FP34" s="14">
        <v>2.3860653781913624E-4</v>
      </c>
      <c r="FQ34" s="15">
        <v>2.3781212841854935E-4</v>
      </c>
      <c r="FR34" s="15">
        <v>2.1399529210357372E-4</v>
      </c>
      <c r="FS34" s="15">
        <v>2.2217285047767163E-4</v>
      </c>
      <c r="FT34" s="15">
        <v>2.1602937999567941E-4</v>
      </c>
      <c r="FU34" s="15">
        <v>1.9630938358853554E-4</v>
      </c>
      <c r="FV34" s="16">
        <v>2.173913043478261E-4</v>
      </c>
      <c r="FW34" s="14">
        <v>0</v>
      </c>
      <c r="FX34" s="15">
        <v>0</v>
      </c>
      <c r="FY34" s="15">
        <v>0</v>
      </c>
      <c r="FZ34" s="15">
        <v>0</v>
      </c>
      <c r="GA34" s="15">
        <v>0</v>
      </c>
      <c r="GB34" s="15">
        <v>0</v>
      </c>
      <c r="GC34" s="15">
        <v>0</v>
      </c>
      <c r="GD34" s="15">
        <v>0</v>
      </c>
      <c r="GE34" s="15">
        <v>0</v>
      </c>
      <c r="GF34" s="16">
        <v>0</v>
      </c>
      <c r="GG34" s="14">
        <v>0</v>
      </c>
      <c r="GH34" s="15">
        <v>0</v>
      </c>
      <c r="GI34" s="15">
        <v>0</v>
      </c>
      <c r="GJ34" s="15">
        <v>0</v>
      </c>
      <c r="GK34" s="15">
        <v>0</v>
      </c>
      <c r="GL34" s="15">
        <v>0</v>
      </c>
      <c r="GM34" s="16">
        <v>0</v>
      </c>
      <c r="GN34" s="14">
        <v>0</v>
      </c>
      <c r="GO34" s="16">
        <v>0</v>
      </c>
      <c r="GP34" s="5">
        <v>0</v>
      </c>
      <c r="GQ34" s="14">
        <v>3.7439161362785476E-4</v>
      </c>
      <c r="GR34" s="16">
        <v>3.5688793718772306E-4</v>
      </c>
      <c r="GS34" s="14">
        <v>2.4691358024691359E-4</v>
      </c>
      <c r="GT34" s="15">
        <v>2.4691358024691359E-4</v>
      </c>
      <c r="GU34" s="15">
        <v>2.4857071836937607E-4</v>
      </c>
      <c r="GV34" s="15">
        <v>2.1602937999567941E-4</v>
      </c>
      <c r="GW34" s="15">
        <v>2.3843586075345731E-4</v>
      </c>
      <c r="GX34" s="15">
        <v>1.9665683382497542E-4</v>
      </c>
      <c r="GY34" s="15">
        <v>2.5012506253126561E-4</v>
      </c>
      <c r="GZ34" s="15">
        <v>2.6413100898045432E-4</v>
      </c>
      <c r="HA34" s="15">
        <v>2.2603978300180831E-4</v>
      </c>
      <c r="HB34" s="15">
        <v>2.7404768429706771E-4</v>
      </c>
      <c r="HC34" s="16">
        <v>2.4378352023403217E-4</v>
      </c>
      <c r="HD34" s="14">
        <v>2.2461814914645105E-4</v>
      </c>
      <c r="HE34" s="16">
        <v>2.3730422401518748E-4</v>
      </c>
      <c r="HF34" s="14">
        <v>1.5413070283600493E-4</v>
      </c>
      <c r="HG34" s="15">
        <v>1.4852220406950839E-4</v>
      </c>
      <c r="HH34" s="16">
        <v>1.3910140492418973E-4</v>
      </c>
      <c r="HI34" s="14">
        <v>0</v>
      </c>
      <c r="HJ34" s="16">
        <v>0</v>
      </c>
      <c r="HK34" s="5">
        <v>0</v>
      </c>
      <c r="HL34" s="5">
        <v>0</v>
      </c>
      <c r="HM34">
        <f>AVERAGE(C34:HL34)</f>
        <v>1.0180225250324182E-4</v>
      </c>
    </row>
    <row r="35" spans="1:221" x14ac:dyDescent="0.2">
      <c r="A35" s="2" t="s">
        <v>274</v>
      </c>
      <c r="B35" s="2" t="s">
        <v>67</v>
      </c>
      <c r="C35" s="14">
        <v>0</v>
      </c>
      <c r="D35" s="15">
        <v>0</v>
      </c>
      <c r="E35" s="16">
        <v>0</v>
      </c>
      <c r="F35" s="14">
        <v>0</v>
      </c>
      <c r="G35" s="16">
        <v>0</v>
      </c>
      <c r="H35" s="14">
        <v>5.7126535275635532E-4</v>
      </c>
      <c r="I35" s="15">
        <v>2.5859839668994052E-4</v>
      </c>
      <c r="J35" s="15">
        <v>2.9824038174768865E-4</v>
      </c>
      <c r="K35" s="15">
        <v>2.9985007496251872E-4</v>
      </c>
      <c r="L35" s="15">
        <v>3.0030030030030029E-4</v>
      </c>
      <c r="M35" s="16">
        <v>0</v>
      </c>
      <c r="N35" s="14">
        <v>2.772387025228722E-4</v>
      </c>
      <c r="O35" s="15">
        <v>2.9673590504451037E-4</v>
      </c>
      <c r="P35" s="15">
        <v>6.3411540900443881E-4</v>
      </c>
      <c r="Q35" s="16">
        <v>1.0395010395010396E-3</v>
      </c>
      <c r="R35" s="14">
        <v>0</v>
      </c>
      <c r="S35" s="16">
        <v>0</v>
      </c>
      <c r="T35" s="14">
        <v>0</v>
      </c>
      <c r="U35" s="15">
        <v>0</v>
      </c>
      <c r="V35" s="15">
        <v>0</v>
      </c>
      <c r="W35" s="15">
        <v>0</v>
      </c>
      <c r="X35" s="16">
        <v>0</v>
      </c>
      <c r="Y35" s="14">
        <v>2.4348672997321646E-4</v>
      </c>
      <c r="Z35" s="15">
        <v>1.7458100558659218E-4</v>
      </c>
      <c r="AA35" s="15">
        <v>2.1862702229995628E-4</v>
      </c>
      <c r="AB35" s="15">
        <v>0</v>
      </c>
      <c r="AC35" s="16">
        <v>0</v>
      </c>
      <c r="AD35" s="14">
        <v>4.6941010796432484E-4</v>
      </c>
      <c r="AE35" s="16">
        <v>4.8606610499027868E-4</v>
      </c>
      <c r="AF35" s="14">
        <v>1.9646365422396856E-4</v>
      </c>
      <c r="AG35" s="15">
        <v>2.1663778162911611E-4</v>
      </c>
      <c r="AH35" s="15">
        <v>2.2045855379188711E-4</v>
      </c>
      <c r="AI35" s="16">
        <v>2.158894645941278E-4</v>
      </c>
      <c r="AJ35" s="14">
        <v>0</v>
      </c>
      <c r="AK35" s="15">
        <v>0</v>
      </c>
      <c r="AL35" s="15">
        <v>0</v>
      </c>
      <c r="AM35" s="15">
        <v>2.1326508850501172E-4</v>
      </c>
      <c r="AN35" s="15">
        <v>2.0044097013429546E-4</v>
      </c>
      <c r="AO35" s="15">
        <v>0</v>
      </c>
      <c r="AP35" s="15">
        <v>0</v>
      </c>
      <c r="AQ35" s="15">
        <v>2.1445421402530561E-4</v>
      </c>
      <c r="AR35" s="15">
        <v>2.0173492031470649E-4</v>
      </c>
      <c r="AS35" s="16">
        <v>0</v>
      </c>
      <c r="AT35" s="14">
        <v>1.7946877243359656E-4</v>
      </c>
      <c r="AU35" s="15">
        <v>0</v>
      </c>
      <c r="AV35" s="15">
        <v>3.031221582297666E-4</v>
      </c>
      <c r="AW35" s="15">
        <v>3.2483352281955497E-4</v>
      </c>
      <c r="AX35" s="16">
        <v>1.817520901490367E-4</v>
      </c>
      <c r="AY35" s="14">
        <v>1.7658484901995409E-4</v>
      </c>
      <c r="AZ35" s="15">
        <v>1.9073049780659929E-4</v>
      </c>
      <c r="BA35" s="15">
        <v>1.8953752843062926E-4</v>
      </c>
      <c r="BB35" s="15">
        <v>1.8040772145047808E-4</v>
      </c>
      <c r="BC35" s="15">
        <v>0</v>
      </c>
      <c r="BD35" s="15">
        <v>1.8005041411595248E-4</v>
      </c>
      <c r="BE35" s="15">
        <v>0</v>
      </c>
      <c r="BF35" s="15">
        <v>0</v>
      </c>
      <c r="BG35" s="15">
        <v>1.5386982612709647E-4</v>
      </c>
      <c r="BH35" s="16">
        <v>1.5295197308045274E-4</v>
      </c>
      <c r="BI35" s="14">
        <v>2.1445421402530561E-4</v>
      </c>
      <c r="BJ35" s="15">
        <v>2.0316944331572531E-4</v>
      </c>
      <c r="BK35" s="15">
        <v>2.1326508850501172E-4</v>
      </c>
      <c r="BL35" s="15">
        <v>2.0296326364927948E-4</v>
      </c>
      <c r="BM35" s="15">
        <v>2.2237046920169001E-4</v>
      </c>
      <c r="BN35" s="16">
        <v>1.6860563142808969E-4</v>
      </c>
      <c r="BO35" s="14">
        <v>0</v>
      </c>
      <c r="BP35" s="15">
        <v>0</v>
      </c>
      <c r="BQ35" s="16">
        <v>0</v>
      </c>
      <c r="BR35" s="14">
        <v>0</v>
      </c>
      <c r="BS35" s="15">
        <v>0</v>
      </c>
      <c r="BT35" s="15">
        <v>0</v>
      </c>
      <c r="BU35" s="16">
        <v>0</v>
      </c>
      <c r="BV35" s="14">
        <v>0</v>
      </c>
      <c r="BW35" s="16">
        <v>0</v>
      </c>
      <c r="BX35">
        <v>0</v>
      </c>
      <c r="BY35" s="14">
        <v>0</v>
      </c>
      <c r="BZ35" s="15">
        <v>0</v>
      </c>
      <c r="CA35" s="15">
        <v>0</v>
      </c>
      <c r="CB35" s="16">
        <v>0</v>
      </c>
      <c r="CC35" s="14">
        <v>0</v>
      </c>
      <c r="CD35" s="15">
        <v>0</v>
      </c>
      <c r="CE35" s="15">
        <v>0</v>
      </c>
      <c r="CF35" s="15">
        <v>0</v>
      </c>
      <c r="CG35" s="15">
        <v>0</v>
      </c>
      <c r="CH35" s="15">
        <v>0</v>
      </c>
      <c r="CI35" s="15">
        <v>0</v>
      </c>
      <c r="CJ35" s="15">
        <v>0</v>
      </c>
      <c r="CK35" s="15">
        <v>0</v>
      </c>
      <c r="CL35" s="15">
        <v>0</v>
      </c>
      <c r="CM35" s="15">
        <v>0</v>
      </c>
      <c r="CN35" s="15">
        <v>0</v>
      </c>
      <c r="CO35" s="15">
        <v>0</v>
      </c>
      <c r="CP35" s="16">
        <v>0</v>
      </c>
      <c r="CQ35" s="14">
        <v>0</v>
      </c>
      <c r="CR35" s="15">
        <v>0</v>
      </c>
      <c r="CS35" s="15">
        <v>0</v>
      </c>
      <c r="CT35" s="15">
        <v>0</v>
      </c>
      <c r="CU35" s="15">
        <v>0</v>
      </c>
      <c r="CV35" s="16">
        <v>0</v>
      </c>
      <c r="CW35" s="5">
        <v>0</v>
      </c>
      <c r="CX35" s="14">
        <v>0</v>
      </c>
      <c r="CY35" s="16">
        <v>0</v>
      </c>
      <c r="CZ35" s="14">
        <v>0</v>
      </c>
      <c r="DA35" s="16">
        <v>0</v>
      </c>
      <c r="DB35" s="14">
        <v>0</v>
      </c>
      <c r="DC35" s="15">
        <v>0</v>
      </c>
      <c r="DD35" s="15">
        <v>0</v>
      </c>
      <c r="DE35" s="15">
        <v>0</v>
      </c>
      <c r="DF35" s="15">
        <v>0</v>
      </c>
      <c r="DG35" s="16">
        <v>0</v>
      </c>
      <c r="DH35" s="14">
        <v>0</v>
      </c>
      <c r="DI35" s="15">
        <v>0</v>
      </c>
      <c r="DJ35" s="16">
        <v>0</v>
      </c>
      <c r="DK35" s="14">
        <v>0</v>
      </c>
      <c r="DL35" s="16">
        <v>0</v>
      </c>
      <c r="DM35" s="14">
        <v>2.0408163265306123E-4</v>
      </c>
      <c r="DN35" s="15">
        <v>4.1416442327604059E-4</v>
      </c>
      <c r="DO35" s="15">
        <v>3.7418147801683815E-4</v>
      </c>
      <c r="DP35" s="15">
        <v>3.7778617302606723E-4</v>
      </c>
      <c r="DQ35" s="15">
        <v>3.7778617302606723E-4</v>
      </c>
      <c r="DR35" s="15">
        <v>3.977724741447892E-4</v>
      </c>
      <c r="DS35" s="15">
        <v>3.3134526176275679E-4</v>
      </c>
      <c r="DT35" s="15">
        <v>3.8037276531000382E-4</v>
      </c>
      <c r="DU35" s="15">
        <v>3.7671877943115466E-4</v>
      </c>
      <c r="DV35" s="15">
        <v>3.816793893129771E-4</v>
      </c>
      <c r="DW35" s="15">
        <v>1.8284878405558602E-4</v>
      </c>
      <c r="DX35" s="15">
        <v>3.720238095238095E-4</v>
      </c>
      <c r="DY35" s="15">
        <v>3.6543029417138682E-4</v>
      </c>
      <c r="DZ35" s="15">
        <v>1.8001800180018001E-4</v>
      </c>
      <c r="EA35" s="15">
        <v>3.7313432835820896E-4</v>
      </c>
      <c r="EB35" s="15">
        <v>5.3859964093357267E-4</v>
      </c>
      <c r="EC35" s="16">
        <v>3.9300451955197487E-4</v>
      </c>
      <c r="ED35" s="14">
        <v>0</v>
      </c>
      <c r="EE35" s="16">
        <v>0</v>
      </c>
      <c r="EF35" s="14">
        <v>0</v>
      </c>
      <c r="EG35" s="16">
        <v>0</v>
      </c>
      <c r="EH35" s="14">
        <v>0</v>
      </c>
      <c r="EI35" s="16">
        <v>0</v>
      </c>
      <c r="EJ35" s="5">
        <v>0</v>
      </c>
      <c r="EK35" s="14">
        <v>0</v>
      </c>
      <c r="EL35" s="15">
        <v>0</v>
      </c>
      <c r="EM35" s="16">
        <v>0</v>
      </c>
      <c r="EN35" s="14">
        <v>0</v>
      </c>
      <c r="EO35" s="15">
        <v>0</v>
      </c>
      <c r="EP35" s="15">
        <v>0</v>
      </c>
      <c r="EQ35" s="15">
        <v>0</v>
      </c>
      <c r="ER35" s="15">
        <v>0</v>
      </c>
      <c r="ES35" s="16">
        <v>0</v>
      </c>
      <c r="ET35" s="5">
        <v>0</v>
      </c>
      <c r="EU35" s="5">
        <v>0</v>
      </c>
      <c r="EV35" s="5">
        <v>2.9550827423167848E-4</v>
      </c>
      <c r="EW35" s="14">
        <v>0</v>
      </c>
      <c r="EX35" s="16">
        <v>0</v>
      </c>
      <c r="EY35" s="14">
        <v>0</v>
      </c>
      <c r="EZ35" s="16">
        <v>0</v>
      </c>
      <c r="FA35" s="14">
        <v>0</v>
      </c>
      <c r="FB35" s="15">
        <v>0</v>
      </c>
      <c r="FC35" s="15">
        <v>0</v>
      </c>
      <c r="FD35" s="15">
        <v>0</v>
      </c>
      <c r="FE35" s="15">
        <v>0</v>
      </c>
      <c r="FF35" s="15">
        <v>0</v>
      </c>
      <c r="FG35" s="15">
        <v>0</v>
      </c>
      <c r="FH35" s="15">
        <v>0</v>
      </c>
      <c r="FI35" s="15">
        <v>0</v>
      </c>
      <c r="FJ35" s="16">
        <v>0</v>
      </c>
      <c r="FK35" s="14">
        <v>0</v>
      </c>
      <c r="FL35" s="15">
        <v>0</v>
      </c>
      <c r="FM35" s="16">
        <v>0</v>
      </c>
      <c r="FN35" s="5">
        <v>0</v>
      </c>
      <c r="FO35">
        <v>0</v>
      </c>
      <c r="FP35" s="14">
        <v>4.7721307563827249E-4</v>
      </c>
      <c r="FQ35" s="15">
        <v>2.3781212841854935E-4</v>
      </c>
      <c r="FR35" s="15">
        <v>2.1399529210357372E-4</v>
      </c>
      <c r="FS35" s="15">
        <v>2.2217285047767163E-4</v>
      </c>
      <c r="FT35" s="15">
        <v>2.1602937999567941E-4</v>
      </c>
      <c r="FU35" s="15">
        <v>1.9630938358853554E-4</v>
      </c>
      <c r="FV35" s="16">
        <v>2.173913043478261E-4</v>
      </c>
      <c r="FW35" s="14">
        <v>1.9696671262556627E-4</v>
      </c>
      <c r="FX35" s="15">
        <v>2.3883448770002389E-4</v>
      </c>
      <c r="FY35" s="15">
        <v>2.3883448770002389E-4</v>
      </c>
      <c r="FZ35" s="15">
        <v>2.1226915729144556E-4</v>
      </c>
      <c r="GA35" s="15">
        <v>1.9398642095053346E-4</v>
      </c>
      <c r="GB35" s="15">
        <v>2.1496130696474635E-4</v>
      </c>
      <c r="GC35" s="15">
        <v>2.1061499578770007E-4</v>
      </c>
      <c r="GD35" s="15">
        <v>2.0802995631370917E-4</v>
      </c>
      <c r="GE35" s="15">
        <v>2.1285653469561516E-4</v>
      </c>
      <c r="GF35" s="16">
        <v>0</v>
      </c>
      <c r="GG35" s="14">
        <v>0</v>
      </c>
      <c r="GH35" s="15">
        <v>0</v>
      </c>
      <c r="GI35" s="15">
        <v>0</v>
      </c>
      <c r="GJ35" s="15">
        <v>0</v>
      </c>
      <c r="GK35" s="15">
        <v>0</v>
      </c>
      <c r="GL35" s="15">
        <v>0</v>
      </c>
      <c r="GM35" s="16">
        <v>0</v>
      </c>
      <c r="GN35" s="14">
        <v>0</v>
      </c>
      <c r="GO35" s="16">
        <v>0</v>
      </c>
      <c r="GP35" s="5">
        <v>0</v>
      </c>
      <c r="GQ35" s="14">
        <v>0</v>
      </c>
      <c r="GR35" s="16">
        <v>0</v>
      </c>
      <c r="GS35" s="14">
        <v>0</v>
      </c>
      <c r="GT35" s="15">
        <v>0</v>
      </c>
      <c r="GU35" s="15">
        <v>0</v>
      </c>
      <c r="GV35" s="15">
        <v>0</v>
      </c>
      <c r="GW35" s="15">
        <v>0</v>
      </c>
      <c r="GX35" s="15">
        <v>0</v>
      </c>
      <c r="GY35" s="15">
        <v>0</v>
      </c>
      <c r="GZ35" s="15">
        <v>0</v>
      </c>
      <c r="HA35" s="15">
        <v>0</v>
      </c>
      <c r="HB35" s="15">
        <v>0</v>
      </c>
      <c r="HC35" s="16">
        <v>0</v>
      </c>
      <c r="HD35" s="14">
        <v>0</v>
      </c>
      <c r="HE35" s="16">
        <v>0</v>
      </c>
      <c r="HF35" s="14">
        <v>1.5413070283600493E-4</v>
      </c>
      <c r="HG35" s="15">
        <v>1.4852220406950839E-4</v>
      </c>
      <c r="HH35" s="16">
        <v>2.7820280984837946E-4</v>
      </c>
      <c r="HI35" s="14">
        <v>0</v>
      </c>
      <c r="HJ35" s="16">
        <v>0</v>
      </c>
      <c r="HK35" s="5">
        <v>0</v>
      </c>
      <c r="HL35" s="5">
        <v>0</v>
      </c>
      <c r="HM35">
        <f>AVERAGE(C35:HL35)</f>
        <v>9.7665541460046729E-5</v>
      </c>
    </row>
    <row r="36" spans="1:221" x14ac:dyDescent="0.2">
      <c r="A36" s="2" t="s">
        <v>199</v>
      </c>
      <c r="B36" s="2" t="s">
        <v>70</v>
      </c>
      <c r="C36" s="14">
        <v>0</v>
      </c>
      <c r="D36" s="15">
        <v>0</v>
      </c>
      <c r="E36" s="16">
        <v>0</v>
      </c>
      <c r="F36" s="14">
        <v>4.8053820278712159E-4</v>
      </c>
      <c r="G36" s="16">
        <v>4.450378282153983E-4</v>
      </c>
      <c r="H36" s="14">
        <v>0</v>
      </c>
      <c r="I36" s="15">
        <v>0</v>
      </c>
      <c r="J36" s="15">
        <v>0</v>
      </c>
      <c r="K36" s="15">
        <v>0</v>
      </c>
      <c r="L36" s="15">
        <v>0</v>
      </c>
      <c r="M36" s="16">
        <v>0</v>
      </c>
      <c r="N36" s="14">
        <v>2.772387025228722E-4</v>
      </c>
      <c r="O36" s="15">
        <v>2.9673590504451037E-4</v>
      </c>
      <c r="P36" s="15">
        <v>3.170577045022194E-4</v>
      </c>
      <c r="Q36" s="16">
        <v>3.465003465003465E-4</v>
      </c>
      <c r="R36" s="14">
        <v>5.9171597633136095E-4</v>
      </c>
      <c r="S36" s="16">
        <v>4.1928721174004191E-4</v>
      </c>
      <c r="T36" s="14">
        <v>2.6932399676811203E-4</v>
      </c>
      <c r="U36" s="15">
        <v>7.9176563737133805E-4</v>
      </c>
      <c r="V36" s="15">
        <v>2.5680534155110427E-4</v>
      </c>
      <c r="W36" s="15">
        <v>3.5323207347227127E-4</v>
      </c>
      <c r="X36" s="16">
        <v>2.6702269692923899E-4</v>
      </c>
      <c r="Y36" s="14">
        <v>0</v>
      </c>
      <c r="Z36" s="15">
        <v>0</v>
      </c>
      <c r="AA36" s="15">
        <v>0</v>
      </c>
      <c r="AB36" s="15">
        <v>0</v>
      </c>
      <c r="AC36" s="16">
        <v>0</v>
      </c>
      <c r="AD36" s="14">
        <v>0</v>
      </c>
      <c r="AE36" s="16">
        <v>0</v>
      </c>
      <c r="AF36" s="14">
        <v>0</v>
      </c>
      <c r="AG36" s="15">
        <v>0</v>
      </c>
      <c r="AH36" s="15">
        <v>0</v>
      </c>
      <c r="AI36" s="16">
        <v>0</v>
      </c>
      <c r="AJ36" s="14">
        <v>0</v>
      </c>
      <c r="AK36" s="15">
        <v>0</v>
      </c>
      <c r="AL36" s="15">
        <v>0</v>
      </c>
      <c r="AM36" s="15">
        <v>0</v>
      </c>
      <c r="AN36" s="15">
        <v>0</v>
      </c>
      <c r="AO36" s="15">
        <v>0</v>
      </c>
      <c r="AP36" s="15">
        <v>0</v>
      </c>
      <c r="AQ36" s="15">
        <v>0</v>
      </c>
      <c r="AR36" s="15">
        <v>0</v>
      </c>
      <c r="AS36" s="16">
        <v>0</v>
      </c>
      <c r="AT36" s="14">
        <v>0</v>
      </c>
      <c r="AU36" s="15">
        <v>0</v>
      </c>
      <c r="AV36" s="15">
        <v>0</v>
      </c>
      <c r="AW36" s="15">
        <v>0</v>
      </c>
      <c r="AX36" s="16">
        <v>0</v>
      </c>
      <c r="AY36" s="14">
        <v>0</v>
      </c>
      <c r="AZ36" s="15">
        <v>0</v>
      </c>
      <c r="BA36" s="15">
        <v>0</v>
      </c>
      <c r="BB36" s="15">
        <v>0</v>
      </c>
      <c r="BC36" s="15">
        <v>0</v>
      </c>
      <c r="BD36" s="15">
        <v>0</v>
      </c>
      <c r="BE36" s="15">
        <v>0</v>
      </c>
      <c r="BF36" s="15">
        <v>0</v>
      </c>
      <c r="BG36" s="15">
        <v>0</v>
      </c>
      <c r="BH36" s="16">
        <v>0</v>
      </c>
      <c r="BI36" s="14">
        <v>0</v>
      </c>
      <c r="BJ36" s="15">
        <v>0</v>
      </c>
      <c r="BK36" s="15">
        <v>0</v>
      </c>
      <c r="BL36" s="15">
        <v>0</v>
      </c>
      <c r="BM36" s="15">
        <v>0</v>
      </c>
      <c r="BN36" s="16">
        <v>0</v>
      </c>
      <c r="BO36" s="14">
        <v>0</v>
      </c>
      <c r="BP36" s="15">
        <v>0</v>
      </c>
      <c r="BQ36" s="16">
        <v>0</v>
      </c>
      <c r="BR36" s="14">
        <v>0</v>
      </c>
      <c r="BS36" s="15">
        <v>0</v>
      </c>
      <c r="BT36" s="15">
        <v>0</v>
      </c>
      <c r="BU36" s="16">
        <v>0</v>
      </c>
      <c r="BV36" s="14">
        <v>0</v>
      </c>
      <c r="BW36" s="16">
        <v>0</v>
      </c>
      <c r="BX36">
        <v>4.3572984749455336E-4</v>
      </c>
      <c r="BY36" s="14">
        <v>0</v>
      </c>
      <c r="BZ36" s="15">
        <v>0</v>
      </c>
      <c r="CA36" s="15">
        <v>0</v>
      </c>
      <c r="CB36" s="16">
        <v>0</v>
      </c>
      <c r="CC36" s="14">
        <v>0</v>
      </c>
      <c r="CD36" s="15">
        <v>0</v>
      </c>
      <c r="CE36" s="15">
        <v>0</v>
      </c>
      <c r="CF36" s="15">
        <v>0</v>
      </c>
      <c r="CG36" s="15">
        <v>0</v>
      </c>
      <c r="CH36" s="15">
        <v>0</v>
      </c>
      <c r="CI36" s="15">
        <v>0</v>
      </c>
      <c r="CJ36" s="15">
        <v>0</v>
      </c>
      <c r="CK36" s="15">
        <v>0</v>
      </c>
      <c r="CL36" s="15">
        <v>0</v>
      </c>
      <c r="CM36" s="15">
        <v>0</v>
      </c>
      <c r="CN36" s="15">
        <v>0</v>
      </c>
      <c r="CO36" s="15">
        <v>0</v>
      </c>
      <c r="CP36" s="16">
        <v>0</v>
      </c>
      <c r="CQ36" s="14">
        <v>0</v>
      </c>
      <c r="CR36" s="15">
        <v>0</v>
      </c>
      <c r="CS36" s="15">
        <v>0</v>
      </c>
      <c r="CT36" s="15">
        <v>0</v>
      </c>
      <c r="CU36" s="15">
        <v>0</v>
      </c>
      <c r="CV36" s="16">
        <v>0</v>
      </c>
      <c r="CW36" s="5">
        <v>0</v>
      </c>
      <c r="CX36" s="14">
        <v>0</v>
      </c>
      <c r="CY36" s="16">
        <v>0</v>
      </c>
      <c r="CZ36" s="14">
        <v>3.8986354775828459E-4</v>
      </c>
      <c r="DA36" s="16">
        <v>3.9904229848363929E-4</v>
      </c>
      <c r="DB36" s="14">
        <v>4.0080160320641282E-4</v>
      </c>
      <c r="DC36" s="15">
        <v>4.8192771084337347E-4</v>
      </c>
      <c r="DD36" s="15">
        <v>4.5454545454545455E-4</v>
      </c>
      <c r="DE36" s="15">
        <v>4.2844901456726652E-4</v>
      </c>
      <c r="DF36" s="15">
        <v>4.4903457566232598E-4</v>
      </c>
      <c r="DG36" s="16">
        <v>3.9478878799842083E-4</v>
      </c>
      <c r="DH36" s="14">
        <v>0</v>
      </c>
      <c r="DI36" s="15">
        <v>0</v>
      </c>
      <c r="DJ36" s="16">
        <v>0</v>
      </c>
      <c r="DK36" s="14">
        <v>0</v>
      </c>
      <c r="DL36" s="16">
        <v>0</v>
      </c>
      <c r="DM36" s="14">
        <v>2.0408163265306123E-4</v>
      </c>
      <c r="DN36" s="15">
        <v>2.0708221163802029E-4</v>
      </c>
      <c r="DO36" s="15">
        <v>1.8709073900841907E-4</v>
      </c>
      <c r="DP36" s="15">
        <v>1.8889308651303362E-4</v>
      </c>
      <c r="DQ36" s="15">
        <v>1.8889308651303362E-4</v>
      </c>
      <c r="DR36" s="15">
        <v>1.988862370723946E-4</v>
      </c>
      <c r="DS36" s="15">
        <v>1.656726308813784E-4</v>
      </c>
      <c r="DT36" s="15">
        <v>1.9018638265500191E-4</v>
      </c>
      <c r="DU36" s="15">
        <v>1.8835938971557733E-4</v>
      </c>
      <c r="DV36" s="15">
        <v>1.9083969465648855E-4</v>
      </c>
      <c r="DW36" s="15">
        <v>1.8284878405558602E-4</v>
      </c>
      <c r="DX36" s="15">
        <v>1.8601190476190475E-4</v>
      </c>
      <c r="DY36" s="15">
        <v>1.8271514708569341E-4</v>
      </c>
      <c r="DZ36" s="15">
        <v>1.8001800180018001E-4</v>
      </c>
      <c r="EA36" s="15">
        <v>1.8656716417910448E-4</v>
      </c>
      <c r="EB36" s="15">
        <v>1.7953321364452425E-4</v>
      </c>
      <c r="EC36" s="16">
        <v>1.9650225977598743E-4</v>
      </c>
      <c r="ED36" s="14">
        <v>4.7311149660936763E-4</v>
      </c>
      <c r="EE36" s="16">
        <v>3.755868544600939E-4</v>
      </c>
      <c r="EF36" s="14">
        <v>2.7808676307007786E-4</v>
      </c>
      <c r="EG36" s="16">
        <v>3.3200531208499334E-4</v>
      </c>
      <c r="EH36" s="14">
        <v>0</v>
      </c>
      <c r="EI36" s="16">
        <v>0</v>
      </c>
      <c r="EJ36" s="5">
        <v>2.1939447125932427E-4</v>
      </c>
      <c r="EK36" s="14">
        <v>0</v>
      </c>
      <c r="EL36" s="15">
        <v>0</v>
      </c>
      <c r="EM36" s="16">
        <v>0</v>
      </c>
      <c r="EN36" s="14">
        <v>0</v>
      </c>
      <c r="EO36" s="15">
        <v>0</v>
      </c>
      <c r="EP36" s="15">
        <v>0</v>
      </c>
      <c r="EQ36" s="15">
        <v>0</v>
      </c>
      <c r="ER36" s="15">
        <v>0</v>
      </c>
      <c r="ES36" s="16">
        <v>0</v>
      </c>
      <c r="ET36" s="5">
        <v>0</v>
      </c>
      <c r="EU36" s="5">
        <v>4.0436716538617062E-4</v>
      </c>
      <c r="EV36" s="5">
        <v>2.9550827423167848E-4</v>
      </c>
      <c r="EW36" s="14">
        <v>0</v>
      </c>
      <c r="EX36" s="16">
        <v>0</v>
      </c>
      <c r="EY36" s="14">
        <v>5.5340343110127279E-4</v>
      </c>
      <c r="EZ36" s="16">
        <v>5.6242969628796406E-4</v>
      </c>
      <c r="FA36" s="14">
        <v>0</v>
      </c>
      <c r="FB36" s="15">
        <v>0</v>
      </c>
      <c r="FC36" s="15">
        <v>0</v>
      </c>
      <c r="FD36" s="15">
        <v>0</v>
      </c>
      <c r="FE36" s="15">
        <v>0</v>
      </c>
      <c r="FF36" s="15">
        <v>0</v>
      </c>
      <c r="FG36" s="15">
        <v>0</v>
      </c>
      <c r="FH36" s="15">
        <v>0</v>
      </c>
      <c r="FI36" s="15">
        <v>0</v>
      </c>
      <c r="FJ36" s="16">
        <v>0</v>
      </c>
      <c r="FK36" s="14">
        <v>0</v>
      </c>
      <c r="FL36" s="15">
        <v>0</v>
      </c>
      <c r="FM36" s="16">
        <v>0</v>
      </c>
      <c r="FN36" s="5">
        <v>0</v>
      </c>
      <c r="FO36">
        <v>0</v>
      </c>
      <c r="FP36" s="14">
        <v>2.3860653781913624E-4</v>
      </c>
      <c r="FQ36" s="15">
        <v>2.3781212841854935E-4</v>
      </c>
      <c r="FR36" s="15">
        <v>0</v>
      </c>
      <c r="FS36" s="15">
        <v>0</v>
      </c>
      <c r="FT36" s="15">
        <v>2.1602937999567941E-4</v>
      </c>
      <c r="FU36" s="15">
        <v>1.9630938358853554E-4</v>
      </c>
      <c r="FV36" s="16">
        <v>2.173913043478261E-4</v>
      </c>
      <c r="FW36" s="14">
        <v>0</v>
      </c>
      <c r="FX36" s="15">
        <v>0</v>
      </c>
      <c r="FY36" s="15">
        <v>0</v>
      </c>
      <c r="FZ36" s="15">
        <v>0</v>
      </c>
      <c r="GA36" s="15">
        <v>0</v>
      </c>
      <c r="GB36" s="15">
        <v>0</v>
      </c>
      <c r="GC36" s="15">
        <v>0</v>
      </c>
      <c r="GD36" s="15">
        <v>0</v>
      </c>
      <c r="GE36" s="15">
        <v>0</v>
      </c>
      <c r="GF36" s="16">
        <v>0</v>
      </c>
      <c r="GG36" s="14">
        <v>0</v>
      </c>
      <c r="GH36" s="15">
        <v>0</v>
      </c>
      <c r="GI36" s="15">
        <v>0</v>
      </c>
      <c r="GJ36" s="15">
        <v>0</v>
      </c>
      <c r="GK36" s="15">
        <v>0</v>
      </c>
      <c r="GL36" s="15">
        <v>0</v>
      </c>
      <c r="GM36" s="16">
        <v>0</v>
      </c>
      <c r="GN36" s="14">
        <v>0</v>
      </c>
      <c r="GO36" s="16">
        <v>0</v>
      </c>
      <c r="GP36" s="5">
        <v>0</v>
      </c>
      <c r="GQ36" s="14">
        <v>0</v>
      </c>
      <c r="GR36" s="16">
        <v>0</v>
      </c>
      <c r="GS36" s="14">
        <v>2.4691358024691359E-4</v>
      </c>
      <c r="GT36" s="15">
        <v>2.4691358024691359E-4</v>
      </c>
      <c r="GU36" s="15">
        <v>2.4857071836937607E-4</v>
      </c>
      <c r="GV36" s="15">
        <v>2.1602937999567941E-4</v>
      </c>
      <c r="GW36" s="15">
        <v>2.3843586075345731E-4</v>
      </c>
      <c r="GX36" s="15">
        <v>1.9665683382497542E-4</v>
      </c>
      <c r="GY36" s="15">
        <v>2.5012506253126561E-4</v>
      </c>
      <c r="GZ36" s="15">
        <v>2.6413100898045432E-4</v>
      </c>
      <c r="HA36" s="15">
        <v>2.2603978300180831E-4</v>
      </c>
      <c r="HB36" s="15">
        <v>0</v>
      </c>
      <c r="HC36" s="16">
        <v>2.4378352023403217E-4</v>
      </c>
      <c r="HD36" s="14">
        <v>2.2461814914645105E-4</v>
      </c>
      <c r="HE36" s="16">
        <v>2.3730422401518748E-4</v>
      </c>
      <c r="HF36" s="14">
        <v>0</v>
      </c>
      <c r="HG36" s="15">
        <v>0</v>
      </c>
      <c r="HH36" s="16">
        <v>0</v>
      </c>
      <c r="HI36" s="14">
        <v>0</v>
      </c>
      <c r="HJ36" s="16">
        <v>3.3932813030200206E-4</v>
      </c>
      <c r="HK36" s="5">
        <v>4.050222762251924E-4</v>
      </c>
      <c r="HL36" s="5">
        <v>0</v>
      </c>
      <c r="HM36">
        <f>AVERAGE(C36:HL36)</f>
        <v>9.327770796990569E-5</v>
      </c>
    </row>
    <row r="37" spans="1:221" x14ac:dyDescent="0.2">
      <c r="A37" s="2" t="s">
        <v>164</v>
      </c>
      <c r="B37" s="2" t="s">
        <v>67</v>
      </c>
      <c r="C37" s="14">
        <v>0</v>
      </c>
      <c r="D37" s="15">
        <v>0</v>
      </c>
      <c r="E37" s="16">
        <v>0</v>
      </c>
      <c r="F37" s="14">
        <v>0</v>
      </c>
      <c r="G37" s="16">
        <v>0</v>
      </c>
      <c r="H37" s="14">
        <v>0</v>
      </c>
      <c r="I37" s="15">
        <v>0</v>
      </c>
      <c r="J37" s="15">
        <v>0</v>
      </c>
      <c r="K37" s="15">
        <v>0</v>
      </c>
      <c r="L37" s="15">
        <v>0</v>
      </c>
      <c r="M37" s="16">
        <v>0</v>
      </c>
      <c r="N37" s="14">
        <v>0</v>
      </c>
      <c r="O37" s="15">
        <v>0</v>
      </c>
      <c r="P37" s="15">
        <v>0</v>
      </c>
      <c r="Q37" s="16">
        <v>0</v>
      </c>
      <c r="R37" s="14">
        <v>0</v>
      </c>
      <c r="S37" s="16">
        <v>0</v>
      </c>
      <c r="T37" s="14">
        <v>0</v>
      </c>
      <c r="U37" s="15">
        <v>0</v>
      </c>
      <c r="V37" s="15">
        <v>0</v>
      </c>
      <c r="W37" s="15">
        <v>0</v>
      </c>
      <c r="X37" s="16">
        <v>0</v>
      </c>
      <c r="Y37" s="14">
        <v>0</v>
      </c>
      <c r="Z37" s="15">
        <v>0</v>
      </c>
      <c r="AA37" s="15">
        <v>0</v>
      </c>
      <c r="AB37" s="15">
        <v>0</v>
      </c>
      <c r="AC37" s="16">
        <v>0</v>
      </c>
      <c r="AD37" s="14">
        <v>0</v>
      </c>
      <c r="AE37" s="16">
        <v>0</v>
      </c>
      <c r="AF37" s="14">
        <v>0</v>
      </c>
      <c r="AG37" s="15">
        <v>0</v>
      </c>
      <c r="AH37" s="15">
        <v>0</v>
      </c>
      <c r="AI37" s="16">
        <v>0</v>
      </c>
      <c r="AJ37" s="14">
        <v>0</v>
      </c>
      <c r="AK37" s="15">
        <v>0</v>
      </c>
      <c r="AL37" s="15">
        <v>0</v>
      </c>
      <c r="AM37" s="15">
        <v>0</v>
      </c>
      <c r="AN37" s="15">
        <v>0</v>
      </c>
      <c r="AO37" s="15">
        <v>0</v>
      </c>
      <c r="AP37" s="15">
        <v>0</v>
      </c>
      <c r="AQ37" s="15">
        <v>0</v>
      </c>
      <c r="AR37" s="15">
        <v>0</v>
      </c>
      <c r="AS37" s="16">
        <v>0</v>
      </c>
      <c r="AT37" s="14">
        <v>0</v>
      </c>
      <c r="AU37" s="15">
        <v>0</v>
      </c>
      <c r="AV37" s="15">
        <v>0</v>
      </c>
      <c r="AW37" s="15">
        <v>0</v>
      </c>
      <c r="AX37" s="16">
        <v>0</v>
      </c>
      <c r="AY37" s="14">
        <v>0</v>
      </c>
      <c r="AZ37" s="15">
        <v>0</v>
      </c>
      <c r="BA37" s="15">
        <v>0</v>
      </c>
      <c r="BB37" s="15">
        <v>0</v>
      </c>
      <c r="BC37" s="15">
        <v>0</v>
      </c>
      <c r="BD37" s="15">
        <v>0</v>
      </c>
      <c r="BE37" s="15">
        <v>0</v>
      </c>
      <c r="BF37" s="15">
        <v>0</v>
      </c>
      <c r="BG37" s="15">
        <v>0</v>
      </c>
      <c r="BH37" s="16">
        <v>0</v>
      </c>
      <c r="BI37" s="14">
        <v>0</v>
      </c>
      <c r="BJ37" s="15">
        <v>0</v>
      </c>
      <c r="BK37" s="15">
        <v>0</v>
      </c>
      <c r="BL37" s="15">
        <v>0</v>
      </c>
      <c r="BM37" s="15">
        <v>0</v>
      </c>
      <c r="BN37" s="16">
        <v>0</v>
      </c>
      <c r="BO37" s="14">
        <v>0</v>
      </c>
      <c r="BP37" s="15">
        <v>0</v>
      </c>
      <c r="BQ37" s="16">
        <v>0</v>
      </c>
      <c r="BR37" s="14">
        <v>0</v>
      </c>
      <c r="BS37" s="15">
        <v>0</v>
      </c>
      <c r="BT37" s="15">
        <v>0</v>
      </c>
      <c r="BU37" s="16">
        <v>0</v>
      </c>
      <c r="BV37" s="14">
        <v>0</v>
      </c>
      <c r="BW37" s="16">
        <v>0</v>
      </c>
      <c r="BX37">
        <v>0</v>
      </c>
      <c r="BY37" s="14">
        <v>0</v>
      </c>
      <c r="BZ37" s="15">
        <v>0</v>
      </c>
      <c r="CA37" s="15">
        <v>0</v>
      </c>
      <c r="CB37" s="16">
        <v>0</v>
      </c>
      <c r="CC37" s="14">
        <v>0</v>
      </c>
      <c r="CD37" s="15">
        <v>0</v>
      </c>
      <c r="CE37" s="15">
        <v>0</v>
      </c>
      <c r="CF37" s="15">
        <v>0</v>
      </c>
      <c r="CG37" s="15">
        <v>0</v>
      </c>
      <c r="CH37" s="15">
        <v>0</v>
      </c>
      <c r="CI37" s="15">
        <v>0</v>
      </c>
      <c r="CJ37" s="15">
        <v>0</v>
      </c>
      <c r="CK37" s="15">
        <v>0</v>
      </c>
      <c r="CL37" s="15">
        <v>0</v>
      </c>
      <c r="CM37" s="15">
        <v>0</v>
      </c>
      <c r="CN37" s="15">
        <v>0</v>
      </c>
      <c r="CO37" s="15">
        <v>0</v>
      </c>
      <c r="CP37" s="16">
        <v>0</v>
      </c>
      <c r="CQ37" s="14">
        <v>0</v>
      </c>
      <c r="CR37" s="15">
        <v>0</v>
      </c>
      <c r="CS37" s="15">
        <v>0</v>
      </c>
      <c r="CT37" s="15">
        <v>0</v>
      </c>
      <c r="CU37" s="15">
        <v>0</v>
      </c>
      <c r="CV37" s="16">
        <v>0</v>
      </c>
      <c r="CW37" s="5">
        <v>0</v>
      </c>
      <c r="CX37" s="14">
        <v>0</v>
      </c>
      <c r="CY37" s="16">
        <v>0</v>
      </c>
      <c r="CZ37" s="14">
        <v>0</v>
      </c>
      <c r="DA37" s="16">
        <v>0</v>
      </c>
      <c r="DB37" s="14">
        <v>0</v>
      </c>
      <c r="DC37" s="15">
        <v>0</v>
      </c>
      <c r="DD37" s="15">
        <v>0</v>
      </c>
      <c r="DE37" s="15">
        <v>0</v>
      </c>
      <c r="DF37" s="15">
        <v>0</v>
      </c>
      <c r="DG37" s="16">
        <v>0</v>
      </c>
      <c r="DH37" s="14">
        <v>0</v>
      </c>
      <c r="DI37" s="15">
        <v>0</v>
      </c>
      <c r="DJ37" s="16">
        <v>0</v>
      </c>
      <c r="DK37" s="14">
        <v>0</v>
      </c>
      <c r="DL37" s="16">
        <v>0</v>
      </c>
      <c r="DM37" s="14">
        <v>8.1632653061224493E-4</v>
      </c>
      <c r="DN37" s="15">
        <v>8.2832884655208118E-4</v>
      </c>
      <c r="DO37" s="15">
        <v>7.483629560336763E-4</v>
      </c>
      <c r="DP37" s="15">
        <v>5.6667925953910088E-4</v>
      </c>
      <c r="DQ37" s="15">
        <v>5.6667925953910088E-4</v>
      </c>
      <c r="DR37" s="15">
        <v>7.955449482895784E-4</v>
      </c>
      <c r="DS37" s="15">
        <v>6.6269052352551359E-4</v>
      </c>
      <c r="DT37" s="15">
        <v>7.6074553062000763E-4</v>
      </c>
      <c r="DU37" s="15">
        <v>7.5343755886230932E-4</v>
      </c>
      <c r="DV37" s="15">
        <v>7.6335877862595419E-4</v>
      </c>
      <c r="DW37" s="15">
        <v>5.4854635216675812E-4</v>
      </c>
      <c r="DX37" s="15">
        <v>7.4404761904761901E-4</v>
      </c>
      <c r="DY37" s="15">
        <v>7.3086058834277365E-4</v>
      </c>
      <c r="DZ37" s="15">
        <v>5.4005400540054003E-4</v>
      </c>
      <c r="EA37" s="15">
        <v>5.5970149253731347E-4</v>
      </c>
      <c r="EB37" s="15">
        <v>7.18132854578097E-4</v>
      </c>
      <c r="EC37" s="16">
        <v>7.8600903910394974E-4</v>
      </c>
      <c r="ED37" s="14">
        <v>0</v>
      </c>
      <c r="EE37" s="16">
        <v>0</v>
      </c>
      <c r="EF37" s="14">
        <v>0</v>
      </c>
      <c r="EG37" s="16">
        <v>0</v>
      </c>
      <c r="EH37" s="14">
        <v>0</v>
      </c>
      <c r="EI37" s="16">
        <v>0</v>
      </c>
      <c r="EJ37" s="5">
        <v>0</v>
      </c>
      <c r="EK37" s="14">
        <v>0</v>
      </c>
      <c r="EL37" s="15">
        <v>0</v>
      </c>
      <c r="EM37" s="16">
        <v>0</v>
      </c>
      <c r="EN37" s="14">
        <v>0</v>
      </c>
      <c r="EO37" s="15">
        <v>0</v>
      </c>
      <c r="EP37" s="15">
        <v>0</v>
      </c>
      <c r="EQ37" s="15">
        <v>0</v>
      </c>
      <c r="ER37" s="15">
        <v>0</v>
      </c>
      <c r="ES37" s="16">
        <v>0</v>
      </c>
      <c r="ET37" s="5">
        <v>0</v>
      </c>
      <c r="EU37" s="5">
        <v>0</v>
      </c>
      <c r="EV37" s="5">
        <v>5.9101654846335696E-4</v>
      </c>
      <c r="EW37" s="14">
        <v>0</v>
      </c>
      <c r="EX37" s="16">
        <v>0</v>
      </c>
      <c r="EY37" s="14">
        <v>0</v>
      </c>
      <c r="EZ37" s="16">
        <v>0</v>
      </c>
      <c r="FA37" s="14">
        <v>0</v>
      </c>
      <c r="FB37" s="15">
        <v>0</v>
      </c>
      <c r="FC37" s="15">
        <v>0</v>
      </c>
      <c r="FD37" s="15">
        <v>0</v>
      </c>
      <c r="FE37" s="15">
        <v>0</v>
      </c>
      <c r="FF37" s="15">
        <v>0</v>
      </c>
      <c r="FG37" s="15">
        <v>0</v>
      </c>
      <c r="FH37" s="15">
        <v>0</v>
      </c>
      <c r="FI37" s="15">
        <v>0</v>
      </c>
      <c r="FJ37" s="16">
        <v>0</v>
      </c>
      <c r="FK37" s="14">
        <v>0</v>
      </c>
      <c r="FL37" s="15">
        <v>0</v>
      </c>
      <c r="FM37" s="16">
        <v>0</v>
      </c>
      <c r="FN37" s="5">
        <v>7.9766019675618183E-4</v>
      </c>
      <c r="FO37">
        <v>0</v>
      </c>
      <c r="FP37" s="14">
        <v>0</v>
      </c>
      <c r="FQ37" s="15">
        <v>0</v>
      </c>
      <c r="FR37" s="15">
        <v>0</v>
      </c>
      <c r="FS37" s="15">
        <v>0</v>
      </c>
      <c r="FT37" s="15">
        <v>0</v>
      </c>
      <c r="FU37" s="15">
        <v>0</v>
      </c>
      <c r="FV37" s="16">
        <v>0</v>
      </c>
      <c r="FW37" s="14">
        <v>0</v>
      </c>
      <c r="FX37" s="15">
        <v>0</v>
      </c>
      <c r="FY37" s="15">
        <v>0</v>
      </c>
      <c r="FZ37" s="15">
        <v>0</v>
      </c>
      <c r="GA37" s="15">
        <v>0</v>
      </c>
      <c r="GB37" s="15">
        <v>0</v>
      </c>
      <c r="GC37" s="15">
        <v>0</v>
      </c>
      <c r="GD37" s="15">
        <v>0</v>
      </c>
      <c r="GE37" s="15">
        <v>0</v>
      </c>
      <c r="GF37" s="16">
        <v>0</v>
      </c>
      <c r="GG37" s="14">
        <v>0</v>
      </c>
      <c r="GH37" s="15">
        <v>0</v>
      </c>
      <c r="GI37" s="15">
        <v>0</v>
      </c>
      <c r="GJ37" s="15">
        <v>0</v>
      </c>
      <c r="GK37" s="15">
        <v>0</v>
      </c>
      <c r="GL37" s="15">
        <v>0</v>
      </c>
      <c r="GM37" s="16">
        <v>0</v>
      </c>
      <c r="GN37" s="14">
        <v>0</v>
      </c>
      <c r="GO37" s="16">
        <v>0</v>
      </c>
      <c r="GP37" s="5">
        <v>0</v>
      </c>
      <c r="GQ37" s="14">
        <v>0</v>
      </c>
      <c r="GR37" s="16">
        <v>0</v>
      </c>
      <c r="GS37" s="14">
        <v>4.9382716049382717E-4</v>
      </c>
      <c r="GT37" s="15">
        <v>4.9382716049382717E-4</v>
      </c>
      <c r="GU37" s="15">
        <v>4.9714143673875214E-4</v>
      </c>
      <c r="GV37" s="15">
        <v>4.3205875999135883E-4</v>
      </c>
      <c r="GW37" s="15">
        <v>4.7687172150691462E-4</v>
      </c>
      <c r="GX37" s="15">
        <v>3.9331366764995085E-4</v>
      </c>
      <c r="GY37" s="15">
        <v>5.0025012506253123E-4</v>
      </c>
      <c r="GZ37" s="15">
        <v>5.2826201796090863E-4</v>
      </c>
      <c r="HA37" s="15">
        <v>6.7811934900542496E-4</v>
      </c>
      <c r="HB37" s="15">
        <v>5.4809536859413543E-4</v>
      </c>
      <c r="HC37" s="16">
        <v>4.8756704046806434E-4</v>
      </c>
      <c r="HD37" s="14">
        <v>6.7385444743935314E-4</v>
      </c>
      <c r="HE37" s="16">
        <v>7.1191267204556241E-4</v>
      </c>
      <c r="HF37" s="14">
        <v>0</v>
      </c>
      <c r="HG37" s="15">
        <v>0</v>
      </c>
      <c r="HH37" s="16">
        <v>0</v>
      </c>
      <c r="HI37" s="14">
        <v>0</v>
      </c>
      <c r="HJ37" s="16">
        <v>0</v>
      </c>
      <c r="HK37" s="5">
        <v>0</v>
      </c>
      <c r="HL37" s="5">
        <v>0</v>
      </c>
      <c r="HM37">
        <f>AVERAGE(C37:HL37)</f>
        <v>9.2629742275443907E-5</v>
      </c>
    </row>
    <row r="38" spans="1:221" x14ac:dyDescent="0.2">
      <c r="A38" s="2" t="s">
        <v>233</v>
      </c>
      <c r="B38" s="2" t="s">
        <v>69</v>
      </c>
      <c r="C38" s="14">
        <v>3.9184952978056425E-4</v>
      </c>
      <c r="D38" s="15">
        <v>3.4831069313827936E-4</v>
      </c>
      <c r="E38" s="16">
        <v>4.1152263374485596E-4</v>
      </c>
      <c r="F38" s="14">
        <v>0</v>
      </c>
      <c r="G38" s="16">
        <v>0</v>
      </c>
      <c r="H38" s="14">
        <v>0</v>
      </c>
      <c r="I38" s="15">
        <v>0</v>
      </c>
      <c r="J38" s="15">
        <v>0</v>
      </c>
      <c r="K38" s="15">
        <v>0</v>
      </c>
      <c r="L38" s="15">
        <v>0</v>
      </c>
      <c r="M38" s="16">
        <v>0</v>
      </c>
      <c r="N38" s="14">
        <v>0</v>
      </c>
      <c r="O38" s="15">
        <v>0</v>
      </c>
      <c r="P38" s="15">
        <v>0</v>
      </c>
      <c r="Q38" s="16">
        <v>0</v>
      </c>
      <c r="R38" s="14">
        <v>5.9171597633136095E-4</v>
      </c>
      <c r="S38" s="16">
        <v>4.1928721174004191E-4</v>
      </c>
      <c r="T38" s="14">
        <v>2.6932399676811203E-4</v>
      </c>
      <c r="U38" s="15">
        <v>2.6392187912377939E-4</v>
      </c>
      <c r="V38" s="15">
        <v>2.5680534155110427E-4</v>
      </c>
      <c r="W38" s="15">
        <v>3.5323207347227127E-4</v>
      </c>
      <c r="X38" s="16">
        <v>2.6702269692923899E-4</v>
      </c>
      <c r="Y38" s="14">
        <v>0</v>
      </c>
      <c r="Z38" s="15">
        <v>0</v>
      </c>
      <c r="AA38" s="15">
        <v>0</v>
      </c>
      <c r="AB38" s="15">
        <v>0</v>
      </c>
      <c r="AC38" s="16">
        <v>0</v>
      </c>
      <c r="AD38" s="14">
        <v>0</v>
      </c>
      <c r="AE38" s="16">
        <v>0</v>
      </c>
      <c r="AF38" s="14">
        <v>0</v>
      </c>
      <c r="AG38" s="15">
        <v>0</v>
      </c>
      <c r="AH38" s="15">
        <v>0</v>
      </c>
      <c r="AI38" s="16">
        <v>0</v>
      </c>
      <c r="AJ38" s="14">
        <v>0</v>
      </c>
      <c r="AK38" s="15">
        <v>0</v>
      </c>
      <c r="AL38" s="15">
        <v>0</v>
      </c>
      <c r="AM38" s="15">
        <v>0</v>
      </c>
      <c r="AN38" s="15">
        <v>0</v>
      </c>
      <c r="AO38" s="15">
        <v>0</v>
      </c>
      <c r="AP38" s="15">
        <v>0</v>
      </c>
      <c r="AQ38" s="15">
        <v>0</v>
      </c>
      <c r="AR38" s="15">
        <v>0</v>
      </c>
      <c r="AS38" s="16">
        <v>0</v>
      </c>
      <c r="AT38" s="14">
        <v>0</v>
      </c>
      <c r="AU38" s="15">
        <v>0</v>
      </c>
      <c r="AV38" s="15">
        <v>0</v>
      </c>
      <c r="AW38" s="15">
        <v>0</v>
      </c>
      <c r="AX38" s="16">
        <v>0</v>
      </c>
      <c r="AY38" s="14">
        <v>0</v>
      </c>
      <c r="AZ38" s="15">
        <v>0</v>
      </c>
      <c r="BA38" s="15">
        <v>0</v>
      </c>
      <c r="BB38" s="15">
        <v>0</v>
      </c>
      <c r="BC38" s="15">
        <v>0</v>
      </c>
      <c r="BD38" s="15">
        <v>0</v>
      </c>
      <c r="BE38" s="15">
        <v>0</v>
      </c>
      <c r="BF38" s="15">
        <v>0</v>
      </c>
      <c r="BG38" s="15">
        <v>0</v>
      </c>
      <c r="BH38" s="16">
        <v>0</v>
      </c>
      <c r="BI38" s="14">
        <v>0</v>
      </c>
      <c r="BJ38" s="15">
        <v>0</v>
      </c>
      <c r="BK38" s="15">
        <v>0</v>
      </c>
      <c r="BL38" s="15">
        <v>0</v>
      </c>
      <c r="BM38" s="15">
        <v>0</v>
      </c>
      <c r="BN38" s="16">
        <v>0</v>
      </c>
      <c r="BO38" s="14">
        <v>0</v>
      </c>
      <c r="BP38" s="15">
        <v>0</v>
      </c>
      <c r="BQ38" s="16">
        <v>0</v>
      </c>
      <c r="BR38" s="14">
        <v>0</v>
      </c>
      <c r="BS38" s="15">
        <v>0</v>
      </c>
      <c r="BT38" s="15">
        <v>0</v>
      </c>
      <c r="BU38" s="16">
        <v>0</v>
      </c>
      <c r="BV38" s="14">
        <v>0</v>
      </c>
      <c r="BW38" s="16">
        <v>0</v>
      </c>
      <c r="BX38">
        <v>0</v>
      </c>
      <c r="BY38" s="14">
        <v>0</v>
      </c>
      <c r="BZ38" s="15">
        <v>0</v>
      </c>
      <c r="CA38" s="15">
        <v>0</v>
      </c>
      <c r="CB38" s="16">
        <v>0</v>
      </c>
      <c r="CC38" s="14">
        <v>5.1466803911477102E-4</v>
      </c>
      <c r="CD38" s="15">
        <v>4.8426150121065375E-4</v>
      </c>
      <c r="CE38" s="15">
        <v>4.8685491723466409E-4</v>
      </c>
      <c r="CF38" s="15">
        <v>5.2798310454065466E-4</v>
      </c>
      <c r="CG38" s="15">
        <v>5.3475935828877007E-4</v>
      </c>
      <c r="CH38" s="15">
        <v>5.5617352614015572E-4</v>
      </c>
      <c r="CI38" s="15">
        <v>5.2301255230125519E-4</v>
      </c>
      <c r="CJ38" s="15">
        <v>4.8473097430925838E-4</v>
      </c>
      <c r="CK38" s="15">
        <v>4.8169556840077071E-4</v>
      </c>
      <c r="CL38" s="15">
        <v>4.8146364949446316E-4</v>
      </c>
      <c r="CM38" s="15">
        <v>5.0632911392405066E-4</v>
      </c>
      <c r="CN38" s="15">
        <v>4.9407114624505926E-4</v>
      </c>
      <c r="CO38" s="15">
        <v>4.6882325363338024E-4</v>
      </c>
      <c r="CP38" s="16">
        <v>5.4436581382689172E-4</v>
      </c>
      <c r="CQ38" s="14">
        <v>4.7551117451260106E-4</v>
      </c>
      <c r="CR38" s="15">
        <v>4.9975012493753122E-4</v>
      </c>
      <c r="CS38" s="15">
        <v>4.6168051708217911E-4</v>
      </c>
      <c r="CT38" s="15">
        <v>5.7240984544934168E-4</v>
      </c>
      <c r="CU38" s="15">
        <v>1.021972406745018E-3</v>
      </c>
      <c r="CV38" s="16">
        <v>5.2410901467505244E-4</v>
      </c>
      <c r="CW38" s="5">
        <v>0</v>
      </c>
      <c r="CX38" s="14">
        <v>0</v>
      </c>
      <c r="CY38" s="16">
        <v>0</v>
      </c>
      <c r="CZ38" s="14">
        <v>0</v>
      </c>
      <c r="DA38" s="16">
        <v>0</v>
      </c>
      <c r="DB38" s="14">
        <v>0</v>
      </c>
      <c r="DC38" s="15">
        <v>0</v>
      </c>
      <c r="DD38" s="15">
        <v>0</v>
      </c>
      <c r="DE38" s="15">
        <v>0</v>
      </c>
      <c r="DF38" s="15">
        <v>0</v>
      </c>
      <c r="DG38" s="16">
        <v>0</v>
      </c>
      <c r="DH38" s="14">
        <v>0</v>
      </c>
      <c r="DI38" s="15">
        <v>0</v>
      </c>
      <c r="DJ38" s="16">
        <v>0</v>
      </c>
      <c r="DK38" s="14">
        <v>0</v>
      </c>
      <c r="DL38" s="16">
        <v>0</v>
      </c>
      <c r="DM38" s="14">
        <v>0</v>
      </c>
      <c r="DN38" s="15">
        <v>0</v>
      </c>
      <c r="DO38" s="15">
        <v>0</v>
      </c>
      <c r="DP38" s="15">
        <v>0</v>
      </c>
      <c r="DQ38" s="15">
        <v>0</v>
      </c>
      <c r="DR38" s="15">
        <v>0</v>
      </c>
      <c r="DS38" s="15">
        <v>1.656726308813784E-4</v>
      </c>
      <c r="DT38" s="15">
        <v>0</v>
      </c>
      <c r="DU38" s="15">
        <v>0</v>
      </c>
      <c r="DV38" s="15">
        <v>0</v>
      </c>
      <c r="DW38" s="15">
        <v>0</v>
      </c>
      <c r="DX38" s="15">
        <v>1.8601190476190475E-4</v>
      </c>
      <c r="DY38" s="15">
        <v>0</v>
      </c>
      <c r="DZ38" s="15">
        <v>1.8001800180018001E-4</v>
      </c>
      <c r="EA38" s="15">
        <v>0</v>
      </c>
      <c r="EB38" s="15">
        <v>0</v>
      </c>
      <c r="EC38" s="16">
        <v>0</v>
      </c>
      <c r="ED38" s="14">
        <v>1.5770383220312253E-4</v>
      </c>
      <c r="EE38" s="16">
        <v>1.8779342723004695E-4</v>
      </c>
      <c r="EF38" s="14">
        <v>2.7808676307007786E-4</v>
      </c>
      <c r="EG38" s="16">
        <v>3.3200531208499334E-4</v>
      </c>
      <c r="EH38" s="14">
        <v>2.821670428893905E-4</v>
      </c>
      <c r="EI38" s="16">
        <v>2.3889154323936931E-4</v>
      </c>
      <c r="EJ38" s="5">
        <v>2.1939447125932427E-4</v>
      </c>
      <c r="EK38" s="14">
        <v>0</v>
      </c>
      <c r="EL38" s="15">
        <v>0</v>
      </c>
      <c r="EM38" s="16">
        <v>0</v>
      </c>
      <c r="EN38" s="14">
        <v>0</v>
      </c>
      <c r="EO38" s="15">
        <v>0</v>
      </c>
      <c r="EP38" s="15">
        <v>0</v>
      </c>
      <c r="EQ38" s="15">
        <v>0</v>
      </c>
      <c r="ER38" s="15">
        <v>0</v>
      </c>
      <c r="ES38" s="16">
        <v>0</v>
      </c>
      <c r="ET38" s="5">
        <v>0</v>
      </c>
      <c r="EU38" s="5">
        <v>4.0436716538617062E-4</v>
      </c>
      <c r="EV38" s="5">
        <v>0</v>
      </c>
      <c r="EW38" s="14">
        <v>0</v>
      </c>
      <c r="EX38" s="16">
        <v>0</v>
      </c>
      <c r="EY38" s="14">
        <v>0</v>
      </c>
      <c r="EZ38" s="16">
        <v>0</v>
      </c>
      <c r="FA38" s="14">
        <v>0</v>
      </c>
      <c r="FB38" s="15">
        <v>0</v>
      </c>
      <c r="FC38" s="15">
        <v>0</v>
      </c>
      <c r="FD38" s="15">
        <v>0</v>
      </c>
      <c r="FE38" s="15">
        <v>0</v>
      </c>
      <c r="FF38" s="15">
        <v>0</v>
      </c>
      <c r="FG38" s="15">
        <v>0</v>
      </c>
      <c r="FH38" s="15">
        <v>0</v>
      </c>
      <c r="FI38" s="15">
        <v>0</v>
      </c>
      <c r="FJ38" s="16">
        <v>0</v>
      </c>
      <c r="FK38" s="14">
        <v>0</v>
      </c>
      <c r="FL38" s="15">
        <v>0</v>
      </c>
      <c r="FM38" s="16">
        <v>0</v>
      </c>
      <c r="FN38" s="5">
        <v>0</v>
      </c>
      <c r="FO38">
        <v>0</v>
      </c>
      <c r="FP38" s="14">
        <v>0</v>
      </c>
      <c r="FQ38" s="15">
        <v>0</v>
      </c>
      <c r="FR38" s="15">
        <v>0</v>
      </c>
      <c r="FS38" s="15">
        <v>0</v>
      </c>
      <c r="FT38" s="15">
        <v>0</v>
      </c>
      <c r="FU38" s="15">
        <v>0</v>
      </c>
      <c r="FV38" s="16">
        <v>0</v>
      </c>
      <c r="FW38" s="14">
        <v>0</v>
      </c>
      <c r="FX38" s="15">
        <v>0</v>
      </c>
      <c r="FY38" s="15">
        <v>0</v>
      </c>
      <c r="FZ38" s="15">
        <v>0</v>
      </c>
      <c r="GA38" s="15">
        <v>0</v>
      </c>
      <c r="GB38" s="15">
        <v>0</v>
      </c>
      <c r="GC38" s="15">
        <v>0</v>
      </c>
      <c r="GD38" s="15">
        <v>0</v>
      </c>
      <c r="GE38" s="15">
        <v>0</v>
      </c>
      <c r="GF38" s="16">
        <v>0</v>
      </c>
      <c r="GG38" s="14">
        <v>4.7824007651841227E-4</v>
      </c>
      <c r="GH38" s="15">
        <v>3.9001560062402497E-4</v>
      </c>
      <c r="GI38" s="15">
        <v>4.6816479400749064E-4</v>
      </c>
      <c r="GJ38" s="15">
        <v>5.1975051975051978E-4</v>
      </c>
      <c r="GK38" s="15">
        <v>4.8402710551790902E-4</v>
      </c>
      <c r="GL38" s="15">
        <v>5.0787201625190448E-4</v>
      </c>
      <c r="GM38" s="16">
        <v>4.5641259698767686E-4</v>
      </c>
      <c r="GN38" s="14">
        <v>0</v>
      </c>
      <c r="GO38" s="16">
        <v>0</v>
      </c>
      <c r="GP38" s="5">
        <v>0</v>
      </c>
      <c r="GQ38" s="14">
        <v>0</v>
      </c>
      <c r="GR38" s="16">
        <v>0</v>
      </c>
      <c r="GS38" s="14">
        <v>0</v>
      </c>
      <c r="GT38" s="15">
        <v>0</v>
      </c>
      <c r="GU38" s="15">
        <v>0</v>
      </c>
      <c r="GV38" s="15">
        <v>0</v>
      </c>
      <c r="GW38" s="15">
        <v>0</v>
      </c>
      <c r="GX38" s="15">
        <v>0</v>
      </c>
      <c r="GY38" s="15">
        <v>0</v>
      </c>
      <c r="GZ38" s="15">
        <v>0</v>
      </c>
      <c r="HA38" s="15">
        <v>0</v>
      </c>
      <c r="HB38" s="15">
        <v>0</v>
      </c>
      <c r="HC38" s="16">
        <v>0</v>
      </c>
      <c r="HD38" s="14">
        <v>0</v>
      </c>
      <c r="HE38" s="16">
        <v>0</v>
      </c>
      <c r="HF38" s="14">
        <v>0</v>
      </c>
      <c r="HG38" s="15">
        <v>0</v>
      </c>
      <c r="HH38" s="16">
        <v>0</v>
      </c>
      <c r="HI38" s="14">
        <v>0</v>
      </c>
      <c r="HJ38" s="16">
        <v>0</v>
      </c>
      <c r="HK38" s="5">
        <v>0</v>
      </c>
      <c r="HL38" s="5">
        <v>0</v>
      </c>
      <c r="HM38">
        <f>AVERAGE(C38:HL38)</f>
        <v>9.245051577573405E-5</v>
      </c>
    </row>
    <row r="39" spans="1:221" x14ac:dyDescent="0.2">
      <c r="A39" s="2" t="s">
        <v>326</v>
      </c>
      <c r="B39" s="2" t="s">
        <v>68</v>
      </c>
      <c r="C39" s="14">
        <v>0</v>
      </c>
      <c r="D39" s="15">
        <v>0</v>
      </c>
      <c r="E39" s="16">
        <v>0</v>
      </c>
      <c r="F39" s="14">
        <v>0</v>
      </c>
      <c r="G39" s="16">
        <v>0</v>
      </c>
      <c r="H39" s="14">
        <v>0</v>
      </c>
      <c r="I39" s="15">
        <v>0</v>
      </c>
      <c r="J39" s="15">
        <v>0</v>
      </c>
      <c r="K39" s="15">
        <v>0</v>
      </c>
      <c r="L39" s="15">
        <v>0</v>
      </c>
      <c r="M39" s="16">
        <v>0</v>
      </c>
      <c r="N39" s="14">
        <v>0</v>
      </c>
      <c r="O39" s="15">
        <v>0</v>
      </c>
      <c r="P39" s="15">
        <v>0</v>
      </c>
      <c r="Q39" s="16">
        <v>0</v>
      </c>
      <c r="R39" s="14">
        <v>0</v>
      </c>
      <c r="S39" s="16">
        <v>0</v>
      </c>
      <c r="T39" s="14">
        <v>0</v>
      </c>
      <c r="U39" s="15">
        <v>0</v>
      </c>
      <c r="V39" s="15">
        <v>0</v>
      </c>
      <c r="W39" s="15">
        <v>0</v>
      </c>
      <c r="X39" s="16">
        <v>0</v>
      </c>
      <c r="Y39" s="14">
        <v>0</v>
      </c>
      <c r="Z39" s="15">
        <v>0</v>
      </c>
      <c r="AA39" s="15">
        <v>0</v>
      </c>
      <c r="AB39" s="15">
        <v>0</v>
      </c>
      <c r="AC39" s="16">
        <v>0</v>
      </c>
      <c r="AD39" s="14">
        <v>0</v>
      </c>
      <c r="AE39" s="16">
        <v>0</v>
      </c>
      <c r="AF39" s="14">
        <v>0</v>
      </c>
      <c r="AG39" s="15">
        <v>0</v>
      </c>
      <c r="AH39" s="15">
        <v>0</v>
      </c>
      <c r="AI39" s="16">
        <v>0</v>
      </c>
      <c r="AJ39" s="14">
        <v>0</v>
      </c>
      <c r="AK39" s="15">
        <v>0</v>
      </c>
      <c r="AL39" s="15">
        <v>0</v>
      </c>
      <c r="AM39" s="15">
        <v>0</v>
      </c>
      <c r="AN39" s="15">
        <v>0</v>
      </c>
      <c r="AO39" s="15">
        <v>0</v>
      </c>
      <c r="AP39" s="15">
        <v>0</v>
      </c>
      <c r="AQ39" s="15">
        <v>0</v>
      </c>
      <c r="AR39" s="15">
        <v>0</v>
      </c>
      <c r="AS39" s="16">
        <v>0</v>
      </c>
      <c r="AT39" s="14">
        <v>0</v>
      </c>
      <c r="AU39" s="15">
        <v>0</v>
      </c>
      <c r="AV39" s="15">
        <v>0</v>
      </c>
      <c r="AW39" s="15">
        <v>0</v>
      </c>
      <c r="AX39" s="16">
        <v>0</v>
      </c>
      <c r="AY39" s="14">
        <v>0</v>
      </c>
      <c r="AZ39" s="15">
        <v>0</v>
      </c>
      <c r="BA39" s="15">
        <v>0</v>
      </c>
      <c r="BB39" s="15">
        <v>0</v>
      </c>
      <c r="BC39" s="15">
        <v>0</v>
      </c>
      <c r="BD39" s="15">
        <v>0</v>
      </c>
      <c r="BE39" s="15">
        <v>0</v>
      </c>
      <c r="BF39" s="15">
        <v>0</v>
      </c>
      <c r="BG39" s="15">
        <v>0</v>
      </c>
      <c r="BH39" s="16">
        <v>0</v>
      </c>
      <c r="BI39" s="14">
        <v>0</v>
      </c>
      <c r="BJ39" s="15">
        <v>0</v>
      </c>
      <c r="BK39" s="15">
        <v>0</v>
      </c>
      <c r="BL39" s="15">
        <v>0</v>
      </c>
      <c r="BM39" s="15">
        <v>0</v>
      </c>
      <c r="BN39" s="16">
        <v>0</v>
      </c>
      <c r="BO39" s="14">
        <v>9.519276534983341E-4</v>
      </c>
      <c r="BP39" s="15">
        <v>9.8619329388560163E-4</v>
      </c>
      <c r="BQ39" s="16">
        <v>9.760858955588092E-4</v>
      </c>
      <c r="BR39" s="14">
        <v>0</v>
      </c>
      <c r="BS39" s="15">
        <v>0</v>
      </c>
      <c r="BT39" s="15">
        <v>0</v>
      </c>
      <c r="BU39" s="16">
        <v>0</v>
      </c>
      <c r="BV39" s="14">
        <v>4.4603033006244426E-4</v>
      </c>
      <c r="BW39" s="16">
        <v>4.4742729306487697E-4</v>
      </c>
      <c r="BX39">
        <v>4.3572984749455336E-4</v>
      </c>
      <c r="BY39" s="14">
        <v>9.4921689606074992E-4</v>
      </c>
      <c r="BZ39" s="15">
        <v>9.225092250922509E-4</v>
      </c>
      <c r="CA39" s="15">
        <v>1.0116337885685382E-3</v>
      </c>
      <c r="CB39" s="16">
        <v>4.3878894251864854E-4</v>
      </c>
      <c r="CC39" s="14">
        <v>0</v>
      </c>
      <c r="CD39" s="15">
        <v>0</v>
      </c>
      <c r="CE39" s="15">
        <v>0</v>
      </c>
      <c r="CF39" s="15">
        <v>0</v>
      </c>
      <c r="CG39" s="15">
        <v>0</v>
      </c>
      <c r="CH39" s="15">
        <v>0</v>
      </c>
      <c r="CI39" s="15">
        <v>0</v>
      </c>
      <c r="CJ39" s="15">
        <v>0</v>
      </c>
      <c r="CK39" s="15">
        <v>0</v>
      </c>
      <c r="CL39" s="15">
        <v>0</v>
      </c>
      <c r="CM39" s="15">
        <v>0</v>
      </c>
      <c r="CN39" s="15">
        <v>0</v>
      </c>
      <c r="CO39" s="15">
        <v>0</v>
      </c>
      <c r="CP39" s="16">
        <v>0</v>
      </c>
      <c r="CQ39" s="14">
        <v>0</v>
      </c>
      <c r="CR39" s="15">
        <v>0</v>
      </c>
      <c r="CS39" s="15">
        <v>0</v>
      </c>
      <c r="CT39" s="15">
        <v>0</v>
      </c>
      <c r="CU39" s="15">
        <v>0</v>
      </c>
      <c r="CV39" s="16">
        <v>0</v>
      </c>
      <c r="CW39" s="5">
        <v>0</v>
      </c>
      <c r="CX39" s="14">
        <v>8.2884376295068376E-4</v>
      </c>
      <c r="CY39" s="16">
        <v>0</v>
      </c>
      <c r="CZ39" s="14">
        <v>3.8986354775828459E-4</v>
      </c>
      <c r="DA39" s="16">
        <v>3.9904229848363929E-4</v>
      </c>
      <c r="DB39" s="14">
        <v>0</v>
      </c>
      <c r="DC39" s="15">
        <v>0</v>
      </c>
      <c r="DD39" s="15">
        <v>0</v>
      </c>
      <c r="DE39" s="15">
        <v>0</v>
      </c>
      <c r="DF39" s="15">
        <v>0</v>
      </c>
      <c r="DG39" s="16">
        <v>0</v>
      </c>
      <c r="DH39" s="14">
        <v>8.9365504915102768E-4</v>
      </c>
      <c r="DI39" s="15">
        <v>8.9365504915102768E-4</v>
      </c>
      <c r="DJ39" s="16">
        <v>8.4961767204757861E-4</v>
      </c>
      <c r="DK39" s="14">
        <v>4.6685340802987864E-4</v>
      </c>
      <c r="DL39" s="16">
        <v>5.5202870549268563E-4</v>
      </c>
      <c r="DM39" s="14">
        <v>0</v>
      </c>
      <c r="DN39" s="15">
        <v>0</v>
      </c>
      <c r="DO39" s="15">
        <v>0</v>
      </c>
      <c r="DP39" s="15">
        <v>0</v>
      </c>
      <c r="DQ39" s="15">
        <v>0</v>
      </c>
      <c r="DR39" s="15">
        <v>0</v>
      </c>
      <c r="DS39" s="15">
        <v>0</v>
      </c>
      <c r="DT39" s="15">
        <v>0</v>
      </c>
      <c r="DU39" s="15">
        <v>0</v>
      </c>
      <c r="DV39" s="15">
        <v>1.9083969465648855E-4</v>
      </c>
      <c r="DW39" s="15">
        <v>0</v>
      </c>
      <c r="DX39" s="15">
        <v>0</v>
      </c>
      <c r="DY39" s="15">
        <v>0</v>
      </c>
      <c r="DZ39" s="15">
        <v>0</v>
      </c>
      <c r="EA39" s="15">
        <v>0</v>
      </c>
      <c r="EB39" s="15">
        <v>0</v>
      </c>
      <c r="EC39" s="16">
        <v>0</v>
      </c>
      <c r="ED39" s="14">
        <v>0</v>
      </c>
      <c r="EE39" s="16">
        <v>0</v>
      </c>
      <c r="EF39" s="14">
        <v>0</v>
      </c>
      <c r="EG39" s="16">
        <v>0</v>
      </c>
      <c r="EH39" s="14">
        <v>0</v>
      </c>
      <c r="EI39" s="16">
        <v>0</v>
      </c>
      <c r="EJ39" s="5">
        <v>0</v>
      </c>
      <c r="EK39" s="14">
        <v>0</v>
      </c>
      <c r="EL39" s="15">
        <v>0</v>
      </c>
      <c r="EM39" s="16">
        <v>0</v>
      </c>
      <c r="EN39" s="14">
        <v>0</v>
      </c>
      <c r="EO39" s="15">
        <v>0</v>
      </c>
      <c r="EP39" s="15">
        <v>0</v>
      </c>
      <c r="EQ39" s="15">
        <v>0</v>
      </c>
      <c r="ER39" s="15">
        <v>0</v>
      </c>
      <c r="ES39" s="16">
        <v>0</v>
      </c>
      <c r="ET39" s="5">
        <v>0</v>
      </c>
      <c r="EU39" s="5">
        <v>2.0218358269308531E-4</v>
      </c>
      <c r="EV39" s="5">
        <v>0</v>
      </c>
      <c r="EW39" s="14">
        <v>1.2695725772323319E-3</v>
      </c>
      <c r="EX39" s="16">
        <v>1.037344398340249E-3</v>
      </c>
      <c r="EY39" s="14">
        <v>0</v>
      </c>
      <c r="EZ39" s="16">
        <v>0</v>
      </c>
      <c r="FA39" s="14">
        <v>0</v>
      </c>
      <c r="FB39" s="15">
        <v>0</v>
      </c>
      <c r="FC39" s="15">
        <v>0</v>
      </c>
      <c r="FD39" s="15">
        <v>0</v>
      </c>
      <c r="FE39" s="15">
        <v>0</v>
      </c>
      <c r="FF39" s="15">
        <v>0</v>
      </c>
      <c r="FG39" s="15">
        <v>0</v>
      </c>
      <c r="FH39" s="15">
        <v>0</v>
      </c>
      <c r="FI39" s="15">
        <v>0</v>
      </c>
      <c r="FJ39" s="16">
        <v>0</v>
      </c>
      <c r="FK39" s="14">
        <v>0</v>
      </c>
      <c r="FL39" s="15">
        <v>0</v>
      </c>
      <c r="FM39" s="16">
        <v>0</v>
      </c>
      <c r="FN39" s="5">
        <v>2.6588673225206064E-4</v>
      </c>
      <c r="FO39">
        <v>0</v>
      </c>
      <c r="FP39" s="14">
        <v>0</v>
      </c>
      <c r="FQ39" s="15">
        <v>0</v>
      </c>
      <c r="FR39" s="15">
        <v>0</v>
      </c>
      <c r="FS39" s="15">
        <v>0</v>
      </c>
      <c r="FT39" s="15">
        <v>0</v>
      </c>
      <c r="FU39" s="15">
        <v>0</v>
      </c>
      <c r="FV39" s="16">
        <v>0</v>
      </c>
      <c r="FW39" s="14">
        <v>0</v>
      </c>
      <c r="FX39" s="15">
        <v>0</v>
      </c>
      <c r="FY39" s="15">
        <v>0</v>
      </c>
      <c r="FZ39" s="15">
        <v>0</v>
      </c>
      <c r="GA39" s="15">
        <v>0</v>
      </c>
      <c r="GB39" s="15">
        <v>0</v>
      </c>
      <c r="GC39" s="15">
        <v>0</v>
      </c>
      <c r="GD39" s="15">
        <v>0</v>
      </c>
      <c r="GE39" s="15">
        <v>0</v>
      </c>
      <c r="GF39" s="16">
        <v>0</v>
      </c>
      <c r="GG39" s="14">
        <v>0</v>
      </c>
      <c r="GH39" s="15">
        <v>0</v>
      </c>
      <c r="GI39" s="15">
        <v>0</v>
      </c>
      <c r="GJ39" s="15">
        <v>0</v>
      </c>
      <c r="GK39" s="15">
        <v>0</v>
      </c>
      <c r="GL39" s="15">
        <v>0</v>
      </c>
      <c r="GM39" s="16">
        <v>0</v>
      </c>
      <c r="GN39" s="14">
        <v>0</v>
      </c>
      <c r="GO39" s="16">
        <v>0</v>
      </c>
      <c r="GP39" s="5">
        <v>0</v>
      </c>
      <c r="GQ39" s="14">
        <v>0</v>
      </c>
      <c r="GR39" s="16">
        <v>0</v>
      </c>
      <c r="GS39" s="14">
        <v>0</v>
      </c>
      <c r="GT39" s="15">
        <v>0</v>
      </c>
      <c r="GU39" s="15">
        <v>0</v>
      </c>
      <c r="GV39" s="15">
        <v>0</v>
      </c>
      <c r="GW39" s="15">
        <v>0</v>
      </c>
      <c r="GX39" s="15">
        <v>0</v>
      </c>
      <c r="GY39" s="15">
        <v>0</v>
      </c>
      <c r="GZ39" s="15">
        <v>0</v>
      </c>
      <c r="HA39" s="15">
        <v>0</v>
      </c>
      <c r="HB39" s="15">
        <v>0</v>
      </c>
      <c r="HC39" s="16">
        <v>0</v>
      </c>
      <c r="HD39" s="14">
        <v>0</v>
      </c>
      <c r="HE39" s="16">
        <v>0</v>
      </c>
      <c r="HF39" s="14">
        <v>0</v>
      </c>
      <c r="HG39" s="15">
        <v>0</v>
      </c>
      <c r="HH39" s="16">
        <v>0</v>
      </c>
      <c r="HI39" s="14">
        <v>1.0567101091933778E-3</v>
      </c>
      <c r="HJ39" s="16">
        <v>1.0179843909060061E-3</v>
      </c>
      <c r="HK39" s="5">
        <v>1.6200891049007696E-3</v>
      </c>
      <c r="HL39" s="5">
        <v>0</v>
      </c>
      <c r="HM39">
        <f>AVERAGE(C39:HL39)</f>
        <v>8.9448225913045786E-5</v>
      </c>
    </row>
    <row r="40" spans="1:221" x14ac:dyDescent="0.2">
      <c r="A40" s="2" t="s">
        <v>291</v>
      </c>
      <c r="B40" s="2" t="s">
        <v>69</v>
      </c>
      <c r="C40" s="14">
        <v>0</v>
      </c>
      <c r="D40" s="15">
        <v>0</v>
      </c>
      <c r="E40" s="16">
        <v>0</v>
      </c>
      <c r="F40" s="14">
        <v>0</v>
      </c>
      <c r="G40" s="16">
        <v>0</v>
      </c>
      <c r="H40" s="14">
        <v>0</v>
      </c>
      <c r="I40" s="15">
        <v>2.5859839668994052E-4</v>
      </c>
      <c r="J40" s="15">
        <v>2.9824038174768865E-4</v>
      </c>
      <c r="K40" s="15">
        <v>2.9985007496251872E-4</v>
      </c>
      <c r="L40" s="15">
        <v>3.0030030030030029E-4</v>
      </c>
      <c r="M40" s="16">
        <v>3.5038542396636298E-4</v>
      </c>
      <c r="N40" s="14">
        <v>0</v>
      </c>
      <c r="O40" s="15">
        <v>0</v>
      </c>
      <c r="P40" s="15">
        <v>0</v>
      </c>
      <c r="Q40" s="16">
        <v>0</v>
      </c>
      <c r="R40" s="14">
        <v>0</v>
      </c>
      <c r="S40" s="16">
        <v>0</v>
      </c>
      <c r="T40" s="14">
        <v>2.6932399676811203E-4</v>
      </c>
      <c r="U40" s="15">
        <v>0</v>
      </c>
      <c r="V40" s="15">
        <v>0</v>
      </c>
      <c r="W40" s="15">
        <v>0</v>
      </c>
      <c r="X40" s="16">
        <v>0</v>
      </c>
      <c r="Y40" s="14">
        <v>0</v>
      </c>
      <c r="Z40" s="15">
        <v>0</v>
      </c>
      <c r="AA40" s="15">
        <v>0</v>
      </c>
      <c r="AB40" s="15">
        <v>0</v>
      </c>
      <c r="AC40" s="16">
        <v>0</v>
      </c>
      <c r="AD40" s="14">
        <v>0</v>
      </c>
      <c r="AE40" s="16">
        <v>0</v>
      </c>
      <c r="AF40" s="14">
        <v>0</v>
      </c>
      <c r="AG40" s="15">
        <v>0</v>
      </c>
      <c r="AH40" s="15">
        <v>0</v>
      </c>
      <c r="AI40" s="16">
        <v>0</v>
      </c>
      <c r="AJ40" s="14">
        <v>0</v>
      </c>
      <c r="AK40" s="15">
        <v>0</v>
      </c>
      <c r="AL40" s="15">
        <v>0</v>
      </c>
      <c r="AM40" s="15">
        <v>0</v>
      </c>
      <c r="AN40" s="15">
        <v>0</v>
      </c>
      <c r="AO40" s="15">
        <v>0</v>
      </c>
      <c r="AP40" s="15">
        <v>0</v>
      </c>
      <c r="AQ40" s="15">
        <v>0</v>
      </c>
      <c r="AR40" s="15">
        <v>0</v>
      </c>
      <c r="AS40" s="16">
        <v>0</v>
      </c>
      <c r="AT40" s="14">
        <v>0</v>
      </c>
      <c r="AU40" s="15">
        <v>0</v>
      </c>
      <c r="AV40" s="15">
        <v>0</v>
      </c>
      <c r="AW40" s="15">
        <v>0</v>
      </c>
      <c r="AX40" s="16">
        <v>0</v>
      </c>
      <c r="AY40" s="14">
        <v>0</v>
      </c>
      <c r="AZ40" s="15">
        <v>0</v>
      </c>
      <c r="BA40" s="15">
        <v>0</v>
      </c>
      <c r="BB40" s="15">
        <v>0</v>
      </c>
      <c r="BC40" s="15">
        <v>0</v>
      </c>
      <c r="BD40" s="15">
        <v>0</v>
      </c>
      <c r="BE40" s="15">
        <v>0</v>
      </c>
      <c r="BF40" s="15">
        <v>0</v>
      </c>
      <c r="BG40" s="15">
        <v>0</v>
      </c>
      <c r="BH40" s="16">
        <v>0</v>
      </c>
      <c r="BI40" s="14">
        <v>0</v>
      </c>
      <c r="BJ40" s="15">
        <v>0</v>
      </c>
      <c r="BK40" s="15">
        <v>0</v>
      </c>
      <c r="BL40" s="15">
        <v>0</v>
      </c>
      <c r="BM40" s="15">
        <v>0</v>
      </c>
      <c r="BN40" s="16">
        <v>0</v>
      </c>
      <c r="BO40" s="14">
        <v>4.7596382674916705E-4</v>
      </c>
      <c r="BP40" s="15">
        <v>4.9309664694280081E-4</v>
      </c>
      <c r="BQ40" s="16">
        <v>4.880429477794046E-4</v>
      </c>
      <c r="BR40" s="14">
        <v>4.8496605237633366E-4</v>
      </c>
      <c r="BS40" s="15">
        <v>4.7214353163361664E-4</v>
      </c>
      <c r="BT40" s="15">
        <v>0</v>
      </c>
      <c r="BU40" s="16">
        <v>0</v>
      </c>
      <c r="BV40" s="14">
        <v>4.4603033006244426E-4</v>
      </c>
      <c r="BW40" s="16">
        <v>4.4742729306487697E-4</v>
      </c>
      <c r="BX40">
        <v>4.3572984749455336E-4</v>
      </c>
      <c r="BY40" s="14">
        <v>4.7460844803037496E-4</v>
      </c>
      <c r="BZ40" s="15">
        <v>0</v>
      </c>
      <c r="CA40" s="15">
        <v>0</v>
      </c>
      <c r="CB40" s="16">
        <v>0</v>
      </c>
      <c r="CC40" s="14">
        <v>0</v>
      </c>
      <c r="CD40" s="15">
        <v>0</v>
      </c>
      <c r="CE40" s="15">
        <v>0</v>
      </c>
      <c r="CF40" s="15">
        <v>0</v>
      </c>
      <c r="CG40" s="15">
        <v>0</v>
      </c>
      <c r="CH40" s="15">
        <v>0</v>
      </c>
      <c r="CI40" s="15">
        <v>0</v>
      </c>
      <c r="CJ40" s="15">
        <v>0</v>
      </c>
      <c r="CK40" s="15">
        <v>0</v>
      </c>
      <c r="CL40" s="15">
        <v>0</v>
      </c>
      <c r="CM40" s="15">
        <v>0</v>
      </c>
      <c r="CN40" s="15">
        <v>0</v>
      </c>
      <c r="CO40" s="15">
        <v>0</v>
      </c>
      <c r="CP40" s="16">
        <v>0</v>
      </c>
      <c r="CQ40" s="14">
        <v>0</v>
      </c>
      <c r="CR40" s="15">
        <v>0</v>
      </c>
      <c r="CS40" s="15">
        <v>0</v>
      </c>
      <c r="CT40" s="15">
        <v>0</v>
      </c>
      <c r="CU40" s="15">
        <v>0</v>
      </c>
      <c r="CV40" s="16">
        <v>0</v>
      </c>
      <c r="CW40" s="5">
        <v>0</v>
      </c>
      <c r="CX40" s="14">
        <v>4.1442188147534188E-4</v>
      </c>
      <c r="CY40" s="16">
        <v>4.4702726866338848E-4</v>
      </c>
      <c r="CZ40" s="14">
        <v>7.7972709551656918E-4</v>
      </c>
      <c r="DA40" s="16">
        <v>7.9808459696727857E-4</v>
      </c>
      <c r="DB40" s="14">
        <v>8.0160320641282565E-4</v>
      </c>
      <c r="DC40" s="15">
        <v>4.8192771084337347E-4</v>
      </c>
      <c r="DD40" s="15">
        <v>9.0909090909090909E-4</v>
      </c>
      <c r="DE40" s="15">
        <v>4.2844901456726652E-4</v>
      </c>
      <c r="DF40" s="15">
        <v>8.9806915132465196E-4</v>
      </c>
      <c r="DG40" s="16">
        <v>7.8957757599684166E-4</v>
      </c>
      <c r="DH40" s="14">
        <v>2.9788501638367589E-4</v>
      </c>
      <c r="DI40" s="15">
        <v>2.9788501638367589E-4</v>
      </c>
      <c r="DJ40" s="16">
        <v>2.8320589068252618E-4</v>
      </c>
      <c r="DK40" s="14">
        <v>4.6685340802987864E-4</v>
      </c>
      <c r="DL40" s="16">
        <v>5.5202870549268563E-4</v>
      </c>
      <c r="DM40" s="14">
        <v>0</v>
      </c>
      <c r="DN40" s="15">
        <v>0</v>
      </c>
      <c r="DO40" s="15">
        <v>0</v>
      </c>
      <c r="DP40" s="15">
        <v>0</v>
      </c>
      <c r="DQ40" s="15">
        <v>0</v>
      </c>
      <c r="DR40" s="15">
        <v>0</v>
      </c>
      <c r="DS40" s="15">
        <v>0</v>
      </c>
      <c r="DT40" s="15">
        <v>0</v>
      </c>
      <c r="DU40" s="15">
        <v>0</v>
      </c>
      <c r="DV40" s="15">
        <v>0</v>
      </c>
      <c r="DW40" s="15">
        <v>0</v>
      </c>
      <c r="DX40" s="15">
        <v>0</v>
      </c>
      <c r="DY40" s="15">
        <v>0</v>
      </c>
      <c r="DZ40" s="15">
        <v>0</v>
      </c>
      <c r="EA40" s="15">
        <v>0</v>
      </c>
      <c r="EB40" s="15">
        <v>0</v>
      </c>
      <c r="EC40" s="16">
        <v>0</v>
      </c>
      <c r="ED40" s="14">
        <v>4.7311149660936763E-4</v>
      </c>
      <c r="EE40" s="16">
        <v>3.755868544600939E-4</v>
      </c>
      <c r="EF40" s="14">
        <v>0</v>
      </c>
      <c r="EG40" s="16">
        <v>0</v>
      </c>
      <c r="EH40" s="14">
        <v>0</v>
      </c>
      <c r="EI40" s="16">
        <v>0</v>
      </c>
      <c r="EJ40" s="5">
        <v>0</v>
      </c>
      <c r="EK40" s="14">
        <v>5.8275058275058275E-4</v>
      </c>
      <c r="EL40" s="15">
        <v>0</v>
      </c>
      <c r="EM40" s="16">
        <v>0</v>
      </c>
      <c r="EN40" s="14">
        <v>0</v>
      </c>
      <c r="EO40" s="15">
        <v>0</v>
      </c>
      <c r="EP40" s="15">
        <v>0</v>
      </c>
      <c r="EQ40" s="15">
        <v>0</v>
      </c>
      <c r="ER40" s="15">
        <v>4.3346337234503684E-4</v>
      </c>
      <c r="ES40" s="16">
        <v>0</v>
      </c>
      <c r="ET40" s="5">
        <v>0</v>
      </c>
      <c r="EU40" s="5">
        <v>0</v>
      </c>
      <c r="EV40" s="5">
        <v>0</v>
      </c>
      <c r="EW40" s="14">
        <v>0</v>
      </c>
      <c r="EX40" s="16">
        <v>5.1867219917012448E-4</v>
      </c>
      <c r="EY40" s="14">
        <v>0</v>
      </c>
      <c r="EZ40" s="16">
        <v>0</v>
      </c>
      <c r="FA40" s="14">
        <v>0</v>
      </c>
      <c r="FB40" s="15">
        <v>0</v>
      </c>
      <c r="FC40" s="15">
        <v>0</v>
      </c>
      <c r="FD40" s="15">
        <v>0</v>
      </c>
      <c r="FE40" s="15">
        <v>0</v>
      </c>
      <c r="FF40" s="15">
        <v>0</v>
      </c>
      <c r="FG40" s="15">
        <v>0</v>
      </c>
      <c r="FH40" s="15">
        <v>0</v>
      </c>
      <c r="FI40" s="15">
        <v>0</v>
      </c>
      <c r="FJ40" s="16">
        <v>0</v>
      </c>
      <c r="FK40" s="14">
        <v>0</v>
      </c>
      <c r="FL40" s="15">
        <v>0</v>
      </c>
      <c r="FM40" s="16">
        <v>0</v>
      </c>
      <c r="FN40" s="5">
        <v>0</v>
      </c>
      <c r="FO40">
        <v>0</v>
      </c>
      <c r="FP40" s="14">
        <v>0</v>
      </c>
      <c r="FQ40" s="15">
        <v>0</v>
      </c>
      <c r="FR40" s="15">
        <v>0</v>
      </c>
      <c r="FS40" s="15">
        <v>0</v>
      </c>
      <c r="FT40" s="15">
        <v>0</v>
      </c>
      <c r="FU40" s="15">
        <v>0</v>
      </c>
      <c r="FV40" s="16">
        <v>0</v>
      </c>
      <c r="FW40" s="14">
        <v>0</v>
      </c>
      <c r="FX40" s="15">
        <v>0</v>
      </c>
      <c r="FY40" s="15">
        <v>0</v>
      </c>
      <c r="FZ40" s="15">
        <v>0</v>
      </c>
      <c r="GA40" s="15">
        <v>0</v>
      </c>
      <c r="GB40" s="15">
        <v>0</v>
      </c>
      <c r="GC40" s="15">
        <v>0</v>
      </c>
      <c r="GD40" s="15">
        <v>0</v>
      </c>
      <c r="GE40" s="15">
        <v>0</v>
      </c>
      <c r="GF40" s="16">
        <v>0</v>
      </c>
      <c r="GG40" s="14">
        <v>0</v>
      </c>
      <c r="GH40" s="15">
        <v>0</v>
      </c>
      <c r="GI40" s="15">
        <v>0</v>
      </c>
      <c r="GJ40" s="15">
        <v>0</v>
      </c>
      <c r="GK40" s="15">
        <v>4.8402710551790902E-4</v>
      </c>
      <c r="GL40" s="15">
        <v>0</v>
      </c>
      <c r="GM40" s="16">
        <v>0</v>
      </c>
      <c r="GN40" s="14">
        <v>0</v>
      </c>
      <c r="GO40" s="16">
        <v>0</v>
      </c>
      <c r="GP40" s="5">
        <v>4.8828125E-4</v>
      </c>
      <c r="GQ40" s="14">
        <v>0</v>
      </c>
      <c r="GR40" s="16">
        <v>0</v>
      </c>
      <c r="GS40" s="14">
        <v>0</v>
      </c>
      <c r="GT40" s="15">
        <v>0</v>
      </c>
      <c r="GU40" s="15">
        <v>0</v>
      </c>
      <c r="GV40" s="15">
        <v>0</v>
      </c>
      <c r="GW40" s="15">
        <v>0</v>
      </c>
      <c r="GX40" s="15">
        <v>0</v>
      </c>
      <c r="GY40" s="15">
        <v>0</v>
      </c>
      <c r="GZ40" s="15">
        <v>0</v>
      </c>
      <c r="HA40" s="15">
        <v>0</v>
      </c>
      <c r="HB40" s="15">
        <v>0</v>
      </c>
      <c r="HC40" s="16">
        <v>0</v>
      </c>
      <c r="HD40" s="14">
        <v>0</v>
      </c>
      <c r="HE40" s="16">
        <v>0</v>
      </c>
      <c r="HF40" s="14">
        <v>1.5413070283600493E-4</v>
      </c>
      <c r="HG40" s="15">
        <v>1.4852220406950839E-4</v>
      </c>
      <c r="HH40" s="16">
        <v>1.3910140492418973E-4</v>
      </c>
      <c r="HI40" s="14">
        <v>0</v>
      </c>
      <c r="HJ40" s="16">
        <v>0</v>
      </c>
      <c r="HK40" s="5">
        <v>0</v>
      </c>
      <c r="HL40" s="5">
        <v>3.977724741447892E-4</v>
      </c>
      <c r="HM40">
        <f>AVERAGE(C40:HL40)</f>
        <v>8.6403502721224735E-5</v>
      </c>
    </row>
    <row r="41" spans="1:221" x14ac:dyDescent="0.2">
      <c r="A41" s="2" t="s">
        <v>307</v>
      </c>
      <c r="B41" s="2" t="s">
        <v>67</v>
      </c>
      <c r="C41" s="14">
        <v>0</v>
      </c>
      <c r="D41" s="15">
        <v>0</v>
      </c>
      <c r="E41" s="16">
        <v>0</v>
      </c>
      <c r="F41" s="14">
        <v>4.8053820278712159E-4</v>
      </c>
      <c r="G41" s="16">
        <v>4.450378282153983E-4</v>
      </c>
      <c r="H41" s="14">
        <v>0</v>
      </c>
      <c r="I41" s="15">
        <v>0</v>
      </c>
      <c r="J41" s="15">
        <v>0</v>
      </c>
      <c r="K41" s="15">
        <v>0</v>
      </c>
      <c r="L41" s="15">
        <v>0</v>
      </c>
      <c r="M41" s="16">
        <v>0</v>
      </c>
      <c r="N41" s="14">
        <v>0</v>
      </c>
      <c r="O41" s="15">
        <v>0</v>
      </c>
      <c r="P41" s="15">
        <v>0</v>
      </c>
      <c r="Q41" s="16">
        <v>0</v>
      </c>
      <c r="R41" s="14">
        <v>0</v>
      </c>
      <c r="S41" s="16">
        <v>0</v>
      </c>
      <c r="T41" s="14">
        <v>2.6932399676811203E-4</v>
      </c>
      <c r="U41" s="15">
        <v>2.6392187912377939E-4</v>
      </c>
      <c r="V41" s="15">
        <v>2.5680534155110427E-4</v>
      </c>
      <c r="W41" s="15">
        <v>3.5323207347227127E-4</v>
      </c>
      <c r="X41" s="16">
        <v>2.6702269692923899E-4</v>
      </c>
      <c r="Y41" s="14">
        <v>0</v>
      </c>
      <c r="Z41" s="15">
        <v>0</v>
      </c>
      <c r="AA41" s="15">
        <v>0</v>
      </c>
      <c r="AB41" s="15">
        <v>0</v>
      </c>
      <c r="AC41" s="16">
        <v>0</v>
      </c>
      <c r="AD41" s="14">
        <v>0</v>
      </c>
      <c r="AE41" s="16">
        <v>0</v>
      </c>
      <c r="AF41" s="14">
        <v>0</v>
      </c>
      <c r="AG41" s="15">
        <v>0</v>
      </c>
      <c r="AH41" s="15">
        <v>0</v>
      </c>
      <c r="AI41" s="16">
        <v>0</v>
      </c>
      <c r="AJ41" s="14">
        <v>0</v>
      </c>
      <c r="AK41" s="15">
        <v>0</v>
      </c>
      <c r="AL41" s="15">
        <v>0</v>
      </c>
      <c r="AM41" s="15">
        <v>0</v>
      </c>
      <c r="AN41" s="15">
        <v>0</v>
      </c>
      <c r="AO41" s="15">
        <v>0</v>
      </c>
      <c r="AP41" s="15">
        <v>0</v>
      </c>
      <c r="AQ41" s="15">
        <v>0</v>
      </c>
      <c r="AR41" s="15">
        <v>0</v>
      </c>
      <c r="AS41" s="16">
        <v>0</v>
      </c>
      <c r="AT41" s="14">
        <v>0</v>
      </c>
      <c r="AU41" s="15">
        <v>0</v>
      </c>
      <c r="AV41" s="15">
        <v>0</v>
      </c>
      <c r="AW41" s="15">
        <v>0</v>
      </c>
      <c r="AX41" s="16">
        <v>0</v>
      </c>
      <c r="AY41" s="14"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v>0</v>
      </c>
      <c r="BE41" s="15">
        <v>0</v>
      </c>
      <c r="BF41" s="15">
        <v>0</v>
      </c>
      <c r="BG41" s="15">
        <v>0</v>
      </c>
      <c r="BH41" s="16">
        <v>0</v>
      </c>
      <c r="BI41" s="14">
        <v>0</v>
      </c>
      <c r="BJ41" s="15">
        <v>0</v>
      </c>
      <c r="BK41" s="15">
        <v>0</v>
      </c>
      <c r="BL41" s="15">
        <v>0</v>
      </c>
      <c r="BM41" s="15">
        <v>0</v>
      </c>
      <c r="BN41" s="16">
        <v>0</v>
      </c>
      <c r="BO41" s="14">
        <v>0</v>
      </c>
      <c r="BP41" s="15">
        <v>0</v>
      </c>
      <c r="BQ41" s="16">
        <v>0</v>
      </c>
      <c r="BR41" s="14">
        <v>0</v>
      </c>
      <c r="BS41" s="15">
        <v>0</v>
      </c>
      <c r="BT41" s="15">
        <v>0</v>
      </c>
      <c r="BU41" s="16">
        <v>0</v>
      </c>
      <c r="BV41" s="14">
        <v>0</v>
      </c>
      <c r="BW41" s="16">
        <v>0</v>
      </c>
      <c r="BX41">
        <v>0</v>
      </c>
      <c r="BY41" s="14">
        <v>0</v>
      </c>
      <c r="BZ41" s="15">
        <v>0</v>
      </c>
      <c r="CA41" s="15">
        <v>0</v>
      </c>
      <c r="CB41" s="16">
        <v>0</v>
      </c>
      <c r="CC41" s="14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0</v>
      </c>
      <c r="CK41" s="15">
        <v>0</v>
      </c>
      <c r="CL41" s="15">
        <v>0</v>
      </c>
      <c r="CM41" s="15">
        <v>0</v>
      </c>
      <c r="CN41" s="15">
        <v>0</v>
      </c>
      <c r="CO41" s="15">
        <v>0</v>
      </c>
      <c r="CP41" s="16">
        <v>0</v>
      </c>
      <c r="CQ41" s="14">
        <v>0</v>
      </c>
      <c r="CR41" s="15">
        <v>0</v>
      </c>
      <c r="CS41" s="15">
        <v>0</v>
      </c>
      <c r="CT41" s="15">
        <v>0</v>
      </c>
      <c r="CU41" s="15">
        <v>0</v>
      </c>
      <c r="CV41" s="16">
        <v>0</v>
      </c>
      <c r="CW41" s="5">
        <v>0</v>
      </c>
      <c r="CX41" s="14">
        <v>4.1442188147534188E-4</v>
      </c>
      <c r="CY41" s="16">
        <v>4.4702726866338848E-4</v>
      </c>
      <c r="CZ41" s="14">
        <v>0</v>
      </c>
      <c r="DA41" s="16">
        <v>0</v>
      </c>
      <c r="DB41" s="14">
        <v>0</v>
      </c>
      <c r="DC41" s="15">
        <v>0</v>
      </c>
      <c r="DD41" s="15">
        <v>0</v>
      </c>
      <c r="DE41" s="15">
        <v>0</v>
      </c>
      <c r="DF41" s="15">
        <v>0</v>
      </c>
      <c r="DG41" s="16">
        <v>0</v>
      </c>
      <c r="DH41" s="14">
        <v>2.9788501638367589E-4</v>
      </c>
      <c r="DI41" s="15">
        <v>2.9788501638367589E-4</v>
      </c>
      <c r="DJ41" s="16">
        <v>0</v>
      </c>
      <c r="DK41" s="14">
        <v>0</v>
      </c>
      <c r="DL41" s="16">
        <v>0</v>
      </c>
      <c r="DM41" s="14">
        <v>2.0408163265306123E-4</v>
      </c>
      <c r="DN41" s="15">
        <v>2.0708221163802029E-4</v>
      </c>
      <c r="DO41" s="15">
        <v>1.8709073900841907E-4</v>
      </c>
      <c r="DP41" s="15">
        <v>1.8889308651303362E-4</v>
      </c>
      <c r="DQ41" s="15">
        <v>1.8889308651303362E-4</v>
      </c>
      <c r="DR41" s="15">
        <v>1.988862370723946E-4</v>
      </c>
      <c r="DS41" s="15">
        <v>1.656726308813784E-4</v>
      </c>
      <c r="DT41" s="15">
        <v>1.9018638265500191E-4</v>
      </c>
      <c r="DU41" s="15">
        <v>1.8835938971557733E-4</v>
      </c>
      <c r="DV41" s="15">
        <v>1.9083969465648855E-4</v>
      </c>
      <c r="DW41" s="15">
        <v>1.8284878405558602E-4</v>
      </c>
      <c r="DX41" s="15">
        <v>1.8601190476190475E-4</v>
      </c>
      <c r="DY41" s="15">
        <v>1.8271514708569341E-4</v>
      </c>
      <c r="DZ41" s="15">
        <v>1.8001800180018001E-4</v>
      </c>
      <c r="EA41" s="15">
        <v>1.8656716417910448E-4</v>
      </c>
      <c r="EB41" s="15">
        <v>1.7953321364452425E-4</v>
      </c>
      <c r="EC41" s="16">
        <v>1.9650225977598743E-4</v>
      </c>
      <c r="ED41" s="14">
        <v>1.5770383220312253E-4</v>
      </c>
      <c r="EE41" s="16">
        <v>0</v>
      </c>
      <c r="EF41" s="14">
        <v>0</v>
      </c>
      <c r="EG41" s="16">
        <v>0</v>
      </c>
      <c r="EH41" s="14">
        <v>0</v>
      </c>
      <c r="EI41" s="16">
        <v>2.3889154323936931E-4</v>
      </c>
      <c r="EJ41" s="5">
        <v>2.1939447125932427E-4</v>
      </c>
      <c r="EK41" s="14">
        <v>0</v>
      </c>
      <c r="EL41" s="15">
        <v>0</v>
      </c>
      <c r="EM41" s="16">
        <v>0</v>
      </c>
      <c r="EN41" s="14">
        <v>0</v>
      </c>
      <c r="EO41" s="15">
        <v>0</v>
      </c>
      <c r="EP41" s="15">
        <v>0</v>
      </c>
      <c r="EQ41" s="15">
        <v>0</v>
      </c>
      <c r="ER41" s="15">
        <v>0</v>
      </c>
      <c r="ES41" s="16">
        <v>0</v>
      </c>
      <c r="ET41" s="5">
        <v>0</v>
      </c>
      <c r="EU41" s="5">
        <v>0</v>
      </c>
      <c r="EV41" s="5">
        <v>1.4775413711583924E-4</v>
      </c>
      <c r="EW41" s="14">
        <v>0</v>
      </c>
      <c r="EX41" s="16">
        <v>0</v>
      </c>
      <c r="EY41" s="14">
        <v>0</v>
      </c>
      <c r="EZ41" s="16">
        <v>0</v>
      </c>
      <c r="FA41" s="14">
        <v>5.2083333333333333E-4</v>
      </c>
      <c r="FB41" s="15">
        <v>5.3561863952865559E-4</v>
      </c>
      <c r="FC41" s="15">
        <v>5.2910052910052914E-4</v>
      </c>
      <c r="FD41" s="15">
        <v>5.3648068669527897E-4</v>
      </c>
      <c r="FE41" s="15">
        <v>5.2714812862414342E-4</v>
      </c>
      <c r="FF41" s="15">
        <v>4.8030739673390969E-4</v>
      </c>
      <c r="FG41" s="15">
        <v>5.243838489774515E-4</v>
      </c>
      <c r="FH41" s="15">
        <v>4.8638132295719845E-4</v>
      </c>
      <c r="FI41" s="15">
        <v>5.3191489361702129E-4</v>
      </c>
      <c r="FJ41" s="16">
        <v>4.8169556840077071E-4</v>
      </c>
      <c r="FK41" s="14">
        <v>0</v>
      </c>
      <c r="FL41" s="15">
        <v>0</v>
      </c>
      <c r="FM41" s="16">
        <v>0</v>
      </c>
      <c r="FN41" s="5">
        <v>2.6588673225206064E-4</v>
      </c>
      <c r="FO41">
        <v>0</v>
      </c>
      <c r="FP41" s="14">
        <v>2.3860653781913624E-4</v>
      </c>
      <c r="FQ41" s="15">
        <v>2.3781212841854935E-4</v>
      </c>
      <c r="FR41" s="15">
        <v>2.1399529210357372E-4</v>
      </c>
      <c r="FS41" s="15">
        <v>2.2217285047767163E-4</v>
      </c>
      <c r="FT41" s="15">
        <v>2.1602937999567941E-4</v>
      </c>
      <c r="FU41" s="15">
        <v>1.9630938358853554E-4</v>
      </c>
      <c r="FV41" s="16">
        <v>2.173913043478261E-4</v>
      </c>
      <c r="FW41" s="14">
        <v>1.9696671262556627E-4</v>
      </c>
      <c r="FX41" s="15">
        <v>2.3883448770002389E-4</v>
      </c>
      <c r="FY41" s="15">
        <v>2.3883448770002389E-4</v>
      </c>
      <c r="FZ41" s="15">
        <v>2.1226915729144556E-4</v>
      </c>
      <c r="GA41" s="15">
        <v>1.9398642095053346E-4</v>
      </c>
      <c r="GB41" s="15">
        <v>2.1496130696474635E-4</v>
      </c>
      <c r="GC41" s="15">
        <v>2.1061499578770007E-4</v>
      </c>
      <c r="GD41" s="15">
        <v>2.0802995631370917E-4</v>
      </c>
      <c r="GE41" s="15">
        <v>2.1285653469561516E-4</v>
      </c>
      <c r="GF41" s="16">
        <v>1.8511662347278786E-4</v>
      </c>
      <c r="GG41" s="14">
        <v>0</v>
      </c>
      <c r="GH41" s="15">
        <v>0</v>
      </c>
      <c r="GI41" s="15">
        <v>0</v>
      </c>
      <c r="GJ41" s="15">
        <v>0</v>
      </c>
      <c r="GK41" s="15">
        <v>0</v>
      </c>
      <c r="GL41" s="15">
        <v>0</v>
      </c>
      <c r="GM41" s="16">
        <v>0</v>
      </c>
      <c r="GN41" s="14">
        <v>3.4542314335060447E-4</v>
      </c>
      <c r="GO41" s="16">
        <v>3.7467216185837392E-4</v>
      </c>
      <c r="GP41" s="5">
        <v>0</v>
      </c>
      <c r="GQ41" s="14">
        <v>0</v>
      </c>
      <c r="GR41" s="16">
        <v>0</v>
      </c>
      <c r="GS41" s="14">
        <v>0</v>
      </c>
      <c r="GT41" s="15">
        <v>0</v>
      </c>
      <c r="GU41" s="15">
        <v>0</v>
      </c>
      <c r="GV41" s="15">
        <v>0</v>
      </c>
      <c r="GW41" s="15">
        <v>0</v>
      </c>
      <c r="GX41" s="15">
        <v>0</v>
      </c>
      <c r="GY41" s="15">
        <v>2.5012506253126561E-4</v>
      </c>
      <c r="GZ41" s="15">
        <v>0</v>
      </c>
      <c r="HA41" s="15">
        <v>0</v>
      </c>
      <c r="HB41" s="15">
        <v>0</v>
      </c>
      <c r="HC41" s="16">
        <v>0</v>
      </c>
      <c r="HD41" s="14">
        <v>2.2461814914645105E-4</v>
      </c>
      <c r="HE41" s="16">
        <v>2.3730422401518748E-4</v>
      </c>
      <c r="HF41" s="14">
        <v>0</v>
      </c>
      <c r="HG41" s="15">
        <v>0</v>
      </c>
      <c r="HH41" s="16">
        <v>0</v>
      </c>
      <c r="HI41" s="14">
        <v>0</v>
      </c>
      <c r="HJ41" s="16">
        <v>0</v>
      </c>
      <c r="HK41" s="5">
        <v>0</v>
      </c>
      <c r="HL41" s="5">
        <v>0</v>
      </c>
      <c r="HM41">
        <f>AVERAGE(C41:HL41)</f>
        <v>8.3796826300713367E-5</v>
      </c>
    </row>
    <row r="42" spans="1:221" x14ac:dyDescent="0.2">
      <c r="A42" s="2" t="s">
        <v>387</v>
      </c>
      <c r="B42" s="2" t="s">
        <v>67</v>
      </c>
      <c r="C42" s="14">
        <v>0</v>
      </c>
      <c r="D42" s="15">
        <v>0</v>
      </c>
      <c r="E42" s="16">
        <v>0</v>
      </c>
      <c r="F42" s="14">
        <v>0</v>
      </c>
      <c r="G42" s="16">
        <v>0</v>
      </c>
      <c r="H42" s="14">
        <v>2.8563267637817766E-4</v>
      </c>
      <c r="I42" s="15">
        <v>0</v>
      </c>
      <c r="J42" s="15">
        <v>0</v>
      </c>
      <c r="K42" s="15">
        <v>0</v>
      </c>
      <c r="L42" s="15">
        <v>0</v>
      </c>
      <c r="M42" s="16">
        <v>0</v>
      </c>
      <c r="N42" s="14">
        <v>0</v>
      </c>
      <c r="O42" s="15">
        <v>0</v>
      </c>
      <c r="P42" s="15">
        <v>0</v>
      </c>
      <c r="Q42" s="16">
        <v>0</v>
      </c>
      <c r="R42" s="14">
        <v>0</v>
      </c>
      <c r="S42" s="16">
        <v>0</v>
      </c>
      <c r="T42" s="14">
        <v>0</v>
      </c>
      <c r="U42" s="15">
        <v>0</v>
      </c>
      <c r="V42" s="15">
        <v>0</v>
      </c>
      <c r="W42" s="15">
        <v>0</v>
      </c>
      <c r="X42" s="16">
        <v>0</v>
      </c>
      <c r="Y42" s="14">
        <v>0</v>
      </c>
      <c r="Z42" s="15">
        <v>0</v>
      </c>
      <c r="AA42" s="15">
        <v>0</v>
      </c>
      <c r="AB42" s="15">
        <v>0</v>
      </c>
      <c r="AC42" s="16">
        <v>0</v>
      </c>
      <c r="AD42" s="14">
        <v>0</v>
      </c>
      <c r="AE42" s="16">
        <v>0</v>
      </c>
      <c r="AF42" s="14">
        <v>0</v>
      </c>
      <c r="AG42" s="15">
        <v>0</v>
      </c>
      <c r="AH42" s="15">
        <v>0</v>
      </c>
      <c r="AI42" s="16">
        <v>0</v>
      </c>
      <c r="AJ42" s="14">
        <v>0</v>
      </c>
      <c r="AK42" s="15">
        <v>0</v>
      </c>
      <c r="AL42" s="15">
        <v>0</v>
      </c>
      <c r="AM42" s="15">
        <v>0</v>
      </c>
      <c r="AN42" s="15">
        <v>0</v>
      </c>
      <c r="AO42" s="15">
        <v>0</v>
      </c>
      <c r="AP42" s="15">
        <v>0</v>
      </c>
      <c r="AQ42" s="15">
        <v>0</v>
      </c>
      <c r="AR42" s="15">
        <v>0</v>
      </c>
      <c r="AS42" s="16">
        <v>0</v>
      </c>
      <c r="AT42" s="14">
        <v>0</v>
      </c>
      <c r="AU42" s="15">
        <v>0</v>
      </c>
      <c r="AV42" s="15">
        <v>0</v>
      </c>
      <c r="AW42" s="15">
        <v>0</v>
      </c>
      <c r="AX42" s="16">
        <v>0</v>
      </c>
      <c r="AY42" s="14">
        <v>0</v>
      </c>
      <c r="AZ42" s="15">
        <v>0</v>
      </c>
      <c r="BA42" s="15">
        <v>0</v>
      </c>
      <c r="BB42" s="15">
        <v>0</v>
      </c>
      <c r="BC42" s="15">
        <v>0</v>
      </c>
      <c r="BD42" s="15">
        <v>0</v>
      </c>
      <c r="BE42" s="15">
        <v>0</v>
      </c>
      <c r="BF42" s="15">
        <v>0</v>
      </c>
      <c r="BG42" s="15">
        <v>0</v>
      </c>
      <c r="BH42" s="16">
        <v>0</v>
      </c>
      <c r="BI42" s="14">
        <v>0</v>
      </c>
      <c r="BJ42" s="15">
        <v>0</v>
      </c>
      <c r="BK42" s="15">
        <v>0</v>
      </c>
      <c r="BL42" s="15">
        <v>0</v>
      </c>
      <c r="BM42" s="15">
        <v>0</v>
      </c>
      <c r="BN42" s="16">
        <v>0</v>
      </c>
      <c r="BO42" s="14">
        <v>0</v>
      </c>
      <c r="BP42" s="15">
        <v>0</v>
      </c>
      <c r="BQ42" s="16">
        <v>0</v>
      </c>
      <c r="BR42" s="14">
        <v>0</v>
      </c>
      <c r="BS42" s="15">
        <v>0</v>
      </c>
      <c r="BT42" s="15">
        <v>0</v>
      </c>
      <c r="BU42" s="16">
        <v>0</v>
      </c>
      <c r="BV42" s="14">
        <v>0</v>
      </c>
      <c r="BW42" s="16">
        <v>0</v>
      </c>
      <c r="BX42">
        <v>0</v>
      </c>
      <c r="BY42" s="14">
        <v>0</v>
      </c>
      <c r="BZ42" s="15">
        <v>0</v>
      </c>
      <c r="CA42" s="15">
        <v>0</v>
      </c>
      <c r="CB42" s="16">
        <v>0</v>
      </c>
      <c r="CC42" s="14">
        <v>0</v>
      </c>
      <c r="CD42" s="15">
        <v>0</v>
      </c>
      <c r="CE42" s="15">
        <v>0</v>
      </c>
      <c r="CF42" s="15">
        <v>0</v>
      </c>
      <c r="CG42" s="15">
        <v>0</v>
      </c>
      <c r="CH42" s="15">
        <v>0</v>
      </c>
      <c r="CI42" s="15">
        <v>0</v>
      </c>
      <c r="CJ42" s="15">
        <v>0</v>
      </c>
      <c r="CK42" s="15">
        <v>0</v>
      </c>
      <c r="CL42" s="15">
        <v>0</v>
      </c>
      <c r="CM42" s="15">
        <v>0</v>
      </c>
      <c r="CN42" s="15">
        <v>0</v>
      </c>
      <c r="CO42" s="15">
        <v>0</v>
      </c>
      <c r="CP42" s="16">
        <v>0</v>
      </c>
      <c r="CQ42" s="14">
        <v>0</v>
      </c>
      <c r="CR42" s="15">
        <v>0</v>
      </c>
      <c r="CS42" s="15">
        <v>0</v>
      </c>
      <c r="CT42" s="15">
        <v>0</v>
      </c>
      <c r="CU42" s="15">
        <v>0</v>
      </c>
      <c r="CV42" s="16">
        <v>0</v>
      </c>
      <c r="CW42" s="5">
        <v>0</v>
      </c>
      <c r="CX42" s="14">
        <v>0</v>
      </c>
      <c r="CY42" s="16">
        <v>0</v>
      </c>
      <c r="CZ42" s="14">
        <v>0</v>
      </c>
      <c r="DA42" s="16">
        <v>0</v>
      </c>
      <c r="DB42" s="14">
        <v>0</v>
      </c>
      <c r="DC42" s="15">
        <v>0</v>
      </c>
      <c r="DD42" s="15">
        <v>0</v>
      </c>
      <c r="DE42" s="15">
        <v>0</v>
      </c>
      <c r="DF42" s="15">
        <v>0</v>
      </c>
      <c r="DG42" s="16">
        <v>0</v>
      </c>
      <c r="DH42" s="14">
        <v>0</v>
      </c>
      <c r="DI42" s="15">
        <v>0</v>
      </c>
      <c r="DJ42" s="16">
        <v>0</v>
      </c>
      <c r="DK42" s="14">
        <v>0</v>
      </c>
      <c r="DL42" s="16">
        <v>0</v>
      </c>
      <c r="DM42" s="14">
        <v>4.0816326530612246E-4</v>
      </c>
      <c r="DN42" s="15">
        <v>4.1416442327604059E-4</v>
      </c>
      <c r="DO42" s="15">
        <v>3.7418147801683815E-4</v>
      </c>
      <c r="DP42" s="15">
        <v>3.7778617302606723E-4</v>
      </c>
      <c r="DQ42" s="15">
        <v>3.7778617302606723E-4</v>
      </c>
      <c r="DR42" s="15">
        <v>3.977724741447892E-4</v>
      </c>
      <c r="DS42" s="15">
        <v>3.3134526176275679E-4</v>
      </c>
      <c r="DT42" s="15">
        <v>3.8037276531000382E-4</v>
      </c>
      <c r="DU42" s="15">
        <v>3.7671877943115466E-4</v>
      </c>
      <c r="DV42" s="15">
        <v>3.816793893129771E-4</v>
      </c>
      <c r="DW42" s="15">
        <v>3.6569756811117204E-4</v>
      </c>
      <c r="DX42" s="15">
        <v>3.720238095238095E-4</v>
      </c>
      <c r="DY42" s="15">
        <v>3.6543029417138682E-4</v>
      </c>
      <c r="DZ42" s="15">
        <v>3.6003600360036002E-4</v>
      </c>
      <c r="EA42" s="15">
        <v>3.7313432835820896E-4</v>
      </c>
      <c r="EB42" s="15">
        <v>3.590664272890485E-4</v>
      </c>
      <c r="EC42" s="16">
        <v>3.9300451955197487E-4</v>
      </c>
      <c r="ED42" s="14">
        <v>0</v>
      </c>
      <c r="EE42" s="16">
        <v>0</v>
      </c>
      <c r="EF42" s="14">
        <v>0</v>
      </c>
      <c r="EG42" s="16">
        <v>0</v>
      </c>
      <c r="EH42" s="14">
        <v>0</v>
      </c>
      <c r="EI42" s="16">
        <v>0</v>
      </c>
      <c r="EJ42" s="5">
        <v>0</v>
      </c>
      <c r="EK42" s="14">
        <v>0</v>
      </c>
      <c r="EL42" s="15">
        <v>0</v>
      </c>
      <c r="EM42" s="16">
        <v>0</v>
      </c>
      <c r="EN42" s="14">
        <v>0</v>
      </c>
      <c r="EO42" s="15">
        <v>0</v>
      </c>
      <c r="EP42" s="15">
        <v>0</v>
      </c>
      <c r="EQ42" s="15">
        <v>0</v>
      </c>
      <c r="ER42" s="15">
        <v>0</v>
      </c>
      <c r="ES42" s="16">
        <v>0</v>
      </c>
      <c r="ET42" s="5">
        <v>0</v>
      </c>
      <c r="EU42" s="5">
        <v>0</v>
      </c>
      <c r="EV42" s="5">
        <v>2.9550827423167848E-4</v>
      </c>
      <c r="EW42" s="14">
        <v>0</v>
      </c>
      <c r="EX42" s="16">
        <v>0</v>
      </c>
      <c r="EY42" s="14">
        <v>0</v>
      </c>
      <c r="EZ42" s="16">
        <v>0</v>
      </c>
      <c r="FA42" s="14">
        <v>0</v>
      </c>
      <c r="FB42" s="15">
        <v>0</v>
      </c>
      <c r="FC42" s="15">
        <v>0</v>
      </c>
      <c r="FD42" s="15">
        <v>0</v>
      </c>
      <c r="FE42" s="15">
        <v>0</v>
      </c>
      <c r="FF42" s="15">
        <v>0</v>
      </c>
      <c r="FG42" s="15">
        <v>0</v>
      </c>
      <c r="FH42" s="15">
        <v>0</v>
      </c>
      <c r="FI42" s="15">
        <v>0</v>
      </c>
      <c r="FJ42" s="16">
        <v>0</v>
      </c>
      <c r="FK42" s="14">
        <v>0</v>
      </c>
      <c r="FL42" s="15">
        <v>0</v>
      </c>
      <c r="FM42" s="16">
        <v>0</v>
      </c>
      <c r="FN42" s="5">
        <v>5.3177346450412129E-4</v>
      </c>
      <c r="FO42">
        <v>0</v>
      </c>
      <c r="FP42" s="14">
        <v>0</v>
      </c>
      <c r="FQ42" s="15">
        <v>0</v>
      </c>
      <c r="FR42" s="15">
        <v>0</v>
      </c>
      <c r="FS42" s="15">
        <v>0</v>
      </c>
      <c r="FT42" s="15">
        <v>0</v>
      </c>
      <c r="FU42" s="15">
        <v>0</v>
      </c>
      <c r="FV42" s="16">
        <v>0</v>
      </c>
      <c r="FW42" s="14">
        <v>0</v>
      </c>
      <c r="FX42" s="15">
        <v>0</v>
      </c>
      <c r="FY42" s="15">
        <v>0</v>
      </c>
      <c r="FZ42" s="15">
        <v>0</v>
      </c>
      <c r="GA42" s="15">
        <v>0</v>
      </c>
      <c r="GB42" s="15">
        <v>0</v>
      </c>
      <c r="GC42" s="15">
        <v>0</v>
      </c>
      <c r="GD42" s="15">
        <v>0</v>
      </c>
      <c r="GE42" s="15">
        <v>0</v>
      </c>
      <c r="GF42" s="16">
        <v>0</v>
      </c>
      <c r="GG42" s="14">
        <v>0</v>
      </c>
      <c r="GH42" s="15">
        <v>0</v>
      </c>
      <c r="GI42" s="15">
        <v>0</v>
      </c>
      <c r="GJ42" s="15">
        <v>0</v>
      </c>
      <c r="GK42" s="15">
        <v>0</v>
      </c>
      <c r="GL42" s="15">
        <v>0</v>
      </c>
      <c r="GM42" s="16">
        <v>0</v>
      </c>
      <c r="GN42" s="14">
        <v>0</v>
      </c>
      <c r="GO42" s="16">
        <v>0</v>
      </c>
      <c r="GP42" s="5">
        <v>0</v>
      </c>
      <c r="GQ42" s="14">
        <v>0</v>
      </c>
      <c r="GR42" s="16">
        <v>0</v>
      </c>
      <c r="GS42" s="14">
        <v>7.407407407407407E-4</v>
      </c>
      <c r="GT42" s="15">
        <v>7.407407407407407E-4</v>
      </c>
      <c r="GU42" s="15">
        <v>7.4571215510812821E-4</v>
      </c>
      <c r="GV42" s="15">
        <v>6.4808813998703824E-4</v>
      </c>
      <c r="GW42" s="15">
        <v>7.1530758226037196E-4</v>
      </c>
      <c r="GX42" s="15">
        <v>5.8997050147492625E-4</v>
      </c>
      <c r="GY42" s="15">
        <v>7.503751875937969E-4</v>
      </c>
      <c r="GZ42" s="15">
        <v>7.9239302694136295E-4</v>
      </c>
      <c r="HA42" s="15">
        <v>6.7811934900542496E-4</v>
      </c>
      <c r="HB42" s="15">
        <v>5.4809536859413543E-4</v>
      </c>
      <c r="HC42" s="16">
        <v>7.3135056070209659E-4</v>
      </c>
      <c r="HD42" s="14">
        <v>6.7385444743935314E-4</v>
      </c>
      <c r="HE42" s="16">
        <v>7.1191267204556241E-4</v>
      </c>
      <c r="HF42" s="14">
        <v>3.0826140567200987E-4</v>
      </c>
      <c r="HG42" s="15">
        <v>2.9704440813901678E-4</v>
      </c>
      <c r="HH42" s="16">
        <v>4.1730421477256921E-4</v>
      </c>
      <c r="HI42" s="14">
        <v>0</v>
      </c>
      <c r="HJ42" s="16">
        <v>0</v>
      </c>
      <c r="HK42" s="5">
        <v>4.050222762251924E-4</v>
      </c>
      <c r="HL42" s="5">
        <v>0</v>
      </c>
      <c r="HM42">
        <f>AVERAGE(C42:HL42)</f>
        <v>8.2640230852179923E-5</v>
      </c>
    </row>
    <row r="43" spans="1:221" x14ac:dyDescent="0.2">
      <c r="A43" s="2" t="s">
        <v>345</v>
      </c>
      <c r="B43" s="2" t="s">
        <v>70</v>
      </c>
      <c r="C43" s="14">
        <v>0</v>
      </c>
      <c r="D43" s="15">
        <v>0</v>
      </c>
      <c r="E43" s="16">
        <v>0</v>
      </c>
      <c r="F43" s="14">
        <v>0</v>
      </c>
      <c r="G43" s="16">
        <v>0</v>
      </c>
      <c r="H43" s="14">
        <v>0</v>
      </c>
      <c r="I43" s="15">
        <v>0</v>
      </c>
      <c r="J43" s="15">
        <v>0</v>
      </c>
      <c r="K43" s="15">
        <v>0</v>
      </c>
      <c r="L43" s="15">
        <v>0</v>
      </c>
      <c r="M43" s="16">
        <v>0</v>
      </c>
      <c r="N43" s="14">
        <v>0</v>
      </c>
      <c r="O43" s="15">
        <v>0</v>
      </c>
      <c r="P43" s="15">
        <v>0</v>
      </c>
      <c r="Q43" s="16">
        <v>0</v>
      </c>
      <c r="R43" s="14">
        <v>0</v>
      </c>
      <c r="S43" s="16">
        <v>0</v>
      </c>
      <c r="T43" s="14">
        <v>0</v>
      </c>
      <c r="U43" s="15">
        <v>0</v>
      </c>
      <c r="V43" s="15">
        <v>0</v>
      </c>
      <c r="W43" s="15">
        <v>0</v>
      </c>
      <c r="X43" s="16">
        <v>0</v>
      </c>
      <c r="Y43" s="14">
        <v>2.4348672997321646E-4</v>
      </c>
      <c r="Z43" s="15">
        <v>1.7458100558659218E-4</v>
      </c>
      <c r="AA43" s="15">
        <v>2.1862702229995628E-4</v>
      </c>
      <c r="AB43" s="15">
        <v>4.5075501464953799E-4</v>
      </c>
      <c r="AC43" s="16">
        <v>2.378686964795433E-4</v>
      </c>
      <c r="AD43" s="14">
        <v>3.1294007197621654E-4</v>
      </c>
      <c r="AE43" s="16">
        <v>3.2404406999351912E-4</v>
      </c>
      <c r="AF43" s="14">
        <v>1.9646365422396856E-4</v>
      </c>
      <c r="AG43" s="15">
        <v>2.1663778162911611E-4</v>
      </c>
      <c r="AH43" s="15">
        <v>2.2045855379188711E-4</v>
      </c>
      <c r="AI43" s="16">
        <v>2.158894645941278E-4</v>
      </c>
      <c r="AJ43" s="14">
        <v>2.2182786157941438E-4</v>
      </c>
      <c r="AK43" s="15">
        <v>2.2888532845044633E-4</v>
      </c>
      <c r="AL43" s="15">
        <v>2.007628990162618E-4</v>
      </c>
      <c r="AM43" s="15">
        <v>2.1326508850501172E-4</v>
      </c>
      <c r="AN43" s="15">
        <v>2.0044097013429546E-4</v>
      </c>
      <c r="AO43" s="15">
        <v>0</v>
      </c>
      <c r="AP43" s="15">
        <v>0</v>
      </c>
      <c r="AQ43" s="15">
        <v>2.1445421402530561E-4</v>
      </c>
      <c r="AR43" s="15">
        <v>2.0173492031470649E-4</v>
      </c>
      <c r="AS43" s="16">
        <v>2.1547080370609782E-4</v>
      </c>
      <c r="AT43" s="14">
        <v>1.7946877243359656E-4</v>
      </c>
      <c r="AU43" s="15">
        <v>1.7608733932030288E-4</v>
      </c>
      <c r="AV43" s="15">
        <v>1.515610791148833E-4</v>
      </c>
      <c r="AW43" s="15">
        <v>1.6241676140977748E-4</v>
      </c>
      <c r="AX43" s="16">
        <v>1.817520901490367E-4</v>
      </c>
      <c r="AY43" s="14">
        <v>1.7658484901995409E-4</v>
      </c>
      <c r="AZ43" s="15">
        <v>1.9073049780659929E-4</v>
      </c>
      <c r="BA43" s="15">
        <v>1.8953752843062926E-4</v>
      </c>
      <c r="BB43" s="15">
        <v>1.8040772145047808E-4</v>
      </c>
      <c r="BC43" s="15">
        <v>1.8040772145047808E-4</v>
      </c>
      <c r="BD43" s="15">
        <v>1.8005041411595248E-4</v>
      </c>
      <c r="BE43" s="15">
        <v>2.0362451639177357E-4</v>
      </c>
      <c r="BF43" s="15">
        <v>1.9500780031201249E-4</v>
      </c>
      <c r="BG43" s="15">
        <v>1.5386982612709647E-4</v>
      </c>
      <c r="BH43" s="16">
        <v>1.5295197308045274E-4</v>
      </c>
      <c r="BI43" s="14">
        <v>2.1445421402530561E-4</v>
      </c>
      <c r="BJ43" s="15">
        <v>2.0316944331572531E-4</v>
      </c>
      <c r="BK43" s="15">
        <v>2.1326508850501172E-4</v>
      </c>
      <c r="BL43" s="15">
        <v>2.0296326364927948E-4</v>
      </c>
      <c r="BM43" s="15">
        <v>2.2237046920169001E-4</v>
      </c>
      <c r="BN43" s="16">
        <v>1.6860563142808969E-4</v>
      </c>
      <c r="BO43" s="14">
        <v>0</v>
      </c>
      <c r="BP43" s="15">
        <v>0</v>
      </c>
      <c r="BQ43" s="16">
        <v>0</v>
      </c>
      <c r="BR43" s="14">
        <v>0</v>
      </c>
      <c r="BS43" s="15">
        <v>0</v>
      </c>
      <c r="BT43" s="15">
        <v>0</v>
      </c>
      <c r="BU43" s="16">
        <v>0</v>
      </c>
      <c r="BV43" s="14">
        <v>0</v>
      </c>
      <c r="BW43" s="16">
        <v>0</v>
      </c>
      <c r="BX43">
        <v>0</v>
      </c>
      <c r="BY43" s="14">
        <v>0</v>
      </c>
      <c r="BZ43" s="15">
        <v>0</v>
      </c>
      <c r="CA43" s="15">
        <v>0</v>
      </c>
      <c r="CB43" s="16">
        <v>0</v>
      </c>
      <c r="CC43" s="14">
        <v>0</v>
      </c>
      <c r="CD43" s="15">
        <v>0</v>
      </c>
      <c r="CE43" s="15">
        <v>0</v>
      </c>
      <c r="CF43" s="15">
        <v>0</v>
      </c>
      <c r="CG43" s="15">
        <v>0</v>
      </c>
      <c r="CH43" s="15">
        <v>0</v>
      </c>
      <c r="CI43" s="15">
        <v>0</v>
      </c>
      <c r="CJ43" s="15">
        <v>0</v>
      </c>
      <c r="CK43" s="15">
        <v>0</v>
      </c>
      <c r="CL43" s="15">
        <v>0</v>
      </c>
      <c r="CM43" s="15">
        <v>0</v>
      </c>
      <c r="CN43" s="15">
        <v>0</v>
      </c>
      <c r="CO43" s="15">
        <v>0</v>
      </c>
      <c r="CP43" s="16">
        <v>0</v>
      </c>
      <c r="CQ43" s="14">
        <v>0</v>
      </c>
      <c r="CR43" s="15">
        <v>0</v>
      </c>
      <c r="CS43" s="15">
        <v>0</v>
      </c>
      <c r="CT43" s="15">
        <v>0</v>
      </c>
      <c r="CU43" s="15">
        <v>0</v>
      </c>
      <c r="CV43" s="16">
        <v>0</v>
      </c>
      <c r="CW43" s="5">
        <v>0</v>
      </c>
      <c r="CX43" s="14">
        <v>0</v>
      </c>
      <c r="CY43" s="16">
        <v>0</v>
      </c>
      <c r="CZ43" s="14">
        <v>0</v>
      </c>
      <c r="DA43" s="16">
        <v>0</v>
      </c>
      <c r="DB43" s="14">
        <v>0</v>
      </c>
      <c r="DC43" s="15">
        <v>0</v>
      </c>
      <c r="DD43" s="15">
        <v>0</v>
      </c>
      <c r="DE43" s="15">
        <v>0</v>
      </c>
      <c r="DF43" s="15">
        <v>0</v>
      </c>
      <c r="DG43" s="16">
        <v>0</v>
      </c>
      <c r="DH43" s="14">
        <v>0</v>
      </c>
      <c r="DI43" s="15">
        <v>0</v>
      </c>
      <c r="DJ43" s="16">
        <v>0</v>
      </c>
      <c r="DK43" s="14">
        <v>0</v>
      </c>
      <c r="DL43" s="16">
        <v>0</v>
      </c>
      <c r="DM43" s="14">
        <v>0</v>
      </c>
      <c r="DN43" s="15">
        <v>0</v>
      </c>
      <c r="DO43" s="15">
        <v>0</v>
      </c>
      <c r="DP43" s="15">
        <v>0</v>
      </c>
      <c r="DQ43" s="15">
        <v>0</v>
      </c>
      <c r="DR43" s="15">
        <v>0</v>
      </c>
      <c r="DS43" s="15">
        <v>0</v>
      </c>
      <c r="DT43" s="15">
        <v>0</v>
      </c>
      <c r="DU43" s="15">
        <v>0</v>
      </c>
      <c r="DV43" s="15">
        <v>0</v>
      </c>
      <c r="DW43" s="15">
        <v>0</v>
      </c>
      <c r="DX43" s="15">
        <v>0</v>
      </c>
      <c r="DY43" s="15">
        <v>0</v>
      </c>
      <c r="DZ43" s="15">
        <v>0</v>
      </c>
      <c r="EA43" s="15">
        <v>0</v>
      </c>
      <c r="EB43" s="15">
        <v>0</v>
      </c>
      <c r="EC43" s="16">
        <v>0</v>
      </c>
      <c r="ED43" s="14">
        <v>0</v>
      </c>
      <c r="EE43" s="16">
        <v>0</v>
      </c>
      <c r="EF43" s="14">
        <v>0</v>
      </c>
      <c r="EG43" s="16">
        <v>0</v>
      </c>
      <c r="EH43" s="14">
        <v>0</v>
      </c>
      <c r="EI43" s="16">
        <v>0</v>
      </c>
      <c r="EJ43" s="5">
        <v>0</v>
      </c>
      <c r="EK43" s="14">
        <v>5.8275058275058275E-4</v>
      </c>
      <c r="EL43" s="15">
        <v>5.6338028169014088E-4</v>
      </c>
      <c r="EM43" s="16">
        <v>5.5555555555555556E-4</v>
      </c>
      <c r="EN43" s="14">
        <v>4.3859649122807018E-4</v>
      </c>
      <c r="EO43" s="15">
        <v>4.764173415912339E-4</v>
      </c>
      <c r="EP43" s="15">
        <v>5.0403225806451612E-4</v>
      </c>
      <c r="EQ43" s="15">
        <v>5.2910052910052914E-4</v>
      </c>
      <c r="ER43" s="15">
        <v>4.3346337234503684E-4</v>
      </c>
      <c r="ES43" s="16">
        <v>4.5745654162854531E-4</v>
      </c>
      <c r="ET43" s="5">
        <v>0</v>
      </c>
      <c r="EU43" s="5">
        <v>0</v>
      </c>
      <c r="EV43" s="5">
        <v>0</v>
      </c>
      <c r="EW43" s="14">
        <v>0</v>
      </c>
      <c r="EX43" s="16">
        <v>0</v>
      </c>
      <c r="EY43" s="14">
        <v>0</v>
      </c>
      <c r="EZ43" s="16">
        <v>0</v>
      </c>
      <c r="FA43" s="14">
        <v>0</v>
      </c>
      <c r="FB43" s="15">
        <v>0</v>
      </c>
      <c r="FC43" s="15">
        <v>0</v>
      </c>
      <c r="FD43" s="15">
        <v>0</v>
      </c>
      <c r="FE43" s="15">
        <v>0</v>
      </c>
      <c r="FF43" s="15">
        <v>0</v>
      </c>
      <c r="FG43" s="15">
        <v>0</v>
      </c>
      <c r="FH43" s="15">
        <v>0</v>
      </c>
      <c r="FI43" s="15">
        <v>0</v>
      </c>
      <c r="FJ43" s="16">
        <v>0</v>
      </c>
      <c r="FK43" s="14">
        <v>0</v>
      </c>
      <c r="FL43" s="15">
        <v>0</v>
      </c>
      <c r="FM43" s="16">
        <v>0</v>
      </c>
      <c r="FN43" s="5">
        <v>0</v>
      </c>
      <c r="FO43">
        <v>0</v>
      </c>
      <c r="FP43" s="14">
        <v>0</v>
      </c>
      <c r="FQ43" s="15">
        <v>0</v>
      </c>
      <c r="FR43" s="15">
        <v>2.1399529210357372E-4</v>
      </c>
      <c r="FS43" s="15">
        <v>2.2217285047767163E-4</v>
      </c>
      <c r="FT43" s="15">
        <v>0</v>
      </c>
      <c r="FU43" s="15">
        <v>0</v>
      </c>
      <c r="FV43" s="16">
        <v>0</v>
      </c>
      <c r="FW43" s="14">
        <v>1.9696671262556627E-4</v>
      </c>
      <c r="FX43" s="15">
        <v>2.3883448770002389E-4</v>
      </c>
      <c r="FY43" s="15">
        <v>2.3883448770002389E-4</v>
      </c>
      <c r="FZ43" s="15">
        <v>2.1226915729144556E-4</v>
      </c>
      <c r="GA43" s="15">
        <v>1.9398642095053346E-4</v>
      </c>
      <c r="GB43" s="15">
        <v>2.1496130696474635E-4</v>
      </c>
      <c r="GC43" s="15">
        <v>2.1061499578770007E-4</v>
      </c>
      <c r="GD43" s="15">
        <v>2.0802995631370917E-4</v>
      </c>
      <c r="GE43" s="15">
        <v>2.1285653469561516E-4</v>
      </c>
      <c r="GF43" s="16">
        <v>1.8511662347278786E-4</v>
      </c>
      <c r="GG43" s="14">
        <v>0</v>
      </c>
      <c r="GH43" s="15">
        <v>0</v>
      </c>
      <c r="GI43" s="15">
        <v>0</v>
      </c>
      <c r="GJ43" s="15">
        <v>0</v>
      </c>
      <c r="GK43" s="15">
        <v>0</v>
      </c>
      <c r="GL43" s="15">
        <v>0</v>
      </c>
      <c r="GM43" s="16">
        <v>0</v>
      </c>
      <c r="GN43" s="14">
        <v>3.4542314335060447E-4</v>
      </c>
      <c r="GO43" s="16">
        <v>3.7467216185837392E-4</v>
      </c>
      <c r="GP43" s="5">
        <v>0</v>
      </c>
      <c r="GQ43" s="14">
        <v>3.7439161362785476E-4</v>
      </c>
      <c r="GR43" s="16">
        <v>0</v>
      </c>
      <c r="GS43" s="14">
        <v>0</v>
      </c>
      <c r="GT43" s="15">
        <v>0</v>
      </c>
      <c r="GU43" s="15">
        <v>0</v>
      </c>
      <c r="GV43" s="15">
        <v>0</v>
      </c>
      <c r="GW43" s="15">
        <v>0</v>
      </c>
      <c r="GX43" s="15">
        <v>0</v>
      </c>
      <c r="GY43" s="15">
        <v>0</v>
      </c>
      <c r="GZ43" s="15">
        <v>0</v>
      </c>
      <c r="HA43" s="15">
        <v>0</v>
      </c>
      <c r="HB43" s="15">
        <v>0</v>
      </c>
      <c r="HC43" s="16">
        <v>0</v>
      </c>
      <c r="HD43" s="14">
        <v>0</v>
      </c>
      <c r="HE43" s="16">
        <v>0</v>
      </c>
      <c r="HF43" s="14">
        <v>0</v>
      </c>
      <c r="HG43" s="15">
        <v>0</v>
      </c>
      <c r="HH43" s="16">
        <v>0</v>
      </c>
      <c r="HI43" s="14">
        <v>0</v>
      </c>
      <c r="HJ43" s="16">
        <v>0</v>
      </c>
      <c r="HK43" s="5">
        <v>0</v>
      </c>
      <c r="HL43" s="5">
        <v>3.977724741447892E-4</v>
      </c>
      <c r="HM43">
        <f>AVERAGE(C43:HL43)</f>
        <v>7.7841891397644855E-5</v>
      </c>
    </row>
    <row r="44" spans="1:221" x14ac:dyDescent="0.2">
      <c r="A44" s="2" t="s">
        <v>184</v>
      </c>
      <c r="B44" s="2" t="s">
        <v>67</v>
      </c>
      <c r="C44" s="14">
        <v>3.9184952978056425E-4</v>
      </c>
      <c r="D44" s="15">
        <v>3.4831069313827936E-4</v>
      </c>
      <c r="E44" s="16">
        <v>4.1152263374485596E-4</v>
      </c>
      <c r="F44" s="14">
        <v>0</v>
      </c>
      <c r="G44" s="16">
        <v>0</v>
      </c>
      <c r="H44" s="14">
        <v>2.8563267637817766E-4</v>
      </c>
      <c r="I44" s="15">
        <v>0</v>
      </c>
      <c r="J44" s="15">
        <v>0</v>
      </c>
      <c r="K44" s="15">
        <v>0</v>
      </c>
      <c r="L44" s="15">
        <v>0</v>
      </c>
      <c r="M44" s="16">
        <v>0</v>
      </c>
      <c r="N44" s="14">
        <v>2.772387025228722E-4</v>
      </c>
      <c r="O44" s="15">
        <v>2.9673590504451037E-4</v>
      </c>
      <c r="P44" s="15">
        <v>0</v>
      </c>
      <c r="Q44" s="16">
        <v>0</v>
      </c>
      <c r="R44" s="14">
        <v>0</v>
      </c>
      <c r="S44" s="16">
        <v>0</v>
      </c>
      <c r="T44" s="14">
        <v>0</v>
      </c>
      <c r="U44" s="15">
        <v>0</v>
      </c>
      <c r="V44" s="15">
        <v>0</v>
      </c>
      <c r="W44" s="15">
        <v>0</v>
      </c>
      <c r="X44" s="16">
        <v>0</v>
      </c>
      <c r="Y44" s="14">
        <v>0</v>
      </c>
      <c r="Z44" s="15">
        <v>0</v>
      </c>
      <c r="AA44" s="15">
        <v>0</v>
      </c>
      <c r="AB44" s="15">
        <v>0</v>
      </c>
      <c r="AC44" s="16">
        <v>0</v>
      </c>
      <c r="AD44" s="14">
        <v>0</v>
      </c>
      <c r="AE44" s="16">
        <v>0</v>
      </c>
      <c r="AF44" s="14">
        <v>1.9646365422396856E-4</v>
      </c>
      <c r="AG44" s="15">
        <v>2.1663778162911611E-4</v>
      </c>
      <c r="AH44" s="15">
        <v>2.2045855379188711E-4</v>
      </c>
      <c r="AI44" s="16">
        <v>2.158894645941278E-4</v>
      </c>
      <c r="AJ44" s="14">
        <v>2.2182786157941438E-4</v>
      </c>
      <c r="AK44" s="15">
        <v>2.2888532845044633E-4</v>
      </c>
      <c r="AL44" s="15">
        <v>2.007628990162618E-4</v>
      </c>
      <c r="AM44" s="15">
        <v>2.1326508850501172E-4</v>
      </c>
      <c r="AN44" s="15">
        <v>2.0044097013429546E-4</v>
      </c>
      <c r="AO44" s="15">
        <v>2.2182786157941438E-4</v>
      </c>
      <c r="AP44" s="15">
        <v>2.1910604732690623E-4</v>
      </c>
      <c r="AQ44" s="15">
        <v>4.2890842805061121E-4</v>
      </c>
      <c r="AR44" s="15">
        <v>2.0173492031470649E-4</v>
      </c>
      <c r="AS44" s="16">
        <v>2.1547080370609782E-4</v>
      </c>
      <c r="AT44" s="14">
        <v>0</v>
      </c>
      <c r="AU44" s="15">
        <v>0</v>
      </c>
      <c r="AV44" s="15">
        <v>0</v>
      </c>
      <c r="AW44" s="15">
        <v>0</v>
      </c>
      <c r="AX44" s="16">
        <v>0</v>
      </c>
      <c r="AY44" s="14">
        <v>0</v>
      </c>
      <c r="AZ44" s="15">
        <v>0</v>
      </c>
      <c r="BA44" s="15">
        <v>0</v>
      </c>
      <c r="BB44" s="15">
        <v>0</v>
      </c>
      <c r="BC44" s="15">
        <v>0</v>
      </c>
      <c r="BD44" s="15">
        <v>0</v>
      </c>
      <c r="BE44" s="15">
        <v>0</v>
      </c>
      <c r="BF44" s="15">
        <v>0</v>
      </c>
      <c r="BG44" s="15">
        <v>0</v>
      </c>
      <c r="BH44" s="16">
        <v>0</v>
      </c>
      <c r="BI44" s="14">
        <v>0</v>
      </c>
      <c r="BJ44" s="15">
        <v>0</v>
      </c>
      <c r="BK44" s="15">
        <v>0</v>
      </c>
      <c r="BL44" s="15">
        <v>0</v>
      </c>
      <c r="BM44" s="15">
        <v>0</v>
      </c>
      <c r="BN44" s="16">
        <v>0</v>
      </c>
      <c r="BO44" s="14">
        <v>0</v>
      </c>
      <c r="BP44" s="15">
        <v>0</v>
      </c>
      <c r="BQ44" s="16">
        <v>0</v>
      </c>
      <c r="BR44" s="14">
        <v>0</v>
      </c>
      <c r="BS44" s="15">
        <v>0</v>
      </c>
      <c r="BT44" s="15">
        <v>0</v>
      </c>
      <c r="BU44" s="16">
        <v>0</v>
      </c>
      <c r="BV44" s="14">
        <v>0</v>
      </c>
      <c r="BW44" s="16">
        <v>0</v>
      </c>
      <c r="BX44">
        <v>0</v>
      </c>
      <c r="BY44" s="14">
        <v>0</v>
      </c>
      <c r="BZ44" s="15">
        <v>0</v>
      </c>
      <c r="CA44" s="15">
        <v>0</v>
      </c>
      <c r="CB44" s="16">
        <v>0</v>
      </c>
      <c r="CC44" s="14">
        <v>0</v>
      </c>
      <c r="CD44" s="15">
        <v>0</v>
      </c>
      <c r="CE44" s="15">
        <v>0</v>
      </c>
      <c r="CF44" s="15">
        <v>0</v>
      </c>
      <c r="CG44" s="15">
        <v>0</v>
      </c>
      <c r="CH44" s="15">
        <v>0</v>
      </c>
      <c r="CI44" s="15">
        <v>0</v>
      </c>
      <c r="CJ44" s="15">
        <v>0</v>
      </c>
      <c r="CK44" s="15">
        <v>0</v>
      </c>
      <c r="CL44" s="15">
        <v>0</v>
      </c>
      <c r="CM44" s="15">
        <v>0</v>
      </c>
      <c r="CN44" s="15">
        <v>0</v>
      </c>
      <c r="CO44" s="15">
        <v>0</v>
      </c>
      <c r="CP44" s="16">
        <v>0</v>
      </c>
      <c r="CQ44" s="14">
        <v>0</v>
      </c>
      <c r="CR44" s="15">
        <v>0</v>
      </c>
      <c r="CS44" s="15">
        <v>0</v>
      </c>
      <c r="CT44" s="15">
        <v>0</v>
      </c>
      <c r="CU44" s="15">
        <v>0</v>
      </c>
      <c r="CV44" s="16">
        <v>0</v>
      </c>
      <c r="CW44" s="5">
        <v>0</v>
      </c>
      <c r="CX44" s="14">
        <v>0</v>
      </c>
      <c r="CY44" s="16">
        <v>0</v>
      </c>
      <c r="CZ44" s="14">
        <v>0</v>
      </c>
      <c r="DA44" s="16">
        <v>0</v>
      </c>
      <c r="DB44" s="14">
        <v>0</v>
      </c>
      <c r="DC44" s="15">
        <v>0</v>
      </c>
      <c r="DD44" s="15">
        <v>0</v>
      </c>
      <c r="DE44" s="15">
        <v>0</v>
      </c>
      <c r="DF44" s="15">
        <v>0</v>
      </c>
      <c r="DG44" s="16">
        <v>0</v>
      </c>
      <c r="DH44" s="14">
        <v>0</v>
      </c>
      <c r="DI44" s="15">
        <v>0</v>
      </c>
      <c r="DJ44" s="16">
        <v>0</v>
      </c>
      <c r="DK44" s="14">
        <v>0</v>
      </c>
      <c r="DL44" s="16">
        <v>0</v>
      </c>
      <c r="DM44" s="14">
        <v>2.0408163265306123E-4</v>
      </c>
      <c r="DN44" s="15">
        <v>4.1416442327604059E-4</v>
      </c>
      <c r="DO44" s="15">
        <v>3.7418147801683815E-4</v>
      </c>
      <c r="DP44" s="15">
        <v>3.7778617302606723E-4</v>
      </c>
      <c r="DQ44" s="15">
        <v>3.7778617302606723E-4</v>
      </c>
      <c r="DR44" s="15">
        <v>3.977724741447892E-4</v>
      </c>
      <c r="DS44" s="15">
        <v>3.3134526176275679E-4</v>
      </c>
      <c r="DT44" s="15">
        <v>3.8037276531000382E-4</v>
      </c>
      <c r="DU44" s="15">
        <v>3.7671877943115466E-4</v>
      </c>
      <c r="DV44" s="15">
        <v>3.816793893129771E-4</v>
      </c>
      <c r="DW44" s="15">
        <v>1.8284878405558602E-4</v>
      </c>
      <c r="DX44" s="15">
        <v>3.720238095238095E-4</v>
      </c>
      <c r="DY44" s="15">
        <v>3.6543029417138682E-4</v>
      </c>
      <c r="DZ44" s="15">
        <v>1.8001800180018001E-4</v>
      </c>
      <c r="EA44" s="15">
        <v>3.7313432835820896E-4</v>
      </c>
      <c r="EB44" s="15">
        <v>5.3859964093357267E-4</v>
      </c>
      <c r="EC44" s="16">
        <v>3.9300451955197487E-4</v>
      </c>
      <c r="ED44" s="14">
        <v>0</v>
      </c>
      <c r="EE44" s="16">
        <v>0</v>
      </c>
      <c r="EF44" s="14">
        <v>0</v>
      </c>
      <c r="EG44" s="16">
        <v>0</v>
      </c>
      <c r="EH44" s="14">
        <v>0</v>
      </c>
      <c r="EI44" s="16">
        <v>0</v>
      </c>
      <c r="EJ44" s="5">
        <v>0</v>
      </c>
      <c r="EK44" s="14">
        <v>0</v>
      </c>
      <c r="EL44" s="15">
        <v>0</v>
      </c>
      <c r="EM44" s="16">
        <v>0</v>
      </c>
      <c r="EN44" s="14">
        <v>0</v>
      </c>
      <c r="EO44" s="15">
        <v>0</v>
      </c>
      <c r="EP44" s="15">
        <v>0</v>
      </c>
      <c r="EQ44" s="15">
        <v>0</v>
      </c>
      <c r="ER44" s="15">
        <v>0</v>
      </c>
      <c r="ES44" s="16">
        <v>0</v>
      </c>
      <c r="ET44" s="5">
        <v>0</v>
      </c>
      <c r="EU44" s="5">
        <v>0</v>
      </c>
      <c r="EV44" s="5">
        <v>2.9550827423167848E-4</v>
      </c>
      <c r="EW44" s="14">
        <v>0</v>
      </c>
      <c r="EX44" s="16">
        <v>0</v>
      </c>
      <c r="EY44" s="14">
        <v>0</v>
      </c>
      <c r="EZ44" s="16">
        <v>0</v>
      </c>
      <c r="FA44" s="14">
        <v>0</v>
      </c>
      <c r="FB44" s="15">
        <v>0</v>
      </c>
      <c r="FC44" s="15">
        <v>0</v>
      </c>
      <c r="FD44" s="15">
        <v>0</v>
      </c>
      <c r="FE44" s="15">
        <v>0</v>
      </c>
      <c r="FF44" s="15">
        <v>0</v>
      </c>
      <c r="FG44" s="15">
        <v>0</v>
      </c>
      <c r="FH44" s="15">
        <v>0</v>
      </c>
      <c r="FI44" s="15">
        <v>0</v>
      </c>
      <c r="FJ44" s="16">
        <v>0</v>
      </c>
      <c r="FK44" s="14">
        <v>0</v>
      </c>
      <c r="FL44" s="15">
        <v>0</v>
      </c>
      <c r="FM44" s="16">
        <v>0</v>
      </c>
      <c r="FN44" s="5">
        <v>2.6588673225206064E-4</v>
      </c>
      <c r="FO44">
        <v>0</v>
      </c>
      <c r="FP44" s="14">
        <v>2.3860653781913624E-4</v>
      </c>
      <c r="FQ44" s="15">
        <v>0</v>
      </c>
      <c r="FR44" s="15">
        <v>0</v>
      </c>
      <c r="FS44" s="15">
        <v>0</v>
      </c>
      <c r="FT44" s="15">
        <v>0</v>
      </c>
      <c r="FU44" s="15">
        <v>0</v>
      </c>
      <c r="FV44" s="16">
        <v>0</v>
      </c>
      <c r="FW44" s="14">
        <v>0</v>
      </c>
      <c r="FX44" s="15">
        <v>0</v>
      </c>
      <c r="FY44" s="15">
        <v>0</v>
      </c>
      <c r="FZ44" s="15">
        <v>2.1226915729144556E-4</v>
      </c>
      <c r="GA44" s="15">
        <v>1.9398642095053346E-4</v>
      </c>
      <c r="GB44" s="15">
        <v>2.1496130696474635E-4</v>
      </c>
      <c r="GC44" s="15">
        <v>0</v>
      </c>
      <c r="GD44" s="15">
        <v>2.0802995631370917E-4</v>
      </c>
      <c r="GE44" s="15">
        <v>0</v>
      </c>
      <c r="GF44" s="16">
        <v>0</v>
      </c>
      <c r="GG44" s="14">
        <v>0</v>
      </c>
      <c r="GH44" s="15">
        <v>0</v>
      </c>
      <c r="GI44" s="15">
        <v>0</v>
      </c>
      <c r="GJ44" s="15">
        <v>0</v>
      </c>
      <c r="GK44" s="15">
        <v>0</v>
      </c>
      <c r="GL44" s="15">
        <v>0</v>
      </c>
      <c r="GM44" s="16">
        <v>0</v>
      </c>
      <c r="GN44" s="14">
        <v>0</v>
      </c>
      <c r="GO44" s="16">
        <v>0</v>
      </c>
      <c r="GP44" s="5">
        <v>0</v>
      </c>
      <c r="GQ44" s="14">
        <v>0</v>
      </c>
      <c r="GR44" s="16">
        <v>0</v>
      </c>
      <c r="GS44" s="14">
        <v>2.4691358024691359E-4</v>
      </c>
      <c r="GT44" s="15">
        <v>2.4691358024691359E-4</v>
      </c>
      <c r="GU44" s="15">
        <v>2.4857071836937607E-4</v>
      </c>
      <c r="GV44" s="15">
        <v>2.1602937999567941E-4</v>
      </c>
      <c r="GW44" s="15">
        <v>2.3843586075345731E-4</v>
      </c>
      <c r="GX44" s="15">
        <v>1.9665683382497542E-4</v>
      </c>
      <c r="GY44" s="15">
        <v>2.5012506253126561E-4</v>
      </c>
      <c r="GZ44" s="15">
        <v>2.6413100898045432E-4</v>
      </c>
      <c r="HA44" s="15">
        <v>2.2603978300180831E-4</v>
      </c>
      <c r="HB44" s="15">
        <v>2.7404768429706771E-4</v>
      </c>
      <c r="HC44" s="16">
        <v>2.4378352023403217E-4</v>
      </c>
      <c r="HD44" s="14">
        <v>2.2461814914645105E-4</v>
      </c>
      <c r="HE44" s="16">
        <v>2.3730422401518748E-4</v>
      </c>
      <c r="HF44" s="14">
        <v>0</v>
      </c>
      <c r="HG44" s="15">
        <v>0</v>
      </c>
      <c r="HH44" s="16">
        <v>0</v>
      </c>
      <c r="HI44" s="14">
        <v>0</v>
      </c>
      <c r="HJ44" s="16">
        <v>0</v>
      </c>
      <c r="HK44" s="5">
        <v>0</v>
      </c>
      <c r="HL44" s="5">
        <v>0</v>
      </c>
      <c r="HM44">
        <f>AVERAGE(C44:HL44)</f>
        <v>7.3287777538224295E-5</v>
      </c>
    </row>
    <row r="45" spans="1:221" x14ac:dyDescent="0.2">
      <c r="A45" s="2" t="s">
        <v>159</v>
      </c>
      <c r="B45" s="2" t="s">
        <v>75</v>
      </c>
      <c r="C45" s="14">
        <v>0</v>
      </c>
      <c r="D45" s="15">
        <v>0</v>
      </c>
      <c r="E45" s="16">
        <v>0</v>
      </c>
      <c r="F45" s="14">
        <v>0</v>
      </c>
      <c r="G45" s="16">
        <v>0</v>
      </c>
      <c r="H45" s="14">
        <v>2.8563267637817766E-4</v>
      </c>
      <c r="I45" s="15">
        <v>2.5859839668994052E-4</v>
      </c>
      <c r="J45" s="15">
        <v>2.9824038174768865E-4</v>
      </c>
      <c r="K45" s="15">
        <v>2.9985007496251872E-4</v>
      </c>
      <c r="L45" s="15">
        <v>3.0030030030030029E-4</v>
      </c>
      <c r="M45" s="16">
        <v>3.5038542396636298E-4</v>
      </c>
      <c r="N45" s="14">
        <v>2.772387025228722E-4</v>
      </c>
      <c r="O45" s="15">
        <v>2.9673590504451037E-4</v>
      </c>
      <c r="P45" s="15">
        <v>0</v>
      </c>
      <c r="Q45" s="16">
        <v>0</v>
      </c>
      <c r="R45" s="14">
        <v>0</v>
      </c>
      <c r="S45" s="16">
        <v>0</v>
      </c>
      <c r="T45" s="14">
        <v>2.6932399676811203E-4</v>
      </c>
      <c r="U45" s="15">
        <v>5.2784375824755877E-4</v>
      </c>
      <c r="V45" s="15">
        <v>0</v>
      </c>
      <c r="W45" s="15">
        <v>0</v>
      </c>
      <c r="X45" s="16">
        <v>0</v>
      </c>
      <c r="Y45" s="14">
        <v>0</v>
      </c>
      <c r="Z45" s="15">
        <v>0</v>
      </c>
      <c r="AA45" s="15">
        <v>0</v>
      </c>
      <c r="AB45" s="15">
        <v>0</v>
      </c>
      <c r="AC45" s="16">
        <v>0</v>
      </c>
      <c r="AD45" s="14">
        <v>0</v>
      </c>
      <c r="AE45" s="16">
        <v>0</v>
      </c>
      <c r="AF45" s="14">
        <v>0</v>
      </c>
      <c r="AG45" s="15">
        <v>0</v>
      </c>
      <c r="AH45" s="15">
        <v>0</v>
      </c>
      <c r="AI45" s="16">
        <v>0</v>
      </c>
      <c r="AJ45" s="14">
        <v>2.2182786157941438E-4</v>
      </c>
      <c r="AK45" s="15">
        <v>2.2888532845044633E-4</v>
      </c>
      <c r="AL45" s="15">
        <v>2.007628990162618E-4</v>
      </c>
      <c r="AM45" s="15">
        <v>2.1326508850501172E-4</v>
      </c>
      <c r="AN45" s="15">
        <v>2.0044097013429546E-4</v>
      </c>
      <c r="AO45" s="15">
        <v>2.2182786157941438E-4</v>
      </c>
      <c r="AP45" s="15">
        <v>2.1910604732690623E-4</v>
      </c>
      <c r="AQ45" s="15">
        <v>2.1445421402530561E-4</v>
      </c>
      <c r="AR45" s="15">
        <v>2.0173492031470649E-4</v>
      </c>
      <c r="AS45" s="16">
        <v>2.1547080370609782E-4</v>
      </c>
      <c r="AT45" s="14">
        <v>1.7946877243359656E-4</v>
      </c>
      <c r="AU45" s="15">
        <v>1.7608733932030288E-4</v>
      </c>
      <c r="AV45" s="15">
        <v>0</v>
      </c>
      <c r="AW45" s="15">
        <v>0</v>
      </c>
      <c r="AX45" s="16">
        <v>1.817520901490367E-4</v>
      </c>
      <c r="AY45" s="14">
        <v>0</v>
      </c>
      <c r="AZ45" s="15">
        <v>0</v>
      </c>
      <c r="BA45" s="15">
        <v>0</v>
      </c>
      <c r="BB45" s="15">
        <v>0</v>
      </c>
      <c r="BC45" s="15">
        <v>0</v>
      </c>
      <c r="BD45" s="15">
        <v>0</v>
      </c>
      <c r="BE45" s="15">
        <v>0</v>
      </c>
      <c r="BF45" s="15">
        <v>0</v>
      </c>
      <c r="BG45" s="15">
        <v>0</v>
      </c>
      <c r="BH45" s="16">
        <v>0</v>
      </c>
      <c r="BI45" s="14">
        <v>0</v>
      </c>
      <c r="BJ45" s="15">
        <v>0</v>
      </c>
      <c r="BK45" s="15">
        <v>0</v>
      </c>
      <c r="BL45" s="15">
        <v>0</v>
      </c>
      <c r="BM45" s="15">
        <v>0</v>
      </c>
      <c r="BN45" s="16">
        <v>0</v>
      </c>
      <c r="BO45" s="14">
        <v>0</v>
      </c>
      <c r="BP45" s="15">
        <v>0</v>
      </c>
      <c r="BQ45" s="16">
        <v>0</v>
      </c>
      <c r="BR45" s="14">
        <v>0</v>
      </c>
      <c r="BS45" s="15">
        <v>0</v>
      </c>
      <c r="BT45" s="15">
        <v>0</v>
      </c>
      <c r="BU45" s="16">
        <v>0</v>
      </c>
      <c r="BV45" s="14">
        <v>0</v>
      </c>
      <c r="BW45" s="16">
        <v>0</v>
      </c>
      <c r="BX45">
        <v>0</v>
      </c>
      <c r="BY45" s="14">
        <v>0</v>
      </c>
      <c r="BZ45" s="15">
        <v>0</v>
      </c>
      <c r="CA45" s="15">
        <v>0</v>
      </c>
      <c r="CB45" s="16">
        <v>0</v>
      </c>
      <c r="CC45" s="14">
        <v>0</v>
      </c>
      <c r="CD45" s="15">
        <v>4.8426150121065375E-4</v>
      </c>
      <c r="CE45" s="15">
        <v>4.8685491723466409E-4</v>
      </c>
      <c r="CF45" s="15">
        <v>5.2798310454065466E-4</v>
      </c>
      <c r="CG45" s="15">
        <v>0</v>
      </c>
      <c r="CH45" s="15">
        <v>0</v>
      </c>
      <c r="CI45" s="15">
        <v>0</v>
      </c>
      <c r="CJ45" s="15">
        <v>0</v>
      </c>
      <c r="CK45" s="15">
        <v>0</v>
      </c>
      <c r="CL45" s="15">
        <v>0</v>
      </c>
      <c r="CM45" s="15">
        <v>0</v>
      </c>
      <c r="CN45" s="15">
        <v>0</v>
      </c>
      <c r="CO45" s="15">
        <v>0</v>
      </c>
      <c r="CP45" s="16">
        <v>0</v>
      </c>
      <c r="CQ45" s="14">
        <v>0</v>
      </c>
      <c r="CR45" s="15">
        <v>0</v>
      </c>
      <c r="CS45" s="15">
        <v>0</v>
      </c>
      <c r="CT45" s="15">
        <v>0</v>
      </c>
      <c r="CU45" s="15">
        <v>0</v>
      </c>
      <c r="CV45" s="16">
        <v>0</v>
      </c>
      <c r="CW45" s="5">
        <v>0</v>
      </c>
      <c r="CX45" s="14">
        <v>8.2884376295068376E-4</v>
      </c>
      <c r="CY45" s="16">
        <v>4.4702726866338848E-4</v>
      </c>
      <c r="CZ45" s="14">
        <v>0</v>
      </c>
      <c r="DA45" s="16">
        <v>0</v>
      </c>
      <c r="DB45" s="14">
        <v>0</v>
      </c>
      <c r="DC45" s="15">
        <v>0</v>
      </c>
      <c r="DD45" s="15">
        <v>0</v>
      </c>
      <c r="DE45" s="15">
        <v>0</v>
      </c>
      <c r="DF45" s="15">
        <v>0</v>
      </c>
      <c r="DG45" s="16">
        <v>0</v>
      </c>
      <c r="DH45" s="14">
        <v>0</v>
      </c>
      <c r="DI45" s="15">
        <v>0</v>
      </c>
      <c r="DJ45" s="16">
        <v>0</v>
      </c>
      <c r="DK45" s="14">
        <v>0</v>
      </c>
      <c r="DL45" s="16">
        <v>0</v>
      </c>
      <c r="DM45" s="14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0</v>
      </c>
      <c r="DT45" s="15">
        <v>0</v>
      </c>
      <c r="DU45" s="15">
        <v>0</v>
      </c>
      <c r="DV45" s="15">
        <v>0</v>
      </c>
      <c r="DW45" s="15">
        <v>1.8284878405558602E-4</v>
      </c>
      <c r="DX45" s="15">
        <v>0</v>
      </c>
      <c r="DY45" s="15">
        <v>0</v>
      </c>
      <c r="DZ45" s="15">
        <v>1.8001800180018001E-4</v>
      </c>
      <c r="EA45" s="15">
        <v>1.8656716417910448E-4</v>
      </c>
      <c r="EB45" s="15">
        <v>1.7953321364452425E-4</v>
      </c>
      <c r="EC45" s="16">
        <v>0</v>
      </c>
      <c r="ED45" s="14">
        <v>6.308153288124901E-4</v>
      </c>
      <c r="EE45" s="16">
        <v>3.755868544600939E-4</v>
      </c>
      <c r="EF45" s="14">
        <v>0</v>
      </c>
      <c r="EG45" s="16">
        <v>0</v>
      </c>
      <c r="EH45" s="14">
        <v>2.821670428893905E-4</v>
      </c>
      <c r="EI45" s="16">
        <v>7.16674629718108E-4</v>
      </c>
      <c r="EJ45" s="5">
        <v>2.1939447125932427E-4</v>
      </c>
      <c r="EK45" s="14">
        <v>0</v>
      </c>
      <c r="EL45" s="15">
        <v>0</v>
      </c>
      <c r="EM45" s="16">
        <v>0</v>
      </c>
      <c r="EN45" s="14">
        <v>0</v>
      </c>
      <c r="EO45" s="15">
        <v>0</v>
      </c>
      <c r="EP45" s="15">
        <v>0</v>
      </c>
      <c r="EQ45" s="15">
        <v>0</v>
      </c>
      <c r="ER45" s="15">
        <v>0</v>
      </c>
      <c r="ES45" s="16">
        <v>0</v>
      </c>
      <c r="ET45" s="5">
        <v>0</v>
      </c>
      <c r="EU45" s="5">
        <v>0</v>
      </c>
      <c r="EV45" s="5">
        <v>0</v>
      </c>
      <c r="EW45" s="14">
        <v>0</v>
      </c>
      <c r="EX45" s="16">
        <v>0</v>
      </c>
      <c r="EY45" s="14">
        <v>0</v>
      </c>
      <c r="EZ45" s="16">
        <v>0</v>
      </c>
      <c r="FA45" s="14">
        <v>0</v>
      </c>
      <c r="FB45" s="15">
        <v>0</v>
      </c>
      <c r="FC45" s="15">
        <v>0</v>
      </c>
      <c r="FD45" s="15">
        <v>0</v>
      </c>
      <c r="FE45" s="15">
        <v>0</v>
      </c>
      <c r="FF45" s="15">
        <v>0</v>
      </c>
      <c r="FG45" s="15">
        <v>0</v>
      </c>
      <c r="FH45" s="15">
        <v>0</v>
      </c>
      <c r="FI45" s="15">
        <v>0</v>
      </c>
      <c r="FJ45" s="16">
        <v>0</v>
      </c>
      <c r="FK45" s="14">
        <v>4.6728971962616824E-4</v>
      </c>
      <c r="FL45" s="15">
        <v>4.921259842519685E-4</v>
      </c>
      <c r="FM45" s="16">
        <v>4.965243296921549E-4</v>
      </c>
      <c r="FN45" s="5">
        <v>0</v>
      </c>
      <c r="FO45">
        <v>0</v>
      </c>
      <c r="FP45" s="14">
        <v>0</v>
      </c>
      <c r="FQ45" s="15">
        <v>0</v>
      </c>
      <c r="FR45" s="15">
        <v>2.1399529210357372E-4</v>
      </c>
      <c r="FS45" s="15">
        <v>0</v>
      </c>
      <c r="FT45" s="15">
        <v>2.1602937999567941E-4</v>
      </c>
      <c r="FU45" s="15">
        <v>1.9630938358853554E-4</v>
      </c>
      <c r="FV45" s="16">
        <v>2.173913043478261E-4</v>
      </c>
      <c r="FW45" s="14">
        <v>1.9696671262556627E-4</v>
      </c>
      <c r="FX45" s="15">
        <v>2.3883448770002389E-4</v>
      </c>
      <c r="FY45" s="15">
        <v>2.3883448770002389E-4</v>
      </c>
      <c r="FZ45" s="15">
        <v>2.1226915729144556E-4</v>
      </c>
      <c r="GA45" s="15">
        <v>1.9398642095053346E-4</v>
      </c>
      <c r="GB45" s="15">
        <v>2.1496130696474635E-4</v>
      </c>
      <c r="GC45" s="15">
        <v>0</v>
      </c>
      <c r="GD45" s="15">
        <v>0</v>
      </c>
      <c r="GE45" s="15">
        <v>0</v>
      </c>
      <c r="GF45" s="16">
        <v>1.8511662347278786E-4</v>
      </c>
      <c r="GG45" s="14">
        <v>0</v>
      </c>
      <c r="GH45" s="15">
        <v>0</v>
      </c>
      <c r="GI45" s="15">
        <v>0</v>
      </c>
      <c r="GJ45" s="15">
        <v>0</v>
      </c>
      <c r="GK45" s="15">
        <v>4.8402710551790902E-4</v>
      </c>
      <c r="GL45" s="15">
        <v>0</v>
      </c>
      <c r="GM45" s="16">
        <v>0</v>
      </c>
      <c r="GN45" s="14">
        <v>0</v>
      </c>
      <c r="GO45" s="16">
        <v>0</v>
      </c>
      <c r="GP45" s="5">
        <v>0</v>
      </c>
      <c r="GQ45" s="14">
        <v>0</v>
      </c>
      <c r="GR45" s="16">
        <v>0</v>
      </c>
      <c r="GS45" s="14">
        <v>0</v>
      </c>
      <c r="GT45" s="15">
        <v>0</v>
      </c>
      <c r="GU45" s="15">
        <v>0</v>
      </c>
      <c r="GV45" s="15">
        <v>0</v>
      </c>
      <c r="GW45" s="15">
        <v>0</v>
      </c>
      <c r="GX45" s="15">
        <v>0</v>
      </c>
      <c r="GY45" s="15">
        <v>0</v>
      </c>
      <c r="GZ45" s="15">
        <v>0</v>
      </c>
      <c r="HA45" s="15">
        <v>0</v>
      </c>
      <c r="HB45" s="15">
        <v>0</v>
      </c>
      <c r="HC45" s="16">
        <v>0</v>
      </c>
      <c r="HD45" s="14">
        <v>0</v>
      </c>
      <c r="HE45" s="16">
        <v>0</v>
      </c>
      <c r="HF45" s="14">
        <v>0</v>
      </c>
      <c r="HG45" s="15">
        <v>0</v>
      </c>
      <c r="HH45" s="16">
        <v>0</v>
      </c>
      <c r="HI45" s="14">
        <v>0</v>
      </c>
      <c r="HJ45" s="16">
        <v>0</v>
      </c>
      <c r="HK45" s="5">
        <v>0</v>
      </c>
      <c r="HL45" s="5">
        <v>0</v>
      </c>
      <c r="HM45">
        <f>AVERAGE(C45:HL45)</f>
        <v>7.2626016304663463E-5</v>
      </c>
    </row>
    <row r="46" spans="1:221" x14ac:dyDescent="0.2">
      <c r="A46" s="2" t="s">
        <v>802</v>
      </c>
      <c r="B46" s="2" t="s">
        <v>75</v>
      </c>
      <c r="C46" s="14">
        <v>0</v>
      </c>
      <c r="D46" s="15">
        <v>0</v>
      </c>
      <c r="E46" s="16">
        <v>0</v>
      </c>
      <c r="F46" s="14">
        <v>0</v>
      </c>
      <c r="G46" s="16">
        <v>0</v>
      </c>
      <c r="H46" s="14">
        <v>2.8563267637817766E-4</v>
      </c>
      <c r="I46" s="15">
        <v>0</v>
      </c>
      <c r="J46" s="15">
        <v>0</v>
      </c>
      <c r="K46" s="15">
        <v>0</v>
      </c>
      <c r="L46" s="15">
        <v>0</v>
      </c>
      <c r="M46" s="16">
        <v>0</v>
      </c>
      <c r="N46" s="14">
        <v>0</v>
      </c>
      <c r="O46" s="15">
        <v>0</v>
      </c>
      <c r="P46" s="15">
        <v>0</v>
      </c>
      <c r="Q46" s="16">
        <v>0</v>
      </c>
      <c r="R46" s="14">
        <v>0</v>
      </c>
      <c r="S46" s="16">
        <v>0</v>
      </c>
      <c r="T46" s="14">
        <v>0</v>
      </c>
      <c r="U46" s="15">
        <v>0</v>
      </c>
      <c r="V46" s="15">
        <v>0</v>
      </c>
      <c r="W46" s="15">
        <v>0</v>
      </c>
      <c r="X46" s="16">
        <v>0</v>
      </c>
      <c r="Y46" s="14">
        <v>0</v>
      </c>
      <c r="Z46" s="15">
        <v>0</v>
      </c>
      <c r="AA46" s="15">
        <v>0</v>
      </c>
      <c r="AB46" s="15">
        <v>0</v>
      </c>
      <c r="AC46" s="16">
        <v>0</v>
      </c>
      <c r="AD46" s="14">
        <v>0</v>
      </c>
      <c r="AE46" s="16">
        <v>0</v>
      </c>
      <c r="AF46" s="14">
        <v>0</v>
      </c>
      <c r="AG46" s="15">
        <v>0</v>
      </c>
      <c r="AH46" s="15">
        <v>0</v>
      </c>
      <c r="AI46" s="16">
        <v>0</v>
      </c>
      <c r="AJ46" s="14">
        <v>0</v>
      </c>
      <c r="AK46" s="15">
        <v>0</v>
      </c>
      <c r="AL46" s="15">
        <v>2.007628990162618E-4</v>
      </c>
      <c r="AM46" s="15">
        <v>0</v>
      </c>
      <c r="AN46" s="15">
        <v>2.0044097013429546E-4</v>
      </c>
      <c r="AO46" s="15">
        <v>0</v>
      </c>
      <c r="AP46" s="15">
        <v>0</v>
      </c>
      <c r="AQ46" s="15">
        <v>0</v>
      </c>
      <c r="AR46" s="15">
        <v>0</v>
      </c>
      <c r="AS46" s="16">
        <v>0</v>
      </c>
      <c r="AT46" s="14">
        <v>0</v>
      </c>
      <c r="AU46" s="15">
        <v>0</v>
      </c>
      <c r="AV46" s="15">
        <v>0</v>
      </c>
      <c r="AW46" s="15">
        <v>0</v>
      </c>
      <c r="AX46" s="16">
        <v>0</v>
      </c>
      <c r="AY46" s="14">
        <v>0</v>
      </c>
      <c r="AZ46" s="15">
        <v>0</v>
      </c>
      <c r="BA46" s="15">
        <v>0</v>
      </c>
      <c r="BB46" s="15">
        <v>0</v>
      </c>
      <c r="BC46" s="15">
        <v>0</v>
      </c>
      <c r="BD46" s="15">
        <v>0</v>
      </c>
      <c r="BE46" s="15">
        <v>0</v>
      </c>
      <c r="BF46" s="15">
        <v>0</v>
      </c>
      <c r="BG46" s="15">
        <v>1.5386982612709647E-4</v>
      </c>
      <c r="BH46" s="16">
        <v>1.5295197308045274E-4</v>
      </c>
      <c r="BI46" s="14">
        <v>0</v>
      </c>
      <c r="BJ46" s="15">
        <v>0</v>
      </c>
      <c r="BK46" s="15">
        <v>0</v>
      </c>
      <c r="BL46" s="15">
        <v>2.0296326364927948E-4</v>
      </c>
      <c r="BM46" s="15">
        <v>0</v>
      </c>
      <c r="BN46" s="16">
        <v>0</v>
      </c>
      <c r="BO46" s="14">
        <v>0</v>
      </c>
      <c r="BP46" s="15">
        <v>0</v>
      </c>
      <c r="BQ46" s="16">
        <v>0</v>
      </c>
      <c r="BR46" s="14">
        <v>0</v>
      </c>
      <c r="BS46" s="15">
        <v>0</v>
      </c>
      <c r="BT46" s="15">
        <v>0</v>
      </c>
      <c r="BU46" s="16">
        <v>0</v>
      </c>
      <c r="BV46" s="14">
        <v>0</v>
      </c>
      <c r="BW46" s="16">
        <v>0</v>
      </c>
      <c r="BX46">
        <v>0</v>
      </c>
      <c r="BY46" s="14">
        <v>0</v>
      </c>
      <c r="BZ46" s="15">
        <v>0</v>
      </c>
      <c r="CA46" s="15">
        <v>0</v>
      </c>
      <c r="CB46" s="16">
        <v>0</v>
      </c>
      <c r="CC46" s="14">
        <v>0</v>
      </c>
      <c r="CD46" s="15">
        <v>0</v>
      </c>
      <c r="CE46" s="15">
        <v>0</v>
      </c>
      <c r="CF46" s="15">
        <v>0</v>
      </c>
      <c r="CG46" s="15">
        <v>0</v>
      </c>
      <c r="CH46" s="15">
        <v>0</v>
      </c>
      <c r="CI46" s="15">
        <v>0</v>
      </c>
      <c r="CJ46" s="15">
        <v>0</v>
      </c>
      <c r="CK46" s="15">
        <v>0</v>
      </c>
      <c r="CL46" s="15">
        <v>0</v>
      </c>
      <c r="CM46" s="15">
        <v>0</v>
      </c>
      <c r="CN46" s="15">
        <v>0</v>
      </c>
      <c r="CO46" s="15">
        <v>0</v>
      </c>
      <c r="CP46" s="16">
        <v>0</v>
      </c>
      <c r="CQ46" s="14">
        <v>0</v>
      </c>
      <c r="CR46" s="15">
        <v>0</v>
      </c>
      <c r="CS46" s="15">
        <v>0</v>
      </c>
      <c r="CT46" s="15">
        <v>0</v>
      </c>
      <c r="CU46" s="15">
        <v>0</v>
      </c>
      <c r="CV46" s="16">
        <v>0</v>
      </c>
      <c r="CW46" s="5">
        <v>0</v>
      </c>
      <c r="CX46" s="14">
        <v>0</v>
      </c>
      <c r="CY46" s="16">
        <v>4.4702726866338848E-4</v>
      </c>
      <c r="CZ46" s="14">
        <v>3.8986354775828459E-4</v>
      </c>
      <c r="DA46" s="16">
        <v>3.9904229848363929E-4</v>
      </c>
      <c r="DB46" s="14">
        <v>0</v>
      </c>
      <c r="DC46" s="15">
        <v>0</v>
      </c>
      <c r="DD46" s="15">
        <v>0</v>
      </c>
      <c r="DE46" s="15">
        <v>0</v>
      </c>
      <c r="DF46" s="15">
        <v>0</v>
      </c>
      <c r="DG46" s="16">
        <v>0</v>
      </c>
      <c r="DH46" s="14">
        <v>0</v>
      </c>
      <c r="DI46" s="15">
        <v>0</v>
      </c>
      <c r="DJ46" s="16">
        <v>0</v>
      </c>
      <c r="DK46" s="14">
        <v>0</v>
      </c>
      <c r="DL46" s="16">
        <v>0</v>
      </c>
      <c r="DM46" s="14">
        <v>2.0408163265306123E-4</v>
      </c>
      <c r="DN46" s="15">
        <v>2.0708221163802029E-4</v>
      </c>
      <c r="DO46" s="15">
        <v>1.8709073900841907E-4</v>
      </c>
      <c r="DP46" s="15">
        <v>3.7778617302606723E-4</v>
      </c>
      <c r="DQ46" s="15">
        <v>3.7778617302606723E-4</v>
      </c>
      <c r="DR46" s="15">
        <v>1.988862370723946E-4</v>
      </c>
      <c r="DS46" s="15">
        <v>1.656726308813784E-4</v>
      </c>
      <c r="DT46" s="15">
        <v>1.9018638265500191E-4</v>
      </c>
      <c r="DU46" s="15">
        <v>1.8835938971557733E-4</v>
      </c>
      <c r="DV46" s="15">
        <v>3.816793893129771E-4</v>
      </c>
      <c r="DW46" s="15">
        <v>3.6569756811117204E-4</v>
      </c>
      <c r="DX46" s="15">
        <v>1.8601190476190475E-4</v>
      </c>
      <c r="DY46" s="15">
        <v>1.8271514708569341E-4</v>
      </c>
      <c r="DZ46" s="15">
        <v>3.6003600360036002E-4</v>
      </c>
      <c r="EA46" s="15">
        <v>3.7313432835820896E-4</v>
      </c>
      <c r="EB46" s="15">
        <v>3.590664272890485E-4</v>
      </c>
      <c r="EC46" s="16">
        <v>1.9650225977598743E-4</v>
      </c>
      <c r="ED46" s="14">
        <v>0</v>
      </c>
      <c r="EE46" s="16">
        <v>0</v>
      </c>
      <c r="EF46" s="14">
        <v>0</v>
      </c>
      <c r="EG46" s="16">
        <v>0</v>
      </c>
      <c r="EH46" s="14">
        <v>0</v>
      </c>
      <c r="EI46" s="16">
        <v>0</v>
      </c>
      <c r="EJ46" s="5">
        <v>0</v>
      </c>
      <c r="EK46" s="14">
        <v>0</v>
      </c>
      <c r="EL46" s="15">
        <v>0</v>
      </c>
      <c r="EM46" s="16">
        <v>0</v>
      </c>
      <c r="EN46" s="14">
        <v>0</v>
      </c>
      <c r="EO46" s="15">
        <v>0</v>
      </c>
      <c r="EP46" s="15">
        <v>0</v>
      </c>
      <c r="EQ46" s="15">
        <v>0</v>
      </c>
      <c r="ER46" s="15">
        <v>0</v>
      </c>
      <c r="ES46" s="16">
        <v>0</v>
      </c>
      <c r="ET46" s="5">
        <v>3.6941263391207979E-4</v>
      </c>
      <c r="EU46" s="5">
        <v>0</v>
      </c>
      <c r="EV46" s="5">
        <v>2.9550827423167848E-4</v>
      </c>
      <c r="EW46" s="14">
        <v>0</v>
      </c>
      <c r="EX46" s="16">
        <v>0</v>
      </c>
      <c r="EY46" s="14">
        <v>5.5340343110127279E-4</v>
      </c>
      <c r="EZ46" s="16">
        <v>5.6242969628796406E-4</v>
      </c>
      <c r="FA46" s="14">
        <v>0</v>
      </c>
      <c r="FB46" s="15">
        <v>0</v>
      </c>
      <c r="FC46" s="15">
        <v>0</v>
      </c>
      <c r="FD46" s="15">
        <v>0</v>
      </c>
      <c r="FE46" s="15">
        <v>0</v>
      </c>
      <c r="FF46" s="15">
        <v>0</v>
      </c>
      <c r="FG46" s="15">
        <v>0</v>
      </c>
      <c r="FH46" s="15">
        <v>0</v>
      </c>
      <c r="FI46" s="15">
        <v>0</v>
      </c>
      <c r="FJ46" s="16">
        <v>0</v>
      </c>
      <c r="FK46" s="14">
        <v>0</v>
      </c>
      <c r="FL46" s="15">
        <v>0</v>
      </c>
      <c r="FM46" s="16">
        <v>0</v>
      </c>
      <c r="FN46" s="5">
        <v>2.6588673225206064E-4</v>
      </c>
      <c r="FO46">
        <v>1.1961722488038277E-3</v>
      </c>
      <c r="FP46" s="14">
        <v>2.3860653781913624E-4</v>
      </c>
      <c r="FQ46" s="15">
        <v>2.3781212841854935E-4</v>
      </c>
      <c r="FR46" s="15">
        <v>2.1399529210357372E-4</v>
      </c>
      <c r="FS46" s="15">
        <v>2.2217285047767163E-4</v>
      </c>
      <c r="FT46" s="15">
        <v>2.1602937999567941E-4</v>
      </c>
      <c r="FU46" s="15">
        <v>1.9630938358853554E-4</v>
      </c>
      <c r="FV46" s="16">
        <v>2.173913043478261E-4</v>
      </c>
      <c r="FW46" s="14">
        <v>0</v>
      </c>
      <c r="FX46" s="15">
        <v>0</v>
      </c>
      <c r="FY46" s="15">
        <v>0</v>
      </c>
      <c r="FZ46" s="15">
        <v>0</v>
      </c>
      <c r="GA46" s="15">
        <v>0</v>
      </c>
      <c r="GB46" s="15">
        <v>0</v>
      </c>
      <c r="GC46" s="15">
        <v>0</v>
      </c>
      <c r="GD46" s="15">
        <v>0</v>
      </c>
      <c r="GE46" s="15">
        <v>0</v>
      </c>
      <c r="GF46" s="16">
        <v>0</v>
      </c>
      <c r="GG46" s="14">
        <v>0</v>
      </c>
      <c r="GH46" s="15">
        <v>0</v>
      </c>
      <c r="GI46" s="15">
        <v>0</v>
      </c>
      <c r="GJ46" s="15">
        <v>0</v>
      </c>
      <c r="GK46" s="15">
        <v>0</v>
      </c>
      <c r="GL46" s="15">
        <v>0</v>
      </c>
      <c r="GM46" s="16">
        <v>0</v>
      </c>
      <c r="GN46" s="14">
        <v>3.4542314335060447E-4</v>
      </c>
      <c r="GO46" s="16">
        <v>0</v>
      </c>
      <c r="GP46" s="5">
        <v>0</v>
      </c>
      <c r="GQ46" s="14">
        <v>0</v>
      </c>
      <c r="GR46" s="16">
        <v>0</v>
      </c>
      <c r="GS46" s="14">
        <v>2.4691358024691359E-4</v>
      </c>
      <c r="GT46" s="15">
        <v>2.4691358024691359E-4</v>
      </c>
      <c r="GU46" s="15">
        <v>2.4857071836937607E-4</v>
      </c>
      <c r="GV46" s="15">
        <v>2.1602937999567941E-4</v>
      </c>
      <c r="GW46" s="15">
        <v>2.3843586075345731E-4</v>
      </c>
      <c r="GX46" s="15">
        <v>1.9665683382497542E-4</v>
      </c>
      <c r="GY46" s="15">
        <v>2.5012506253126561E-4</v>
      </c>
      <c r="GZ46" s="15">
        <v>2.6413100898045432E-4</v>
      </c>
      <c r="HA46" s="15">
        <v>2.2603978300180831E-4</v>
      </c>
      <c r="HB46" s="15">
        <v>2.7404768429706771E-4</v>
      </c>
      <c r="HC46" s="16">
        <v>2.4378352023403217E-4</v>
      </c>
      <c r="HD46" s="14">
        <v>2.2461814914645105E-4</v>
      </c>
      <c r="HE46" s="16">
        <v>2.3730422401518748E-4</v>
      </c>
      <c r="HF46" s="14">
        <v>1.5413070283600493E-4</v>
      </c>
      <c r="HG46" s="15">
        <v>1.4852220406950839E-4</v>
      </c>
      <c r="HH46" s="16">
        <v>1.3910140492418973E-4</v>
      </c>
      <c r="HI46" s="14">
        <v>0</v>
      </c>
      <c r="HJ46" s="16">
        <v>0</v>
      </c>
      <c r="HK46" s="5">
        <v>0</v>
      </c>
      <c r="HL46" s="5">
        <v>0</v>
      </c>
      <c r="HM46">
        <f>AVERAGE(C46:HL46)</f>
        <v>7.165232135516497E-5</v>
      </c>
    </row>
    <row r="47" spans="1:221" x14ac:dyDescent="0.2">
      <c r="A47" s="2" t="s">
        <v>161</v>
      </c>
      <c r="B47" s="2" t="s">
        <v>70</v>
      </c>
      <c r="C47" s="14">
        <v>0</v>
      </c>
      <c r="D47" s="15">
        <v>0</v>
      </c>
      <c r="E47" s="16">
        <v>0</v>
      </c>
      <c r="F47" s="14">
        <v>0</v>
      </c>
      <c r="G47" s="16">
        <v>0</v>
      </c>
      <c r="H47" s="14">
        <v>0</v>
      </c>
      <c r="I47" s="15">
        <v>0</v>
      </c>
      <c r="J47" s="15">
        <v>0</v>
      </c>
      <c r="K47" s="15">
        <v>0</v>
      </c>
      <c r="L47" s="15">
        <v>0</v>
      </c>
      <c r="M47" s="16">
        <v>0</v>
      </c>
      <c r="N47" s="14">
        <v>0</v>
      </c>
      <c r="O47" s="15">
        <v>0</v>
      </c>
      <c r="P47" s="15">
        <v>0</v>
      </c>
      <c r="Q47" s="16">
        <v>0</v>
      </c>
      <c r="R47" s="14">
        <v>0</v>
      </c>
      <c r="S47" s="16">
        <v>0</v>
      </c>
      <c r="T47" s="14">
        <v>1.6159439806086723E-3</v>
      </c>
      <c r="U47" s="15">
        <v>1.3196093956188968E-3</v>
      </c>
      <c r="V47" s="15">
        <v>7.7041602465331282E-4</v>
      </c>
      <c r="W47" s="15">
        <v>7.0646414694454254E-4</v>
      </c>
      <c r="X47" s="16">
        <v>2.6702269692923899E-4</v>
      </c>
      <c r="Y47" s="14">
        <v>0</v>
      </c>
      <c r="Z47" s="15">
        <v>0</v>
      </c>
      <c r="AA47" s="15">
        <v>0</v>
      </c>
      <c r="AB47" s="15">
        <v>0</v>
      </c>
      <c r="AC47" s="16">
        <v>0</v>
      </c>
      <c r="AD47" s="14">
        <v>0</v>
      </c>
      <c r="AE47" s="16">
        <v>0</v>
      </c>
      <c r="AF47" s="14">
        <v>0</v>
      </c>
      <c r="AG47" s="15">
        <v>0</v>
      </c>
      <c r="AH47" s="15">
        <v>0</v>
      </c>
      <c r="AI47" s="16">
        <v>0</v>
      </c>
      <c r="AJ47" s="14">
        <v>0</v>
      </c>
      <c r="AK47" s="15">
        <v>0</v>
      </c>
      <c r="AL47" s="15">
        <v>0</v>
      </c>
      <c r="AM47" s="15">
        <v>0</v>
      </c>
      <c r="AN47" s="15">
        <v>0</v>
      </c>
      <c r="AO47" s="15">
        <v>0</v>
      </c>
      <c r="AP47" s="15">
        <v>0</v>
      </c>
      <c r="AQ47" s="15">
        <v>0</v>
      </c>
      <c r="AR47" s="15">
        <v>0</v>
      </c>
      <c r="AS47" s="16">
        <v>0</v>
      </c>
      <c r="AT47" s="14">
        <v>0</v>
      </c>
      <c r="AU47" s="15">
        <v>0</v>
      </c>
      <c r="AV47" s="15">
        <v>0</v>
      </c>
      <c r="AW47" s="15">
        <v>0</v>
      </c>
      <c r="AX47" s="16">
        <v>0</v>
      </c>
      <c r="AY47" s="14">
        <v>0</v>
      </c>
      <c r="AZ47" s="15">
        <v>0</v>
      </c>
      <c r="BA47" s="15">
        <v>0</v>
      </c>
      <c r="BB47" s="15">
        <v>0</v>
      </c>
      <c r="BC47" s="15">
        <v>0</v>
      </c>
      <c r="BD47" s="15">
        <v>0</v>
      </c>
      <c r="BE47" s="15">
        <v>0</v>
      </c>
      <c r="BF47" s="15">
        <v>0</v>
      </c>
      <c r="BG47" s="15">
        <v>0</v>
      </c>
      <c r="BH47" s="16">
        <v>0</v>
      </c>
      <c r="BI47" s="14">
        <v>0</v>
      </c>
      <c r="BJ47" s="15">
        <v>0</v>
      </c>
      <c r="BK47" s="15">
        <v>0</v>
      </c>
      <c r="BL47" s="15">
        <v>0</v>
      </c>
      <c r="BM47" s="15">
        <v>0</v>
      </c>
      <c r="BN47" s="16">
        <v>0</v>
      </c>
      <c r="BO47" s="14">
        <v>0</v>
      </c>
      <c r="BP47" s="15">
        <v>0</v>
      </c>
      <c r="BQ47" s="16">
        <v>0</v>
      </c>
      <c r="BR47" s="14">
        <v>0</v>
      </c>
      <c r="BS47" s="15">
        <v>0</v>
      </c>
      <c r="BT47" s="15">
        <v>0</v>
      </c>
      <c r="BU47" s="16">
        <v>0</v>
      </c>
      <c r="BV47" s="14">
        <v>4.4603033006244426E-4</v>
      </c>
      <c r="BW47" s="16">
        <v>0</v>
      </c>
      <c r="BX47">
        <v>4.3572984749455336E-4</v>
      </c>
      <c r="BY47" s="14">
        <v>0</v>
      </c>
      <c r="BZ47" s="15">
        <v>0</v>
      </c>
      <c r="CA47" s="15">
        <v>0</v>
      </c>
      <c r="CB47" s="16">
        <v>0</v>
      </c>
      <c r="CC47" s="14">
        <v>0</v>
      </c>
      <c r="CD47" s="15">
        <v>0</v>
      </c>
      <c r="CE47" s="15">
        <v>0</v>
      </c>
      <c r="CF47" s="15">
        <v>0</v>
      </c>
      <c r="CG47" s="15">
        <v>0</v>
      </c>
      <c r="CH47" s="15">
        <v>0</v>
      </c>
      <c r="CI47" s="15">
        <v>0</v>
      </c>
      <c r="CJ47" s="15">
        <v>0</v>
      </c>
      <c r="CK47" s="15">
        <v>0</v>
      </c>
      <c r="CL47" s="15">
        <v>0</v>
      </c>
      <c r="CM47" s="15">
        <v>0</v>
      </c>
      <c r="CN47" s="15">
        <v>0</v>
      </c>
      <c r="CO47" s="15">
        <v>0</v>
      </c>
      <c r="CP47" s="16">
        <v>0</v>
      </c>
      <c r="CQ47" s="14">
        <v>0</v>
      </c>
      <c r="CR47" s="15">
        <v>4.9975012493753122E-4</v>
      </c>
      <c r="CS47" s="15">
        <v>0</v>
      </c>
      <c r="CT47" s="15">
        <v>0</v>
      </c>
      <c r="CU47" s="15">
        <v>0</v>
      </c>
      <c r="CV47" s="16">
        <v>0</v>
      </c>
      <c r="CW47" s="5">
        <v>0</v>
      </c>
      <c r="CX47" s="14">
        <v>8.2884376295068376E-4</v>
      </c>
      <c r="CY47" s="16">
        <v>4.4702726866338848E-4</v>
      </c>
      <c r="CZ47" s="14">
        <v>0</v>
      </c>
      <c r="DA47" s="16">
        <v>0</v>
      </c>
      <c r="DB47" s="14">
        <v>0</v>
      </c>
      <c r="DC47" s="15">
        <v>0</v>
      </c>
      <c r="DD47" s="15">
        <v>0</v>
      </c>
      <c r="DE47" s="15">
        <v>0</v>
      </c>
      <c r="DF47" s="15">
        <v>0</v>
      </c>
      <c r="DG47" s="16">
        <v>0</v>
      </c>
      <c r="DH47" s="14">
        <v>2.9788501638367589E-4</v>
      </c>
      <c r="DI47" s="15">
        <v>2.9788501638367589E-4</v>
      </c>
      <c r="DJ47" s="16">
        <v>2.8320589068252618E-4</v>
      </c>
      <c r="DK47" s="14">
        <v>2.3342670401493932E-4</v>
      </c>
      <c r="DL47" s="16">
        <v>2.7601435274634281E-4</v>
      </c>
      <c r="DM47" s="14">
        <v>2.0408163265306123E-4</v>
      </c>
      <c r="DN47" s="15">
        <v>0</v>
      </c>
      <c r="DO47" s="15">
        <v>1.8709073900841907E-4</v>
      </c>
      <c r="DP47" s="15">
        <v>1.8889308651303362E-4</v>
      </c>
      <c r="DQ47" s="15">
        <v>1.8889308651303362E-4</v>
      </c>
      <c r="DR47" s="15">
        <v>0</v>
      </c>
      <c r="DS47" s="15">
        <v>1.656726308813784E-4</v>
      </c>
      <c r="DT47" s="15">
        <v>0</v>
      </c>
      <c r="DU47" s="15">
        <v>0</v>
      </c>
      <c r="DV47" s="15">
        <v>0</v>
      </c>
      <c r="DW47" s="15">
        <v>0</v>
      </c>
      <c r="DX47" s="15">
        <v>0</v>
      </c>
      <c r="DY47" s="15">
        <v>1.8271514708569341E-4</v>
      </c>
      <c r="DZ47" s="15">
        <v>0</v>
      </c>
      <c r="EA47" s="15">
        <v>0</v>
      </c>
      <c r="EB47" s="15">
        <v>1.7953321364452425E-4</v>
      </c>
      <c r="EC47" s="16">
        <v>1.9650225977598743E-4</v>
      </c>
      <c r="ED47" s="14">
        <v>4.7311149660936763E-4</v>
      </c>
      <c r="EE47" s="16">
        <v>1.8779342723004695E-4</v>
      </c>
      <c r="EF47" s="14">
        <v>0</v>
      </c>
      <c r="EG47" s="16">
        <v>0</v>
      </c>
      <c r="EH47" s="14">
        <v>5.6433408577878099E-4</v>
      </c>
      <c r="EI47" s="16">
        <v>2.3889154323936931E-4</v>
      </c>
      <c r="EJ47" s="5">
        <v>0</v>
      </c>
      <c r="EK47" s="14">
        <v>0</v>
      </c>
      <c r="EL47" s="15">
        <v>0</v>
      </c>
      <c r="EM47" s="16">
        <v>0</v>
      </c>
      <c r="EN47" s="14">
        <v>0</v>
      </c>
      <c r="EO47" s="15">
        <v>0</v>
      </c>
      <c r="EP47" s="15">
        <v>0</v>
      </c>
      <c r="EQ47" s="15">
        <v>0</v>
      </c>
      <c r="ER47" s="15">
        <v>4.3346337234503684E-4</v>
      </c>
      <c r="ES47" s="16">
        <v>0</v>
      </c>
      <c r="ET47" s="5">
        <v>0</v>
      </c>
      <c r="EU47" s="5">
        <v>6.0655074807925596E-4</v>
      </c>
      <c r="EV47" s="5">
        <v>0</v>
      </c>
      <c r="EW47" s="14">
        <v>4.2319085907744394E-4</v>
      </c>
      <c r="EX47" s="16">
        <v>5.1867219917012448E-4</v>
      </c>
      <c r="EY47" s="14">
        <v>0</v>
      </c>
      <c r="EZ47" s="16">
        <v>0</v>
      </c>
      <c r="FA47" s="14">
        <v>0</v>
      </c>
      <c r="FB47" s="15">
        <v>0</v>
      </c>
      <c r="FC47" s="15">
        <v>0</v>
      </c>
      <c r="FD47" s="15">
        <v>0</v>
      </c>
      <c r="FE47" s="15">
        <v>0</v>
      </c>
      <c r="FF47" s="15">
        <v>0</v>
      </c>
      <c r="FG47" s="15">
        <v>0</v>
      </c>
      <c r="FH47" s="15">
        <v>0</v>
      </c>
      <c r="FI47" s="15">
        <v>0</v>
      </c>
      <c r="FJ47" s="16">
        <v>0</v>
      </c>
      <c r="FK47" s="14">
        <v>0</v>
      </c>
      <c r="FL47" s="15">
        <v>0</v>
      </c>
      <c r="FM47" s="16">
        <v>0</v>
      </c>
      <c r="FN47" s="5">
        <v>0</v>
      </c>
      <c r="FO47">
        <v>0</v>
      </c>
      <c r="FP47" s="14">
        <v>0</v>
      </c>
      <c r="FQ47" s="15">
        <v>0</v>
      </c>
      <c r="FR47" s="15">
        <v>0</v>
      </c>
      <c r="FS47" s="15">
        <v>0</v>
      </c>
      <c r="FT47" s="15">
        <v>0</v>
      </c>
      <c r="FU47" s="15">
        <v>0</v>
      </c>
      <c r="FV47" s="16">
        <v>0</v>
      </c>
      <c r="FW47" s="14">
        <v>0</v>
      </c>
      <c r="FX47" s="15">
        <v>0</v>
      </c>
      <c r="FY47" s="15">
        <v>0</v>
      </c>
      <c r="FZ47" s="15">
        <v>0</v>
      </c>
      <c r="GA47" s="15">
        <v>0</v>
      </c>
      <c r="GB47" s="15">
        <v>0</v>
      </c>
      <c r="GC47" s="15">
        <v>0</v>
      </c>
      <c r="GD47" s="15">
        <v>0</v>
      </c>
      <c r="GE47" s="15">
        <v>0</v>
      </c>
      <c r="GF47" s="16">
        <v>0</v>
      </c>
      <c r="GG47" s="14">
        <v>0</v>
      </c>
      <c r="GH47" s="15">
        <v>0</v>
      </c>
      <c r="GI47" s="15">
        <v>0</v>
      </c>
      <c r="GJ47" s="15">
        <v>0</v>
      </c>
      <c r="GK47" s="15">
        <v>0</v>
      </c>
      <c r="GL47" s="15">
        <v>0</v>
      </c>
      <c r="GM47" s="16">
        <v>0</v>
      </c>
      <c r="GN47" s="14">
        <v>0</v>
      </c>
      <c r="GO47" s="16">
        <v>0</v>
      </c>
      <c r="GP47" s="5">
        <v>0</v>
      </c>
      <c r="GQ47" s="14">
        <v>0</v>
      </c>
      <c r="GR47" s="16">
        <v>0</v>
      </c>
      <c r="GS47" s="14">
        <v>0</v>
      </c>
      <c r="GT47" s="15">
        <v>0</v>
      </c>
      <c r="GU47" s="15">
        <v>0</v>
      </c>
      <c r="GV47" s="15">
        <v>0</v>
      </c>
      <c r="GW47" s="15">
        <v>0</v>
      </c>
      <c r="GX47" s="15">
        <v>1.9665683382497542E-4</v>
      </c>
      <c r="GY47" s="15">
        <v>2.5012506253126561E-4</v>
      </c>
      <c r="GZ47" s="15">
        <v>2.6413100898045432E-4</v>
      </c>
      <c r="HA47" s="15">
        <v>2.2603978300180831E-4</v>
      </c>
      <c r="HB47" s="15">
        <v>0</v>
      </c>
      <c r="HC47" s="16">
        <v>2.4378352023403217E-4</v>
      </c>
      <c r="HD47" s="14">
        <v>2.2461814914645105E-4</v>
      </c>
      <c r="HE47" s="16">
        <v>0</v>
      </c>
      <c r="HF47" s="14">
        <v>0</v>
      </c>
      <c r="HG47" s="15">
        <v>0</v>
      </c>
      <c r="HH47" s="16">
        <v>0</v>
      </c>
      <c r="HI47" s="14">
        <v>0</v>
      </c>
      <c r="HJ47" s="16">
        <v>0</v>
      </c>
      <c r="HK47" s="5">
        <v>0</v>
      </c>
      <c r="HL47" s="5">
        <v>3.977724741447892E-4</v>
      </c>
      <c r="HM47">
        <f>AVERAGE(C47:HL47)</f>
        <v>7.09530776079943E-5</v>
      </c>
    </row>
    <row r="48" spans="1:221" x14ac:dyDescent="0.2">
      <c r="A48" s="2" t="s">
        <v>141</v>
      </c>
      <c r="B48" s="2" t="s">
        <v>68</v>
      </c>
      <c r="C48" s="14">
        <v>0</v>
      </c>
      <c r="D48" s="15">
        <v>0</v>
      </c>
      <c r="E48" s="16">
        <v>0</v>
      </c>
      <c r="F48" s="14">
        <v>0</v>
      </c>
      <c r="G48" s="16">
        <v>0</v>
      </c>
      <c r="H48" s="14">
        <v>0</v>
      </c>
      <c r="I48" s="15">
        <v>0</v>
      </c>
      <c r="J48" s="15">
        <v>0</v>
      </c>
      <c r="K48" s="15">
        <v>0</v>
      </c>
      <c r="L48" s="15">
        <v>0</v>
      </c>
      <c r="M48" s="16">
        <v>0</v>
      </c>
      <c r="N48" s="14">
        <v>0</v>
      </c>
      <c r="O48" s="15">
        <v>0</v>
      </c>
      <c r="P48" s="15">
        <v>0</v>
      </c>
      <c r="Q48" s="16">
        <v>0</v>
      </c>
      <c r="R48" s="14">
        <v>0</v>
      </c>
      <c r="S48" s="16">
        <v>0</v>
      </c>
      <c r="T48" s="14">
        <v>0</v>
      </c>
      <c r="U48" s="15">
        <v>0</v>
      </c>
      <c r="V48" s="15">
        <v>0</v>
      </c>
      <c r="W48" s="15">
        <v>0</v>
      </c>
      <c r="X48" s="16">
        <v>0</v>
      </c>
      <c r="Y48" s="14">
        <v>0</v>
      </c>
      <c r="Z48" s="15">
        <v>0</v>
      </c>
      <c r="AA48" s="15">
        <v>0</v>
      </c>
      <c r="AB48" s="15">
        <v>0</v>
      </c>
      <c r="AC48" s="16">
        <v>0</v>
      </c>
      <c r="AD48" s="14">
        <v>0</v>
      </c>
      <c r="AE48" s="16">
        <v>0</v>
      </c>
      <c r="AF48" s="14">
        <v>0</v>
      </c>
      <c r="AG48" s="15">
        <v>0</v>
      </c>
      <c r="AH48" s="15">
        <v>0</v>
      </c>
      <c r="AI48" s="16">
        <v>0</v>
      </c>
      <c r="AJ48" s="14">
        <v>0</v>
      </c>
      <c r="AK48" s="15">
        <v>0</v>
      </c>
      <c r="AL48" s="15">
        <v>0</v>
      </c>
      <c r="AM48" s="15">
        <v>0</v>
      </c>
      <c r="AN48" s="15">
        <v>0</v>
      </c>
      <c r="AO48" s="15">
        <v>0</v>
      </c>
      <c r="AP48" s="15">
        <v>0</v>
      </c>
      <c r="AQ48" s="15">
        <v>0</v>
      </c>
      <c r="AR48" s="15">
        <v>0</v>
      </c>
      <c r="AS48" s="16">
        <v>0</v>
      </c>
      <c r="AT48" s="14">
        <v>0</v>
      </c>
      <c r="AU48" s="15">
        <v>0</v>
      </c>
      <c r="AV48" s="15">
        <v>0</v>
      </c>
      <c r="AW48" s="15">
        <v>0</v>
      </c>
      <c r="AX48" s="16">
        <v>0</v>
      </c>
      <c r="AY48" s="14">
        <v>0</v>
      </c>
      <c r="AZ48" s="15">
        <v>0</v>
      </c>
      <c r="BA48" s="15">
        <v>0</v>
      </c>
      <c r="BB48" s="15">
        <v>0</v>
      </c>
      <c r="BC48" s="15">
        <v>0</v>
      </c>
      <c r="BD48" s="15">
        <v>0</v>
      </c>
      <c r="BE48" s="15">
        <v>0</v>
      </c>
      <c r="BF48" s="15">
        <v>0</v>
      </c>
      <c r="BG48" s="15">
        <v>0</v>
      </c>
      <c r="BH48" s="16">
        <v>0</v>
      </c>
      <c r="BI48" s="14">
        <v>0</v>
      </c>
      <c r="BJ48" s="15">
        <v>0</v>
      </c>
      <c r="BK48" s="15">
        <v>0</v>
      </c>
      <c r="BL48" s="15">
        <v>0</v>
      </c>
      <c r="BM48" s="15">
        <v>0</v>
      </c>
      <c r="BN48" s="16">
        <v>0</v>
      </c>
      <c r="BO48" s="14">
        <v>0</v>
      </c>
      <c r="BP48" s="15">
        <v>0</v>
      </c>
      <c r="BQ48" s="16">
        <v>0</v>
      </c>
      <c r="BR48" s="14">
        <v>0</v>
      </c>
      <c r="BS48" s="15">
        <v>0</v>
      </c>
      <c r="BT48" s="15">
        <v>0</v>
      </c>
      <c r="BU48" s="16">
        <v>0</v>
      </c>
      <c r="BV48" s="14">
        <v>0</v>
      </c>
      <c r="BW48" s="16">
        <v>0</v>
      </c>
      <c r="BX48">
        <v>0</v>
      </c>
      <c r="BY48" s="14">
        <v>0</v>
      </c>
      <c r="BZ48" s="15">
        <v>0</v>
      </c>
      <c r="CA48" s="15">
        <v>0</v>
      </c>
      <c r="CB48" s="16">
        <v>0</v>
      </c>
      <c r="CC48" s="14">
        <v>5.1466803911477102E-4</v>
      </c>
      <c r="CD48" s="15">
        <v>0</v>
      </c>
      <c r="CE48" s="15">
        <v>0</v>
      </c>
      <c r="CF48" s="15">
        <v>0</v>
      </c>
      <c r="CG48" s="15">
        <v>5.3475935828877007E-4</v>
      </c>
      <c r="CH48" s="15">
        <v>5.5617352614015572E-4</v>
      </c>
      <c r="CI48" s="15">
        <v>5.2301255230125519E-4</v>
      </c>
      <c r="CJ48" s="15">
        <v>4.8473097430925838E-4</v>
      </c>
      <c r="CK48" s="15">
        <v>0</v>
      </c>
      <c r="CL48" s="15">
        <v>4.8146364949446316E-4</v>
      </c>
      <c r="CM48" s="15">
        <v>5.0632911392405066E-4</v>
      </c>
      <c r="CN48" s="15">
        <v>4.9407114624505926E-4</v>
      </c>
      <c r="CO48" s="15">
        <v>4.6882325363338024E-4</v>
      </c>
      <c r="CP48" s="16">
        <v>5.4436581382689172E-4</v>
      </c>
      <c r="CQ48" s="14">
        <v>4.7551117451260106E-4</v>
      </c>
      <c r="CR48" s="15">
        <v>4.9975012493753122E-4</v>
      </c>
      <c r="CS48" s="15">
        <v>4.6168051708217911E-4</v>
      </c>
      <c r="CT48" s="15">
        <v>5.7240984544934168E-4</v>
      </c>
      <c r="CU48" s="15">
        <v>5.1098620337250899E-4</v>
      </c>
      <c r="CV48" s="16">
        <v>5.2410901467505244E-4</v>
      </c>
      <c r="CW48" s="5">
        <v>0</v>
      </c>
      <c r="CX48" s="14">
        <v>0</v>
      </c>
      <c r="CY48" s="16">
        <v>0</v>
      </c>
      <c r="CZ48" s="14">
        <v>0</v>
      </c>
      <c r="DA48" s="16">
        <v>0</v>
      </c>
      <c r="DB48" s="14">
        <v>0</v>
      </c>
      <c r="DC48" s="15">
        <v>0</v>
      </c>
      <c r="DD48" s="15">
        <v>0</v>
      </c>
      <c r="DE48" s="15">
        <v>0</v>
      </c>
      <c r="DF48" s="15">
        <v>0</v>
      </c>
      <c r="DG48" s="16">
        <v>0</v>
      </c>
      <c r="DH48" s="14">
        <v>0</v>
      </c>
      <c r="DI48" s="15">
        <v>0</v>
      </c>
      <c r="DJ48" s="16">
        <v>0</v>
      </c>
      <c r="DK48" s="14">
        <v>0</v>
      </c>
      <c r="DL48" s="16">
        <v>0</v>
      </c>
      <c r="DM48" s="14">
        <v>2.0408163265306123E-4</v>
      </c>
      <c r="DN48" s="15">
        <v>2.0708221163802029E-4</v>
      </c>
      <c r="DO48" s="15">
        <v>1.8709073900841907E-4</v>
      </c>
      <c r="DP48" s="15">
        <v>1.8889308651303362E-4</v>
      </c>
      <c r="DQ48" s="15">
        <v>1.8889308651303362E-4</v>
      </c>
      <c r="DR48" s="15">
        <v>1.988862370723946E-4</v>
      </c>
      <c r="DS48" s="15">
        <v>1.656726308813784E-4</v>
      </c>
      <c r="DT48" s="15">
        <v>1.9018638265500191E-4</v>
      </c>
      <c r="DU48" s="15">
        <v>1.8835938971557733E-4</v>
      </c>
      <c r="DV48" s="15">
        <v>1.9083969465648855E-4</v>
      </c>
      <c r="DW48" s="15">
        <v>1.8284878405558602E-4</v>
      </c>
      <c r="DX48" s="15">
        <v>1.8601190476190475E-4</v>
      </c>
      <c r="DY48" s="15">
        <v>1.8271514708569341E-4</v>
      </c>
      <c r="DZ48" s="15">
        <v>1.8001800180018001E-4</v>
      </c>
      <c r="EA48" s="15">
        <v>1.8656716417910448E-4</v>
      </c>
      <c r="EB48" s="15">
        <v>1.7953321364452425E-4</v>
      </c>
      <c r="EC48" s="16">
        <v>1.9650225977598743E-4</v>
      </c>
      <c r="ED48" s="14">
        <v>0</v>
      </c>
      <c r="EE48" s="16">
        <v>0</v>
      </c>
      <c r="EF48" s="14">
        <v>0</v>
      </c>
      <c r="EG48" s="16">
        <v>0</v>
      </c>
      <c r="EH48" s="14">
        <v>0</v>
      </c>
      <c r="EI48" s="16">
        <v>0</v>
      </c>
      <c r="EJ48" s="5">
        <v>0</v>
      </c>
      <c r="EK48" s="14">
        <v>0</v>
      </c>
      <c r="EL48" s="15">
        <v>0</v>
      </c>
      <c r="EM48" s="16">
        <v>0</v>
      </c>
      <c r="EN48" s="14">
        <v>0</v>
      </c>
      <c r="EO48" s="15">
        <v>0</v>
      </c>
      <c r="EP48" s="15">
        <v>0</v>
      </c>
      <c r="EQ48" s="15">
        <v>0</v>
      </c>
      <c r="ER48" s="15">
        <v>0</v>
      </c>
      <c r="ES48" s="16">
        <v>0</v>
      </c>
      <c r="ET48" s="5">
        <v>0</v>
      </c>
      <c r="EU48" s="5">
        <v>0</v>
      </c>
      <c r="EV48" s="5">
        <v>2.9550827423167848E-4</v>
      </c>
      <c r="EW48" s="14">
        <v>0</v>
      </c>
      <c r="EX48" s="16">
        <v>0</v>
      </c>
      <c r="EY48" s="14">
        <v>0</v>
      </c>
      <c r="EZ48" s="16">
        <v>0</v>
      </c>
      <c r="FA48" s="14">
        <v>0</v>
      </c>
      <c r="FB48" s="15">
        <v>0</v>
      </c>
      <c r="FC48" s="15">
        <v>0</v>
      </c>
      <c r="FD48" s="15">
        <v>0</v>
      </c>
      <c r="FE48" s="15">
        <v>0</v>
      </c>
      <c r="FF48" s="15">
        <v>0</v>
      </c>
      <c r="FG48" s="15">
        <v>0</v>
      </c>
      <c r="FH48" s="15">
        <v>0</v>
      </c>
      <c r="FI48" s="15">
        <v>0</v>
      </c>
      <c r="FJ48" s="16">
        <v>0</v>
      </c>
      <c r="FK48" s="14">
        <v>0</v>
      </c>
      <c r="FL48" s="15">
        <v>0</v>
      </c>
      <c r="FM48" s="16">
        <v>0</v>
      </c>
      <c r="FN48" s="5">
        <v>2.6588673225206064E-4</v>
      </c>
      <c r="FO48">
        <v>0</v>
      </c>
      <c r="FP48" s="14">
        <v>0</v>
      </c>
      <c r="FQ48" s="15">
        <v>0</v>
      </c>
      <c r="FR48" s="15">
        <v>0</v>
      </c>
      <c r="FS48" s="15">
        <v>0</v>
      </c>
      <c r="FT48" s="15">
        <v>0</v>
      </c>
      <c r="FU48" s="15">
        <v>0</v>
      </c>
      <c r="FV48" s="16">
        <v>0</v>
      </c>
      <c r="FW48" s="14">
        <v>0</v>
      </c>
      <c r="FX48" s="15">
        <v>0</v>
      </c>
      <c r="FY48" s="15">
        <v>0</v>
      </c>
      <c r="FZ48" s="15">
        <v>0</v>
      </c>
      <c r="GA48" s="15">
        <v>0</v>
      </c>
      <c r="GB48" s="15">
        <v>0</v>
      </c>
      <c r="GC48" s="15">
        <v>0</v>
      </c>
      <c r="GD48" s="15">
        <v>0</v>
      </c>
      <c r="GE48" s="15">
        <v>0</v>
      </c>
      <c r="GF48" s="16">
        <v>0</v>
      </c>
      <c r="GG48" s="14">
        <v>0</v>
      </c>
      <c r="GH48" s="15">
        <v>0</v>
      </c>
      <c r="GI48" s="15">
        <v>0</v>
      </c>
      <c r="GJ48" s="15">
        <v>0</v>
      </c>
      <c r="GK48" s="15">
        <v>0</v>
      </c>
      <c r="GL48" s="15">
        <v>0</v>
      </c>
      <c r="GM48" s="16">
        <v>0</v>
      </c>
      <c r="GN48" s="14">
        <v>0</v>
      </c>
      <c r="GO48" s="16">
        <v>0</v>
      </c>
      <c r="GP48" s="5">
        <v>0</v>
      </c>
      <c r="GQ48" s="14">
        <v>0</v>
      </c>
      <c r="GR48" s="16">
        <v>0</v>
      </c>
      <c r="GS48" s="14">
        <v>2.4691358024691359E-4</v>
      </c>
      <c r="GT48" s="15">
        <v>2.4691358024691359E-4</v>
      </c>
      <c r="GU48" s="15">
        <v>2.4857071836937607E-4</v>
      </c>
      <c r="GV48" s="15">
        <v>2.1602937999567941E-4</v>
      </c>
      <c r="GW48" s="15">
        <v>2.3843586075345731E-4</v>
      </c>
      <c r="GX48" s="15">
        <v>1.9665683382497542E-4</v>
      </c>
      <c r="GY48" s="15">
        <v>2.5012506253126561E-4</v>
      </c>
      <c r="GZ48" s="15">
        <v>2.6413100898045432E-4</v>
      </c>
      <c r="HA48" s="15">
        <v>2.2603978300180831E-4</v>
      </c>
      <c r="HB48" s="15">
        <v>0</v>
      </c>
      <c r="HC48" s="16">
        <v>2.4378352023403217E-4</v>
      </c>
      <c r="HD48" s="14">
        <v>2.2461814914645105E-4</v>
      </c>
      <c r="HE48" s="16">
        <v>2.3730422401518748E-4</v>
      </c>
      <c r="HF48" s="14">
        <v>1.5413070283600493E-4</v>
      </c>
      <c r="HG48" s="15">
        <v>1.4852220406950839E-4</v>
      </c>
      <c r="HH48" s="16">
        <v>1.3910140492418973E-4</v>
      </c>
      <c r="HI48" s="14">
        <v>0</v>
      </c>
      <c r="HJ48" s="16">
        <v>0</v>
      </c>
      <c r="HK48" s="5">
        <v>0</v>
      </c>
      <c r="HL48" s="5">
        <v>0</v>
      </c>
      <c r="HM48">
        <f>AVERAGE(C48:HL48)</f>
        <v>6.9723380245764288E-5</v>
      </c>
    </row>
    <row r="49" spans="1:221" x14ac:dyDescent="0.2">
      <c r="A49" s="2" t="s">
        <v>183</v>
      </c>
      <c r="B49" s="2" t="s">
        <v>67</v>
      </c>
      <c r="C49" s="14">
        <v>0</v>
      </c>
      <c r="D49" s="15">
        <v>0</v>
      </c>
      <c r="E49" s="16">
        <v>0</v>
      </c>
      <c r="F49" s="14">
        <v>0</v>
      </c>
      <c r="G49" s="16">
        <v>0</v>
      </c>
      <c r="H49" s="14">
        <v>0</v>
      </c>
      <c r="I49" s="15">
        <v>0</v>
      </c>
      <c r="J49" s="15">
        <v>0</v>
      </c>
      <c r="K49" s="15">
        <v>0</v>
      </c>
      <c r="L49" s="15">
        <v>0</v>
      </c>
      <c r="M49" s="16">
        <v>0</v>
      </c>
      <c r="N49" s="14">
        <v>0</v>
      </c>
      <c r="O49" s="15">
        <v>0</v>
      </c>
      <c r="P49" s="15">
        <v>0</v>
      </c>
      <c r="Q49" s="16">
        <v>0</v>
      </c>
      <c r="R49" s="14">
        <v>0</v>
      </c>
      <c r="S49" s="16">
        <v>0</v>
      </c>
      <c r="T49" s="14">
        <v>0</v>
      </c>
      <c r="U49" s="15">
        <v>0</v>
      </c>
      <c r="V49" s="15">
        <v>2.5680534155110427E-4</v>
      </c>
      <c r="W49" s="15">
        <v>0</v>
      </c>
      <c r="X49" s="16">
        <v>0</v>
      </c>
      <c r="Y49" s="14">
        <v>0</v>
      </c>
      <c r="Z49" s="15">
        <v>0</v>
      </c>
      <c r="AA49" s="15">
        <v>0</v>
      </c>
      <c r="AB49" s="15">
        <v>0</v>
      </c>
      <c r="AC49" s="16">
        <v>0</v>
      </c>
      <c r="AD49" s="14">
        <v>0</v>
      </c>
      <c r="AE49" s="16">
        <v>0</v>
      </c>
      <c r="AF49" s="14">
        <v>0</v>
      </c>
      <c r="AG49" s="15">
        <v>0</v>
      </c>
      <c r="AH49" s="15">
        <v>0</v>
      </c>
      <c r="AI49" s="16">
        <v>0</v>
      </c>
      <c r="AJ49" s="14">
        <v>0</v>
      </c>
      <c r="AK49" s="15">
        <v>0</v>
      </c>
      <c r="AL49" s="15">
        <v>0</v>
      </c>
      <c r="AM49" s="15">
        <v>0</v>
      </c>
      <c r="AN49" s="15">
        <v>0</v>
      </c>
      <c r="AO49" s="15">
        <v>0</v>
      </c>
      <c r="AP49" s="15">
        <v>0</v>
      </c>
      <c r="AQ49" s="15">
        <v>0</v>
      </c>
      <c r="AR49" s="15">
        <v>0</v>
      </c>
      <c r="AS49" s="16">
        <v>0</v>
      </c>
      <c r="AT49" s="14">
        <v>0</v>
      </c>
      <c r="AU49" s="15">
        <v>0</v>
      </c>
      <c r="AV49" s="15">
        <v>0</v>
      </c>
      <c r="AW49" s="15">
        <v>0</v>
      </c>
      <c r="AX49" s="16">
        <v>0</v>
      </c>
      <c r="AY49" s="14">
        <v>0</v>
      </c>
      <c r="AZ49" s="15">
        <v>0</v>
      </c>
      <c r="BA49" s="15">
        <v>0</v>
      </c>
      <c r="BB49" s="15">
        <v>0</v>
      </c>
      <c r="BC49" s="15">
        <v>0</v>
      </c>
      <c r="BD49" s="15">
        <v>0</v>
      </c>
      <c r="BE49" s="15">
        <v>0</v>
      </c>
      <c r="BF49" s="15">
        <v>0</v>
      </c>
      <c r="BG49" s="15">
        <v>0</v>
      </c>
      <c r="BH49" s="16">
        <v>0</v>
      </c>
      <c r="BI49" s="14">
        <v>0</v>
      </c>
      <c r="BJ49" s="15">
        <v>0</v>
      </c>
      <c r="BK49" s="15">
        <v>0</v>
      </c>
      <c r="BL49" s="15">
        <v>0</v>
      </c>
      <c r="BM49" s="15">
        <v>0</v>
      </c>
      <c r="BN49" s="16">
        <v>0</v>
      </c>
      <c r="BO49" s="14">
        <v>0</v>
      </c>
      <c r="BP49" s="15">
        <v>0</v>
      </c>
      <c r="BQ49" s="16">
        <v>0</v>
      </c>
      <c r="BR49" s="14">
        <v>0</v>
      </c>
      <c r="BS49" s="15">
        <v>0</v>
      </c>
      <c r="BT49" s="15">
        <v>0</v>
      </c>
      <c r="BU49" s="16">
        <v>0</v>
      </c>
      <c r="BV49" s="14">
        <v>0</v>
      </c>
      <c r="BW49" s="16">
        <v>0</v>
      </c>
      <c r="BX49">
        <v>0</v>
      </c>
      <c r="BY49" s="14">
        <v>0</v>
      </c>
      <c r="BZ49" s="15">
        <v>0</v>
      </c>
      <c r="CA49" s="15">
        <v>0</v>
      </c>
      <c r="CB49" s="16">
        <v>0</v>
      </c>
      <c r="CC49" s="14">
        <v>0</v>
      </c>
      <c r="CD49" s="15">
        <v>0</v>
      </c>
      <c r="CE49" s="15">
        <v>0</v>
      </c>
      <c r="CF49" s="15">
        <v>0</v>
      </c>
      <c r="CG49" s="15">
        <v>0</v>
      </c>
      <c r="CH49" s="15">
        <v>0</v>
      </c>
      <c r="CI49" s="15">
        <v>0</v>
      </c>
      <c r="CJ49" s="15">
        <v>0</v>
      </c>
      <c r="CK49" s="15">
        <v>0</v>
      </c>
      <c r="CL49" s="15">
        <v>0</v>
      </c>
      <c r="CM49" s="15">
        <v>0</v>
      </c>
      <c r="CN49" s="15">
        <v>0</v>
      </c>
      <c r="CO49" s="15">
        <v>0</v>
      </c>
      <c r="CP49" s="16">
        <v>0</v>
      </c>
      <c r="CQ49" s="14">
        <v>0</v>
      </c>
      <c r="CR49" s="15">
        <v>0</v>
      </c>
      <c r="CS49" s="15">
        <v>0</v>
      </c>
      <c r="CT49" s="15">
        <v>0</v>
      </c>
      <c r="CU49" s="15">
        <v>0</v>
      </c>
      <c r="CV49" s="16">
        <v>0</v>
      </c>
      <c r="CW49" s="5">
        <v>0</v>
      </c>
      <c r="CX49" s="14">
        <v>0</v>
      </c>
      <c r="CY49" s="16">
        <v>0</v>
      </c>
      <c r="CZ49" s="14">
        <v>0</v>
      </c>
      <c r="DA49" s="16">
        <v>0</v>
      </c>
      <c r="DB49" s="14">
        <v>0</v>
      </c>
      <c r="DC49" s="15">
        <v>0</v>
      </c>
      <c r="DD49" s="15">
        <v>0</v>
      </c>
      <c r="DE49" s="15">
        <v>0</v>
      </c>
      <c r="DF49" s="15">
        <v>0</v>
      </c>
      <c r="DG49" s="16">
        <v>0</v>
      </c>
      <c r="DH49" s="14">
        <v>0</v>
      </c>
      <c r="DI49" s="15">
        <v>0</v>
      </c>
      <c r="DJ49" s="16">
        <v>0</v>
      </c>
      <c r="DK49" s="14">
        <v>4.6685340802987864E-4</v>
      </c>
      <c r="DL49" s="16">
        <v>5.5202870549268563E-4</v>
      </c>
      <c r="DM49" s="14">
        <v>2.0408163265306123E-4</v>
      </c>
      <c r="DN49" s="15">
        <v>2.0708221163802029E-4</v>
      </c>
      <c r="DO49" s="15">
        <v>1.8709073900841907E-4</v>
      </c>
      <c r="DP49" s="15">
        <v>1.8889308651303362E-4</v>
      </c>
      <c r="DQ49" s="15">
        <v>1.8889308651303362E-4</v>
      </c>
      <c r="DR49" s="15">
        <v>1.988862370723946E-4</v>
      </c>
      <c r="DS49" s="15">
        <v>1.656726308813784E-4</v>
      </c>
      <c r="DT49" s="15">
        <v>1.9018638265500191E-4</v>
      </c>
      <c r="DU49" s="15">
        <v>1.8835938971557733E-4</v>
      </c>
      <c r="DV49" s="15">
        <v>1.9083969465648855E-4</v>
      </c>
      <c r="DW49" s="15">
        <v>1.8284878405558602E-4</v>
      </c>
      <c r="DX49" s="15">
        <v>1.8601190476190475E-4</v>
      </c>
      <c r="DY49" s="15">
        <v>1.8271514708569341E-4</v>
      </c>
      <c r="DZ49" s="15">
        <v>1.8001800180018001E-4</v>
      </c>
      <c r="EA49" s="15">
        <v>1.8656716417910448E-4</v>
      </c>
      <c r="EB49" s="15">
        <v>1.7953321364452425E-4</v>
      </c>
      <c r="EC49" s="16">
        <v>1.9650225977598743E-4</v>
      </c>
      <c r="ED49" s="14">
        <v>1.5770383220312253E-4</v>
      </c>
      <c r="EE49" s="16">
        <v>0</v>
      </c>
      <c r="EF49" s="14">
        <v>0</v>
      </c>
      <c r="EG49" s="16">
        <v>0</v>
      </c>
      <c r="EH49" s="14">
        <v>0</v>
      </c>
      <c r="EI49" s="16">
        <v>0</v>
      </c>
      <c r="EJ49" s="5">
        <v>0</v>
      </c>
      <c r="EK49" s="14">
        <v>0</v>
      </c>
      <c r="EL49" s="15">
        <v>0</v>
      </c>
      <c r="EM49" s="16">
        <v>0</v>
      </c>
      <c r="EN49" s="14">
        <v>0</v>
      </c>
      <c r="EO49" s="15">
        <v>0</v>
      </c>
      <c r="EP49" s="15">
        <v>0</v>
      </c>
      <c r="EQ49" s="15">
        <v>0</v>
      </c>
      <c r="ER49" s="15">
        <v>0</v>
      </c>
      <c r="ES49" s="16">
        <v>0</v>
      </c>
      <c r="ET49" s="5">
        <v>0</v>
      </c>
      <c r="EU49" s="5">
        <v>0</v>
      </c>
      <c r="EV49" s="5">
        <v>2.9550827423167848E-4</v>
      </c>
      <c r="EW49" s="14">
        <v>8.4638171815488788E-4</v>
      </c>
      <c r="EX49" s="16">
        <v>1.037344398340249E-3</v>
      </c>
      <c r="EY49" s="14">
        <v>0</v>
      </c>
      <c r="EZ49" s="16">
        <v>0</v>
      </c>
      <c r="FA49" s="14">
        <v>0</v>
      </c>
      <c r="FB49" s="15">
        <v>0</v>
      </c>
      <c r="FC49" s="15">
        <v>0</v>
      </c>
      <c r="FD49" s="15">
        <v>0</v>
      </c>
      <c r="FE49" s="15">
        <v>0</v>
      </c>
      <c r="FF49" s="15">
        <v>0</v>
      </c>
      <c r="FG49" s="15">
        <v>0</v>
      </c>
      <c r="FH49" s="15">
        <v>0</v>
      </c>
      <c r="FI49" s="15">
        <v>0</v>
      </c>
      <c r="FJ49" s="16">
        <v>0</v>
      </c>
      <c r="FK49" s="14">
        <v>0</v>
      </c>
      <c r="FL49" s="15">
        <v>0</v>
      </c>
      <c r="FM49" s="16">
        <v>0</v>
      </c>
      <c r="FN49" s="5">
        <v>2.6588673225206064E-4</v>
      </c>
      <c r="FO49">
        <v>5.9808612440191385E-4</v>
      </c>
      <c r="FP49" s="14">
        <v>0</v>
      </c>
      <c r="FQ49" s="15">
        <v>0</v>
      </c>
      <c r="FR49" s="15">
        <v>0</v>
      </c>
      <c r="FS49" s="15">
        <v>0</v>
      </c>
      <c r="FT49" s="15">
        <v>0</v>
      </c>
      <c r="FU49" s="15">
        <v>0</v>
      </c>
      <c r="FV49" s="16">
        <v>0</v>
      </c>
      <c r="FW49" s="14">
        <v>0</v>
      </c>
      <c r="FX49" s="15">
        <v>0</v>
      </c>
      <c r="FY49" s="15">
        <v>0</v>
      </c>
      <c r="FZ49" s="15">
        <v>0</v>
      </c>
      <c r="GA49" s="15">
        <v>0</v>
      </c>
      <c r="GB49" s="15">
        <v>0</v>
      </c>
      <c r="GC49" s="15">
        <v>0</v>
      </c>
      <c r="GD49" s="15">
        <v>0</v>
      </c>
      <c r="GE49" s="15">
        <v>0</v>
      </c>
      <c r="GF49" s="16">
        <v>0</v>
      </c>
      <c r="GG49" s="14">
        <v>0</v>
      </c>
      <c r="GH49" s="15">
        <v>0</v>
      </c>
      <c r="GI49" s="15">
        <v>0</v>
      </c>
      <c r="GJ49" s="15">
        <v>0</v>
      </c>
      <c r="GK49" s="15">
        <v>0</v>
      </c>
      <c r="GL49" s="15">
        <v>0</v>
      </c>
      <c r="GM49" s="16">
        <v>0</v>
      </c>
      <c r="GN49" s="14">
        <v>3.4542314335060447E-4</v>
      </c>
      <c r="GO49" s="16">
        <v>3.7467216185837392E-4</v>
      </c>
      <c r="GP49" s="5">
        <v>0</v>
      </c>
      <c r="GQ49" s="14">
        <v>0</v>
      </c>
      <c r="GR49" s="16">
        <v>0</v>
      </c>
      <c r="GS49" s="14">
        <v>4.9382716049382717E-4</v>
      </c>
      <c r="GT49" s="15">
        <v>4.9382716049382717E-4</v>
      </c>
      <c r="GU49" s="15">
        <v>4.9714143673875214E-4</v>
      </c>
      <c r="GV49" s="15">
        <v>4.3205875999135883E-4</v>
      </c>
      <c r="GW49" s="15">
        <v>4.7687172150691462E-4</v>
      </c>
      <c r="GX49" s="15">
        <v>3.9331366764995085E-4</v>
      </c>
      <c r="GY49" s="15">
        <v>5.0025012506253123E-4</v>
      </c>
      <c r="GZ49" s="15">
        <v>5.2826201796090863E-4</v>
      </c>
      <c r="HA49" s="15">
        <v>4.5207956600361662E-4</v>
      </c>
      <c r="HB49" s="15">
        <v>5.4809536859413543E-4</v>
      </c>
      <c r="HC49" s="16">
        <v>4.8756704046806434E-4</v>
      </c>
      <c r="HD49" s="14">
        <v>2.2461814914645105E-4</v>
      </c>
      <c r="HE49" s="16">
        <v>2.3730422401518748E-4</v>
      </c>
      <c r="HF49" s="14">
        <v>1.5413070283600493E-4</v>
      </c>
      <c r="HG49" s="15">
        <v>1.4852220406950839E-4</v>
      </c>
      <c r="HH49" s="16">
        <v>1.3910140492418973E-4</v>
      </c>
      <c r="HI49" s="14">
        <v>0</v>
      </c>
      <c r="HJ49" s="16">
        <v>0</v>
      </c>
      <c r="HK49" s="5">
        <v>0</v>
      </c>
      <c r="HL49" s="5">
        <v>3.977724741447892E-4</v>
      </c>
      <c r="HM49">
        <f>AVERAGE(C49:HL49)</f>
        <v>6.8833112800807184E-5</v>
      </c>
    </row>
    <row r="50" spans="1:221" x14ac:dyDescent="0.2">
      <c r="A50" s="2" t="s">
        <v>278</v>
      </c>
      <c r="B50" s="2" t="s">
        <v>67</v>
      </c>
      <c r="C50" s="14">
        <v>0</v>
      </c>
      <c r="D50" s="15">
        <v>0</v>
      </c>
      <c r="E50" s="16">
        <v>0</v>
      </c>
      <c r="F50" s="14">
        <v>0</v>
      </c>
      <c r="G50" s="16">
        <v>0</v>
      </c>
      <c r="H50" s="14">
        <v>2.8563267637817766E-4</v>
      </c>
      <c r="I50" s="15">
        <v>0</v>
      </c>
      <c r="J50" s="15">
        <v>0</v>
      </c>
      <c r="K50" s="15">
        <v>0</v>
      </c>
      <c r="L50" s="15">
        <v>0</v>
      </c>
      <c r="M50" s="16">
        <v>0</v>
      </c>
      <c r="N50" s="14">
        <v>5.5447740504574439E-4</v>
      </c>
      <c r="O50" s="15">
        <v>2.9673590504451037E-4</v>
      </c>
      <c r="P50" s="15">
        <v>3.170577045022194E-4</v>
      </c>
      <c r="Q50" s="16">
        <v>3.465003465003465E-4</v>
      </c>
      <c r="R50" s="14">
        <v>0</v>
      </c>
      <c r="S50" s="16">
        <v>0</v>
      </c>
      <c r="T50" s="14">
        <v>0</v>
      </c>
      <c r="U50" s="15">
        <v>0</v>
      </c>
      <c r="V50" s="15">
        <v>0</v>
      </c>
      <c r="W50" s="15">
        <v>0</v>
      </c>
      <c r="X50" s="16">
        <v>0</v>
      </c>
      <c r="Y50" s="14">
        <v>2.4348672997321646E-4</v>
      </c>
      <c r="Z50" s="15">
        <v>1.7458100558659218E-4</v>
      </c>
      <c r="AA50" s="15">
        <v>2.1862702229995628E-4</v>
      </c>
      <c r="AB50" s="15">
        <v>2.2537750732476899E-4</v>
      </c>
      <c r="AC50" s="16">
        <v>2.378686964795433E-4</v>
      </c>
      <c r="AD50" s="14">
        <v>0</v>
      </c>
      <c r="AE50" s="16">
        <v>0</v>
      </c>
      <c r="AF50" s="14">
        <v>1.9646365422396856E-4</v>
      </c>
      <c r="AG50" s="15">
        <v>2.1663778162911611E-4</v>
      </c>
      <c r="AH50" s="15">
        <v>2.2045855379188711E-4</v>
      </c>
      <c r="AI50" s="16">
        <v>2.158894645941278E-4</v>
      </c>
      <c r="AJ50" s="14">
        <v>0</v>
      </c>
      <c r="AK50" s="15">
        <v>0</v>
      </c>
      <c r="AL50" s="15">
        <v>0</v>
      </c>
      <c r="AM50" s="15">
        <v>0</v>
      </c>
      <c r="AN50" s="15">
        <v>0</v>
      </c>
      <c r="AO50" s="15">
        <v>0</v>
      </c>
      <c r="AP50" s="15">
        <v>0</v>
      </c>
      <c r="AQ50" s="15">
        <v>0</v>
      </c>
      <c r="AR50" s="15">
        <v>0</v>
      </c>
      <c r="AS50" s="16">
        <v>0</v>
      </c>
      <c r="AT50" s="14">
        <v>1.7946877243359656E-4</v>
      </c>
      <c r="AU50" s="15">
        <v>1.7608733932030288E-4</v>
      </c>
      <c r="AV50" s="15">
        <v>1.515610791148833E-4</v>
      </c>
      <c r="AW50" s="15">
        <v>1.6241676140977748E-4</v>
      </c>
      <c r="AX50" s="16">
        <v>1.817520901490367E-4</v>
      </c>
      <c r="AY50" s="14">
        <v>1.7658484901995409E-4</v>
      </c>
      <c r="AZ50" s="15">
        <v>1.9073049780659929E-4</v>
      </c>
      <c r="BA50" s="15">
        <v>1.8953752843062926E-4</v>
      </c>
      <c r="BB50" s="15">
        <v>1.8040772145047808E-4</v>
      </c>
      <c r="BC50" s="15">
        <v>1.8040772145047808E-4</v>
      </c>
      <c r="BD50" s="15">
        <v>1.8005041411595248E-4</v>
      </c>
      <c r="BE50" s="15">
        <v>2.0362451639177357E-4</v>
      </c>
      <c r="BF50" s="15">
        <v>1.9500780031201249E-4</v>
      </c>
      <c r="BG50" s="15">
        <v>1.5386982612709647E-4</v>
      </c>
      <c r="BH50" s="16">
        <v>1.5295197308045274E-4</v>
      </c>
      <c r="BI50" s="14">
        <v>2.1445421402530561E-4</v>
      </c>
      <c r="BJ50" s="15">
        <v>2.0316944331572531E-4</v>
      </c>
      <c r="BK50" s="15">
        <v>2.1326508850501172E-4</v>
      </c>
      <c r="BL50" s="15">
        <v>2.0296326364927948E-4</v>
      </c>
      <c r="BM50" s="15">
        <v>2.2237046920169001E-4</v>
      </c>
      <c r="BN50" s="16">
        <v>1.6860563142808969E-4</v>
      </c>
      <c r="BO50" s="14">
        <v>0</v>
      </c>
      <c r="BP50" s="15">
        <v>0</v>
      </c>
      <c r="BQ50" s="16">
        <v>0</v>
      </c>
      <c r="BR50" s="14">
        <v>0</v>
      </c>
      <c r="BS50" s="15">
        <v>0</v>
      </c>
      <c r="BT50" s="15">
        <v>0</v>
      </c>
      <c r="BU50" s="16">
        <v>0</v>
      </c>
      <c r="BV50" s="14">
        <v>0</v>
      </c>
      <c r="BW50" s="16">
        <v>0</v>
      </c>
      <c r="BX50">
        <v>0</v>
      </c>
      <c r="BY50" s="14">
        <v>0</v>
      </c>
      <c r="BZ50" s="15">
        <v>0</v>
      </c>
      <c r="CA50" s="15">
        <v>0</v>
      </c>
      <c r="CB50" s="16">
        <v>0</v>
      </c>
      <c r="CC50" s="14">
        <v>0</v>
      </c>
      <c r="CD50" s="15">
        <v>0</v>
      </c>
      <c r="CE50" s="15">
        <v>0</v>
      </c>
      <c r="CF50" s="15">
        <v>0</v>
      </c>
      <c r="CG50" s="15">
        <v>0</v>
      </c>
      <c r="CH50" s="15">
        <v>0</v>
      </c>
      <c r="CI50" s="15">
        <v>0</v>
      </c>
      <c r="CJ50" s="15">
        <v>0</v>
      </c>
      <c r="CK50" s="15">
        <v>0</v>
      </c>
      <c r="CL50" s="15">
        <v>0</v>
      </c>
      <c r="CM50" s="15">
        <v>0</v>
      </c>
      <c r="CN50" s="15">
        <v>0</v>
      </c>
      <c r="CO50" s="15">
        <v>0</v>
      </c>
      <c r="CP50" s="16">
        <v>0</v>
      </c>
      <c r="CQ50" s="14">
        <v>0</v>
      </c>
      <c r="CR50" s="15">
        <v>0</v>
      </c>
      <c r="CS50" s="15">
        <v>0</v>
      </c>
      <c r="CT50" s="15">
        <v>0</v>
      </c>
      <c r="CU50" s="15">
        <v>0</v>
      </c>
      <c r="CV50" s="16">
        <v>0</v>
      </c>
      <c r="CW50" s="5">
        <v>0</v>
      </c>
      <c r="CX50" s="14">
        <v>0</v>
      </c>
      <c r="CY50" s="16">
        <v>0</v>
      </c>
      <c r="CZ50" s="14">
        <v>0</v>
      </c>
      <c r="DA50" s="16">
        <v>0</v>
      </c>
      <c r="DB50" s="14">
        <v>0</v>
      </c>
      <c r="DC50" s="15">
        <v>0</v>
      </c>
      <c r="DD50" s="15">
        <v>0</v>
      </c>
      <c r="DE50" s="15">
        <v>0</v>
      </c>
      <c r="DF50" s="15">
        <v>0</v>
      </c>
      <c r="DG50" s="16">
        <v>0</v>
      </c>
      <c r="DH50" s="14">
        <v>0</v>
      </c>
      <c r="DI50" s="15">
        <v>0</v>
      </c>
      <c r="DJ50" s="16">
        <v>0</v>
      </c>
      <c r="DK50" s="14">
        <v>0</v>
      </c>
      <c r="DL50" s="16">
        <v>0</v>
      </c>
      <c r="DM50" s="14">
        <v>0</v>
      </c>
      <c r="DN50" s="15">
        <v>0</v>
      </c>
      <c r="DO50" s="15">
        <v>0</v>
      </c>
      <c r="DP50" s="15">
        <v>0</v>
      </c>
      <c r="DQ50" s="15">
        <v>0</v>
      </c>
      <c r="DR50" s="15">
        <v>0</v>
      </c>
      <c r="DS50" s="15">
        <v>0</v>
      </c>
      <c r="DT50" s="15">
        <v>0</v>
      </c>
      <c r="DU50" s="15">
        <v>0</v>
      </c>
      <c r="DV50" s="15">
        <v>0</v>
      </c>
      <c r="DW50" s="15">
        <v>0</v>
      </c>
      <c r="DX50" s="15">
        <v>0</v>
      </c>
      <c r="DY50" s="15">
        <v>0</v>
      </c>
      <c r="DZ50" s="15">
        <v>0</v>
      </c>
      <c r="EA50" s="15">
        <v>0</v>
      </c>
      <c r="EB50" s="15">
        <v>0</v>
      </c>
      <c r="EC50" s="16">
        <v>0</v>
      </c>
      <c r="ED50" s="14">
        <v>0</v>
      </c>
      <c r="EE50" s="16">
        <v>0</v>
      </c>
      <c r="EF50" s="14">
        <v>0</v>
      </c>
      <c r="EG50" s="16">
        <v>0</v>
      </c>
      <c r="EH50" s="14">
        <v>0</v>
      </c>
      <c r="EI50" s="16">
        <v>0</v>
      </c>
      <c r="EJ50" s="5">
        <v>0</v>
      </c>
      <c r="EK50" s="14">
        <v>0</v>
      </c>
      <c r="EL50" s="15">
        <v>0</v>
      </c>
      <c r="EM50" s="16">
        <v>0</v>
      </c>
      <c r="EN50" s="14">
        <v>0</v>
      </c>
      <c r="EO50" s="15">
        <v>0</v>
      </c>
      <c r="EP50" s="15">
        <v>0</v>
      </c>
      <c r="EQ50" s="15">
        <v>0</v>
      </c>
      <c r="ER50" s="15">
        <v>0</v>
      </c>
      <c r="ES50" s="16">
        <v>0</v>
      </c>
      <c r="ET50" s="5">
        <v>0</v>
      </c>
      <c r="EU50" s="5">
        <v>0</v>
      </c>
      <c r="EV50" s="5">
        <v>0</v>
      </c>
      <c r="EW50" s="14">
        <v>0</v>
      </c>
      <c r="EX50" s="16">
        <v>0</v>
      </c>
      <c r="EY50" s="14">
        <v>0</v>
      </c>
      <c r="EZ50" s="16">
        <v>0</v>
      </c>
      <c r="FA50" s="14">
        <v>0</v>
      </c>
      <c r="FB50" s="15">
        <v>0</v>
      </c>
      <c r="FC50" s="15">
        <v>0</v>
      </c>
      <c r="FD50" s="15">
        <v>0</v>
      </c>
      <c r="FE50" s="15">
        <v>0</v>
      </c>
      <c r="FF50" s="15">
        <v>0</v>
      </c>
      <c r="FG50" s="15">
        <v>0</v>
      </c>
      <c r="FH50" s="15">
        <v>0</v>
      </c>
      <c r="FI50" s="15">
        <v>0</v>
      </c>
      <c r="FJ50" s="16">
        <v>0</v>
      </c>
      <c r="FK50" s="14">
        <v>0</v>
      </c>
      <c r="FL50" s="15">
        <v>0</v>
      </c>
      <c r="FM50" s="16">
        <v>0</v>
      </c>
      <c r="FN50" s="5">
        <v>0</v>
      </c>
      <c r="FO50">
        <v>0</v>
      </c>
      <c r="FP50" s="14">
        <v>0</v>
      </c>
      <c r="FQ50" s="15">
        <v>0</v>
      </c>
      <c r="FR50" s="15">
        <v>4.2799058420714745E-4</v>
      </c>
      <c r="FS50" s="15">
        <v>2.2217285047767163E-4</v>
      </c>
      <c r="FT50" s="15">
        <v>2.1602937999567941E-4</v>
      </c>
      <c r="FU50" s="15">
        <v>1.9630938358853554E-4</v>
      </c>
      <c r="FV50" s="16">
        <v>2.173913043478261E-4</v>
      </c>
      <c r="FW50" s="14">
        <v>1.9696671262556627E-4</v>
      </c>
      <c r="FX50" s="15">
        <v>2.3883448770002389E-4</v>
      </c>
      <c r="FY50" s="15">
        <v>2.3883448770002389E-4</v>
      </c>
      <c r="FZ50" s="15">
        <v>2.1226915729144556E-4</v>
      </c>
      <c r="GA50" s="15">
        <v>1.9398642095053346E-4</v>
      </c>
      <c r="GB50" s="15">
        <v>2.1496130696474635E-4</v>
      </c>
      <c r="GC50" s="15">
        <v>2.1061499578770007E-4</v>
      </c>
      <c r="GD50" s="15">
        <v>2.0802995631370917E-4</v>
      </c>
      <c r="GE50" s="15">
        <v>2.1285653469561516E-4</v>
      </c>
      <c r="GF50" s="16">
        <v>1.8511662347278786E-4</v>
      </c>
      <c r="GG50" s="14">
        <v>0</v>
      </c>
      <c r="GH50" s="15">
        <v>0</v>
      </c>
      <c r="GI50" s="15">
        <v>0</v>
      </c>
      <c r="GJ50" s="15">
        <v>0</v>
      </c>
      <c r="GK50" s="15">
        <v>0</v>
      </c>
      <c r="GL50" s="15">
        <v>0</v>
      </c>
      <c r="GM50" s="16">
        <v>0</v>
      </c>
      <c r="GN50" s="14">
        <v>0</v>
      </c>
      <c r="GO50" s="16">
        <v>0</v>
      </c>
      <c r="GP50" s="5">
        <v>0</v>
      </c>
      <c r="GQ50" s="14">
        <v>0</v>
      </c>
      <c r="GR50" s="16">
        <v>0</v>
      </c>
      <c r="GS50" s="14">
        <v>2.4691358024691359E-4</v>
      </c>
      <c r="GT50" s="15">
        <v>2.4691358024691359E-4</v>
      </c>
      <c r="GU50" s="15">
        <v>2.4857071836937607E-4</v>
      </c>
      <c r="GV50" s="15">
        <v>2.1602937999567941E-4</v>
      </c>
      <c r="GW50" s="15">
        <v>2.3843586075345731E-4</v>
      </c>
      <c r="GX50" s="15">
        <v>1.9665683382497542E-4</v>
      </c>
      <c r="GY50" s="15">
        <v>2.5012506253126561E-4</v>
      </c>
      <c r="GZ50" s="15">
        <v>2.6413100898045432E-4</v>
      </c>
      <c r="HA50" s="15">
        <v>2.2603978300180831E-4</v>
      </c>
      <c r="HB50" s="15">
        <v>2.7404768429706771E-4</v>
      </c>
      <c r="HC50" s="16">
        <v>2.4378352023403217E-4</v>
      </c>
      <c r="HD50" s="14">
        <v>2.2461814914645105E-4</v>
      </c>
      <c r="HE50" s="16">
        <v>2.3730422401518748E-4</v>
      </c>
      <c r="HF50" s="14">
        <v>1.5413070283600493E-4</v>
      </c>
      <c r="HG50" s="15">
        <v>1.4852220406950839E-4</v>
      </c>
      <c r="HH50" s="16">
        <v>1.3910140492418973E-4</v>
      </c>
      <c r="HI50" s="14">
        <v>0</v>
      </c>
      <c r="HJ50" s="16">
        <v>0</v>
      </c>
      <c r="HK50" s="5">
        <v>0</v>
      </c>
      <c r="HL50" s="5">
        <v>0</v>
      </c>
      <c r="HM50">
        <f>AVERAGE(C50:HL50)</f>
        <v>6.6865914393140366E-5</v>
      </c>
    </row>
    <row r="51" spans="1:221" x14ac:dyDescent="0.2">
      <c r="A51" s="2" t="s">
        <v>416</v>
      </c>
      <c r="B51" s="2" t="s">
        <v>84</v>
      </c>
      <c r="C51" s="14">
        <v>0</v>
      </c>
      <c r="D51" s="15">
        <v>0</v>
      </c>
      <c r="E51" s="16">
        <v>0</v>
      </c>
      <c r="F51" s="14">
        <v>0</v>
      </c>
      <c r="G51" s="16">
        <v>0</v>
      </c>
      <c r="H51" s="14">
        <v>0</v>
      </c>
      <c r="I51" s="15">
        <v>2.5859839668994052E-4</v>
      </c>
      <c r="J51" s="15">
        <v>0</v>
      </c>
      <c r="K51" s="15">
        <v>0</v>
      </c>
      <c r="L51" s="15">
        <v>0</v>
      </c>
      <c r="M51" s="16">
        <v>0</v>
      </c>
      <c r="N51" s="14">
        <v>0</v>
      </c>
      <c r="O51" s="15">
        <v>0</v>
      </c>
      <c r="P51" s="15">
        <v>0</v>
      </c>
      <c r="Q51" s="16">
        <v>0</v>
      </c>
      <c r="R51" s="14">
        <v>5.9171597633136095E-4</v>
      </c>
      <c r="S51" s="16">
        <v>0</v>
      </c>
      <c r="T51" s="14">
        <v>0</v>
      </c>
      <c r="U51" s="15">
        <v>0</v>
      </c>
      <c r="V51" s="15">
        <v>0</v>
      </c>
      <c r="W51" s="15">
        <v>0</v>
      </c>
      <c r="X51" s="16">
        <v>0</v>
      </c>
      <c r="Y51" s="14">
        <v>2.4348672997321646E-4</v>
      </c>
      <c r="Z51" s="15">
        <v>1.7458100558659218E-4</v>
      </c>
      <c r="AA51" s="15">
        <v>2.1862702229995628E-4</v>
      </c>
      <c r="AB51" s="15">
        <v>2.2537750732476899E-4</v>
      </c>
      <c r="AC51" s="16">
        <v>2.378686964795433E-4</v>
      </c>
      <c r="AD51" s="14">
        <v>0</v>
      </c>
      <c r="AE51" s="16">
        <v>0</v>
      </c>
      <c r="AF51" s="14">
        <v>0</v>
      </c>
      <c r="AG51" s="15">
        <v>0</v>
      </c>
      <c r="AH51" s="15">
        <v>0</v>
      </c>
      <c r="AI51" s="16">
        <v>0</v>
      </c>
      <c r="AJ51" s="14">
        <v>0</v>
      </c>
      <c r="AK51" s="15">
        <v>0</v>
      </c>
      <c r="AL51" s="15">
        <v>0</v>
      </c>
      <c r="AM51" s="15">
        <v>0</v>
      </c>
      <c r="AN51" s="15">
        <v>0</v>
      </c>
      <c r="AO51" s="15">
        <v>0</v>
      </c>
      <c r="AP51" s="15">
        <v>0</v>
      </c>
      <c r="AQ51" s="15">
        <v>0</v>
      </c>
      <c r="AR51" s="15">
        <v>0</v>
      </c>
      <c r="AS51" s="16">
        <v>0</v>
      </c>
      <c r="AT51" s="14">
        <v>1.7946877243359656E-4</v>
      </c>
      <c r="AU51" s="15">
        <v>1.7608733932030288E-4</v>
      </c>
      <c r="AV51" s="15">
        <v>1.515610791148833E-4</v>
      </c>
      <c r="AW51" s="15">
        <v>1.6241676140977748E-4</v>
      </c>
      <c r="AX51" s="16">
        <v>1.817520901490367E-4</v>
      </c>
      <c r="AY51" s="14">
        <v>1.7658484901995409E-4</v>
      </c>
      <c r="AZ51" s="15">
        <v>1.9073049780659929E-4</v>
      </c>
      <c r="BA51" s="15">
        <v>1.8953752843062926E-4</v>
      </c>
      <c r="BB51" s="15">
        <v>1.8040772145047808E-4</v>
      </c>
      <c r="BC51" s="15">
        <v>1.8040772145047808E-4</v>
      </c>
      <c r="BD51" s="15">
        <v>1.8005041411595248E-4</v>
      </c>
      <c r="BE51" s="15">
        <v>2.0362451639177357E-4</v>
      </c>
      <c r="BF51" s="15">
        <v>1.9500780031201249E-4</v>
      </c>
      <c r="BG51" s="15">
        <v>1.5386982612709647E-4</v>
      </c>
      <c r="BH51" s="16">
        <v>1.5295197308045274E-4</v>
      </c>
      <c r="BI51" s="14">
        <v>0</v>
      </c>
      <c r="BJ51" s="15">
        <v>0</v>
      </c>
      <c r="BK51" s="15">
        <v>0</v>
      </c>
      <c r="BL51" s="15">
        <v>0</v>
      </c>
      <c r="BM51" s="15">
        <v>0</v>
      </c>
      <c r="BN51" s="16">
        <v>0</v>
      </c>
      <c r="BO51" s="14">
        <v>0</v>
      </c>
      <c r="BP51" s="15">
        <v>0</v>
      </c>
      <c r="BQ51" s="16">
        <v>0</v>
      </c>
      <c r="BR51" s="14">
        <v>0</v>
      </c>
      <c r="BS51" s="15">
        <v>0</v>
      </c>
      <c r="BT51" s="15">
        <v>0</v>
      </c>
      <c r="BU51" s="16">
        <v>0</v>
      </c>
      <c r="BV51" s="14">
        <v>0</v>
      </c>
      <c r="BW51" s="16">
        <v>0</v>
      </c>
      <c r="BX51">
        <v>0</v>
      </c>
      <c r="BY51" s="14">
        <v>0</v>
      </c>
      <c r="BZ51" s="15">
        <v>0</v>
      </c>
      <c r="CA51" s="15">
        <v>0</v>
      </c>
      <c r="CB51" s="16">
        <v>0</v>
      </c>
      <c r="CC51" s="14">
        <v>5.1466803911477102E-4</v>
      </c>
      <c r="CD51" s="15">
        <v>4.8426150121065375E-4</v>
      </c>
      <c r="CE51" s="15">
        <v>4.8685491723466409E-4</v>
      </c>
      <c r="CF51" s="15">
        <v>5.2798310454065466E-4</v>
      </c>
      <c r="CG51" s="15">
        <v>5.3475935828877007E-4</v>
      </c>
      <c r="CH51" s="15">
        <v>5.5617352614015572E-4</v>
      </c>
      <c r="CI51" s="15">
        <v>5.2301255230125519E-4</v>
      </c>
      <c r="CJ51" s="15">
        <v>4.8473097430925838E-4</v>
      </c>
      <c r="CK51" s="15">
        <v>4.8169556840077071E-4</v>
      </c>
      <c r="CL51" s="15">
        <v>4.8146364949446316E-4</v>
      </c>
      <c r="CM51" s="15">
        <v>5.0632911392405066E-4</v>
      </c>
      <c r="CN51" s="15">
        <v>4.9407114624505926E-4</v>
      </c>
      <c r="CO51" s="15">
        <v>4.6882325363338024E-4</v>
      </c>
      <c r="CP51" s="16">
        <v>5.4436581382689172E-4</v>
      </c>
      <c r="CQ51" s="14">
        <v>0</v>
      </c>
      <c r="CR51" s="15">
        <v>0</v>
      </c>
      <c r="CS51" s="15">
        <v>0</v>
      </c>
      <c r="CT51" s="15">
        <v>0</v>
      </c>
      <c r="CU51" s="15">
        <v>0</v>
      </c>
      <c r="CV51" s="16">
        <v>0</v>
      </c>
      <c r="CW51" s="5">
        <v>0</v>
      </c>
      <c r="CX51" s="14">
        <v>0</v>
      </c>
      <c r="CY51" s="16">
        <v>0</v>
      </c>
      <c r="CZ51" s="14">
        <v>0</v>
      </c>
      <c r="DA51" s="16">
        <v>0</v>
      </c>
      <c r="DB51" s="14">
        <v>0</v>
      </c>
      <c r="DC51" s="15">
        <v>0</v>
      </c>
      <c r="DD51" s="15">
        <v>0</v>
      </c>
      <c r="DE51" s="15">
        <v>0</v>
      </c>
      <c r="DF51" s="15">
        <v>0</v>
      </c>
      <c r="DG51" s="16">
        <v>0</v>
      </c>
      <c r="DH51" s="14">
        <v>0</v>
      </c>
      <c r="DI51" s="15">
        <v>0</v>
      </c>
      <c r="DJ51" s="16">
        <v>0</v>
      </c>
      <c r="DK51" s="14">
        <v>2.3342670401493932E-4</v>
      </c>
      <c r="DL51" s="16">
        <v>2.7601435274634281E-4</v>
      </c>
      <c r="DM51" s="14">
        <v>0</v>
      </c>
      <c r="DN51" s="15">
        <v>0</v>
      </c>
      <c r="DO51" s="15">
        <v>0</v>
      </c>
      <c r="DP51" s="15">
        <v>0</v>
      </c>
      <c r="DQ51" s="15">
        <v>0</v>
      </c>
      <c r="DR51" s="15">
        <v>0</v>
      </c>
      <c r="DS51" s="15">
        <v>0</v>
      </c>
      <c r="DT51" s="15">
        <v>0</v>
      </c>
      <c r="DU51" s="15">
        <v>0</v>
      </c>
      <c r="DV51" s="15">
        <v>0</v>
      </c>
      <c r="DW51" s="15">
        <v>0</v>
      </c>
      <c r="DX51" s="15">
        <v>0</v>
      </c>
      <c r="DY51" s="15">
        <v>0</v>
      </c>
      <c r="DZ51" s="15">
        <v>0</v>
      </c>
      <c r="EA51" s="15">
        <v>0</v>
      </c>
      <c r="EB51" s="15">
        <v>0</v>
      </c>
      <c r="EC51" s="16">
        <v>0</v>
      </c>
      <c r="ED51" s="14">
        <v>0</v>
      </c>
      <c r="EE51" s="16">
        <v>0</v>
      </c>
      <c r="EF51" s="14">
        <v>2.7808676307007786E-4</v>
      </c>
      <c r="EG51" s="16">
        <v>3.3200531208499334E-4</v>
      </c>
      <c r="EH51" s="14">
        <v>0</v>
      </c>
      <c r="EI51" s="16">
        <v>0</v>
      </c>
      <c r="EJ51" s="5">
        <v>2.1939447125932427E-4</v>
      </c>
      <c r="EK51" s="14">
        <v>0</v>
      </c>
      <c r="EL51" s="15">
        <v>0</v>
      </c>
      <c r="EM51" s="16">
        <v>0</v>
      </c>
      <c r="EN51" s="14">
        <v>0</v>
      </c>
      <c r="EO51" s="15">
        <v>0</v>
      </c>
      <c r="EP51" s="15">
        <v>0</v>
      </c>
      <c r="EQ51" s="15">
        <v>5.2910052910052914E-4</v>
      </c>
      <c r="ER51" s="15">
        <v>0</v>
      </c>
      <c r="ES51" s="16">
        <v>0</v>
      </c>
      <c r="ET51" s="5">
        <v>0</v>
      </c>
      <c r="EU51" s="5">
        <v>2.0218358269308531E-4</v>
      </c>
      <c r="EV51" s="5">
        <v>0</v>
      </c>
      <c r="EW51" s="14">
        <v>0</v>
      </c>
      <c r="EX51" s="16">
        <v>0</v>
      </c>
      <c r="EY51" s="14">
        <v>0</v>
      </c>
      <c r="EZ51" s="16">
        <v>0</v>
      </c>
      <c r="FA51" s="14">
        <v>0</v>
      </c>
      <c r="FB51" s="15">
        <v>0</v>
      </c>
      <c r="FC51" s="15">
        <v>0</v>
      </c>
      <c r="FD51" s="15">
        <v>0</v>
      </c>
      <c r="FE51" s="15">
        <v>0</v>
      </c>
      <c r="FF51" s="15">
        <v>0</v>
      </c>
      <c r="FG51" s="15">
        <v>0</v>
      </c>
      <c r="FH51" s="15">
        <v>0</v>
      </c>
      <c r="FI51" s="15">
        <v>0</v>
      </c>
      <c r="FJ51" s="16">
        <v>0</v>
      </c>
      <c r="FK51" s="14">
        <v>0</v>
      </c>
      <c r="FL51" s="15">
        <v>0</v>
      </c>
      <c r="FM51" s="16">
        <v>0</v>
      </c>
      <c r="FN51" s="5">
        <v>0</v>
      </c>
      <c r="FO51">
        <v>0</v>
      </c>
      <c r="FP51" s="14">
        <v>0</v>
      </c>
      <c r="FQ51" s="15">
        <v>0</v>
      </c>
      <c r="FR51" s="15">
        <v>0</v>
      </c>
      <c r="FS51" s="15">
        <v>0</v>
      </c>
      <c r="FT51" s="15">
        <v>0</v>
      </c>
      <c r="FU51" s="15">
        <v>0</v>
      </c>
      <c r="FV51" s="16">
        <v>0</v>
      </c>
      <c r="FW51" s="14">
        <v>0</v>
      </c>
      <c r="FX51" s="15">
        <v>0</v>
      </c>
      <c r="FY51" s="15">
        <v>0</v>
      </c>
      <c r="FZ51" s="15">
        <v>0</v>
      </c>
      <c r="GA51" s="15">
        <v>0</v>
      </c>
      <c r="GB51" s="15">
        <v>0</v>
      </c>
      <c r="GC51" s="15">
        <v>0</v>
      </c>
      <c r="GD51" s="15">
        <v>0</v>
      </c>
      <c r="GE51" s="15">
        <v>0</v>
      </c>
      <c r="GF51" s="16">
        <v>0</v>
      </c>
      <c r="GG51" s="14">
        <v>0</v>
      </c>
      <c r="GH51" s="15">
        <v>0</v>
      </c>
      <c r="GI51" s="15">
        <v>0</v>
      </c>
      <c r="GJ51" s="15">
        <v>0</v>
      </c>
      <c r="GK51" s="15">
        <v>0</v>
      </c>
      <c r="GL51" s="15">
        <v>0</v>
      </c>
      <c r="GM51" s="16">
        <v>0</v>
      </c>
      <c r="GN51" s="14">
        <v>0</v>
      </c>
      <c r="GO51" s="16">
        <v>0</v>
      </c>
      <c r="GP51" s="5">
        <v>0</v>
      </c>
      <c r="GQ51" s="14">
        <v>0</v>
      </c>
      <c r="GR51" s="16">
        <v>0</v>
      </c>
      <c r="GS51" s="14">
        <v>0</v>
      </c>
      <c r="GT51" s="15">
        <v>0</v>
      </c>
      <c r="GU51" s="15">
        <v>0</v>
      </c>
      <c r="GV51" s="15">
        <v>0</v>
      </c>
      <c r="GW51" s="15">
        <v>0</v>
      </c>
      <c r="GX51" s="15">
        <v>0</v>
      </c>
      <c r="GY51" s="15">
        <v>0</v>
      </c>
      <c r="GZ51" s="15">
        <v>0</v>
      </c>
      <c r="HA51" s="15">
        <v>0</v>
      </c>
      <c r="HB51" s="15">
        <v>0</v>
      </c>
      <c r="HC51" s="16">
        <v>0</v>
      </c>
      <c r="HD51" s="14">
        <v>0</v>
      </c>
      <c r="HE51" s="16">
        <v>0</v>
      </c>
      <c r="HF51" s="14">
        <v>0</v>
      </c>
      <c r="HG51" s="15">
        <v>0</v>
      </c>
      <c r="HH51" s="16">
        <v>0</v>
      </c>
      <c r="HI51" s="14">
        <v>0</v>
      </c>
      <c r="HJ51" s="16">
        <v>0</v>
      </c>
      <c r="HK51" s="5">
        <v>0</v>
      </c>
      <c r="HL51" s="5">
        <v>3.977724741447892E-4</v>
      </c>
      <c r="HM51">
        <f>AVERAGE(C51:HL51)</f>
        <v>6.4962802445308612E-5</v>
      </c>
    </row>
    <row r="52" spans="1:221" x14ac:dyDescent="0.2">
      <c r="A52" s="2" t="s">
        <v>140</v>
      </c>
      <c r="B52" s="2" t="s">
        <v>67</v>
      </c>
      <c r="C52" s="14">
        <v>0</v>
      </c>
      <c r="D52" s="15">
        <v>0</v>
      </c>
      <c r="E52" s="16">
        <v>0</v>
      </c>
      <c r="F52" s="14">
        <v>0</v>
      </c>
      <c r="G52" s="16">
        <v>0</v>
      </c>
      <c r="H52" s="14">
        <v>0</v>
      </c>
      <c r="I52" s="15">
        <v>0</v>
      </c>
      <c r="J52" s="15">
        <v>0</v>
      </c>
      <c r="K52" s="15">
        <v>0</v>
      </c>
      <c r="L52" s="15">
        <v>0</v>
      </c>
      <c r="M52" s="16">
        <v>0</v>
      </c>
      <c r="N52" s="14">
        <v>0</v>
      </c>
      <c r="O52" s="15">
        <v>0</v>
      </c>
      <c r="P52" s="15">
        <v>0</v>
      </c>
      <c r="Q52" s="16">
        <v>0</v>
      </c>
      <c r="R52" s="14">
        <v>0</v>
      </c>
      <c r="S52" s="16">
        <v>0</v>
      </c>
      <c r="T52" s="14">
        <v>0</v>
      </c>
      <c r="U52" s="15">
        <v>0</v>
      </c>
      <c r="V52" s="15">
        <v>0</v>
      </c>
      <c r="W52" s="15">
        <v>0</v>
      </c>
      <c r="X52" s="16">
        <v>0</v>
      </c>
      <c r="Y52" s="14">
        <v>0</v>
      </c>
      <c r="Z52" s="15">
        <v>0</v>
      </c>
      <c r="AA52" s="15">
        <v>0</v>
      </c>
      <c r="AB52" s="15">
        <v>0</v>
      </c>
      <c r="AC52" s="16">
        <v>0</v>
      </c>
      <c r="AD52" s="14">
        <v>0</v>
      </c>
      <c r="AE52" s="16">
        <v>0</v>
      </c>
      <c r="AF52" s="14">
        <v>0</v>
      </c>
      <c r="AG52" s="15">
        <v>0</v>
      </c>
      <c r="AH52" s="15">
        <v>0</v>
      </c>
      <c r="AI52" s="16">
        <v>0</v>
      </c>
      <c r="AJ52" s="14">
        <v>0</v>
      </c>
      <c r="AK52" s="15">
        <v>0</v>
      </c>
      <c r="AL52" s="15">
        <v>0</v>
      </c>
      <c r="AM52" s="15">
        <v>0</v>
      </c>
      <c r="AN52" s="15">
        <v>0</v>
      </c>
      <c r="AO52" s="15">
        <v>0</v>
      </c>
      <c r="AP52" s="15">
        <v>0</v>
      </c>
      <c r="AQ52" s="15">
        <v>0</v>
      </c>
      <c r="AR52" s="15">
        <v>0</v>
      </c>
      <c r="AS52" s="16">
        <v>0</v>
      </c>
      <c r="AT52" s="14">
        <v>0</v>
      </c>
      <c r="AU52" s="15">
        <v>0</v>
      </c>
      <c r="AV52" s="15">
        <v>0</v>
      </c>
      <c r="AW52" s="15">
        <v>0</v>
      </c>
      <c r="AX52" s="16">
        <v>0</v>
      </c>
      <c r="AY52" s="14">
        <v>0</v>
      </c>
      <c r="AZ52" s="15">
        <v>0</v>
      </c>
      <c r="BA52" s="15">
        <v>0</v>
      </c>
      <c r="BB52" s="15">
        <v>0</v>
      </c>
      <c r="BC52" s="15">
        <v>0</v>
      </c>
      <c r="BD52" s="15">
        <v>0</v>
      </c>
      <c r="BE52" s="15">
        <v>0</v>
      </c>
      <c r="BF52" s="15">
        <v>0</v>
      </c>
      <c r="BG52" s="15">
        <v>0</v>
      </c>
      <c r="BH52" s="16">
        <v>0</v>
      </c>
      <c r="BI52" s="14">
        <v>0</v>
      </c>
      <c r="BJ52" s="15">
        <v>0</v>
      </c>
      <c r="BK52" s="15">
        <v>0</v>
      </c>
      <c r="BL52" s="15">
        <v>0</v>
      </c>
      <c r="BM52" s="15">
        <v>0</v>
      </c>
      <c r="BN52" s="16">
        <v>0</v>
      </c>
      <c r="BO52" s="14">
        <v>4.7596382674916705E-4</v>
      </c>
      <c r="BP52" s="15">
        <v>4.9309664694280081E-4</v>
      </c>
      <c r="BQ52" s="16">
        <v>4.880429477794046E-4</v>
      </c>
      <c r="BR52" s="14">
        <v>4.8496605237633366E-4</v>
      </c>
      <c r="BS52" s="15">
        <v>4.7214353163361664E-4</v>
      </c>
      <c r="BT52" s="15">
        <v>4.3346337234503684E-4</v>
      </c>
      <c r="BU52" s="16">
        <v>4.8262548262548264E-4</v>
      </c>
      <c r="BV52" s="14">
        <v>4.4603033006244426E-4</v>
      </c>
      <c r="BW52" s="16">
        <v>4.4742729306487697E-4</v>
      </c>
      <c r="BX52">
        <v>4.3572984749455336E-4</v>
      </c>
      <c r="BY52" s="14">
        <v>4.7460844803037496E-4</v>
      </c>
      <c r="BZ52" s="15">
        <v>0</v>
      </c>
      <c r="CA52" s="15">
        <v>0</v>
      </c>
      <c r="CB52" s="16">
        <v>4.3878894251864854E-4</v>
      </c>
      <c r="CC52" s="14">
        <v>0</v>
      </c>
      <c r="CD52" s="15">
        <v>0</v>
      </c>
      <c r="CE52" s="15">
        <v>0</v>
      </c>
      <c r="CF52" s="15">
        <v>0</v>
      </c>
      <c r="CG52" s="15">
        <v>0</v>
      </c>
      <c r="CH52" s="15">
        <v>0</v>
      </c>
      <c r="CI52" s="15">
        <v>0</v>
      </c>
      <c r="CJ52" s="15">
        <v>0</v>
      </c>
      <c r="CK52" s="15">
        <v>0</v>
      </c>
      <c r="CL52" s="15">
        <v>0</v>
      </c>
      <c r="CM52" s="15">
        <v>0</v>
      </c>
      <c r="CN52" s="15">
        <v>0</v>
      </c>
      <c r="CO52" s="15">
        <v>0</v>
      </c>
      <c r="CP52" s="16">
        <v>0</v>
      </c>
      <c r="CQ52" s="14">
        <v>0</v>
      </c>
      <c r="CR52" s="15">
        <v>0</v>
      </c>
      <c r="CS52" s="15">
        <v>0</v>
      </c>
      <c r="CT52" s="15">
        <v>0</v>
      </c>
      <c r="CU52" s="15">
        <v>0</v>
      </c>
      <c r="CV52" s="16">
        <v>0</v>
      </c>
      <c r="CW52" s="5">
        <v>0</v>
      </c>
      <c r="CX52" s="14">
        <v>4.1442188147534188E-4</v>
      </c>
      <c r="CY52" s="16">
        <v>4.4702726866338848E-4</v>
      </c>
      <c r="CZ52" s="14">
        <v>3.8986354775828459E-4</v>
      </c>
      <c r="DA52" s="16">
        <v>3.9904229848363929E-4</v>
      </c>
      <c r="DB52" s="14">
        <v>4.0080160320641282E-4</v>
      </c>
      <c r="DC52" s="15">
        <v>4.8192771084337347E-4</v>
      </c>
      <c r="DD52" s="15">
        <v>4.5454545454545455E-4</v>
      </c>
      <c r="DE52" s="15">
        <v>4.2844901456726652E-4</v>
      </c>
      <c r="DF52" s="15">
        <v>4.4903457566232598E-4</v>
      </c>
      <c r="DG52" s="16">
        <v>3.9478878799842083E-4</v>
      </c>
      <c r="DH52" s="14">
        <v>2.9788501638367589E-4</v>
      </c>
      <c r="DI52" s="15">
        <v>2.9788501638367589E-4</v>
      </c>
      <c r="DJ52" s="16">
        <v>2.8320589068252618E-4</v>
      </c>
      <c r="DK52" s="14">
        <v>0</v>
      </c>
      <c r="DL52" s="16">
        <v>0</v>
      </c>
      <c r="DM52" s="14">
        <v>0</v>
      </c>
      <c r="DN52" s="15">
        <v>0</v>
      </c>
      <c r="DO52" s="15">
        <v>0</v>
      </c>
      <c r="DP52" s="15">
        <v>0</v>
      </c>
      <c r="DQ52" s="15">
        <v>0</v>
      </c>
      <c r="DR52" s="15">
        <v>0</v>
      </c>
      <c r="DS52" s="15">
        <v>0</v>
      </c>
      <c r="DT52" s="15">
        <v>0</v>
      </c>
      <c r="DU52" s="15">
        <v>0</v>
      </c>
      <c r="DV52" s="15">
        <v>0</v>
      </c>
      <c r="DW52" s="15">
        <v>0</v>
      </c>
      <c r="DX52" s="15">
        <v>0</v>
      </c>
      <c r="DY52" s="15">
        <v>0</v>
      </c>
      <c r="DZ52" s="15">
        <v>0</v>
      </c>
      <c r="EA52" s="15">
        <v>0</v>
      </c>
      <c r="EB52" s="15">
        <v>0</v>
      </c>
      <c r="EC52" s="16">
        <v>0</v>
      </c>
      <c r="ED52" s="14">
        <v>0</v>
      </c>
      <c r="EE52" s="16">
        <v>0</v>
      </c>
      <c r="EF52" s="14">
        <v>0</v>
      </c>
      <c r="EG52" s="16">
        <v>0</v>
      </c>
      <c r="EH52" s="14">
        <v>0</v>
      </c>
      <c r="EI52" s="16">
        <v>0</v>
      </c>
      <c r="EJ52" s="5">
        <v>0</v>
      </c>
      <c r="EK52" s="14">
        <v>0</v>
      </c>
      <c r="EL52" s="15">
        <v>0</v>
      </c>
      <c r="EM52" s="16">
        <v>0</v>
      </c>
      <c r="EN52" s="14">
        <v>0</v>
      </c>
      <c r="EO52" s="15">
        <v>0</v>
      </c>
      <c r="EP52" s="15">
        <v>0</v>
      </c>
      <c r="EQ52" s="15">
        <v>0</v>
      </c>
      <c r="ER52" s="15">
        <v>0</v>
      </c>
      <c r="ES52" s="16">
        <v>0</v>
      </c>
      <c r="ET52" s="5">
        <v>0</v>
      </c>
      <c r="EU52" s="5">
        <v>2.0218358269308531E-4</v>
      </c>
      <c r="EV52" s="5">
        <v>0</v>
      </c>
      <c r="EW52" s="14">
        <v>0</v>
      </c>
      <c r="EX52" s="16">
        <v>0</v>
      </c>
      <c r="EY52" s="14">
        <v>5.5340343110127279E-4</v>
      </c>
      <c r="EZ52" s="16">
        <v>5.6242969628796406E-4</v>
      </c>
      <c r="FA52" s="14">
        <v>0</v>
      </c>
      <c r="FB52" s="15">
        <v>0</v>
      </c>
      <c r="FC52" s="15">
        <v>0</v>
      </c>
      <c r="FD52" s="15">
        <v>0</v>
      </c>
      <c r="FE52" s="15">
        <v>0</v>
      </c>
      <c r="FF52" s="15">
        <v>0</v>
      </c>
      <c r="FG52" s="15">
        <v>0</v>
      </c>
      <c r="FH52" s="15">
        <v>0</v>
      </c>
      <c r="FI52" s="15">
        <v>0</v>
      </c>
      <c r="FJ52" s="16">
        <v>0</v>
      </c>
      <c r="FK52" s="14">
        <v>4.6728971962616824E-4</v>
      </c>
      <c r="FL52" s="15">
        <v>4.921259842519685E-4</v>
      </c>
      <c r="FM52" s="16">
        <v>4.965243296921549E-4</v>
      </c>
      <c r="FN52" s="5">
        <v>0</v>
      </c>
      <c r="FO52">
        <v>0</v>
      </c>
      <c r="FP52" s="14">
        <v>0</v>
      </c>
      <c r="FQ52" s="15">
        <v>0</v>
      </c>
      <c r="FR52" s="15">
        <v>0</v>
      </c>
      <c r="FS52" s="15">
        <v>0</v>
      </c>
      <c r="FT52" s="15">
        <v>0</v>
      </c>
      <c r="FU52" s="15">
        <v>0</v>
      </c>
      <c r="FV52" s="16">
        <v>0</v>
      </c>
      <c r="FW52" s="14">
        <v>0</v>
      </c>
      <c r="FX52" s="15">
        <v>0</v>
      </c>
      <c r="FY52" s="15">
        <v>0</v>
      </c>
      <c r="FZ52" s="15">
        <v>0</v>
      </c>
      <c r="GA52" s="15">
        <v>0</v>
      </c>
      <c r="GB52" s="15">
        <v>0</v>
      </c>
      <c r="GC52" s="15">
        <v>0</v>
      </c>
      <c r="GD52" s="15">
        <v>0</v>
      </c>
      <c r="GE52" s="15">
        <v>0</v>
      </c>
      <c r="GF52" s="16">
        <v>0</v>
      </c>
      <c r="GG52" s="14">
        <v>0</v>
      </c>
      <c r="GH52" s="15">
        <v>0</v>
      </c>
      <c r="GI52" s="15">
        <v>0</v>
      </c>
      <c r="GJ52" s="15">
        <v>0</v>
      </c>
      <c r="GK52" s="15">
        <v>0</v>
      </c>
      <c r="GL52" s="15">
        <v>0</v>
      </c>
      <c r="GM52" s="16">
        <v>0</v>
      </c>
      <c r="GN52" s="14">
        <v>0</v>
      </c>
      <c r="GO52" s="16">
        <v>0</v>
      </c>
      <c r="GP52" s="5">
        <v>0</v>
      </c>
      <c r="GQ52" s="14">
        <v>0</v>
      </c>
      <c r="GR52" s="16">
        <v>0</v>
      </c>
      <c r="GS52" s="14">
        <v>0</v>
      </c>
      <c r="GT52" s="15">
        <v>0</v>
      </c>
      <c r="GU52" s="15">
        <v>0</v>
      </c>
      <c r="GV52" s="15">
        <v>0</v>
      </c>
      <c r="GW52" s="15">
        <v>0</v>
      </c>
      <c r="GX52" s="15">
        <v>0</v>
      </c>
      <c r="GY52" s="15">
        <v>0</v>
      </c>
      <c r="GZ52" s="15">
        <v>0</v>
      </c>
      <c r="HA52" s="15">
        <v>0</v>
      </c>
      <c r="HB52" s="15">
        <v>0</v>
      </c>
      <c r="HC52" s="16">
        <v>0</v>
      </c>
      <c r="HD52" s="14">
        <v>0</v>
      </c>
      <c r="HE52" s="16">
        <v>0</v>
      </c>
      <c r="HF52" s="14">
        <v>0</v>
      </c>
      <c r="HG52" s="15">
        <v>0</v>
      </c>
      <c r="HH52" s="16">
        <v>0</v>
      </c>
      <c r="HI52" s="14">
        <v>0</v>
      </c>
      <c r="HJ52" s="16">
        <v>0</v>
      </c>
      <c r="HK52" s="5">
        <v>0</v>
      </c>
      <c r="HL52" s="5">
        <v>0</v>
      </c>
      <c r="HM52">
        <f>AVERAGE(C52:HL52)</f>
        <v>6.1861107944629089E-5</v>
      </c>
    </row>
    <row r="53" spans="1:221" x14ac:dyDescent="0.2">
      <c r="A53" s="2" t="s">
        <v>145</v>
      </c>
      <c r="B53" s="2" t="s">
        <v>67</v>
      </c>
      <c r="C53" s="14">
        <v>0</v>
      </c>
      <c r="D53" s="15">
        <v>0</v>
      </c>
      <c r="E53" s="16">
        <v>0</v>
      </c>
      <c r="F53" s="14">
        <v>0</v>
      </c>
      <c r="G53" s="16">
        <v>0</v>
      </c>
      <c r="H53" s="14">
        <v>0</v>
      </c>
      <c r="I53" s="15">
        <v>0</v>
      </c>
      <c r="J53" s="15">
        <v>0</v>
      </c>
      <c r="K53" s="15">
        <v>0</v>
      </c>
      <c r="L53" s="15">
        <v>0</v>
      </c>
      <c r="M53" s="16">
        <v>0</v>
      </c>
      <c r="N53" s="14">
        <v>0</v>
      </c>
      <c r="O53" s="15">
        <v>0</v>
      </c>
      <c r="P53" s="15">
        <v>0</v>
      </c>
      <c r="Q53" s="16">
        <v>0</v>
      </c>
      <c r="R53" s="14">
        <v>0</v>
      </c>
      <c r="S53" s="16">
        <v>0</v>
      </c>
      <c r="T53" s="14">
        <v>0</v>
      </c>
      <c r="U53" s="15">
        <v>0</v>
      </c>
      <c r="V53" s="15">
        <v>0</v>
      </c>
      <c r="W53" s="15">
        <v>0</v>
      </c>
      <c r="X53" s="16">
        <v>0</v>
      </c>
      <c r="Y53" s="14">
        <v>0</v>
      </c>
      <c r="Z53" s="15">
        <v>0</v>
      </c>
      <c r="AA53" s="15">
        <v>0</v>
      </c>
      <c r="AB53" s="15">
        <v>0</v>
      </c>
      <c r="AC53" s="16">
        <v>0</v>
      </c>
      <c r="AD53" s="14">
        <v>0</v>
      </c>
      <c r="AE53" s="16">
        <v>0</v>
      </c>
      <c r="AF53" s="14">
        <v>0</v>
      </c>
      <c r="AG53" s="15">
        <v>0</v>
      </c>
      <c r="AH53" s="15">
        <v>0</v>
      </c>
      <c r="AI53" s="16">
        <v>0</v>
      </c>
      <c r="AJ53" s="14">
        <v>0</v>
      </c>
      <c r="AK53" s="15">
        <v>0</v>
      </c>
      <c r="AL53" s="15">
        <v>0</v>
      </c>
      <c r="AM53" s="15">
        <v>0</v>
      </c>
      <c r="AN53" s="15">
        <v>0</v>
      </c>
      <c r="AO53" s="15">
        <v>0</v>
      </c>
      <c r="AP53" s="15">
        <v>0</v>
      </c>
      <c r="AQ53" s="15">
        <v>0</v>
      </c>
      <c r="AR53" s="15">
        <v>0</v>
      </c>
      <c r="AS53" s="16">
        <v>0</v>
      </c>
      <c r="AT53" s="14">
        <v>0</v>
      </c>
      <c r="AU53" s="15">
        <v>0</v>
      </c>
      <c r="AV53" s="15">
        <v>0</v>
      </c>
      <c r="AW53" s="15">
        <v>0</v>
      </c>
      <c r="AX53" s="16">
        <v>0</v>
      </c>
      <c r="AY53" s="14">
        <v>0</v>
      </c>
      <c r="AZ53" s="15">
        <v>0</v>
      </c>
      <c r="BA53" s="15">
        <v>0</v>
      </c>
      <c r="BB53" s="15">
        <v>0</v>
      </c>
      <c r="BC53" s="15">
        <v>0</v>
      </c>
      <c r="BD53" s="15">
        <v>0</v>
      </c>
      <c r="BE53" s="15">
        <v>0</v>
      </c>
      <c r="BF53" s="15">
        <v>0</v>
      </c>
      <c r="BG53" s="15">
        <v>0</v>
      </c>
      <c r="BH53" s="16">
        <v>0</v>
      </c>
      <c r="BI53" s="14">
        <v>0</v>
      </c>
      <c r="BJ53" s="15">
        <v>0</v>
      </c>
      <c r="BK53" s="15">
        <v>0</v>
      </c>
      <c r="BL53" s="15">
        <v>0</v>
      </c>
      <c r="BM53" s="15">
        <v>0</v>
      </c>
      <c r="BN53" s="16">
        <v>0</v>
      </c>
      <c r="BO53" s="14">
        <v>0</v>
      </c>
      <c r="BP53" s="15">
        <v>0</v>
      </c>
      <c r="BQ53" s="16">
        <v>0</v>
      </c>
      <c r="BR53" s="14">
        <v>0</v>
      </c>
      <c r="BS53" s="15">
        <v>0</v>
      </c>
      <c r="BT53" s="15">
        <v>0</v>
      </c>
      <c r="BU53" s="16">
        <v>0</v>
      </c>
      <c r="BV53" s="14">
        <v>0</v>
      </c>
      <c r="BW53" s="16">
        <v>0</v>
      </c>
      <c r="BX53">
        <v>0</v>
      </c>
      <c r="BY53" s="14">
        <v>0</v>
      </c>
      <c r="BZ53" s="15">
        <v>0</v>
      </c>
      <c r="CA53" s="15">
        <v>0</v>
      </c>
      <c r="CB53" s="16">
        <v>0</v>
      </c>
      <c r="CC53" s="14">
        <v>0</v>
      </c>
      <c r="CD53" s="15">
        <v>0</v>
      </c>
      <c r="CE53" s="15">
        <v>0</v>
      </c>
      <c r="CF53" s="15">
        <v>0</v>
      </c>
      <c r="CG53" s="15">
        <v>0</v>
      </c>
      <c r="CH53" s="15">
        <v>0</v>
      </c>
      <c r="CI53" s="15">
        <v>0</v>
      </c>
      <c r="CJ53" s="15">
        <v>0</v>
      </c>
      <c r="CK53" s="15">
        <v>0</v>
      </c>
      <c r="CL53" s="15">
        <v>0</v>
      </c>
      <c r="CM53" s="15">
        <v>0</v>
      </c>
      <c r="CN53" s="15">
        <v>0</v>
      </c>
      <c r="CO53" s="15">
        <v>0</v>
      </c>
      <c r="CP53" s="16">
        <v>0</v>
      </c>
      <c r="CQ53" s="14">
        <v>0</v>
      </c>
      <c r="CR53" s="15">
        <v>0</v>
      </c>
      <c r="CS53" s="15">
        <v>0</v>
      </c>
      <c r="CT53" s="15">
        <v>0</v>
      </c>
      <c r="CU53" s="15">
        <v>0</v>
      </c>
      <c r="CV53" s="16">
        <v>0</v>
      </c>
      <c r="CW53" s="5">
        <v>0</v>
      </c>
      <c r="CX53" s="14">
        <v>0</v>
      </c>
      <c r="CY53" s="16">
        <v>0</v>
      </c>
      <c r="CZ53" s="14">
        <v>0</v>
      </c>
      <c r="DA53" s="16">
        <v>0</v>
      </c>
      <c r="DB53" s="14">
        <v>0</v>
      </c>
      <c r="DC53" s="15">
        <v>0</v>
      </c>
      <c r="DD53" s="15">
        <v>0</v>
      </c>
      <c r="DE53" s="15">
        <v>0</v>
      </c>
      <c r="DF53" s="15">
        <v>0</v>
      </c>
      <c r="DG53" s="16">
        <v>0</v>
      </c>
      <c r="DH53" s="14">
        <v>0</v>
      </c>
      <c r="DI53" s="15">
        <v>0</v>
      </c>
      <c r="DJ53" s="16">
        <v>0</v>
      </c>
      <c r="DK53" s="14">
        <v>0</v>
      </c>
      <c r="DL53" s="16">
        <v>0</v>
      </c>
      <c r="DM53" s="14">
        <v>4.0816326530612246E-4</v>
      </c>
      <c r="DN53" s="15">
        <v>6.2124663491406088E-4</v>
      </c>
      <c r="DO53" s="15">
        <v>5.6127221702525728E-4</v>
      </c>
      <c r="DP53" s="15">
        <v>5.6667925953910088E-4</v>
      </c>
      <c r="DQ53" s="15">
        <v>5.6667925953910088E-4</v>
      </c>
      <c r="DR53" s="15">
        <v>5.966587112171838E-4</v>
      </c>
      <c r="DS53" s="15">
        <v>4.9701789264413514E-4</v>
      </c>
      <c r="DT53" s="15">
        <v>5.705591479650057E-4</v>
      </c>
      <c r="DU53" s="15">
        <v>5.6507816914673199E-4</v>
      </c>
      <c r="DV53" s="15">
        <v>5.7251908396946567E-4</v>
      </c>
      <c r="DW53" s="15">
        <v>3.6569756811117204E-4</v>
      </c>
      <c r="DX53" s="15">
        <v>5.5803571428571425E-4</v>
      </c>
      <c r="DY53" s="15">
        <v>5.4814544125708024E-4</v>
      </c>
      <c r="DZ53" s="15">
        <v>3.6003600360036002E-4</v>
      </c>
      <c r="EA53" s="15">
        <v>5.5970149253731347E-4</v>
      </c>
      <c r="EB53" s="15">
        <v>5.3859964093357267E-4</v>
      </c>
      <c r="EC53" s="16">
        <v>5.8950677932796225E-4</v>
      </c>
      <c r="ED53" s="14">
        <v>0</v>
      </c>
      <c r="EE53" s="16">
        <v>0</v>
      </c>
      <c r="EF53" s="14">
        <v>0</v>
      </c>
      <c r="EG53" s="16">
        <v>0</v>
      </c>
      <c r="EH53" s="14">
        <v>0</v>
      </c>
      <c r="EI53" s="16">
        <v>0</v>
      </c>
      <c r="EJ53" s="5">
        <v>0</v>
      </c>
      <c r="EK53" s="14">
        <v>0</v>
      </c>
      <c r="EL53" s="15">
        <v>0</v>
      </c>
      <c r="EM53" s="16">
        <v>0</v>
      </c>
      <c r="EN53" s="14">
        <v>0</v>
      </c>
      <c r="EO53" s="15">
        <v>0</v>
      </c>
      <c r="EP53" s="15">
        <v>0</v>
      </c>
      <c r="EQ53" s="15">
        <v>0</v>
      </c>
      <c r="ER53" s="15">
        <v>0</v>
      </c>
      <c r="ES53" s="16">
        <v>0</v>
      </c>
      <c r="ET53" s="5">
        <v>0</v>
      </c>
      <c r="EU53" s="5">
        <v>0</v>
      </c>
      <c r="EV53" s="5">
        <v>4.4326241134751772E-4</v>
      </c>
      <c r="EW53" s="14">
        <v>0</v>
      </c>
      <c r="EX53" s="16">
        <v>0</v>
      </c>
      <c r="EY53" s="14">
        <v>0</v>
      </c>
      <c r="EZ53" s="16">
        <v>0</v>
      </c>
      <c r="FA53" s="14">
        <v>0</v>
      </c>
      <c r="FB53" s="15">
        <v>0</v>
      </c>
      <c r="FC53" s="15">
        <v>0</v>
      </c>
      <c r="FD53" s="15">
        <v>0</v>
      </c>
      <c r="FE53" s="15">
        <v>0</v>
      </c>
      <c r="FF53" s="15">
        <v>0</v>
      </c>
      <c r="FG53" s="15">
        <v>0</v>
      </c>
      <c r="FH53" s="15">
        <v>0</v>
      </c>
      <c r="FI53" s="15">
        <v>0</v>
      </c>
      <c r="FJ53" s="16">
        <v>0</v>
      </c>
      <c r="FK53" s="14">
        <v>0</v>
      </c>
      <c r="FL53" s="15">
        <v>0</v>
      </c>
      <c r="FM53" s="16">
        <v>0</v>
      </c>
      <c r="FN53" s="5">
        <v>2.6588673225206064E-4</v>
      </c>
      <c r="FO53">
        <v>5.9808612440191385E-4</v>
      </c>
      <c r="FP53" s="14">
        <v>0</v>
      </c>
      <c r="FQ53" s="15">
        <v>0</v>
      </c>
      <c r="FR53" s="15">
        <v>0</v>
      </c>
      <c r="FS53" s="15">
        <v>0</v>
      </c>
      <c r="FT53" s="15">
        <v>0</v>
      </c>
      <c r="FU53" s="15">
        <v>0</v>
      </c>
      <c r="FV53" s="16">
        <v>0</v>
      </c>
      <c r="FW53" s="14">
        <v>0</v>
      </c>
      <c r="FX53" s="15">
        <v>0</v>
      </c>
      <c r="FY53" s="15">
        <v>0</v>
      </c>
      <c r="FZ53" s="15">
        <v>0</v>
      </c>
      <c r="GA53" s="15">
        <v>0</v>
      </c>
      <c r="GB53" s="15">
        <v>0</v>
      </c>
      <c r="GC53" s="15">
        <v>0</v>
      </c>
      <c r="GD53" s="15">
        <v>0</v>
      </c>
      <c r="GE53" s="15">
        <v>0</v>
      </c>
      <c r="GF53" s="16">
        <v>0</v>
      </c>
      <c r="GG53" s="14">
        <v>0</v>
      </c>
      <c r="GH53" s="15">
        <v>0</v>
      </c>
      <c r="GI53" s="15">
        <v>0</v>
      </c>
      <c r="GJ53" s="15">
        <v>0</v>
      </c>
      <c r="GK53" s="15">
        <v>0</v>
      </c>
      <c r="GL53" s="15">
        <v>0</v>
      </c>
      <c r="GM53" s="16">
        <v>0</v>
      </c>
      <c r="GN53" s="14">
        <v>0</v>
      </c>
      <c r="GO53" s="16">
        <v>0</v>
      </c>
      <c r="GP53" s="5">
        <v>0</v>
      </c>
      <c r="GQ53" s="14">
        <v>0</v>
      </c>
      <c r="GR53" s="16">
        <v>0</v>
      </c>
      <c r="GS53" s="14">
        <v>2.4691358024691359E-4</v>
      </c>
      <c r="GT53" s="15">
        <v>2.4691358024691359E-4</v>
      </c>
      <c r="GU53" s="15">
        <v>2.4857071836937607E-4</v>
      </c>
      <c r="GV53" s="15">
        <v>2.1602937999567941E-4</v>
      </c>
      <c r="GW53" s="15">
        <v>2.3843586075345731E-4</v>
      </c>
      <c r="GX53" s="15">
        <v>1.9665683382497542E-4</v>
      </c>
      <c r="GY53" s="15">
        <v>2.5012506253126561E-4</v>
      </c>
      <c r="GZ53" s="15">
        <v>2.6413100898045432E-4</v>
      </c>
      <c r="HA53" s="15">
        <v>2.2603978300180831E-4</v>
      </c>
      <c r="HB53" s="15">
        <v>2.7404768429706771E-4</v>
      </c>
      <c r="HC53" s="16">
        <v>2.4378352023403217E-4</v>
      </c>
      <c r="HD53" s="14">
        <v>2.2461814914645105E-4</v>
      </c>
      <c r="HE53" s="16">
        <v>2.3730422401518748E-4</v>
      </c>
      <c r="HF53" s="14">
        <v>0</v>
      </c>
      <c r="HG53" s="15">
        <v>0</v>
      </c>
      <c r="HH53" s="16">
        <v>0</v>
      </c>
      <c r="HI53" s="14">
        <v>0</v>
      </c>
      <c r="HJ53" s="16">
        <v>0</v>
      </c>
      <c r="HK53" s="5">
        <v>0</v>
      </c>
      <c r="HL53" s="5">
        <v>0</v>
      </c>
      <c r="HM53">
        <f>AVERAGE(C53:HL53)</f>
        <v>6.1772481353047771E-5</v>
      </c>
    </row>
    <row r="54" spans="1:221" x14ac:dyDescent="0.2">
      <c r="A54" s="2" t="s">
        <v>222</v>
      </c>
      <c r="B54" s="2" t="s">
        <v>69</v>
      </c>
      <c r="C54" s="14">
        <v>0</v>
      </c>
      <c r="D54" s="15">
        <v>0</v>
      </c>
      <c r="E54" s="16">
        <v>0</v>
      </c>
      <c r="F54" s="14">
        <v>0</v>
      </c>
      <c r="G54" s="16">
        <v>0</v>
      </c>
      <c r="H54" s="14">
        <v>2.8563267637817766E-4</v>
      </c>
      <c r="I54" s="15">
        <v>0</v>
      </c>
      <c r="J54" s="15">
        <v>0</v>
      </c>
      <c r="K54" s="15">
        <v>0</v>
      </c>
      <c r="L54" s="15">
        <v>0</v>
      </c>
      <c r="M54" s="16">
        <v>0</v>
      </c>
      <c r="N54" s="14">
        <v>0</v>
      </c>
      <c r="O54" s="15">
        <v>0</v>
      </c>
      <c r="P54" s="15">
        <v>0</v>
      </c>
      <c r="Q54" s="16">
        <v>0</v>
      </c>
      <c r="R54" s="14">
        <v>0</v>
      </c>
      <c r="S54" s="16">
        <v>0</v>
      </c>
      <c r="T54" s="14">
        <v>0</v>
      </c>
      <c r="U54" s="15">
        <v>0</v>
      </c>
      <c r="V54" s="15">
        <v>0</v>
      </c>
      <c r="W54" s="15">
        <v>3.5323207347227127E-4</v>
      </c>
      <c r="X54" s="16">
        <v>0</v>
      </c>
      <c r="Y54" s="14">
        <v>0</v>
      </c>
      <c r="Z54" s="15">
        <v>0</v>
      </c>
      <c r="AA54" s="15">
        <v>0</v>
      </c>
      <c r="AB54" s="15">
        <v>0</v>
      </c>
      <c r="AC54" s="16">
        <v>0</v>
      </c>
      <c r="AD54" s="14">
        <v>0</v>
      </c>
      <c r="AE54" s="16">
        <v>0</v>
      </c>
      <c r="AF54" s="14">
        <v>0</v>
      </c>
      <c r="AG54" s="15">
        <v>0</v>
      </c>
      <c r="AH54" s="15">
        <v>0</v>
      </c>
      <c r="AI54" s="16">
        <v>0</v>
      </c>
      <c r="AJ54" s="14">
        <v>0</v>
      </c>
      <c r="AK54" s="15">
        <v>0</v>
      </c>
      <c r="AL54" s="15">
        <v>0</v>
      </c>
      <c r="AM54" s="15">
        <v>0</v>
      </c>
      <c r="AN54" s="15">
        <v>0</v>
      </c>
      <c r="AO54" s="15">
        <v>0</v>
      </c>
      <c r="AP54" s="15">
        <v>0</v>
      </c>
      <c r="AQ54" s="15">
        <v>0</v>
      </c>
      <c r="AR54" s="15">
        <v>0</v>
      </c>
      <c r="AS54" s="16">
        <v>0</v>
      </c>
      <c r="AT54" s="14">
        <v>0</v>
      </c>
      <c r="AU54" s="15">
        <v>0</v>
      </c>
      <c r="AV54" s="15">
        <v>0</v>
      </c>
      <c r="AW54" s="15">
        <v>0</v>
      </c>
      <c r="AX54" s="16">
        <v>0</v>
      </c>
      <c r="AY54" s="14">
        <v>0</v>
      </c>
      <c r="AZ54" s="15">
        <v>0</v>
      </c>
      <c r="BA54" s="15">
        <v>0</v>
      </c>
      <c r="BB54" s="15">
        <v>0</v>
      </c>
      <c r="BC54" s="15">
        <v>0</v>
      </c>
      <c r="BD54" s="15">
        <v>0</v>
      </c>
      <c r="BE54" s="15">
        <v>0</v>
      </c>
      <c r="BF54" s="15">
        <v>0</v>
      </c>
      <c r="BG54" s="15">
        <v>0</v>
      </c>
      <c r="BH54" s="16">
        <v>0</v>
      </c>
      <c r="BI54" s="14">
        <v>0</v>
      </c>
      <c r="BJ54" s="15">
        <v>0</v>
      </c>
      <c r="BK54" s="15">
        <v>0</v>
      </c>
      <c r="BL54" s="15">
        <v>0</v>
      </c>
      <c r="BM54" s="15">
        <v>0</v>
      </c>
      <c r="BN54" s="16">
        <v>0</v>
      </c>
      <c r="BO54" s="14">
        <v>0</v>
      </c>
      <c r="BP54" s="15">
        <v>0</v>
      </c>
      <c r="BQ54" s="16">
        <v>0</v>
      </c>
      <c r="BR54" s="14">
        <v>0</v>
      </c>
      <c r="BS54" s="15">
        <v>0</v>
      </c>
      <c r="BT54" s="15">
        <v>0</v>
      </c>
      <c r="BU54" s="16">
        <v>0</v>
      </c>
      <c r="BV54" s="14">
        <v>0</v>
      </c>
      <c r="BW54" s="16">
        <v>0</v>
      </c>
      <c r="BX54">
        <v>0</v>
      </c>
      <c r="BY54" s="14">
        <v>0</v>
      </c>
      <c r="BZ54" s="15">
        <v>0</v>
      </c>
      <c r="CA54" s="15">
        <v>0</v>
      </c>
      <c r="CB54" s="16">
        <v>0</v>
      </c>
      <c r="CC54" s="14">
        <v>0</v>
      </c>
      <c r="CD54" s="15">
        <v>0</v>
      </c>
      <c r="CE54" s="15">
        <v>0</v>
      </c>
      <c r="CF54" s="15">
        <v>0</v>
      </c>
      <c r="CG54" s="15">
        <v>0</v>
      </c>
      <c r="CH54" s="15">
        <v>0</v>
      </c>
      <c r="CI54" s="15">
        <v>0</v>
      </c>
      <c r="CJ54" s="15">
        <v>0</v>
      </c>
      <c r="CK54" s="15">
        <v>0</v>
      </c>
      <c r="CL54" s="15">
        <v>0</v>
      </c>
      <c r="CM54" s="15">
        <v>0</v>
      </c>
      <c r="CN54" s="15">
        <v>0</v>
      </c>
      <c r="CO54" s="15">
        <v>0</v>
      </c>
      <c r="CP54" s="16">
        <v>0</v>
      </c>
      <c r="CQ54" s="14">
        <v>0</v>
      </c>
      <c r="CR54" s="15">
        <v>0</v>
      </c>
      <c r="CS54" s="15">
        <v>0</v>
      </c>
      <c r="CT54" s="15">
        <v>0</v>
      </c>
      <c r="CU54" s="15">
        <v>0</v>
      </c>
      <c r="CV54" s="16">
        <v>0</v>
      </c>
      <c r="CW54" s="5">
        <v>0</v>
      </c>
      <c r="CX54" s="14">
        <v>0</v>
      </c>
      <c r="CY54" s="16">
        <v>0</v>
      </c>
      <c r="CZ54" s="14">
        <v>0</v>
      </c>
      <c r="DA54" s="16">
        <v>0</v>
      </c>
      <c r="DB54" s="14">
        <v>0</v>
      </c>
      <c r="DC54" s="15">
        <v>0</v>
      </c>
      <c r="DD54" s="15">
        <v>0</v>
      </c>
      <c r="DE54" s="15">
        <v>0</v>
      </c>
      <c r="DF54" s="15">
        <v>4.4903457566232598E-4</v>
      </c>
      <c r="DG54" s="16">
        <v>0</v>
      </c>
      <c r="DH54" s="14">
        <v>0</v>
      </c>
      <c r="DI54" s="15">
        <v>0</v>
      </c>
      <c r="DJ54" s="16">
        <v>0</v>
      </c>
      <c r="DK54" s="14">
        <v>0</v>
      </c>
      <c r="DL54" s="16">
        <v>0</v>
      </c>
      <c r="DM54" s="14">
        <v>2.0408163265306123E-4</v>
      </c>
      <c r="DN54" s="15">
        <v>2.0708221163802029E-4</v>
      </c>
      <c r="DO54" s="15">
        <v>1.8709073900841907E-4</v>
      </c>
      <c r="DP54" s="15">
        <v>1.8889308651303362E-4</v>
      </c>
      <c r="DQ54" s="15">
        <v>1.8889308651303362E-4</v>
      </c>
      <c r="DR54" s="15">
        <v>1.988862370723946E-4</v>
      </c>
      <c r="DS54" s="15">
        <v>1.656726308813784E-4</v>
      </c>
      <c r="DT54" s="15">
        <v>1.9018638265500191E-4</v>
      </c>
      <c r="DU54" s="15">
        <v>1.8835938971557733E-4</v>
      </c>
      <c r="DV54" s="15">
        <v>1.9083969465648855E-4</v>
      </c>
      <c r="DW54" s="15">
        <v>3.6569756811117204E-4</v>
      </c>
      <c r="DX54" s="15">
        <v>1.8601190476190475E-4</v>
      </c>
      <c r="DY54" s="15">
        <v>3.6543029417138682E-4</v>
      </c>
      <c r="DZ54" s="15">
        <v>1.8001800180018001E-4</v>
      </c>
      <c r="EA54" s="15">
        <v>3.7313432835820896E-4</v>
      </c>
      <c r="EB54" s="15">
        <v>1.7953321364452425E-4</v>
      </c>
      <c r="EC54" s="16">
        <v>0</v>
      </c>
      <c r="ED54" s="14">
        <v>0</v>
      </c>
      <c r="EE54" s="16">
        <v>0</v>
      </c>
      <c r="EF54" s="14">
        <v>0</v>
      </c>
      <c r="EG54" s="16">
        <v>0</v>
      </c>
      <c r="EH54" s="14">
        <v>0</v>
      </c>
      <c r="EI54" s="16">
        <v>0</v>
      </c>
      <c r="EJ54" s="5">
        <v>0</v>
      </c>
      <c r="EK54" s="14">
        <v>0</v>
      </c>
      <c r="EL54" s="15">
        <v>0</v>
      </c>
      <c r="EM54" s="16">
        <v>0</v>
      </c>
      <c r="EN54" s="14">
        <v>0</v>
      </c>
      <c r="EO54" s="15">
        <v>0</v>
      </c>
      <c r="EP54" s="15">
        <v>0</v>
      </c>
      <c r="EQ54" s="15">
        <v>0</v>
      </c>
      <c r="ER54" s="15">
        <v>0</v>
      </c>
      <c r="ES54" s="16">
        <v>0</v>
      </c>
      <c r="ET54" s="5">
        <v>0</v>
      </c>
      <c r="EU54" s="5">
        <v>0</v>
      </c>
      <c r="EV54" s="5">
        <v>5.9101654846335696E-4</v>
      </c>
      <c r="EW54" s="14">
        <v>0</v>
      </c>
      <c r="EX54" s="16">
        <v>0</v>
      </c>
      <c r="EY54" s="14">
        <v>0</v>
      </c>
      <c r="EZ54" s="16">
        <v>0</v>
      </c>
      <c r="FA54" s="14">
        <v>0</v>
      </c>
      <c r="FB54" s="15">
        <v>0</v>
      </c>
      <c r="FC54" s="15">
        <v>0</v>
      </c>
      <c r="FD54" s="15">
        <v>0</v>
      </c>
      <c r="FE54" s="15">
        <v>0</v>
      </c>
      <c r="FF54" s="15">
        <v>0</v>
      </c>
      <c r="FG54" s="15">
        <v>0</v>
      </c>
      <c r="FH54" s="15">
        <v>0</v>
      </c>
      <c r="FI54" s="15">
        <v>0</v>
      </c>
      <c r="FJ54" s="16">
        <v>0</v>
      </c>
      <c r="FK54" s="14">
        <v>0</v>
      </c>
      <c r="FL54" s="15">
        <v>0</v>
      </c>
      <c r="FM54" s="16">
        <v>0</v>
      </c>
      <c r="FN54" s="5">
        <v>5.3177346450412129E-4</v>
      </c>
      <c r="FO54">
        <v>0</v>
      </c>
      <c r="FP54" s="14">
        <v>0</v>
      </c>
      <c r="FQ54" s="15">
        <v>0</v>
      </c>
      <c r="FR54" s="15">
        <v>0</v>
      </c>
      <c r="FS54" s="15">
        <v>0</v>
      </c>
      <c r="FT54" s="15">
        <v>0</v>
      </c>
      <c r="FU54" s="15">
        <v>0</v>
      </c>
      <c r="FV54" s="16">
        <v>0</v>
      </c>
      <c r="FW54" s="14">
        <v>0</v>
      </c>
      <c r="FX54" s="15">
        <v>0</v>
      </c>
      <c r="FY54" s="15">
        <v>0</v>
      </c>
      <c r="FZ54" s="15">
        <v>0</v>
      </c>
      <c r="GA54" s="15">
        <v>0</v>
      </c>
      <c r="GB54" s="15">
        <v>0</v>
      </c>
      <c r="GC54" s="15">
        <v>0</v>
      </c>
      <c r="GD54" s="15">
        <v>0</v>
      </c>
      <c r="GE54" s="15">
        <v>0</v>
      </c>
      <c r="GF54" s="16">
        <v>0</v>
      </c>
      <c r="GG54" s="14">
        <v>0</v>
      </c>
      <c r="GH54" s="15">
        <v>0</v>
      </c>
      <c r="GI54" s="15">
        <v>0</v>
      </c>
      <c r="GJ54" s="15">
        <v>0</v>
      </c>
      <c r="GK54" s="15">
        <v>0</v>
      </c>
      <c r="GL54" s="15">
        <v>0</v>
      </c>
      <c r="GM54" s="16">
        <v>0</v>
      </c>
      <c r="GN54" s="14">
        <v>0</v>
      </c>
      <c r="GO54" s="16">
        <v>0</v>
      </c>
      <c r="GP54" s="5">
        <v>0</v>
      </c>
      <c r="GQ54" s="14">
        <v>0</v>
      </c>
      <c r="GR54" s="16">
        <v>0</v>
      </c>
      <c r="GS54" s="14">
        <v>4.9382716049382717E-4</v>
      </c>
      <c r="GT54" s="15">
        <v>4.9382716049382717E-4</v>
      </c>
      <c r="GU54" s="15">
        <v>4.9714143673875214E-4</v>
      </c>
      <c r="GV54" s="15">
        <v>4.3205875999135883E-4</v>
      </c>
      <c r="GW54" s="15">
        <v>4.7687172150691462E-4</v>
      </c>
      <c r="GX54" s="15">
        <v>3.9331366764995085E-4</v>
      </c>
      <c r="GY54" s="15">
        <v>5.0025012506253123E-4</v>
      </c>
      <c r="GZ54" s="15">
        <v>7.9239302694136295E-4</v>
      </c>
      <c r="HA54" s="15">
        <v>6.7811934900542496E-4</v>
      </c>
      <c r="HB54" s="15">
        <v>5.4809536859413543E-4</v>
      </c>
      <c r="HC54" s="16">
        <v>4.8756704046806434E-4</v>
      </c>
      <c r="HD54" s="14">
        <v>4.4923629829290209E-4</v>
      </c>
      <c r="HE54" s="16">
        <v>4.7460844803037496E-4</v>
      </c>
      <c r="HF54" s="14">
        <v>3.0826140567200987E-4</v>
      </c>
      <c r="HG54" s="15">
        <v>2.9704440813901678E-4</v>
      </c>
      <c r="HH54" s="16">
        <v>2.7820280984837946E-4</v>
      </c>
      <c r="HI54" s="14">
        <v>0</v>
      </c>
      <c r="HJ54" s="16">
        <v>0</v>
      </c>
      <c r="HK54" s="5">
        <v>0</v>
      </c>
      <c r="HL54" s="5">
        <v>0</v>
      </c>
      <c r="HM54">
        <f>AVERAGE(C54:HL54)</f>
        <v>6.1336320768637018E-5</v>
      </c>
    </row>
    <row r="55" spans="1:221" x14ac:dyDescent="0.2">
      <c r="A55" s="2" t="s">
        <v>349</v>
      </c>
      <c r="B55" s="2" t="s">
        <v>67</v>
      </c>
      <c r="C55" s="14">
        <v>0</v>
      </c>
      <c r="D55" s="15">
        <v>0</v>
      </c>
      <c r="E55" s="16">
        <v>0</v>
      </c>
      <c r="F55" s="14">
        <v>0</v>
      </c>
      <c r="G55" s="16">
        <v>0</v>
      </c>
      <c r="H55" s="14">
        <v>0</v>
      </c>
      <c r="I55" s="15">
        <v>0</v>
      </c>
      <c r="J55" s="15">
        <v>0</v>
      </c>
      <c r="K55" s="15">
        <v>0</v>
      </c>
      <c r="L55" s="15">
        <v>0</v>
      </c>
      <c r="M55" s="16">
        <v>0</v>
      </c>
      <c r="N55" s="14">
        <v>0</v>
      </c>
      <c r="O55" s="15">
        <v>0</v>
      </c>
      <c r="P55" s="15">
        <v>0</v>
      </c>
      <c r="Q55" s="16">
        <v>0</v>
      </c>
      <c r="R55" s="14">
        <v>0</v>
      </c>
      <c r="S55" s="16">
        <v>0</v>
      </c>
      <c r="T55" s="14">
        <v>0</v>
      </c>
      <c r="U55" s="15">
        <v>0</v>
      </c>
      <c r="V55" s="15">
        <v>0</v>
      </c>
      <c r="W55" s="15">
        <v>0</v>
      </c>
      <c r="X55" s="16">
        <v>0</v>
      </c>
      <c r="Y55" s="14">
        <v>0</v>
      </c>
      <c r="Z55" s="15">
        <v>0</v>
      </c>
      <c r="AA55" s="15">
        <v>0</v>
      </c>
      <c r="AB55" s="15">
        <v>0</v>
      </c>
      <c r="AC55" s="16">
        <v>0</v>
      </c>
      <c r="AD55" s="14">
        <v>3.1294007197621654E-4</v>
      </c>
      <c r="AE55" s="16">
        <v>3.2404406999351912E-4</v>
      </c>
      <c r="AF55" s="14">
        <v>0</v>
      </c>
      <c r="AG55" s="15">
        <v>2.1663778162911611E-4</v>
      </c>
      <c r="AH55" s="15">
        <v>0</v>
      </c>
      <c r="AI55" s="16">
        <v>0</v>
      </c>
      <c r="AJ55" s="14">
        <v>2.2182786157941438E-4</v>
      </c>
      <c r="AK55" s="15">
        <v>2.2888532845044633E-4</v>
      </c>
      <c r="AL55" s="15">
        <v>2.007628990162618E-4</v>
      </c>
      <c r="AM55" s="15">
        <v>2.1326508850501172E-4</v>
      </c>
      <c r="AN55" s="15">
        <v>2.0044097013429546E-4</v>
      </c>
      <c r="AO55" s="15">
        <v>2.2182786157941438E-4</v>
      </c>
      <c r="AP55" s="15">
        <v>2.1910604732690623E-4</v>
      </c>
      <c r="AQ55" s="15">
        <v>2.1445421402530561E-4</v>
      </c>
      <c r="AR55" s="15">
        <v>2.0173492031470649E-4</v>
      </c>
      <c r="AS55" s="16">
        <v>2.1547080370609782E-4</v>
      </c>
      <c r="AT55" s="14">
        <v>0</v>
      </c>
      <c r="AU55" s="15">
        <v>0</v>
      </c>
      <c r="AV55" s="15">
        <v>1.515610791148833E-4</v>
      </c>
      <c r="AW55" s="15">
        <v>1.6241676140977748E-4</v>
      </c>
      <c r="AX55" s="16">
        <v>0</v>
      </c>
      <c r="AY55" s="14">
        <v>0</v>
      </c>
      <c r="AZ55" s="15">
        <v>0</v>
      </c>
      <c r="BA55" s="15">
        <v>0</v>
      </c>
      <c r="BB55" s="15">
        <v>0</v>
      </c>
      <c r="BC55" s="15">
        <v>0</v>
      </c>
      <c r="BD55" s="15">
        <v>0</v>
      </c>
      <c r="BE55" s="15">
        <v>0</v>
      </c>
      <c r="BF55" s="15">
        <v>0</v>
      </c>
      <c r="BG55" s="15">
        <v>0</v>
      </c>
      <c r="BH55" s="16">
        <v>0</v>
      </c>
      <c r="BI55" s="14">
        <v>0</v>
      </c>
      <c r="BJ55" s="15">
        <v>0</v>
      </c>
      <c r="BK55" s="15">
        <v>0</v>
      </c>
      <c r="BL55" s="15">
        <v>0</v>
      </c>
      <c r="BM55" s="15">
        <v>0</v>
      </c>
      <c r="BN55" s="16">
        <v>0</v>
      </c>
      <c r="BO55" s="14">
        <v>0</v>
      </c>
      <c r="BP55" s="15">
        <v>0</v>
      </c>
      <c r="BQ55" s="16">
        <v>0</v>
      </c>
      <c r="BR55" s="14">
        <v>0</v>
      </c>
      <c r="BS55" s="15">
        <v>0</v>
      </c>
      <c r="BT55" s="15">
        <v>0</v>
      </c>
      <c r="BU55" s="16">
        <v>0</v>
      </c>
      <c r="BV55" s="14">
        <v>0</v>
      </c>
      <c r="BW55" s="16">
        <v>0</v>
      </c>
      <c r="BX55">
        <v>0</v>
      </c>
      <c r="BY55" s="14">
        <v>0</v>
      </c>
      <c r="BZ55" s="15">
        <v>0</v>
      </c>
      <c r="CA55" s="15">
        <v>0</v>
      </c>
      <c r="CB55" s="16">
        <v>0</v>
      </c>
      <c r="CC55" s="14">
        <v>5.1466803911477102E-4</v>
      </c>
      <c r="CD55" s="15">
        <v>4.8426150121065375E-4</v>
      </c>
      <c r="CE55" s="15">
        <v>4.8685491723466409E-4</v>
      </c>
      <c r="CF55" s="15">
        <v>5.2798310454065466E-4</v>
      </c>
      <c r="CG55" s="15">
        <v>5.3475935828877007E-4</v>
      </c>
      <c r="CH55" s="15">
        <v>5.5617352614015572E-4</v>
      </c>
      <c r="CI55" s="15">
        <v>5.2301255230125519E-4</v>
      </c>
      <c r="CJ55" s="15">
        <v>4.8473097430925838E-4</v>
      </c>
      <c r="CK55" s="15">
        <v>0</v>
      </c>
      <c r="CL55" s="15">
        <v>4.8146364949446316E-4</v>
      </c>
      <c r="CM55" s="15">
        <v>5.0632911392405066E-4</v>
      </c>
      <c r="CN55" s="15">
        <v>4.9407114624505926E-4</v>
      </c>
      <c r="CO55" s="15">
        <v>4.6882325363338024E-4</v>
      </c>
      <c r="CP55" s="16">
        <v>5.4436581382689172E-4</v>
      </c>
      <c r="CQ55" s="14">
        <v>4.7551117451260106E-4</v>
      </c>
      <c r="CR55" s="15">
        <v>4.9975012493753122E-4</v>
      </c>
      <c r="CS55" s="15">
        <v>4.6168051708217911E-4</v>
      </c>
      <c r="CT55" s="15">
        <v>5.7240984544934168E-4</v>
      </c>
      <c r="CU55" s="15">
        <v>5.1098620337250899E-4</v>
      </c>
      <c r="CV55" s="16">
        <v>5.2410901467505244E-4</v>
      </c>
      <c r="CW55" s="5">
        <v>0</v>
      </c>
      <c r="CX55" s="14">
        <v>0</v>
      </c>
      <c r="CY55" s="16">
        <v>0</v>
      </c>
      <c r="CZ55" s="14">
        <v>0</v>
      </c>
      <c r="DA55" s="16">
        <v>0</v>
      </c>
      <c r="DB55" s="14">
        <v>0</v>
      </c>
      <c r="DC55" s="15">
        <v>0</v>
      </c>
      <c r="DD55" s="15">
        <v>0</v>
      </c>
      <c r="DE55" s="15">
        <v>0</v>
      </c>
      <c r="DF55" s="15">
        <v>0</v>
      </c>
      <c r="DG55" s="16">
        <v>0</v>
      </c>
      <c r="DH55" s="14">
        <v>0</v>
      </c>
      <c r="DI55" s="15">
        <v>0</v>
      </c>
      <c r="DJ55" s="16">
        <v>0</v>
      </c>
      <c r="DK55" s="14">
        <v>0</v>
      </c>
      <c r="DL55" s="16">
        <v>0</v>
      </c>
      <c r="DM55" s="14">
        <v>0</v>
      </c>
      <c r="DN55" s="15">
        <v>0</v>
      </c>
      <c r="DO55" s="15">
        <v>0</v>
      </c>
      <c r="DP55" s="15">
        <v>0</v>
      </c>
      <c r="DQ55" s="15">
        <v>0</v>
      </c>
      <c r="DR55" s="15">
        <v>0</v>
      </c>
      <c r="DS55" s="15">
        <v>1.656726308813784E-4</v>
      </c>
      <c r="DT55" s="15">
        <v>0</v>
      </c>
      <c r="DU55" s="15">
        <v>0</v>
      </c>
      <c r="DV55" s="15">
        <v>0</v>
      </c>
      <c r="DW55" s="15">
        <v>0</v>
      </c>
      <c r="DX55" s="15">
        <v>0</v>
      </c>
      <c r="DY55" s="15">
        <v>0</v>
      </c>
      <c r="DZ55" s="15">
        <v>0</v>
      </c>
      <c r="EA55" s="15">
        <v>0</v>
      </c>
      <c r="EB55" s="15">
        <v>0</v>
      </c>
      <c r="EC55" s="16">
        <v>0</v>
      </c>
      <c r="ED55" s="14">
        <v>0</v>
      </c>
      <c r="EE55" s="16">
        <v>0</v>
      </c>
      <c r="EF55" s="14">
        <v>0</v>
      </c>
      <c r="EG55" s="16">
        <v>0</v>
      </c>
      <c r="EH55" s="14">
        <v>0</v>
      </c>
      <c r="EI55" s="16">
        <v>0</v>
      </c>
      <c r="EJ55" s="5">
        <v>0</v>
      </c>
      <c r="EK55" s="14">
        <v>0</v>
      </c>
      <c r="EL55" s="15">
        <v>0</v>
      </c>
      <c r="EM55" s="16">
        <v>0</v>
      </c>
      <c r="EN55" s="14">
        <v>0</v>
      </c>
      <c r="EO55" s="15">
        <v>0</v>
      </c>
      <c r="EP55" s="15">
        <v>0</v>
      </c>
      <c r="EQ55" s="15">
        <v>0</v>
      </c>
      <c r="ER55" s="15">
        <v>0</v>
      </c>
      <c r="ES55" s="16">
        <v>0</v>
      </c>
      <c r="ET55" s="5">
        <v>0</v>
      </c>
      <c r="EU55" s="5">
        <v>0</v>
      </c>
      <c r="EV55" s="5">
        <v>0</v>
      </c>
      <c r="EW55" s="14">
        <v>0</v>
      </c>
      <c r="EX55" s="16">
        <v>0</v>
      </c>
      <c r="EY55" s="14">
        <v>0</v>
      </c>
      <c r="EZ55" s="16">
        <v>0</v>
      </c>
      <c r="FA55" s="14">
        <v>0</v>
      </c>
      <c r="FB55" s="15">
        <v>0</v>
      </c>
      <c r="FC55" s="15">
        <v>0</v>
      </c>
      <c r="FD55" s="15">
        <v>0</v>
      </c>
      <c r="FE55" s="15">
        <v>0</v>
      </c>
      <c r="FF55" s="15">
        <v>0</v>
      </c>
      <c r="FG55" s="15">
        <v>0</v>
      </c>
      <c r="FH55" s="15">
        <v>0</v>
      </c>
      <c r="FI55" s="15">
        <v>0</v>
      </c>
      <c r="FJ55" s="16">
        <v>0</v>
      </c>
      <c r="FK55" s="14">
        <v>0</v>
      </c>
      <c r="FL55" s="15">
        <v>0</v>
      </c>
      <c r="FM55" s="16">
        <v>0</v>
      </c>
      <c r="FN55" s="5">
        <v>0</v>
      </c>
      <c r="FO55">
        <v>0</v>
      </c>
      <c r="FP55" s="14">
        <v>0</v>
      </c>
      <c r="FQ55" s="15">
        <v>0</v>
      </c>
      <c r="FR55" s="15">
        <v>0</v>
      </c>
      <c r="FS55" s="15">
        <v>0</v>
      </c>
      <c r="FT55" s="15">
        <v>0</v>
      </c>
      <c r="FU55" s="15">
        <v>0</v>
      </c>
      <c r="FV55" s="16">
        <v>0</v>
      </c>
      <c r="FW55" s="14">
        <v>0</v>
      </c>
      <c r="FX55" s="15">
        <v>0</v>
      </c>
      <c r="FY55" s="15">
        <v>0</v>
      </c>
      <c r="FZ55" s="15">
        <v>0</v>
      </c>
      <c r="GA55" s="15">
        <v>0</v>
      </c>
      <c r="GB55" s="15">
        <v>0</v>
      </c>
      <c r="GC55" s="15">
        <v>0</v>
      </c>
      <c r="GD55" s="15">
        <v>0</v>
      </c>
      <c r="GE55" s="15">
        <v>0</v>
      </c>
      <c r="GF55" s="16">
        <v>1.8511662347278786E-4</v>
      </c>
      <c r="GG55" s="14">
        <v>0</v>
      </c>
      <c r="GH55" s="15">
        <v>0</v>
      </c>
      <c r="GI55" s="15">
        <v>0</v>
      </c>
      <c r="GJ55" s="15">
        <v>0</v>
      </c>
      <c r="GK55" s="15">
        <v>0</v>
      </c>
      <c r="GL55" s="15">
        <v>0</v>
      </c>
      <c r="GM55" s="16">
        <v>0</v>
      </c>
      <c r="GN55" s="14">
        <v>0</v>
      </c>
      <c r="GO55" s="16">
        <v>0</v>
      </c>
      <c r="GP55" s="5">
        <v>0</v>
      </c>
      <c r="GQ55" s="14">
        <v>0</v>
      </c>
      <c r="GR55" s="16">
        <v>0</v>
      </c>
      <c r="GS55" s="14">
        <v>0</v>
      </c>
      <c r="GT55" s="15">
        <v>0</v>
      </c>
      <c r="GU55" s="15">
        <v>0</v>
      </c>
      <c r="GV55" s="15">
        <v>0</v>
      </c>
      <c r="GW55" s="15">
        <v>0</v>
      </c>
      <c r="GX55" s="15">
        <v>0</v>
      </c>
      <c r="GY55" s="15">
        <v>0</v>
      </c>
      <c r="GZ55" s="15">
        <v>0</v>
      </c>
      <c r="HA55" s="15">
        <v>0</v>
      </c>
      <c r="HB55" s="15">
        <v>0</v>
      </c>
      <c r="HC55" s="16">
        <v>0</v>
      </c>
      <c r="HD55" s="14">
        <v>0</v>
      </c>
      <c r="HE55" s="16">
        <v>0</v>
      </c>
      <c r="HF55" s="14">
        <v>0</v>
      </c>
      <c r="HG55" s="15">
        <v>0</v>
      </c>
      <c r="HH55" s="16">
        <v>0</v>
      </c>
      <c r="HI55" s="14">
        <v>0</v>
      </c>
      <c r="HJ55" s="16">
        <v>0</v>
      </c>
      <c r="HK55" s="5">
        <v>0</v>
      </c>
      <c r="HL55" s="5">
        <v>0</v>
      </c>
      <c r="HM55">
        <f>AVERAGE(C55:HL55)</f>
        <v>6.1046370841324687E-5</v>
      </c>
    </row>
    <row r="56" spans="1:221" x14ac:dyDescent="0.2">
      <c r="A56" s="2" t="s">
        <v>155</v>
      </c>
      <c r="B56" s="2" t="s">
        <v>67</v>
      </c>
      <c r="C56" s="14">
        <v>0</v>
      </c>
      <c r="D56" s="15">
        <v>0</v>
      </c>
      <c r="E56" s="16">
        <v>0</v>
      </c>
      <c r="F56" s="14">
        <v>4.8053820278712159E-4</v>
      </c>
      <c r="G56" s="16">
        <v>4.450378282153983E-4</v>
      </c>
      <c r="H56" s="14">
        <v>0</v>
      </c>
      <c r="I56" s="15">
        <v>0</v>
      </c>
      <c r="J56" s="15">
        <v>0</v>
      </c>
      <c r="K56" s="15">
        <v>0</v>
      </c>
      <c r="L56" s="15">
        <v>0</v>
      </c>
      <c r="M56" s="16">
        <v>0</v>
      </c>
      <c r="N56" s="14">
        <v>0</v>
      </c>
      <c r="O56" s="15">
        <v>0</v>
      </c>
      <c r="P56" s="15">
        <v>0</v>
      </c>
      <c r="Q56" s="16">
        <v>0</v>
      </c>
      <c r="R56" s="14">
        <v>0</v>
      </c>
      <c r="S56" s="16">
        <v>0</v>
      </c>
      <c r="T56" s="14">
        <v>2.6932399676811203E-4</v>
      </c>
      <c r="U56" s="15">
        <v>2.6392187912377939E-4</v>
      </c>
      <c r="V56" s="15">
        <v>2.5680534155110427E-4</v>
      </c>
      <c r="W56" s="15">
        <v>3.5323207347227127E-4</v>
      </c>
      <c r="X56" s="16">
        <v>2.6702269692923899E-4</v>
      </c>
      <c r="Y56" s="14">
        <v>0</v>
      </c>
      <c r="Z56" s="15">
        <v>0</v>
      </c>
      <c r="AA56" s="15">
        <v>0</v>
      </c>
      <c r="AB56" s="15">
        <v>0</v>
      </c>
      <c r="AC56" s="16">
        <v>0</v>
      </c>
      <c r="AD56" s="14">
        <v>0</v>
      </c>
      <c r="AE56" s="16">
        <v>0</v>
      </c>
      <c r="AF56" s="14">
        <v>0</v>
      </c>
      <c r="AG56" s="15">
        <v>0</v>
      </c>
      <c r="AH56" s="15">
        <v>0</v>
      </c>
      <c r="AI56" s="16">
        <v>0</v>
      </c>
      <c r="AJ56" s="14">
        <v>0</v>
      </c>
      <c r="AK56" s="15">
        <v>0</v>
      </c>
      <c r="AL56" s="15">
        <v>0</v>
      </c>
      <c r="AM56" s="15">
        <v>0</v>
      </c>
      <c r="AN56" s="15">
        <v>0</v>
      </c>
      <c r="AO56" s="15">
        <v>0</v>
      </c>
      <c r="AP56" s="15">
        <v>0</v>
      </c>
      <c r="AQ56" s="15">
        <v>0</v>
      </c>
      <c r="AR56" s="15">
        <v>0</v>
      </c>
      <c r="AS56" s="16">
        <v>0</v>
      </c>
      <c r="AT56" s="14">
        <v>0</v>
      </c>
      <c r="AU56" s="15">
        <v>0</v>
      </c>
      <c r="AV56" s="15">
        <v>0</v>
      </c>
      <c r="AW56" s="15">
        <v>0</v>
      </c>
      <c r="AX56" s="16">
        <v>0</v>
      </c>
      <c r="AY56" s="14"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v>0</v>
      </c>
      <c r="BE56" s="15">
        <v>0</v>
      </c>
      <c r="BF56" s="15">
        <v>0</v>
      </c>
      <c r="BG56" s="15">
        <v>0</v>
      </c>
      <c r="BH56" s="16">
        <v>0</v>
      </c>
      <c r="BI56" s="14">
        <v>0</v>
      </c>
      <c r="BJ56" s="15">
        <v>0</v>
      </c>
      <c r="BK56" s="15">
        <v>0</v>
      </c>
      <c r="BL56" s="15">
        <v>0</v>
      </c>
      <c r="BM56" s="15">
        <v>2.2237046920169001E-4</v>
      </c>
      <c r="BN56" s="16">
        <v>0</v>
      </c>
      <c r="BO56" s="14">
        <v>0</v>
      </c>
      <c r="BP56" s="15">
        <v>0</v>
      </c>
      <c r="BQ56" s="16">
        <v>0</v>
      </c>
      <c r="BR56" s="14">
        <v>4.8496605237633366E-4</v>
      </c>
      <c r="BS56" s="15">
        <v>4.7214353163361664E-4</v>
      </c>
      <c r="BT56" s="15">
        <v>4.3346337234503684E-4</v>
      </c>
      <c r="BU56" s="16">
        <v>4.8262548262548264E-4</v>
      </c>
      <c r="BV56" s="14">
        <v>0</v>
      </c>
      <c r="BW56" s="16">
        <v>0</v>
      </c>
      <c r="BX56">
        <v>0</v>
      </c>
      <c r="BY56" s="14">
        <v>0</v>
      </c>
      <c r="BZ56" s="15">
        <v>0</v>
      </c>
      <c r="CA56" s="15">
        <v>0</v>
      </c>
      <c r="CB56" s="16">
        <v>0</v>
      </c>
      <c r="CC56" s="14">
        <v>0</v>
      </c>
      <c r="CD56" s="15">
        <v>0</v>
      </c>
      <c r="CE56" s="15">
        <v>0</v>
      </c>
      <c r="CF56" s="15">
        <v>0</v>
      </c>
      <c r="CG56" s="15">
        <v>0</v>
      </c>
      <c r="CH56" s="15">
        <v>0</v>
      </c>
      <c r="CI56" s="15">
        <v>0</v>
      </c>
      <c r="CJ56" s="15">
        <v>0</v>
      </c>
      <c r="CK56" s="15">
        <v>0</v>
      </c>
      <c r="CL56" s="15">
        <v>0</v>
      </c>
      <c r="CM56" s="15">
        <v>0</v>
      </c>
      <c r="CN56" s="15">
        <v>0</v>
      </c>
      <c r="CO56" s="15">
        <v>0</v>
      </c>
      <c r="CP56" s="16">
        <v>0</v>
      </c>
      <c r="CQ56" s="14">
        <v>0</v>
      </c>
      <c r="CR56" s="15">
        <v>0</v>
      </c>
      <c r="CS56" s="15">
        <v>0</v>
      </c>
      <c r="CT56" s="15">
        <v>0</v>
      </c>
      <c r="CU56" s="15">
        <v>0</v>
      </c>
      <c r="CV56" s="16">
        <v>0</v>
      </c>
      <c r="CW56" s="5">
        <v>0</v>
      </c>
      <c r="CX56" s="14">
        <v>4.1442188147534188E-4</v>
      </c>
      <c r="CY56" s="16">
        <v>4.4702726866338848E-4</v>
      </c>
      <c r="CZ56" s="14">
        <v>0</v>
      </c>
      <c r="DA56" s="16">
        <v>0</v>
      </c>
      <c r="DB56" s="14">
        <v>0</v>
      </c>
      <c r="DC56" s="15">
        <v>0</v>
      </c>
      <c r="DD56" s="15">
        <v>0</v>
      </c>
      <c r="DE56" s="15">
        <v>0</v>
      </c>
      <c r="DF56" s="15">
        <v>0</v>
      </c>
      <c r="DG56" s="16">
        <v>3.9478878799842083E-4</v>
      </c>
      <c r="DH56" s="14">
        <v>0</v>
      </c>
      <c r="DI56" s="15">
        <v>0</v>
      </c>
      <c r="DJ56" s="16">
        <v>2.8320589068252618E-4</v>
      </c>
      <c r="DK56" s="14">
        <v>2.3342670401493932E-4</v>
      </c>
      <c r="DL56" s="16">
        <v>2.7601435274634281E-4</v>
      </c>
      <c r="DM56" s="14">
        <v>0</v>
      </c>
      <c r="DN56" s="15">
        <v>0</v>
      </c>
      <c r="DO56" s="15">
        <v>0</v>
      </c>
      <c r="DP56" s="15">
        <v>0</v>
      </c>
      <c r="DQ56" s="15">
        <v>0</v>
      </c>
      <c r="DR56" s="15">
        <v>0</v>
      </c>
      <c r="DS56" s="15">
        <v>0</v>
      </c>
      <c r="DT56" s="15">
        <v>0</v>
      </c>
      <c r="DU56" s="15">
        <v>0</v>
      </c>
      <c r="DV56" s="15">
        <v>0</v>
      </c>
      <c r="DW56" s="15">
        <v>0</v>
      </c>
      <c r="DX56" s="15">
        <v>1.8601190476190475E-4</v>
      </c>
      <c r="DY56" s="15">
        <v>0</v>
      </c>
      <c r="DZ56" s="15">
        <v>0</v>
      </c>
      <c r="EA56" s="15">
        <v>0</v>
      </c>
      <c r="EB56" s="15">
        <v>0</v>
      </c>
      <c r="EC56" s="16">
        <v>0</v>
      </c>
      <c r="ED56" s="14">
        <v>3.1540766440624505E-4</v>
      </c>
      <c r="EE56" s="16">
        <v>3.755868544600939E-4</v>
      </c>
      <c r="EF56" s="14">
        <v>0</v>
      </c>
      <c r="EG56" s="16">
        <v>3.3200531208499334E-4</v>
      </c>
      <c r="EH56" s="14">
        <v>2.821670428893905E-4</v>
      </c>
      <c r="EI56" s="16">
        <v>2.3889154323936931E-4</v>
      </c>
      <c r="EJ56" s="5">
        <v>2.1939447125932427E-4</v>
      </c>
      <c r="EK56" s="14">
        <v>5.8275058275058275E-4</v>
      </c>
      <c r="EL56" s="15">
        <v>0</v>
      </c>
      <c r="EM56" s="16">
        <v>0</v>
      </c>
      <c r="EN56" s="14">
        <v>0</v>
      </c>
      <c r="EO56" s="15">
        <v>4.764173415912339E-4</v>
      </c>
      <c r="EP56" s="15">
        <v>0</v>
      </c>
      <c r="EQ56" s="15">
        <v>0</v>
      </c>
      <c r="ER56" s="15">
        <v>0</v>
      </c>
      <c r="ES56" s="16">
        <v>0</v>
      </c>
      <c r="ET56" s="5">
        <v>0</v>
      </c>
      <c r="EU56" s="5">
        <v>2.0218358269308531E-4</v>
      </c>
      <c r="EV56" s="5">
        <v>1.4775413711583924E-4</v>
      </c>
      <c r="EW56" s="14">
        <v>0</v>
      </c>
      <c r="EX56" s="16">
        <v>0</v>
      </c>
      <c r="EY56" s="14">
        <v>5.5340343110127279E-4</v>
      </c>
      <c r="EZ56" s="16">
        <v>5.6242969628796406E-4</v>
      </c>
      <c r="FA56" s="14">
        <v>0</v>
      </c>
      <c r="FB56" s="15">
        <v>0</v>
      </c>
      <c r="FC56" s="15">
        <v>0</v>
      </c>
      <c r="FD56" s="15">
        <v>0</v>
      </c>
      <c r="FE56" s="15">
        <v>0</v>
      </c>
      <c r="FF56" s="15">
        <v>0</v>
      </c>
      <c r="FG56" s="15">
        <v>0</v>
      </c>
      <c r="FH56" s="15">
        <v>0</v>
      </c>
      <c r="FI56" s="15">
        <v>0</v>
      </c>
      <c r="FJ56" s="16">
        <v>0</v>
      </c>
      <c r="FK56" s="14">
        <v>0</v>
      </c>
      <c r="FL56" s="15">
        <v>0</v>
      </c>
      <c r="FM56" s="16">
        <v>0</v>
      </c>
      <c r="FN56" s="5">
        <v>0</v>
      </c>
      <c r="FO56">
        <v>0</v>
      </c>
      <c r="FP56" s="14">
        <v>0</v>
      </c>
      <c r="FQ56" s="15">
        <v>0</v>
      </c>
      <c r="FR56" s="15">
        <v>0</v>
      </c>
      <c r="FS56" s="15">
        <v>0</v>
      </c>
      <c r="FT56" s="15">
        <v>0</v>
      </c>
      <c r="FU56" s="15">
        <v>0</v>
      </c>
      <c r="FV56" s="16">
        <v>0</v>
      </c>
      <c r="FW56" s="14">
        <v>0</v>
      </c>
      <c r="FX56" s="15">
        <v>0</v>
      </c>
      <c r="FY56" s="15">
        <v>0</v>
      </c>
      <c r="FZ56" s="15">
        <v>0</v>
      </c>
      <c r="GA56" s="15">
        <v>0</v>
      </c>
      <c r="GB56" s="15">
        <v>0</v>
      </c>
      <c r="GC56" s="15">
        <v>0</v>
      </c>
      <c r="GD56" s="15">
        <v>0</v>
      </c>
      <c r="GE56" s="15">
        <v>0</v>
      </c>
      <c r="GF56" s="16">
        <v>0</v>
      </c>
      <c r="GG56" s="14">
        <v>0</v>
      </c>
      <c r="GH56" s="15">
        <v>0</v>
      </c>
      <c r="GI56" s="15">
        <v>0</v>
      </c>
      <c r="GJ56" s="15">
        <v>0</v>
      </c>
      <c r="GK56" s="15">
        <v>4.8402710551790902E-4</v>
      </c>
      <c r="GL56" s="15">
        <v>5.0787201625190448E-4</v>
      </c>
      <c r="GM56" s="16">
        <v>0</v>
      </c>
      <c r="GN56" s="14">
        <v>0</v>
      </c>
      <c r="GO56" s="16">
        <v>0</v>
      </c>
      <c r="GP56" s="5">
        <v>0</v>
      </c>
      <c r="GQ56" s="14">
        <v>0</v>
      </c>
      <c r="GR56" s="16">
        <v>3.5688793718772306E-4</v>
      </c>
      <c r="GS56" s="14">
        <v>0</v>
      </c>
      <c r="GT56" s="15">
        <v>0</v>
      </c>
      <c r="GU56" s="15">
        <v>0</v>
      </c>
      <c r="GV56" s="15">
        <v>0</v>
      </c>
      <c r="GW56" s="15">
        <v>0</v>
      </c>
      <c r="GX56" s="15">
        <v>0</v>
      </c>
      <c r="GY56" s="15">
        <v>0</v>
      </c>
      <c r="GZ56" s="15">
        <v>0</v>
      </c>
      <c r="HA56" s="15">
        <v>0</v>
      </c>
      <c r="HB56" s="15">
        <v>0</v>
      </c>
      <c r="HC56" s="16">
        <v>0</v>
      </c>
      <c r="HD56" s="14">
        <v>0</v>
      </c>
      <c r="HE56" s="16">
        <v>0</v>
      </c>
      <c r="HF56" s="14">
        <v>0</v>
      </c>
      <c r="HG56" s="15">
        <v>0</v>
      </c>
      <c r="HH56" s="16">
        <v>0</v>
      </c>
      <c r="HI56" s="14">
        <v>0</v>
      </c>
      <c r="HJ56" s="16">
        <v>0</v>
      </c>
      <c r="HK56" s="5">
        <v>0</v>
      </c>
      <c r="HL56" s="5">
        <v>7.955449482895784E-4</v>
      </c>
      <c r="HM56">
        <f>AVERAGE(C56:HL56)</f>
        <v>6.0087483415131E-5</v>
      </c>
    </row>
    <row r="57" spans="1:221" x14ac:dyDescent="0.2">
      <c r="A57" s="2" t="s">
        <v>227</v>
      </c>
      <c r="B57" s="2" t="s">
        <v>67</v>
      </c>
      <c r="C57" s="14">
        <v>0</v>
      </c>
      <c r="D57" s="15">
        <v>0</v>
      </c>
      <c r="E57" s="16">
        <v>0</v>
      </c>
      <c r="F57" s="14">
        <v>0</v>
      </c>
      <c r="G57" s="16">
        <v>0</v>
      </c>
      <c r="H57" s="14">
        <v>5.7126535275635532E-4</v>
      </c>
      <c r="I57" s="15">
        <v>2.5859839668994052E-4</v>
      </c>
      <c r="J57" s="15">
        <v>2.9824038174768865E-4</v>
      </c>
      <c r="K57" s="15">
        <v>2.9985007496251872E-4</v>
      </c>
      <c r="L57" s="15">
        <v>3.0030030030030029E-4</v>
      </c>
      <c r="M57" s="16">
        <v>3.5038542396636298E-4</v>
      </c>
      <c r="N57" s="14">
        <v>0</v>
      </c>
      <c r="O57" s="15">
        <v>0</v>
      </c>
      <c r="P57" s="15">
        <v>0</v>
      </c>
      <c r="Q57" s="16">
        <v>0</v>
      </c>
      <c r="R57" s="14">
        <v>0</v>
      </c>
      <c r="S57" s="16">
        <v>0</v>
      </c>
      <c r="T57" s="14">
        <v>0</v>
      </c>
      <c r="U57" s="15">
        <v>0</v>
      </c>
      <c r="V57" s="15">
        <v>0</v>
      </c>
      <c r="W57" s="15">
        <v>0</v>
      </c>
      <c r="X57" s="16">
        <v>0</v>
      </c>
      <c r="Y57" s="14">
        <v>0</v>
      </c>
      <c r="Z57" s="15">
        <v>0</v>
      </c>
      <c r="AA57" s="15">
        <v>0</v>
      </c>
      <c r="AB57" s="15">
        <v>0</v>
      </c>
      <c r="AC57" s="16">
        <v>0</v>
      </c>
      <c r="AD57" s="14">
        <v>0</v>
      </c>
      <c r="AE57" s="16">
        <v>0</v>
      </c>
      <c r="AF57" s="14">
        <v>0</v>
      </c>
      <c r="AG57" s="15">
        <v>0</v>
      </c>
      <c r="AH57" s="15">
        <v>0</v>
      </c>
      <c r="AI57" s="16">
        <v>0</v>
      </c>
      <c r="AJ57" s="14">
        <v>0</v>
      </c>
      <c r="AK57" s="15">
        <v>0</v>
      </c>
      <c r="AL57" s="15">
        <v>0</v>
      </c>
      <c r="AM57" s="15">
        <v>0</v>
      </c>
      <c r="AN57" s="15">
        <v>0</v>
      </c>
      <c r="AO57" s="15">
        <v>0</v>
      </c>
      <c r="AP57" s="15">
        <v>0</v>
      </c>
      <c r="AQ57" s="15">
        <v>0</v>
      </c>
      <c r="AR57" s="15">
        <v>0</v>
      </c>
      <c r="AS57" s="16">
        <v>0</v>
      </c>
      <c r="AT57" s="14">
        <v>0</v>
      </c>
      <c r="AU57" s="15">
        <v>0</v>
      </c>
      <c r="AV57" s="15">
        <v>0</v>
      </c>
      <c r="AW57" s="15">
        <v>0</v>
      </c>
      <c r="AX57" s="16">
        <v>0</v>
      </c>
      <c r="AY57" s="14">
        <v>0</v>
      </c>
      <c r="AZ57" s="15">
        <v>0</v>
      </c>
      <c r="BA57" s="15">
        <v>0</v>
      </c>
      <c r="BB57" s="15">
        <v>0</v>
      </c>
      <c r="BC57" s="15">
        <v>0</v>
      </c>
      <c r="BD57" s="15">
        <v>0</v>
      </c>
      <c r="BE57" s="15">
        <v>0</v>
      </c>
      <c r="BF57" s="15">
        <v>0</v>
      </c>
      <c r="BG57" s="15">
        <v>0</v>
      </c>
      <c r="BH57" s="16">
        <v>0</v>
      </c>
      <c r="BI57" s="14">
        <v>0</v>
      </c>
      <c r="BJ57" s="15">
        <v>0</v>
      </c>
      <c r="BK57" s="15">
        <v>0</v>
      </c>
      <c r="BL57" s="15">
        <v>0</v>
      </c>
      <c r="BM57" s="15">
        <v>0</v>
      </c>
      <c r="BN57" s="16">
        <v>0</v>
      </c>
      <c r="BO57" s="14">
        <v>0</v>
      </c>
      <c r="BP57" s="15">
        <v>0</v>
      </c>
      <c r="BQ57" s="16">
        <v>0</v>
      </c>
      <c r="BR57" s="14">
        <v>0</v>
      </c>
      <c r="BS57" s="15">
        <v>0</v>
      </c>
      <c r="BT57" s="15">
        <v>0</v>
      </c>
      <c r="BU57" s="16">
        <v>0</v>
      </c>
      <c r="BV57" s="14">
        <v>0</v>
      </c>
      <c r="BW57" s="16">
        <v>0</v>
      </c>
      <c r="BX57">
        <v>0</v>
      </c>
      <c r="BY57" s="14">
        <v>0</v>
      </c>
      <c r="BZ57" s="15">
        <v>0</v>
      </c>
      <c r="CA57" s="15">
        <v>0</v>
      </c>
      <c r="CB57" s="16">
        <v>0</v>
      </c>
      <c r="CC57" s="14">
        <v>0</v>
      </c>
      <c r="CD57" s="15">
        <v>0</v>
      </c>
      <c r="CE57" s="15">
        <v>0</v>
      </c>
      <c r="CF57" s="15">
        <v>0</v>
      </c>
      <c r="CG57" s="15">
        <v>0</v>
      </c>
      <c r="CH57" s="15">
        <v>0</v>
      </c>
      <c r="CI57" s="15">
        <v>0</v>
      </c>
      <c r="CJ57" s="15">
        <v>0</v>
      </c>
      <c r="CK57" s="15">
        <v>0</v>
      </c>
      <c r="CL57" s="15">
        <v>0</v>
      </c>
      <c r="CM57" s="15">
        <v>0</v>
      </c>
      <c r="CN57" s="15">
        <v>0</v>
      </c>
      <c r="CO57" s="15">
        <v>0</v>
      </c>
      <c r="CP57" s="16">
        <v>0</v>
      </c>
      <c r="CQ57" s="14">
        <v>0</v>
      </c>
      <c r="CR57" s="15">
        <v>0</v>
      </c>
      <c r="CS57" s="15">
        <v>0</v>
      </c>
      <c r="CT57" s="15">
        <v>0</v>
      </c>
      <c r="CU57" s="15">
        <v>0</v>
      </c>
      <c r="CV57" s="16">
        <v>0</v>
      </c>
      <c r="CW57" s="5">
        <v>0</v>
      </c>
      <c r="CX57" s="14">
        <v>0</v>
      </c>
      <c r="CY57" s="16">
        <v>0</v>
      </c>
      <c r="CZ57" s="14">
        <v>0</v>
      </c>
      <c r="DA57" s="16">
        <v>0</v>
      </c>
      <c r="DB57" s="14">
        <v>0</v>
      </c>
      <c r="DC57" s="15">
        <v>0</v>
      </c>
      <c r="DD57" s="15">
        <v>0</v>
      </c>
      <c r="DE57" s="15">
        <v>0</v>
      </c>
      <c r="DF57" s="15">
        <v>0</v>
      </c>
      <c r="DG57" s="16">
        <v>0</v>
      </c>
      <c r="DH57" s="14">
        <v>0</v>
      </c>
      <c r="DI57" s="15">
        <v>0</v>
      </c>
      <c r="DJ57" s="16">
        <v>0</v>
      </c>
      <c r="DK57" s="14">
        <v>0</v>
      </c>
      <c r="DL57" s="16">
        <v>0</v>
      </c>
      <c r="DM57" s="14">
        <v>4.0816326530612246E-4</v>
      </c>
      <c r="DN57" s="15">
        <v>4.1416442327604059E-4</v>
      </c>
      <c r="DO57" s="15">
        <v>3.7418147801683815E-4</v>
      </c>
      <c r="DP57" s="15">
        <v>3.7778617302606723E-4</v>
      </c>
      <c r="DQ57" s="15">
        <v>3.7778617302606723E-4</v>
      </c>
      <c r="DR57" s="15">
        <v>3.977724741447892E-4</v>
      </c>
      <c r="DS57" s="15">
        <v>3.3134526176275679E-4</v>
      </c>
      <c r="DT57" s="15">
        <v>3.8037276531000382E-4</v>
      </c>
      <c r="DU57" s="15">
        <v>3.7671877943115466E-4</v>
      </c>
      <c r="DV57" s="15">
        <v>3.816793893129771E-4</v>
      </c>
      <c r="DW57" s="15">
        <v>3.6569756811117204E-4</v>
      </c>
      <c r="DX57" s="15">
        <v>3.720238095238095E-4</v>
      </c>
      <c r="DY57" s="15">
        <v>3.6543029417138682E-4</v>
      </c>
      <c r="DZ57" s="15">
        <v>3.6003600360036002E-4</v>
      </c>
      <c r="EA57" s="15">
        <v>3.7313432835820896E-4</v>
      </c>
      <c r="EB57" s="15">
        <v>3.590664272890485E-4</v>
      </c>
      <c r="EC57" s="16">
        <v>3.9300451955197487E-4</v>
      </c>
      <c r="ED57" s="14">
        <v>0</v>
      </c>
      <c r="EE57" s="16">
        <v>0</v>
      </c>
      <c r="EF57" s="14">
        <v>0</v>
      </c>
      <c r="EG57" s="16">
        <v>0</v>
      </c>
      <c r="EH57" s="14">
        <v>0</v>
      </c>
      <c r="EI57" s="16">
        <v>0</v>
      </c>
      <c r="EJ57" s="5">
        <v>0</v>
      </c>
      <c r="EK57" s="14">
        <v>0</v>
      </c>
      <c r="EL57" s="15">
        <v>0</v>
      </c>
      <c r="EM57" s="16">
        <v>0</v>
      </c>
      <c r="EN57" s="14">
        <v>0</v>
      </c>
      <c r="EO57" s="15">
        <v>0</v>
      </c>
      <c r="EP57" s="15">
        <v>0</v>
      </c>
      <c r="EQ57" s="15">
        <v>0</v>
      </c>
      <c r="ER57" s="15">
        <v>0</v>
      </c>
      <c r="ES57" s="16">
        <v>0</v>
      </c>
      <c r="ET57" s="5">
        <v>0</v>
      </c>
      <c r="EU57" s="5">
        <v>0</v>
      </c>
      <c r="EV57" s="5">
        <v>4.4326241134751772E-4</v>
      </c>
      <c r="EW57" s="14">
        <v>0</v>
      </c>
      <c r="EX57" s="16">
        <v>0</v>
      </c>
      <c r="EY57" s="14">
        <v>0</v>
      </c>
      <c r="EZ57" s="16">
        <v>0</v>
      </c>
      <c r="FA57" s="14">
        <v>0</v>
      </c>
      <c r="FB57" s="15">
        <v>0</v>
      </c>
      <c r="FC57" s="15">
        <v>0</v>
      </c>
      <c r="FD57" s="15">
        <v>0</v>
      </c>
      <c r="FE57" s="15">
        <v>0</v>
      </c>
      <c r="FF57" s="15">
        <v>0</v>
      </c>
      <c r="FG57" s="15">
        <v>0</v>
      </c>
      <c r="FH57" s="15">
        <v>0</v>
      </c>
      <c r="FI57" s="15">
        <v>0</v>
      </c>
      <c r="FJ57" s="16">
        <v>0</v>
      </c>
      <c r="FK57" s="14">
        <v>0</v>
      </c>
      <c r="FL57" s="15">
        <v>0</v>
      </c>
      <c r="FM57" s="16">
        <v>0</v>
      </c>
      <c r="FN57" s="5">
        <v>2.6588673225206064E-4</v>
      </c>
      <c r="FO57">
        <v>0</v>
      </c>
      <c r="FP57" s="14">
        <v>0</v>
      </c>
      <c r="FQ57" s="15">
        <v>0</v>
      </c>
      <c r="FR57" s="15">
        <v>0</v>
      </c>
      <c r="FS57" s="15">
        <v>0</v>
      </c>
      <c r="FT57" s="15">
        <v>0</v>
      </c>
      <c r="FU57" s="15">
        <v>0</v>
      </c>
      <c r="FV57" s="16">
        <v>0</v>
      </c>
      <c r="FW57" s="14">
        <v>0</v>
      </c>
      <c r="FX57" s="15">
        <v>0</v>
      </c>
      <c r="FY57" s="15">
        <v>0</v>
      </c>
      <c r="FZ57" s="15">
        <v>0</v>
      </c>
      <c r="GA57" s="15">
        <v>0</v>
      </c>
      <c r="GB57" s="15">
        <v>0</v>
      </c>
      <c r="GC57" s="15">
        <v>0</v>
      </c>
      <c r="GD57" s="15">
        <v>0</v>
      </c>
      <c r="GE57" s="15">
        <v>0</v>
      </c>
      <c r="GF57" s="16">
        <v>0</v>
      </c>
      <c r="GG57" s="14">
        <v>0</v>
      </c>
      <c r="GH57" s="15">
        <v>0</v>
      </c>
      <c r="GI57" s="15">
        <v>0</v>
      </c>
      <c r="GJ57" s="15">
        <v>0</v>
      </c>
      <c r="GK57" s="15">
        <v>0</v>
      </c>
      <c r="GL57" s="15">
        <v>0</v>
      </c>
      <c r="GM57" s="16">
        <v>0</v>
      </c>
      <c r="GN57" s="14">
        <v>0</v>
      </c>
      <c r="GO57" s="16">
        <v>0</v>
      </c>
      <c r="GP57" s="5">
        <v>0</v>
      </c>
      <c r="GQ57" s="14">
        <v>0</v>
      </c>
      <c r="GR57" s="16">
        <v>0</v>
      </c>
      <c r="GS57" s="14">
        <v>2.4691358024691359E-4</v>
      </c>
      <c r="GT57" s="15">
        <v>2.4691358024691359E-4</v>
      </c>
      <c r="GU57" s="15">
        <v>2.4857071836937607E-4</v>
      </c>
      <c r="GV57" s="15">
        <v>2.1602937999567941E-4</v>
      </c>
      <c r="GW57" s="15">
        <v>2.3843586075345731E-4</v>
      </c>
      <c r="GX57" s="15">
        <v>1.9665683382497542E-4</v>
      </c>
      <c r="GY57" s="15">
        <v>2.5012506253126561E-4</v>
      </c>
      <c r="GZ57" s="15">
        <v>2.6413100898045432E-4</v>
      </c>
      <c r="HA57" s="15">
        <v>2.2603978300180831E-4</v>
      </c>
      <c r="HB57" s="15">
        <v>2.7404768429706771E-4</v>
      </c>
      <c r="HC57" s="16">
        <v>2.4378352023403217E-4</v>
      </c>
      <c r="HD57" s="14">
        <v>2.2461814914645105E-4</v>
      </c>
      <c r="HE57" s="16">
        <v>2.3730422401518748E-4</v>
      </c>
      <c r="HF57" s="14">
        <v>0</v>
      </c>
      <c r="HG57" s="15">
        <v>0</v>
      </c>
      <c r="HH57" s="16">
        <v>0</v>
      </c>
      <c r="HI57" s="14">
        <v>0</v>
      </c>
      <c r="HJ57" s="16">
        <v>0</v>
      </c>
      <c r="HK57" s="5">
        <v>0</v>
      </c>
      <c r="HL57" s="5">
        <v>0</v>
      </c>
      <c r="HM57">
        <f>AVERAGE(C57:HL57)</f>
        <v>5.6466612811399578E-5</v>
      </c>
    </row>
    <row r="58" spans="1:221" x14ac:dyDescent="0.2">
      <c r="A58" s="2" t="s">
        <v>186</v>
      </c>
      <c r="B58" s="2" t="s">
        <v>78</v>
      </c>
      <c r="C58" s="14">
        <v>0</v>
      </c>
      <c r="D58" s="15">
        <v>0</v>
      </c>
      <c r="E58" s="16">
        <v>0</v>
      </c>
      <c r="F58" s="14">
        <v>0</v>
      </c>
      <c r="G58" s="16">
        <v>0</v>
      </c>
      <c r="H58" s="14">
        <v>0</v>
      </c>
      <c r="I58" s="15">
        <v>0</v>
      </c>
      <c r="J58" s="15">
        <v>0</v>
      </c>
      <c r="K58" s="15">
        <v>0</v>
      </c>
      <c r="L58" s="15">
        <v>0</v>
      </c>
      <c r="M58" s="16">
        <v>0</v>
      </c>
      <c r="N58" s="14">
        <v>2.772387025228722E-4</v>
      </c>
      <c r="O58" s="15">
        <v>2.9673590504451037E-4</v>
      </c>
      <c r="P58" s="15">
        <v>0</v>
      </c>
      <c r="Q58" s="16">
        <v>0</v>
      </c>
      <c r="R58" s="14">
        <v>0</v>
      </c>
      <c r="S58" s="16">
        <v>0</v>
      </c>
      <c r="T58" s="14">
        <v>0</v>
      </c>
      <c r="U58" s="15">
        <v>0</v>
      </c>
      <c r="V58" s="15">
        <v>0</v>
      </c>
      <c r="W58" s="15">
        <v>0</v>
      </c>
      <c r="X58" s="16">
        <v>0</v>
      </c>
      <c r="Y58" s="14">
        <v>2.4348672997321646E-4</v>
      </c>
      <c r="Z58" s="15">
        <v>1.7458100558659218E-4</v>
      </c>
      <c r="AA58" s="15">
        <v>2.1862702229995628E-4</v>
      </c>
      <c r="AB58" s="15">
        <v>2.2537750732476899E-4</v>
      </c>
      <c r="AC58" s="16">
        <v>2.378686964795433E-4</v>
      </c>
      <c r="AD58" s="14">
        <v>1.5647003598810827E-4</v>
      </c>
      <c r="AE58" s="16">
        <v>1.6202203499675956E-4</v>
      </c>
      <c r="AF58" s="14">
        <v>0</v>
      </c>
      <c r="AG58" s="15">
        <v>0</v>
      </c>
      <c r="AH58" s="15">
        <v>0</v>
      </c>
      <c r="AI58" s="16">
        <v>0</v>
      </c>
      <c r="AJ58" s="14">
        <v>2.2182786157941438E-4</v>
      </c>
      <c r="AK58" s="15">
        <v>2.2888532845044633E-4</v>
      </c>
      <c r="AL58" s="15">
        <v>2.007628990162618E-4</v>
      </c>
      <c r="AM58" s="15">
        <v>2.1326508850501172E-4</v>
      </c>
      <c r="AN58" s="15">
        <v>2.0044097013429546E-4</v>
      </c>
      <c r="AO58" s="15">
        <v>2.2182786157941438E-4</v>
      </c>
      <c r="AP58" s="15">
        <v>2.1910604732690623E-4</v>
      </c>
      <c r="AQ58" s="15">
        <v>2.1445421402530561E-4</v>
      </c>
      <c r="AR58" s="15">
        <v>2.0173492031470649E-4</v>
      </c>
      <c r="AS58" s="16">
        <v>2.1547080370609782E-4</v>
      </c>
      <c r="AT58" s="14">
        <v>1.7946877243359656E-4</v>
      </c>
      <c r="AU58" s="15">
        <v>1.7608733932030288E-4</v>
      </c>
      <c r="AV58" s="15">
        <v>1.515610791148833E-4</v>
      </c>
      <c r="AW58" s="15">
        <v>1.6241676140977748E-4</v>
      </c>
      <c r="AX58" s="16">
        <v>1.817520901490367E-4</v>
      </c>
      <c r="AY58" s="14">
        <v>1.7658484901995409E-4</v>
      </c>
      <c r="AZ58" s="15">
        <v>1.9073049780659929E-4</v>
      </c>
      <c r="BA58" s="15">
        <v>1.8953752843062926E-4</v>
      </c>
      <c r="BB58" s="15">
        <v>1.8040772145047808E-4</v>
      </c>
      <c r="BC58" s="15">
        <v>1.8040772145047808E-4</v>
      </c>
      <c r="BD58" s="15">
        <v>1.8005041411595248E-4</v>
      </c>
      <c r="BE58" s="15">
        <v>2.0362451639177357E-4</v>
      </c>
      <c r="BF58" s="15">
        <v>1.9500780031201249E-4</v>
      </c>
      <c r="BG58" s="15">
        <v>1.5386982612709647E-4</v>
      </c>
      <c r="BH58" s="16">
        <v>1.5295197308045274E-4</v>
      </c>
      <c r="BI58" s="14">
        <v>0</v>
      </c>
      <c r="BJ58" s="15">
        <v>0</v>
      </c>
      <c r="BK58" s="15">
        <v>0</v>
      </c>
      <c r="BL58" s="15">
        <v>0</v>
      </c>
      <c r="BM58" s="15">
        <v>0</v>
      </c>
      <c r="BN58" s="16">
        <v>0</v>
      </c>
      <c r="BO58" s="14">
        <v>0</v>
      </c>
      <c r="BP58" s="15">
        <v>0</v>
      </c>
      <c r="BQ58" s="16">
        <v>0</v>
      </c>
      <c r="BR58" s="14">
        <v>0</v>
      </c>
      <c r="BS58" s="15">
        <v>0</v>
      </c>
      <c r="BT58" s="15">
        <v>0</v>
      </c>
      <c r="BU58" s="16">
        <v>0</v>
      </c>
      <c r="BV58" s="14">
        <v>0</v>
      </c>
      <c r="BW58" s="16">
        <v>0</v>
      </c>
      <c r="BX58">
        <v>0</v>
      </c>
      <c r="BY58" s="14">
        <v>0</v>
      </c>
      <c r="BZ58" s="15">
        <v>0</v>
      </c>
      <c r="CA58" s="15">
        <v>0</v>
      </c>
      <c r="CB58" s="16">
        <v>0</v>
      </c>
      <c r="CC58" s="14">
        <v>0</v>
      </c>
      <c r="CD58" s="15">
        <v>0</v>
      </c>
      <c r="CE58" s="15">
        <v>0</v>
      </c>
      <c r="CF58" s="15">
        <v>0</v>
      </c>
      <c r="CG58" s="15">
        <v>0</v>
      </c>
      <c r="CH58" s="15">
        <v>0</v>
      </c>
      <c r="CI58" s="15">
        <v>0</v>
      </c>
      <c r="CJ58" s="15">
        <v>0</v>
      </c>
      <c r="CK58" s="15">
        <v>0</v>
      </c>
      <c r="CL58" s="15">
        <v>0</v>
      </c>
      <c r="CM58" s="15">
        <v>0</v>
      </c>
      <c r="CN58" s="15">
        <v>0</v>
      </c>
      <c r="CO58" s="15">
        <v>0</v>
      </c>
      <c r="CP58" s="16">
        <v>0</v>
      </c>
      <c r="CQ58" s="14">
        <v>0</v>
      </c>
      <c r="CR58" s="15">
        <v>0</v>
      </c>
      <c r="CS58" s="15">
        <v>0</v>
      </c>
      <c r="CT58" s="15">
        <v>0</v>
      </c>
      <c r="CU58" s="15">
        <v>0</v>
      </c>
      <c r="CV58" s="16">
        <v>0</v>
      </c>
      <c r="CW58" s="5">
        <v>0</v>
      </c>
      <c r="CX58" s="14">
        <v>0</v>
      </c>
      <c r="CY58" s="16">
        <v>0</v>
      </c>
      <c r="CZ58" s="14">
        <v>0</v>
      </c>
      <c r="DA58" s="16">
        <v>0</v>
      </c>
      <c r="DB58" s="14">
        <v>0</v>
      </c>
      <c r="DC58" s="15">
        <v>0</v>
      </c>
      <c r="DD58" s="15">
        <v>0</v>
      </c>
      <c r="DE58" s="15">
        <v>0</v>
      </c>
      <c r="DF58" s="15">
        <v>0</v>
      </c>
      <c r="DG58" s="16">
        <v>0</v>
      </c>
      <c r="DH58" s="14">
        <v>0</v>
      </c>
      <c r="DI58" s="15">
        <v>0</v>
      </c>
      <c r="DJ58" s="16">
        <v>0</v>
      </c>
      <c r="DK58" s="14">
        <v>0</v>
      </c>
      <c r="DL58" s="16">
        <v>0</v>
      </c>
      <c r="DM58" s="14">
        <v>2.0408163265306123E-4</v>
      </c>
      <c r="DN58" s="15">
        <v>2.0708221163802029E-4</v>
      </c>
      <c r="DO58" s="15">
        <v>1.8709073900841907E-4</v>
      </c>
      <c r="DP58" s="15">
        <v>1.8889308651303362E-4</v>
      </c>
      <c r="DQ58" s="15">
        <v>1.8889308651303362E-4</v>
      </c>
      <c r="DR58" s="15">
        <v>1.988862370723946E-4</v>
      </c>
      <c r="DS58" s="15">
        <v>1.656726308813784E-4</v>
      </c>
      <c r="DT58" s="15">
        <v>1.9018638265500191E-4</v>
      </c>
      <c r="DU58" s="15">
        <v>1.8835938971557733E-4</v>
      </c>
      <c r="DV58" s="15">
        <v>1.9083969465648855E-4</v>
      </c>
      <c r="DW58" s="15">
        <v>1.8284878405558602E-4</v>
      </c>
      <c r="DX58" s="15">
        <v>1.8601190476190475E-4</v>
      </c>
      <c r="DY58" s="15">
        <v>1.8271514708569341E-4</v>
      </c>
      <c r="DZ58" s="15">
        <v>1.8001800180018001E-4</v>
      </c>
      <c r="EA58" s="15">
        <v>1.8656716417910448E-4</v>
      </c>
      <c r="EB58" s="15">
        <v>1.7953321364452425E-4</v>
      </c>
      <c r="EC58" s="16">
        <v>1.9650225977598743E-4</v>
      </c>
      <c r="ED58" s="14">
        <v>0</v>
      </c>
      <c r="EE58" s="16">
        <v>0</v>
      </c>
      <c r="EF58" s="14">
        <v>0</v>
      </c>
      <c r="EG58" s="16">
        <v>0</v>
      </c>
      <c r="EH58" s="14">
        <v>0</v>
      </c>
      <c r="EI58" s="16">
        <v>0</v>
      </c>
      <c r="EJ58" s="5">
        <v>0</v>
      </c>
      <c r="EK58" s="14">
        <v>0</v>
      </c>
      <c r="EL58" s="15">
        <v>0</v>
      </c>
      <c r="EM58" s="16">
        <v>0</v>
      </c>
      <c r="EN58" s="14">
        <v>0</v>
      </c>
      <c r="EO58" s="15">
        <v>0</v>
      </c>
      <c r="EP58" s="15">
        <v>0</v>
      </c>
      <c r="EQ58" s="15">
        <v>0</v>
      </c>
      <c r="ER58" s="15">
        <v>0</v>
      </c>
      <c r="ES58" s="16">
        <v>0</v>
      </c>
      <c r="ET58" s="5">
        <v>0</v>
      </c>
      <c r="EU58" s="5">
        <v>0</v>
      </c>
      <c r="EV58" s="5">
        <v>1.4775413711583924E-4</v>
      </c>
      <c r="EW58" s="14">
        <v>0</v>
      </c>
      <c r="EX58" s="16">
        <v>0</v>
      </c>
      <c r="EY58" s="14">
        <v>0</v>
      </c>
      <c r="EZ58" s="16">
        <v>0</v>
      </c>
      <c r="FA58" s="14">
        <v>0</v>
      </c>
      <c r="FB58" s="15">
        <v>0</v>
      </c>
      <c r="FC58" s="15">
        <v>0</v>
      </c>
      <c r="FD58" s="15">
        <v>0</v>
      </c>
      <c r="FE58" s="15">
        <v>0</v>
      </c>
      <c r="FF58" s="15">
        <v>0</v>
      </c>
      <c r="FG58" s="15">
        <v>0</v>
      </c>
      <c r="FH58" s="15">
        <v>0</v>
      </c>
      <c r="FI58" s="15">
        <v>0</v>
      </c>
      <c r="FJ58" s="16">
        <v>0</v>
      </c>
      <c r="FK58" s="14">
        <v>0</v>
      </c>
      <c r="FL58" s="15">
        <v>0</v>
      </c>
      <c r="FM58" s="16">
        <v>0</v>
      </c>
      <c r="FN58" s="5">
        <v>0</v>
      </c>
      <c r="FO58">
        <v>0</v>
      </c>
      <c r="FP58" s="14">
        <v>0</v>
      </c>
      <c r="FQ58" s="15">
        <v>0</v>
      </c>
      <c r="FR58" s="15">
        <v>0</v>
      </c>
      <c r="FS58" s="15">
        <v>0</v>
      </c>
      <c r="FT58" s="15">
        <v>0</v>
      </c>
      <c r="FU58" s="15">
        <v>0</v>
      </c>
      <c r="FV58" s="16">
        <v>0</v>
      </c>
      <c r="FW58" s="14">
        <v>1.9696671262556627E-4</v>
      </c>
      <c r="FX58" s="15">
        <v>0</v>
      </c>
      <c r="FY58" s="15">
        <v>0</v>
      </c>
      <c r="FZ58" s="15">
        <v>2.1226915729144556E-4</v>
      </c>
      <c r="GA58" s="15">
        <v>1.9398642095053346E-4</v>
      </c>
      <c r="GB58" s="15">
        <v>2.1496130696474635E-4</v>
      </c>
      <c r="GC58" s="15">
        <v>2.1061499578770007E-4</v>
      </c>
      <c r="GD58" s="15">
        <v>2.0802995631370917E-4</v>
      </c>
      <c r="GE58" s="15">
        <v>2.1285653469561516E-4</v>
      </c>
      <c r="GF58" s="16">
        <v>1.8511662347278786E-4</v>
      </c>
      <c r="GG58" s="14">
        <v>0</v>
      </c>
      <c r="GH58" s="15">
        <v>0</v>
      </c>
      <c r="GI58" s="15">
        <v>0</v>
      </c>
      <c r="GJ58" s="15">
        <v>0</v>
      </c>
      <c r="GK58" s="15">
        <v>0</v>
      </c>
      <c r="GL58" s="15">
        <v>0</v>
      </c>
      <c r="GM58" s="16">
        <v>0</v>
      </c>
      <c r="GN58" s="14">
        <v>0</v>
      </c>
      <c r="GO58" s="16">
        <v>0</v>
      </c>
      <c r="GP58" s="5">
        <v>0</v>
      </c>
      <c r="GQ58" s="14">
        <v>0</v>
      </c>
      <c r="GR58" s="16">
        <v>0</v>
      </c>
      <c r="GS58" s="14">
        <v>0</v>
      </c>
      <c r="GT58" s="15">
        <v>0</v>
      </c>
      <c r="GU58" s="15">
        <v>0</v>
      </c>
      <c r="GV58" s="15">
        <v>0</v>
      </c>
      <c r="GW58" s="15">
        <v>0</v>
      </c>
      <c r="GX58" s="15">
        <v>0</v>
      </c>
      <c r="GY58" s="15">
        <v>0</v>
      </c>
      <c r="GZ58" s="15">
        <v>0</v>
      </c>
      <c r="HA58" s="15">
        <v>0</v>
      </c>
      <c r="HB58" s="15">
        <v>0</v>
      </c>
      <c r="HC58" s="16">
        <v>0</v>
      </c>
      <c r="HD58" s="14">
        <v>2.2461814914645105E-4</v>
      </c>
      <c r="HE58" s="16">
        <v>2.3730422401518748E-4</v>
      </c>
      <c r="HF58" s="14">
        <v>0</v>
      </c>
      <c r="HG58" s="15">
        <v>0</v>
      </c>
      <c r="HH58" s="16">
        <v>0</v>
      </c>
      <c r="HI58" s="14">
        <v>0</v>
      </c>
      <c r="HJ58" s="16">
        <v>0</v>
      </c>
      <c r="HK58" s="5">
        <v>0</v>
      </c>
      <c r="HL58" s="5">
        <v>0</v>
      </c>
      <c r="HM58">
        <f>AVERAGE(C58:HL58)</f>
        <v>5.6116065644294412E-5</v>
      </c>
    </row>
    <row r="59" spans="1:221" x14ac:dyDescent="0.2">
      <c r="A59" s="2" t="s">
        <v>190</v>
      </c>
      <c r="B59" s="2" t="s">
        <v>67</v>
      </c>
      <c r="C59" s="14">
        <v>0</v>
      </c>
      <c r="D59" s="15">
        <v>0</v>
      </c>
      <c r="E59" s="16">
        <v>0</v>
      </c>
      <c r="F59" s="14">
        <v>0</v>
      </c>
      <c r="G59" s="16">
        <v>0</v>
      </c>
      <c r="H59" s="14">
        <v>0</v>
      </c>
      <c r="I59" s="15">
        <v>0</v>
      </c>
      <c r="J59" s="15">
        <v>0</v>
      </c>
      <c r="K59" s="15">
        <v>0</v>
      </c>
      <c r="L59" s="15">
        <v>0</v>
      </c>
      <c r="M59" s="16">
        <v>0</v>
      </c>
      <c r="N59" s="14">
        <v>0</v>
      </c>
      <c r="O59" s="15">
        <v>0</v>
      </c>
      <c r="P59" s="15">
        <v>3.170577045022194E-4</v>
      </c>
      <c r="Q59" s="16">
        <v>0</v>
      </c>
      <c r="R59" s="14">
        <v>0</v>
      </c>
      <c r="S59" s="16">
        <v>0</v>
      </c>
      <c r="T59" s="14">
        <v>0</v>
      </c>
      <c r="U59" s="15">
        <v>0</v>
      </c>
      <c r="V59" s="15">
        <v>0</v>
      </c>
      <c r="W59" s="15">
        <v>0</v>
      </c>
      <c r="X59" s="16">
        <v>0</v>
      </c>
      <c r="Y59" s="14">
        <v>2.4348672997321646E-4</v>
      </c>
      <c r="Z59" s="15">
        <v>0</v>
      </c>
      <c r="AA59" s="15">
        <v>0</v>
      </c>
      <c r="AB59" s="15">
        <v>2.2537750732476899E-4</v>
      </c>
      <c r="AC59" s="16">
        <v>2.378686964795433E-4</v>
      </c>
      <c r="AD59" s="14">
        <v>0</v>
      </c>
      <c r="AE59" s="16">
        <v>0</v>
      </c>
      <c r="AF59" s="14">
        <v>0</v>
      </c>
      <c r="AG59" s="15">
        <v>0</v>
      </c>
      <c r="AH59" s="15">
        <v>0</v>
      </c>
      <c r="AI59" s="16">
        <v>0</v>
      </c>
      <c r="AJ59" s="14">
        <v>0</v>
      </c>
      <c r="AK59" s="15">
        <v>0</v>
      </c>
      <c r="AL59" s="15">
        <v>0</v>
      </c>
      <c r="AM59" s="15">
        <v>0</v>
      </c>
      <c r="AN59" s="15">
        <v>0</v>
      </c>
      <c r="AO59" s="15">
        <v>0</v>
      </c>
      <c r="AP59" s="15">
        <v>0</v>
      </c>
      <c r="AQ59" s="15">
        <v>0</v>
      </c>
      <c r="AR59" s="15">
        <v>0</v>
      </c>
      <c r="AS59" s="16">
        <v>0</v>
      </c>
      <c r="AT59" s="14">
        <v>1.7946877243359656E-4</v>
      </c>
      <c r="AU59" s="15">
        <v>1.7608733932030288E-4</v>
      </c>
      <c r="AV59" s="15">
        <v>1.515610791148833E-4</v>
      </c>
      <c r="AW59" s="15">
        <v>1.6241676140977748E-4</v>
      </c>
      <c r="AX59" s="16">
        <v>1.817520901490367E-4</v>
      </c>
      <c r="AY59" s="14">
        <v>1.7658484901995409E-4</v>
      </c>
      <c r="AZ59" s="15">
        <v>1.9073049780659929E-4</v>
      </c>
      <c r="BA59" s="15">
        <v>1.8953752843062926E-4</v>
      </c>
      <c r="BB59" s="15">
        <v>1.8040772145047808E-4</v>
      </c>
      <c r="BC59" s="15">
        <v>1.8040772145047808E-4</v>
      </c>
      <c r="BD59" s="15">
        <v>1.8005041411595248E-4</v>
      </c>
      <c r="BE59" s="15">
        <v>2.0362451639177357E-4</v>
      </c>
      <c r="BF59" s="15">
        <v>1.9500780031201249E-4</v>
      </c>
      <c r="BG59" s="15">
        <v>1.5386982612709647E-4</v>
      </c>
      <c r="BH59" s="16">
        <v>1.5295197308045274E-4</v>
      </c>
      <c r="BI59" s="14">
        <v>2.1445421402530561E-4</v>
      </c>
      <c r="BJ59" s="15">
        <v>2.0316944331572531E-4</v>
      </c>
      <c r="BK59" s="15">
        <v>2.1326508850501172E-4</v>
      </c>
      <c r="BL59" s="15">
        <v>2.0296326364927948E-4</v>
      </c>
      <c r="BM59" s="15">
        <v>2.2237046920169001E-4</v>
      </c>
      <c r="BN59" s="16">
        <v>1.6860563142808969E-4</v>
      </c>
      <c r="BO59" s="14">
        <v>0</v>
      </c>
      <c r="BP59" s="15">
        <v>0</v>
      </c>
      <c r="BQ59" s="16">
        <v>0</v>
      </c>
      <c r="BR59" s="14">
        <v>0</v>
      </c>
      <c r="BS59" s="15">
        <v>0</v>
      </c>
      <c r="BT59" s="15">
        <v>0</v>
      </c>
      <c r="BU59" s="16">
        <v>0</v>
      </c>
      <c r="BV59" s="14">
        <v>0</v>
      </c>
      <c r="BW59" s="16">
        <v>0</v>
      </c>
      <c r="BX59">
        <v>0</v>
      </c>
      <c r="BY59" s="14">
        <v>0</v>
      </c>
      <c r="BZ59" s="15">
        <v>0</v>
      </c>
      <c r="CA59" s="15">
        <v>0</v>
      </c>
      <c r="CB59" s="16">
        <v>0</v>
      </c>
      <c r="CC59" s="14">
        <v>0</v>
      </c>
      <c r="CD59" s="15">
        <v>0</v>
      </c>
      <c r="CE59" s="15">
        <v>0</v>
      </c>
      <c r="CF59" s="15">
        <v>0</v>
      </c>
      <c r="CG59" s="15">
        <v>0</v>
      </c>
      <c r="CH59" s="15">
        <v>0</v>
      </c>
      <c r="CI59" s="15">
        <v>0</v>
      </c>
      <c r="CJ59" s="15">
        <v>0</v>
      </c>
      <c r="CK59" s="15">
        <v>0</v>
      </c>
      <c r="CL59" s="15">
        <v>0</v>
      </c>
      <c r="CM59" s="15">
        <v>0</v>
      </c>
      <c r="CN59" s="15">
        <v>0</v>
      </c>
      <c r="CO59" s="15">
        <v>0</v>
      </c>
      <c r="CP59" s="16">
        <v>0</v>
      </c>
      <c r="CQ59" s="14">
        <v>0</v>
      </c>
      <c r="CR59" s="15">
        <v>0</v>
      </c>
      <c r="CS59" s="15">
        <v>0</v>
      </c>
      <c r="CT59" s="15">
        <v>0</v>
      </c>
      <c r="CU59" s="15">
        <v>0</v>
      </c>
      <c r="CV59" s="16">
        <v>0</v>
      </c>
      <c r="CW59" s="5">
        <v>9.4473311289560704E-4</v>
      </c>
      <c r="CX59" s="14">
        <v>0</v>
      </c>
      <c r="CY59" s="16">
        <v>0</v>
      </c>
      <c r="CZ59" s="14">
        <v>3.8986354775828459E-4</v>
      </c>
      <c r="DA59" s="16">
        <v>3.9904229848363929E-4</v>
      </c>
      <c r="DB59" s="14">
        <v>0</v>
      </c>
      <c r="DC59" s="15">
        <v>0</v>
      </c>
      <c r="DD59" s="15">
        <v>0</v>
      </c>
      <c r="DE59" s="15">
        <v>4.2844901456726652E-4</v>
      </c>
      <c r="DF59" s="15">
        <v>0</v>
      </c>
      <c r="DG59" s="16">
        <v>0</v>
      </c>
      <c r="DH59" s="14">
        <v>0</v>
      </c>
      <c r="DI59" s="15">
        <v>0</v>
      </c>
      <c r="DJ59" s="16">
        <v>0</v>
      </c>
      <c r="DK59" s="14">
        <v>2.3342670401493932E-4</v>
      </c>
      <c r="DL59" s="16">
        <v>2.7601435274634281E-4</v>
      </c>
      <c r="DM59" s="14">
        <v>0</v>
      </c>
      <c r="DN59" s="15">
        <v>0</v>
      </c>
      <c r="DO59" s="15">
        <v>0</v>
      </c>
      <c r="DP59" s="15">
        <v>0</v>
      </c>
      <c r="DQ59" s="15">
        <v>0</v>
      </c>
      <c r="DR59" s="15">
        <v>0</v>
      </c>
      <c r="DS59" s="15">
        <v>0</v>
      </c>
      <c r="DT59" s="15">
        <v>0</v>
      </c>
      <c r="DU59" s="15">
        <v>0</v>
      </c>
      <c r="DV59" s="15">
        <v>0</v>
      </c>
      <c r="DW59" s="15">
        <v>0</v>
      </c>
      <c r="DX59" s="15">
        <v>0</v>
      </c>
      <c r="DY59" s="15">
        <v>0</v>
      </c>
      <c r="DZ59" s="15">
        <v>0</v>
      </c>
      <c r="EA59" s="15">
        <v>0</v>
      </c>
      <c r="EB59" s="15">
        <v>0</v>
      </c>
      <c r="EC59" s="16">
        <v>0</v>
      </c>
      <c r="ED59" s="14">
        <v>1.5770383220312253E-4</v>
      </c>
      <c r="EE59" s="16">
        <v>1.8779342723004695E-4</v>
      </c>
      <c r="EF59" s="14">
        <v>0</v>
      </c>
      <c r="EG59" s="16">
        <v>0</v>
      </c>
      <c r="EH59" s="14">
        <v>0</v>
      </c>
      <c r="EI59" s="16">
        <v>0</v>
      </c>
      <c r="EJ59" s="5">
        <v>0</v>
      </c>
      <c r="EK59" s="14">
        <v>0</v>
      </c>
      <c r="EL59" s="15">
        <v>0</v>
      </c>
      <c r="EM59" s="16">
        <v>0</v>
      </c>
      <c r="EN59" s="14">
        <v>0</v>
      </c>
      <c r="EO59" s="15">
        <v>0</v>
      </c>
      <c r="EP59" s="15">
        <v>0</v>
      </c>
      <c r="EQ59" s="15">
        <v>0</v>
      </c>
      <c r="ER59" s="15">
        <v>0</v>
      </c>
      <c r="ES59" s="16">
        <v>0</v>
      </c>
      <c r="ET59" s="5">
        <v>0</v>
      </c>
      <c r="EU59" s="5">
        <v>0</v>
      </c>
      <c r="EV59" s="5">
        <v>0</v>
      </c>
      <c r="EW59" s="14">
        <v>0</v>
      </c>
      <c r="EX59" s="16">
        <v>0</v>
      </c>
      <c r="EY59" s="14">
        <v>0</v>
      </c>
      <c r="EZ59" s="16">
        <v>0</v>
      </c>
      <c r="FA59" s="14">
        <v>0</v>
      </c>
      <c r="FB59" s="15">
        <v>0</v>
      </c>
      <c r="FC59" s="15">
        <v>0</v>
      </c>
      <c r="FD59" s="15">
        <v>0</v>
      </c>
      <c r="FE59" s="15">
        <v>0</v>
      </c>
      <c r="FF59" s="15">
        <v>0</v>
      </c>
      <c r="FG59" s="15">
        <v>0</v>
      </c>
      <c r="FH59" s="15">
        <v>0</v>
      </c>
      <c r="FI59" s="15">
        <v>0</v>
      </c>
      <c r="FJ59" s="16">
        <v>0</v>
      </c>
      <c r="FK59" s="14">
        <v>0</v>
      </c>
      <c r="FL59" s="15">
        <v>0</v>
      </c>
      <c r="FM59" s="16">
        <v>0</v>
      </c>
      <c r="FN59" s="5">
        <v>0</v>
      </c>
      <c r="FO59">
        <v>0</v>
      </c>
      <c r="FP59" s="14">
        <v>0</v>
      </c>
      <c r="FQ59" s="15">
        <v>2.3781212841854935E-4</v>
      </c>
      <c r="FR59" s="15">
        <v>2.1399529210357372E-4</v>
      </c>
      <c r="FS59" s="15">
        <v>2.2217285047767163E-4</v>
      </c>
      <c r="FT59" s="15">
        <v>2.1602937999567941E-4</v>
      </c>
      <c r="FU59" s="15">
        <v>1.9630938358853554E-4</v>
      </c>
      <c r="FV59" s="16">
        <v>2.173913043478261E-4</v>
      </c>
      <c r="FW59" s="14">
        <v>1.9696671262556627E-4</v>
      </c>
      <c r="FX59" s="15">
        <v>2.3883448770002389E-4</v>
      </c>
      <c r="FY59" s="15">
        <v>2.3883448770002389E-4</v>
      </c>
      <c r="FZ59" s="15">
        <v>2.1226915729144556E-4</v>
      </c>
      <c r="GA59" s="15">
        <v>1.9398642095053346E-4</v>
      </c>
      <c r="GB59" s="15">
        <v>2.1496130696474635E-4</v>
      </c>
      <c r="GC59" s="15">
        <v>2.1061499578770007E-4</v>
      </c>
      <c r="GD59" s="15">
        <v>2.0802995631370917E-4</v>
      </c>
      <c r="GE59" s="15">
        <v>2.1285653469561516E-4</v>
      </c>
      <c r="GF59" s="16">
        <v>1.8511662347278786E-4</v>
      </c>
      <c r="GG59" s="14">
        <v>0</v>
      </c>
      <c r="GH59" s="15">
        <v>0</v>
      </c>
      <c r="GI59" s="15">
        <v>0</v>
      </c>
      <c r="GJ59" s="15">
        <v>0</v>
      </c>
      <c r="GK59" s="15">
        <v>0</v>
      </c>
      <c r="GL59" s="15">
        <v>0</v>
      </c>
      <c r="GM59" s="16">
        <v>0</v>
      </c>
      <c r="GN59" s="14">
        <v>0</v>
      </c>
      <c r="GO59" s="16">
        <v>0</v>
      </c>
      <c r="GP59" s="5">
        <v>0</v>
      </c>
      <c r="GQ59" s="14">
        <v>0</v>
      </c>
      <c r="GR59" s="16">
        <v>0</v>
      </c>
      <c r="GS59" s="14">
        <v>0</v>
      </c>
      <c r="GT59" s="15">
        <v>0</v>
      </c>
      <c r="GU59" s="15">
        <v>0</v>
      </c>
      <c r="GV59" s="15">
        <v>0</v>
      </c>
      <c r="GW59" s="15">
        <v>0</v>
      </c>
      <c r="GX59" s="15">
        <v>0</v>
      </c>
      <c r="GY59" s="15">
        <v>0</v>
      </c>
      <c r="GZ59" s="15">
        <v>0</v>
      </c>
      <c r="HA59" s="15">
        <v>0</v>
      </c>
      <c r="HB59" s="15">
        <v>0</v>
      </c>
      <c r="HC59" s="16">
        <v>0</v>
      </c>
      <c r="HD59" s="14">
        <v>0</v>
      </c>
      <c r="HE59" s="16">
        <v>0</v>
      </c>
      <c r="HF59" s="14">
        <v>3.0826140567200987E-4</v>
      </c>
      <c r="HG59" s="15">
        <v>2.9704440813901678E-4</v>
      </c>
      <c r="HH59" s="16">
        <v>2.7820280984837946E-4</v>
      </c>
      <c r="HI59" s="14">
        <v>0</v>
      </c>
      <c r="HJ59" s="16">
        <v>0</v>
      </c>
      <c r="HK59" s="5">
        <v>0</v>
      </c>
      <c r="HL59" s="5">
        <v>0</v>
      </c>
      <c r="HM59">
        <f>AVERAGE(C59:HL59)</f>
        <v>5.6054098967938163E-5</v>
      </c>
    </row>
    <row r="60" spans="1:221" x14ac:dyDescent="0.2">
      <c r="A60" s="2" t="s">
        <v>457</v>
      </c>
      <c r="B60" s="2" t="s">
        <v>75</v>
      </c>
      <c r="C60" s="14">
        <v>0</v>
      </c>
      <c r="D60" s="15">
        <v>0</v>
      </c>
      <c r="E60" s="16">
        <v>0</v>
      </c>
      <c r="F60" s="14">
        <v>0</v>
      </c>
      <c r="G60" s="16">
        <v>0</v>
      </c>
      <c r="H60" s="14">
        <v>0</v>
      </c>
      <c r="I60" s="15">
        <v>0</v>
      </c>
      <c r="J60" s="15">
        <v>0</v>
      </c>
      <c r="K60" s="15">
        <v>0</v>
      </c>
      <c r="L60" s="15">
        <v>0</v>
      </c>
      <c r="M60" s="16">
        <v>0</v>
      </c>
      <c r="N60" s="14">
        <v>0</v>
      </c>
      <c r="O60" s="15">
        <v>0</v>
      </c>
      <c r="P60" s="15">
        <v>3.170577045022194E-4</v>
      </c>
      <c r="Q60" s="16">
        <v>0</v>
      </c>
      <c r="R60" s="14">
        <v>0</v>
      </c>
      <c r="S60" s="16">
        <v>0</v>
      </c>
      <c r="T60" s="14">
        <v>0</v>
      </c>
      <c r="U60" s="15">
        <v>0</v>
      </c>
      <c r="V60" s="15">
        <v>0</v>
      </c>
      <c r="W60" s="15">
        <v>0</v>
      </c>
      <c r="X60" s="16">
        <v>0</v>
      </c>
      <c r="Y60" s="14">
        <v>0</v>
      </c>
      <c r="Z60" s="15">
        <v>0</v>
      </c>
      <c r="AA60" s="15">
        <v>0</v>
      </c>
      <c r="AB60" s="15">
        <v>0</v>
      </c>
      <c r="AC60" s="16">
        <v>0</v>
      </c>
      <c r="AD60" s="14">
        <v>0</v>
      </c>
      <c r="AE60" s="16">
        <v>0</v>
      </c>
      <c r="AF60" s="14">
        <v>1.9646365422396856E-4</v>
      </c>
      <c r="AG60" s="15">
        <v>2.1663778162911611E-4</v>
      </c>
      <c r="AH60" s="15">
        <v>2.2045855379188711E-4</v>
      </c>
      <c r="AI60" s="16">
        <v>2.158894645941278E-4</v>
      </c>
      <c r="AJ60" s="14">
        <v>2.2182786157941438E-4</v>
      </c>
      <c r="AK60" s="15">
        <v>2.2888532845044633E-4</v>
      </c>
      <c r="AL60" s="15">
        <v>2.007628990162618E-4</v>
      </c>
      <c r="AM60" s="15">
        <v>2.1326508850501172E-4</v>
      </c>
      <c r="AN60" s="15">
        <v>2.0044097013429546E-4</v>
      </c>
      <c r="AO60" s="15">
        <v>2.2182786157941438E-4</v>
      </c>
      <c r="AP60" s="15">
        <v>2.1910604732690623E-4</v>
      </c>
      <c r="AQ60" s="15">
        <v>2.1445421402530561E-4</v>
      </c>
      <c r="AR60" s="15">
        <v>2.0173492031470649E-4</v>
      </c>
      <c r="AS60" s="16">
        <v>2.1547080370609782E-4</v>
      </c>
      <c r="AT60" s="14">
        <v>0</v>
      </c>
      <c r="AU60" s="15">
        <v>0</v>
      </c>
      <c r="AV60" s="15">
        <v>1.515610791148833E-4</v>
      </c>
      <c r="AW60" s="15">
        <v>1.6241676140977748E-4</v>
      </c>
      <c r="AX60" s="16">
        <v>0</v>
      </c>
      <c r="AY60" s="14">
        <v>0</v>
      </c>
      <c r="AZ60" s="15">
        <v>0</v>
      </c>
      <c r="BA60" s="15">
        <v>0</v>
      </c>
      <c r="BB60" s="15">
        <v>0</v>
      </c>
      <c r="BC60" s="15">
        <v>0</v>
      </c>
      <c r="BD60" s="15">
        <v>0</v>
      </c>
      <c r="BE60" s="15">
        <v>0</v>
      </c>
      <c r="BF60" s="15">
        <v>0</v>
      </c>
      <c r="BG60" s="15">
        <v>0</v>
      </c>
      <c r="BH60" s="16">
        <v>0</v>
      </c>
      <c r="BI60" s="14">
        <v>2.1445421402530561E-4</v>
      </c>
      <c r="BJ60" s="15">
        <v>2.0316944331572531E-4</v>
      </c>
      <c r="BK60" s="15">
        <v>2.1326508850501172E-4</v>
      </c>
      <c r="BL60" s="15">
        <v>2.0296326364927948E-4</v>
      </c>
      <c r="BM60" s="15">
        <v>2.2237046920169001E-4</v>
      </c>
      <c r="BN60" s="16">
        <v>1.6860563142808969E-4</v>
      </c>
      <c r="BO60" s="14">
        <v>0</v>
      </c>
      <c r="BP60" s="15">
        <v>0</v>
      </c>
      <c r="BQ60" s="16">
        <v>0</v>
      </c>
      <c r="BR60" s="14">
        <v>0</v>
      </c>
      <c r="BS60" s="15">
        <v>0</v>
      </c>
      <c r="BT60" s="15">
        <v>0</v>
      </c>
      <c r="BU60" s="16">
        <v>0</v>
      </c>
      <c r="BV60" s="14">
        <v>0</v>
      </c>
      <c r="BW60" s="16">
        <v>0</v>
      </c>
      <c r="BX60">
        <v>0</v>
      </c>
      <c r="BY60" s="14">
        <v>0</v>
      </c>
      <c r="BZ60" s="15">
        <v>0</v>
      </c>
      <c r="CA60" s="15">
        <v>0</v>
      </c>
      <c r="CB60" s="16">
        <v>0</v>
      </c>
      <c r="CC60" s="14">
        <v>0</v>
      </c>
      <c r="CD60" s="15">
        <v>0</v>
      </c>
      <c r="CE60" s="15">
        <v>0</v>
      </c>
      <c r="CF60" s="15">
        <v>0</v>
      </c>
      <c r="CG60" s="15">
        <v>0</v>
      </c>
      <c r="CH60" s="15">
        <v>0</v>
      </c>
      <c r="CI60" s="15">
        <v>0</v>
      </c>
      <c r="CJ60" s="15">
        <v>0</v>
      </c>
      <c r="CK60" s="15">
        <v>0</v>
      </c>
      <c r="CL60" s="15">
        <v>0</v>
      </c>
      <c r="CM60" s="15">
        <v>0</v>
      </c>
      <c r="CN60" s="15">
        <v>0</v>
      </c>
      <c r="CO60" s="15">
        <v>0</v>
      </c>
      <c r="CP60" s="16">
        <v>0</v>
      </c>
      <c r="CQ60" s="14">
        <v>0</v>
      </c>
      <c r="CR60" s="15">
        <v>0</v>
      </c>
      <c r="CS60" s="15">
        <v>0</v>
      </c>
      <c r="CT60" s="15">
        <v>0</v>
      </c>
      <c r="CU60" s="15">
        <v>0</v>
      </c>
      <c r="CV60" s="16">
        <v>0</v>
      </c>
      <c r="CW60" s="5">
        <v>4.7236655644780352E-4</v>
      </c>
      <c r="CX60" s="14">
        <v>0</v>
      </c>
      <c r="CY60" s="16">
        <v>0</v>
      </c>
      <c r="CZ60" s="14">
        <v>0</v>
      </c>
      <c r="DA60" s="16">
        <v>0</v>
      </c>
      <c r="DB60" s="14">
        <v>0</v>
      </c>
      <c r="DC60" s="15">
        <v>0</v>
      </c>
      <c r="DD60" s="15">
        <v>0</v>
      </c>
      <c r="DE60" s="15">
        <v>0</v>
      </c>
      <c r="DF60" s="15">
        <v>0</v>
      </c>
      <c r="DG60" s="16">
        <v>0</v>
      </c>
      <c r="DH60" s="14">
        <v>2.9788501638367589E-4</v>
      </c>
      <c r="DI60" s="15">
        <v>2.9788501638367589E-4</v>
      </c>
      <c r="DJ60" s="16">
        <v>5.6641178136505237E-4</v>
      </c>
      <c r="DK60" s="14">
        <v>0</v>
      </c>
      <c r="DL60" s="16">
        <v>0</v>
      </c>
      <c r="DM60" s="14">
        <v>0</v>
      </c>
      <c r="DN60" s="15">
        <v>0</v>
      </c>
      <c r="DO60" s="15">
        <v>0</v>
      </c>
      <c r="DP60" s="15">
        <v>0</v>
      </c>
      <c r="DQ60" s="15">
        <v>0</v>
      </c>
      <c r="DR60" s="15">
        <v>0</v>
      </c>
      <c r="DS60" s="15">
        <v>0</v>
      </c>
      <c r="DT60" s="15">
        <v>0</v>
      </c>
      <c r="DU60" s="15">
        <v>0</v>
      </c>
      <c r="DV60" s="15">
        <v>0</v>
      </c>
      <c r="DW60" s="15">
        <v>0</v>
      </c>
      <c r="DX60" s="15">
        <v>0</v>
      </c>
      <c r="DY60" s="15">
        <v>0</v>
      </c>
      <c r="DZ60" s="15">
        <v>0</v>
      </c>
      <c r="EA60" s="15">
        <v>0</v>
      </c>
      <c r="EB60" s="15">
        <v>0</v>
      </c>
      <c r="EC60" s="16">
        <v>0</v>
      </c>
      <c r="ED60" s="14">
        <v>0</v>
      </c>
      <c r="EE60" s="16">
        <v>0</v>
      </c>
      <c r="EF60" s="14">
        <v>0</v>
      </c>
      <c r="EG60" s="16">
        <v>0</v>
      </c>
      <c r="EH60" s="14">
        <v>0</v>
      </c>
      <c r="EI60" s="16">
        <v>0</v>
      </c>
      <c r="EJ60" s="5">
        <v>0</v>
      </c>
      <c r="EK60" s="14">
        <v>0</v>
      </c>
      <c r="EL60" s="15">
        <v>0</v>
      </c>
      <c r="EM60" s="16">
        <v>0</v>
      </c>
      <c r="EN60" s="14">
        <v>0</v>
      </c>
      <c r="EO60" s="15">
        <v>0</v>
      </c>
      <c r="EP60" s="15">
        <v>0</v>
      </c>
      <c r="EQ60" s="15">
        <v>0</v>
      </c>
      <c r="ER60" s="15">
        <v>0</v>
      </c>
      <c r="ES60" s="16">
        <v>0</v>
      </c>
      <c r="ET60" s="5">
        <v>0</v>
      </c>
      <c r="EU60" s="5">
        <v>0</v>
      </c>
      <c r="EV60" s="5">
        <v>0</v>
      </c>
      <c r="EW60" s="14">
        <v>0</v>
      </c>
      <c r="EX60" s="16">
        <v>0</v>
      </c>
      <c r="EY60" s="14">
        <v>0</v>
      </c>
      <c r="EZ60" s="16">
        <v>0</v>
      </c>
      <c r="FA60" s="14">
        <v>0</v>
      </c>
      <c r="FB60" s="15">
        <v>0</v>
      </c>
      <c r="FC60" s="15">
        <v>0</v>
      </c>
      <c r="FD60" s="15">
        <v>0</v>
      </c>
      <c r="FE60" s="15">
        <v>0</v>
      </c>
      <c r="FF60" s="15">
        <v>0</v>
      </c>
      <c r="FG60" s="15">
        <v>0</v>
      </c>
      <c r="FH60" s="15">
        <v>0</v>
      </c>
      <c r="FI60" s="15">
        <v>0</v>
      </c>
      <c r="FJ60" s="16">
        <v>0</v>
      </c>
      <c r="FK60" s="14">
        <v>0</v>
      </c>
      <c r="FL60" s="15">
        <v>0</v>
      </c>
      <c r="FM60" s="16">
        <v>0</v>
      </c>
      <c r="FN60" s="5">
        <v>0</v>
      </c>
      <c r="FO60">
        <v>0</v>
      </c>
      <c r="FP60" s="14">
        <v>0</v>
      </c>
      <c r="FQ60" s="15">
        <v>0</v>
      </c>
      <c r="FR60" s="15">
        <v>0</v>
      </c>
      <c r="FS60" s="15">
        <v>0</v>
      </c>
      <c r="FT60" s="15">
        <v>0</v>
      </c>
      <c r="FU60" s="15">
        <v>0</v>
      </c>
      <c r="FV60" s="16">
        <v>0</v>
      </c>
      <c r="FW60" s="14">
        <v>0</v>
      </c>
      <c r="FX60" s="15">
        <v>2.3883448770002389E-4</v>
      </c>
      <c r="FY60" s="15">
        <v>2.3883448770002389E-4</v>
      </c>
      <c r="FZ60" s="15">
        <v>2.1226915729144556E-4</v>
      </c>
      <c r="GA60" s="15">
        <v>1.9398642095053346E-4</v>
      </c>
      <c r="GB60" s="15">
        <v>2.1496130696474635E-4</v>
      </c>
      <c r="GC60" s="15">
        <v>2.1061499578770007E-4</v>
      </c>
      <c r="GD60" s="15">
        <v>2.0802995631370917E-4</v>
      </c>
      <c r="GE60" s="15">
        <v>2.1285653469561516E-4</v>
      </c>
      <c r="GF60" s="16">
        <v>1.8511662347278786E-4</v>
      </c>
      <c r="GG60" s="14">
        <v>0</v>
      </c>
      <c r="GH60" s="15">
        <v>0</v>
      </c>
      <c r="GI60" s="15">
        <v>0</v>
      </c>
      <c r="GJ60" s="15">
        <v>0</v>
      </c>
      <c r="GK60" s="15">
        <v>0</v>
      </c>
      <c r="GL60" s="15">
        <v>0</v>
      </c>
      <c r="GM60" s="16">
        <v>0</v>
      </c>
      <c r="GN60" s="14">
        <v>0</v>
      </c>
      <c r="GO60" s="16">
        <v>0</v>
      </c>
      <c r="GP60" s="5">
        <v>0</v>
      </c>
      <c r="GQ60" s="14">
        <v>0</v>
      </c>
      <c r="GR60" s="16">
        <v>0</v>
      </c>
      <c r="GS60" s="14">
        <v>2.4691358024691359E-4</v>
      </c>
      <c r="GT60" s="15">
        <v>2.4691358024691359E-4</v>
      </c>
      <c r="GU60" s="15">
        <v>2.4857071836937607E-4</v>
      </c>
      <c r="GV60" s="15">
        <v>2.1602937999567941E-4</v>
      </c>
      <c r="GW60" s="15">
        <v>2.3843586075345731E-4</v>
      </c>
      <c r="GX60" s="15">
        <v>1.9665683382497542E-4</v>
      </c>
      <c r="GY60" s="15">
        <v>2.5012506253126561E-4</v>
      </c>
      <c r="GZ60" s="15">
        <v>2.6413100898045432E-4</v>
      </c>
      <c r="HA60" s="15">
        <v>2.2603978300180831E-4</v>
      </c>
      <c r="HB60" s="15">
        <v>2.7404768429706771E-4</v>
      </c>
      <c r="HC60" s="16">
        <v>2.4378352023403217E-4</v>
      </c>
      <c r="HD60" s="14">
        <v>2.2461814914645105E-4</v>
      </c>
      <c r="HE60" s="16">
        <v>2.3730422401518748E-4</v>
      </c>
      <c r="HF60" s="14">
        <v>1.5413070283600493E-4</v>
      </c>
      <c r="HG60" s="15">
        <v>1.4852220406950839E-4</v>
      </c>
      <c r="HH60" s="16">
        <v>1.3910140492418973E-4</v>
      </c>
      <c r="HI60" s="14">
        <v>0</v>
      </c>
      <c r="HJ60" s="16">
        <v>0</v>
      </c>
      <c r="HK60" s="5">
        <v>0</v>
      </c>
      <c r="HL60" s="5">
        <v>0</v>
      </c>
      <c r="HM60">
        <f>AVERAGE(C60:HL60)</f>
        <v>5.4809473132839564E-5</v>
      </c>
    </row>
    <row r="61" spans="1:221" x14ac:dyDescent="0.2">
      <c r="A61" s="2" t="s">
        <v>237</v>
      </c>
      <c r="B61" s="2" t="s">
        <v>70</v>
      </c>
      <c r="C61" s="14">
        <v>0</v>
      </c>
      <c r="D61" s="15">
        <v>0</v>
      </c>
      <c r="E61" s="16">
        <v>0</v>
      </c>
      <c r="F61" s="14">
        <v>4.8053820278712159E-4</v>
      </c>
      <c r="G61" s="16">
        <v>4.450378282153983E-4</v>
      </c>
      <c r="H61" s="14">
        <v>0</v>
      </c>
      <c r="I61" s="15">
        <v>0</v>
      </c>
      <c r="J61" s="15">
        <v>0</v>
      </c>
      <c r="K61" s="15">
        <v>0</v>
      </c>
      <c r="L61" s="15">
        <v>0</v>
      </c>
      <c r="M61" s="16">
        <v>0</v>
      </c>
      <c r="N61" s="14">
        <v>0</v>
      </c>
      <c r="O61" s="15">
        <v>0</v>
      </c>
      <c r="P61" s="15">
        <v>0</v>
      </c>
      <c r="Q61" s="16">
        <v>0</v>
      </c>
      <c r="R61" s="14">
        <v>0</v>
      </c>
      <c r="S61" s="16">
        <v>0</v>
      </c>
      <c r="T61" s="14">
        <v>2.6932399676811203E-4</v>
      </c>
      <c r="U61" s="15">
        <v>2.6392187912377939E-4</v>
      </c>
      <c r="V61" s="15">
        <v>2.5680534155110427E-4</v>
      </c>
      <c r="W61" s="15">
        <v>3.5323207347227127E-4</v>
      </c>
      <c r="X61" s="16">
        <v>5.3404539385847798E-4</v>
      </c>
      <c r="Y61" s="14">
        <v>0</v>
      </c>
      <c r="Z61" s="15">
        <v>0</v>
      </c>
      <c r="AA61" s="15">
        <v>0</v>
      </c>
      <c r="AB61" s="15">
        <v>0</v>
      </c>
      <c r="AC61" s="16">
        <v>0</v>
      </c>
      <c r="AD61" s="14">
        <v>0</v>
      </c>
      <c r="AE61" s="16">
        <v>0</v>
      </c>
      <c r="AF61" s="14">
        <v>0</v>
      </c>
      <c r="AG61" s="15">
        <v>0</v>
      </c>
      <c r="AH61" s="15">
        <v>0</v>
      </c>
      <c r="AI61" s="16">
        <v>0</v>
      </c>
      <c r="AJ61" s="14">
        <v>0</v>
      </c>
      <c r="AK61" s="15">
        <v>0</v>
      </c>
      <c r="AL61" s="15">
        <v>0</v>
      </c>
      <c r="AM61" s="15">
        <v>0</v>
      </c>
      <c r="AN61" s="15">
        <v>0</v>
      </c>
      <c r="AO61" s="15">
        <v>0</v>
      </c>
      <c r="AP61" s="15">
        <v>0</v>
      </c>
      <c r="AQ61" s="15">
        <v>0</v>
      </c>
      <c r="AR61" s="15">
        <v>0</v>
      </c>
      <c r="AS61" s="16">
        <v>0</v>
      </c>
      <c r="AT61" s="14">
        <v>0</v>
      </c>
      <c r="AU61" s="15">
        <v>0</v>
      </c>
      <c r="AV61" s="15">
        <v>0</v>
      </c>
      <c r="AW61" s="15">
        <v>0</v>
      </c>
      <c r="AX61" s="16">
        <v>0</v>
      </c>
      <c r="AY61" s="14">
        <v>0</v>
      </c>
      <c r="AZ61" s="15">
        <v>0</v>
      </c>
      <c r="BA61" s="15">
        <v>0</v>
      </c>
      <c r="BB61" s="15">
        <v>0</v>
      </c>
      <c r="BC61" s="15">
        <v>0</v>
      </c>
      <c r="BD61" s="15">
        <v>0</v>
      </c>
      <c r="BE61" s="15">
        <v>0</v>
      </c>
      <c r="BF61" s="15">
        <v>0</v>
      </c>
      <c r="BG61" s="15">
        <v>0</v>
      </c>
      <c r="BH61" s="16">
        <v>0</v>
      </c>
      <c r="BI61" s="14">
        <v>0</v>
      </c>
      <c r="BJ61" s="15">
        <v>0</v>
      </c>
      <c r="BK61" s="15">
        <v>0</v>
      </c>
      <c r="BL61" s="15">
        <v>0</v>
      </c>
      <c r="BM61" s="15">
        <v>0</v>
      </c>
      <c r="BN61" s="16">
        <v>0</v>
      </c>
      <c r="BO61" s="14">
        <v>0</v>
      </c>
      <c r="BP61" s="15">
        <v>0</v>
      </c>
      <c r="BQ61" s="16">
        <v>0</v>
      </c>
      <c r="BR61" s="14">
        <v>4.8496605237633366E-4</v>
      </c>
      <c r="BS61" s="15">
        <v>4.7214353163361664E-4</v>
      </c>
      <c r="BT61" s="15">
        <v>0</v>
      </c>
      <c r="BU61" s="16">
        <v>4.8262548262548264E-4</v>
      </c>
      <c r="BV61" s="14">
        <v>0</v>
      </c>
      <c r="BW61" s="16">
        <v>0</v>
      </c>
      <c r="BX61">
        <v>0</v>
      </c>
      <c r="BY61" s="14">
        <v>0</v>
      </c>
      <c r="BZ61" s="15">
        <v>0</v>
      </c>
      <c r="CA61" s="15">
        <v>0</v>
      </c>
      <c r="CB61" s="16">
        <v>0</v>
      </c>
      <c r="CC61" s="14">
        <v>0</v>
      </c>
      <c r="CD61" s="15">
        <v>0</v>
      </c>
      <c r="CE61" s="15">
        <v>0</v>
      </c>
      <c r="CF61" s="15">
        <v>0</v>
      </c>
      <c r="CG61" s="15">
        <v>0</v>
      </c>
      <c r="CH61" s="15">
        <v>0</v>
      </c>
      <c r="CI61" s="15">
        <v>0</v>
      </c>
      <c r="CJ61" s="15">
        <v>0</v>
      </c>
      <c r="CK61" s="15">
        <v>0</v>
      </c>
      <c r="CL61" s="15">
        <v>0</v>
      </c>
      <c r="CM61" s="15">
        <v>0</v>
      </c>
      <c r="CN61" s="15">
        <v>0</v>
      </c>
      <c r="CO61" s="15">
        <v>0</v>
      </c>
      <c r="CP61" s="16">
        <v>0</v>
      </c>
      <c r="CQ61" s="14">
        <v>0</v>
      </c>
      <c r="CR61" s="15">
        <v>0</v>
      </c>
      <c r="CS61" s="15">
        <v>0</v>
      </c>
      <c r="CT61" s="15">
        <v>0</v>
      </c>
      <c r="CU61" s="15">
        <v>0</v>
      </c>
      <c r="CV61" s="16">
        <v>0</v>
      </c>
      <c r="CW61" s="5">
        <v>0</v>
      </c>
      <c r="CX61" s="14">
        <v>0</v>
      </c>
      <c r="CY61" s="16">
        <v>0</v>
      </c>
      <c r="CZ61" s="14">
        <v>0</v>
      </c>
      <c r="DA61" s="16">
        <v>0</v>
      </c>
      <c r="DB61" s="14">
        <v>0</v>
      </c>
      <c r="DC61" s="15">
        <v>0</v>
      </c>
      <c r="DD61" s="15">
        <v>0</v>
      </c>
      <c r="DE61" s="15">
        <v>0</v>
      </c>
      <c r="DF61" s="15">
        <v>0</v>
      </c>
      <c r="DG61" s="16">
        <v>0</v>
      </c>
      <c r="DH61" s="14">
        <v>0</v>
      </c>
      <c r="DI61" s="15">
        <v>0</v>
      </c>
      <c r="DJ61" s="16">
        <v>0</v>
      </c>
      <c r="DK61" s="14">
        <v>0</v>
      </c>
      <c r="DL61" s="16">
        <v>2.7601435274634281E-4</v>
      </c>
      <c r="DM61" s="14">
        <v>0</v>
      </c>
      <c r="DN61" s="15">
        <v>0</v>
      </c>
      <c r="DO61" s="15">
        <v>0</v>
      </c>
      <c r="DP61" s="15">
        <v>0</v>
      </c>
      <c r="DQ61" s="15">
        <v>0</v>
      </c>
      <c r="DR61" s="15">
        <v>0</v>
      </c>
      <c r="DS61" s="15">
        <v>0</v>
      </c>
      <c r="DT61" s="15">
        <v>0</v>
      </c>
      <c r="DU61" s="15">
        <v>0</v>
      </c>
      <c r="DV61" s="15">
        <v>0</v>
      </c>
      <c r="DW61" s="15">
        <v>3.6569756811117204E-4</v>
      </c>
      <c r="DX61" s="15">
        <v>0</v>
      </c>
      <c r="DY61" s="15">
        <v>0</v>
      </c>
      <c r="DZ61" s="15">
        <v>0</v>
      </c>
      <c r="EA61" s="15">
        <v>0</v>
      </c>
      <c r="EB61" s="15">
        <v>0</v>
      </c>
      <c r="EC61" s="16">
        <v>0</v>
      </c>
      <c r="ED61" s="14">
        <v>1.5770383220312253E-4</v>
      </c>
      <c r="EE61" s="16">
        <v>0</v>
      </c>
      <c r="EF61" s="14">
        <v>0</v>
      </c>
      <c r="EG61" s="16">
        <v>0</v>
      </c>
      <c r="EH61" s="14">
        <v>2.821670428893905E-4</v>
      </c>
      <c r="EI61" s="16">
        <v>0</v>
      </c>
      <c r="EJ61" s="5">
        <v>2.1939447125932427E-4</v>
      </c>
      <c r="EK61" s="14">
        <v>5.8275058275058275E-4</v>
      </c>
      <c r="EL61" s="15">
        <v>5.6338028169014088E-4</v>
      </c>
      <c r="EM61" s="16">
        <v>5.5555555555555556E-4</v>
      </c>
      <c r="EN61" s="14">
        <v>4.3859649122807018E-4</v>
      </c>
      <c r="EO61" s="15">
        <v>4.764173415912339E-4</v>
      </c>
      <c r="EP61" s="15">
        <v>5.0403225806451612E-4</v>
      </c>
      <c r="EQ61" s="15">
        <v>1.0582010582010583E-3</v>
      </c>
      <c r="ER61" s="15">
        <v>4.3346337234503684E-4</v>
      </c>
      <c r="ES61" s="16">
        <v>4.5745654162854531E-4</v>
      </c>
      <c r="ET61" s="5">
        <v>0</v>
      </c>
      <c r="EU61" s="5">
        <v>0</v>
      </c>
      <c r="EV61" s="5">
        <v>0</v>
      </c>
      <c r="EW61" s="14">
        <v>0</v>
      </c>
      <c r="EX61" s="16">
        <v>0</v>
      </c>
      <c r="EY61" s="14">
        <v>0</v>
      </c>
      <c r="EZ61" s="16">
        <v>0</v>
      </c>
      <c r="FA61" s="14">
        <v>0</v>
      </c>
      <c r="FB61" s="15">
        <v>0</v>
      </c>
      <c r="FC61" s="15">
        <v>0</v>
      </c>
      <c r="FD61" s="15">
        <v>0</v>
      </c>
      <c r="FE61" s="15">
        <v>0</v>
      </c>
      <c r="FF61" s="15">
        <v>0</v>
      </c>
      <c r="FG61" s="15">
        <v>0</v>
      </c>
      <c r="FH61" s="15">
        <v>0</v>
      </c>
      <c r="FI61" s="15">
        <v>0</v>
      </c>
      <c r="FJ61" s="16">
        <v>0</v>
      </c>
      <c r="FK61" s="14">
        <v>0</v>
      </c>
      <c r="FL61" s="15">
        <v>0</v>
      </c>
      <c r="FM61" s="16">
        <v>0</v>
      </c>
      <c r="FN61" s="5">
        <v>0</v>
      </c>
      <c r="FO61">
        <v>0</v>
      </c>
      <c r="FP61" s="14">
        <v>0</v>
      </c>
      <c r="FQ61" s="15">
        <v>0</v>
      </c>
      <c r="FR61" s="15">
        <v>0</v>
      </c>
      <c r="FS61" s="15">
        <v>0</v>
      </c>
      <c r="FT61" s="15">
        <v>0</v>
      </c>
      <c r="FU61" s="15">
        <v>0</v>
      </c>
      <c r="FV61" s="16">
        <v>0</v>
      </c>
      <c r="FW61" s="14">
        <v>0</v>
      </c>
      <c r="FX61" s="15">
        <v>0</v>
      </c>
      <c r="FY61" s="15">
        <v>0</v>
      </c>
      <c r="FZ61" s="15">
        <v>0</v>
      </c>
      <c r="GA61" s="15">
        <v>0</v>
      </c>
      <c r="GB61" s="15">
        <v>0</v>
      </c>
      <c r="GC61" s="15">
        <v>0</v>
      </c>
      <c r="GD61" s="15">
        <v>0</v>
      </c>
      <c r="GE61" s="15">
        <v>0</v>
      </c>
      <c r="GF61" s="16">
        <v>0</v>
      </c>
      <c r="GG61" s="14">
        <v>0</v>
      </c>
      <c r="GH61" s="15">
        <v>0</v>
      </c>
      <c r="GI61" s="15">
        <v>0</v>
      </c>
      <c r="GJ61" s="15">
        <v>0</v>
      </c>
      <c r="GK61" s="15">
        <v>0</v>
      </c>
      <c r="GL61" s="15">
        <v>0</v>
      </c>
      <c r="GM61" s="16">
        <v>0</v>
      </c>
      <c r="GN61" s="14">
        <v>0</v>
      </c>
      <c r="GO61" s="16">
        <v>0</v>
      </c>
      <c r="GP61" s="5">
        <v>0</v>
      </c>
      <c r="GQ61" s="14">
        <v>0</v>
      </c>
      <c r="GR61" s="16">
        <v>0</v>
      </c>
      <c r="GS61" s="14">
        <v>0</v>
      </c>
      <c r="GT61" s="15">
        <v>0</v>
      </c>
      <c r="GU61" s="15">
        <v>0</v>
      </c>
      <c r="GV61" s="15">
        <v>0</v>
      </c>
      <c r="GW61" s="15">
        <v>0</v>
      </c>
      <c r="GX61" s="15">
        <v>0</v>
      </c>
      <c r="GY61" s="15">
        <v>0</v>
      </c>
      <c r="GZ61" s="15">
        <v>0</v>
      </c>
      <c r="HA61" s="15">
        <v>0</v>
      </c>
      <c r="HB61" s="15">
        <v>0</v>
      </c>
      <c r="HC61" s="16">
        <v>0</v>
      </c>
      <c r="HD61" s="14">
        <v>0</v>
      </c>
      <c r="HE61" s="16">
        <v>0</v>
      </c>
      <c r="HF61" s="14">
        <v>0</v>
      </c>
      <c r="HG61" s="15">
        <v>0</v>
      </c>
      <c r="HH61" s="16">
        <v>0</v>
      </c>
      <c r="HI61" s="14">
        <v>0</v>
      </c>
      <c r="HJ61" s="16">
        <v>3.3932813030200206E-4</v>
      </c>
      <c r="HK61" s="5">
        <v>4.050222762251924E-4</v>
      </c>
      <c r="HL61" s="5">
        <v>0</v>
      </c>
      <c r="HM61">
        <f>AVERAGE(C61:HL61)</f>
        <v>5.1182664858729288E-5</v>
      </c>
    </row>
    <row r="62" spans="1:221" x14ac:dyDescent="0.2">
      <c r="A62" s="2" t="s">
        <v>201</v>
      </c>
      <c r="B62" s="2" t="s">
        <v>67</v>
      </c>
      <c r="C62" s="14">
        <v>0</v>
      </c>
      <c r="D62" s="15">
        <v>0</v>
      </c>
      <c r="E62" s="16">
        <v>0</v>
      </c>
      <c r="F62" s="14">
        <v>0</v>
      </c>
      <c r="G62" s="16">
        <v>0</v>
      </c>
      <c r="H62" s="14">
        <v>2.8563267637817766E-4</v>
      </c>
      <c r="I62" s="15">
        <v>2.5859839668994052E-4</v>
      </c>
      <c r="J62" s="15">
        <v>2.9824038174768865E-4</v>
      </c>
      <c r="K62" s="15">
        <v>2.9985007496251872E-4</v>
      </c>
      <c r="L62" s="15">
        <v>3.0030030030030029E-4</v>
      </c>
      <c r="M62" s="16">
        <v>3.5038542396636298E-4</v>
      </c>
      <c r="N62" s="14">
        <v>2.772387025228722E-4</v>
      </c>
      <c r="O62" s="15">
        <v>2.9673590504451037E-4</v>
      </c>
      <c r="P62" s="15">
        <v>3.170577045022194E-4</v>
      </c>
      <c r="Q62" s="16">
        <v>3.465003465003465E-4</v>
      </c>
      <c r="R62" s="14">
        <v>0</v>
      </c>
      <c r="S62" s="16">
        <v>0</v>
      </c>
      <c r="T62" s="14">
        <v>0</v>
      </c>
      <c r="U62" s="15">
        <v>0</v>
      </c>
      <c r="V62" s="15">
        <v>0</v>
      </c>
      <c r="W62" s="15">
        <v>0</v>
      </c>
      <c r="X62" s="16">
        <v>0</v>
      </c>
      <c r="Y62" s="14">
        <v>0</v>
      </c>
      <c r="Z62" s="15">
        <v>0</v>
      </c>
      <c r="AA62" s="15">
        <v>0</v>
      </c>
      <c r="AB62" s="15">
        <v>0</v>
      </c>
      <c r="AC62" s="16">
        <v>0</v>
      </c>
      <c r="AD62" s="14">
        <v>1.5647003598810827E-4</v>
      </c>
      <c r="AE62" s="16">
        <v>1.6202203499675956E-4</v>
      </c>
      <c r="AF62" s="14">
        <v>0</v>
      </c>
      <c r="AG62" s="15">
        <v>0</v>
      </c>
      <c r="AH62" s="15">
        <v>0</v>
      </c>
      <c r="AI62" s="16">
        <v>0</v>
      </c>
      <c r="AJ62" s="14">
        <v>0</v>
      </c>
      <c r="AK62" s="15">
        <v>0</v>
      </c>
      <c r="AL62" s="15">
        <v>0</v>
      </c>
      <c r="AM62" s="15">
        <v>0</v>
      </c>
      <c r="AN62" s="15">
        <v>0</v>
      </c>
      <c r="AO62" s="15">
        <v>0</v>
      </c>
      <c r="AP62" s="15">
        <v>0</v>
      </c>
      <c r="AQ62" s="15">
        <v>0</v>
      </c>
      <c r="AR62" s="15">
        <v>0</v>
      </c>
      <c r="AS62" s="16">
        <v>0</v>
      </c>
      <c r="AT62" s="14">
        <v>0</v>
      </c>
      <c r="AU62" s="15">
        <v>0</v>
      </c>
      <c r="AV62" s="15">
        <v>0</v>
      </c>
      <c r="AW62" s="15">
        <v>0</v>
      </c>
      <c r="AX62" s="16">
        <v>0</v>
      </c>
      <c r="AY62" s="14">
        <v>0</v>
      </c>
      <c r="AZ62" s="15">
        <v>0</v>
      </c>
      <c r="BA62" s="15">
        <v>0</v>
      </c>
      <c r="BB62" s="15">
        <v>0</v>
      </c>
      <c r="BC62" s="15">
        <v>0</v>
      </c>
      <c r="BD62" s="15">
        <v>0</v>
      </c>
      <c r="BE62" s="15">
        <v>0</v>
      </c>
      <c r="BF62" s="15">
        <v>0</v>
      </c>
      <c r="BG62" s="15">
        <v>0</v>
      </c>
      <c r="BH62" s="16">
        <v>0</v>
      </c>
      <c r="BI62" s="14">
        <v>0</v>
      </c>
      <c r="BJ62" s="15">
        <v>0</v>
      </c>
      <c r="BK62" s="15">
        <v>0</v>
      </c>
      <c r="BL62" s="15">
        <v>0</v>
      </c>
      <c r="BM62" s="15">
        <v>0</v>
      </c>
      <c r="BN62" s="16">
        <v>0</v>
      </c>
      <c r="BO62" s="14">
        <v>0</v>
      </c>
      <c r="BP62" s="15">
        <v>0</v>
      </c>
      <c r="BQ62" s="16">
        <v>0</v>
      </c>
      <c r="BR62" s="14">
        <v>0</v>
      </c>
      <c r="BS62" s="15">
        <v>0</v>
      </c>
      <c r="BT62" s="15">
        <v>0</v>
      </c>
      <c r="BU62" s="16">
        <v>0</v>
      </c>
      <c r="BV62" s="14">
        <v>0</v>
      </c>
      <c r="BW62" s="16">
        <v>0</v>
      </c>
      <c r="BX62">
        <v>0</v>
      </c>
      <c r="BY62" s="14">
        <v>0</v>
      </c>
      <c r="BZ62" s="15">
        <v>0</v>
      </c>
      <c r="CA62" s="15">
        <v>0</v>
      </c>
      <c r="CB62" s="16">
        <v>0</v>
      </c>
      <c r="CC62" s="14">
        <v>0</v>
      </c>
      <c r="CD62" s="15">
        <v>0</v>
      </c>
      <c r="CE62" s="15">
        <v>0</v>
      </c>
      <c r="CF62" s="15">
        <v>0</v>
      </c>
      <c r="CG62" s="15">
        <v>0</v>
      </c>
      <c r="CH62" s="15">
        <v>0</v>
      </c>
      <c r="CI62" s="15">
        <v>0</v>
      </c>
      <c r="CJ62" s="15">
        <v>0</v>
      </c>
      <c r="CK62" s="15">
        <v>0</v>
      </c>
      <c r="CL62" s="15">
        <v>0</v>
      </c>
      <c r="CM62" s="15">
        <v>0</v>
      </c>
      <c r="CN62" s="15">
        <v>0</v>
      </c>
      <c r="CO62" s="15">
        <v>0</v>
      </c>
      <c r="CP62" s="16">
        <v>0</v>
      </c>
      <c r="CQ62" s="14">
        <v>0</v>
      </c>
      <c r="CR62" s="15">
        <v>0</v>
      </c>
      <c r="CS62" s="15">
        <v>0</v>
      </c>
      <c r="CT62" s="15">
        <v>0</v>
      </c>
      <c r="CU62" s="15">
        <v>0</v>
      </c>
      <c r="CV62" s="16">
        <v>0</v>
      </c>
      <c r="CW62" s="5">
        <v>0</v>
      </c>
      <c r="CX62" s="14">
        <v>0</v>
      </c>
      <c r="CY62" s="16">
        <v>0</v>
      </c>
      <c r="CZ62" s="14">
        <v>0</v>
      </c>
      <c r="DA62" s="16">
        <v>0</v>
      </c>
      <c r="DB62" s="14">
        <v>0</v>
      </c>
      <c r="DC62" s="15">
        <v>0</v>
      </c>
      <c r="DD62" s="15">
        <v>0</v>
      </c>
      <c r="DE62" s="15">
        <v>0</v>
      </c>
      <c r="DF62" s="15">
        <v>0</v>
      </c>
      <c r="DG62" s="16">
        <v>0</v>
      </c>
      <c r="DH62" s="14">
        <v>0</v>
      </c>
      <c r="DI62" s="15">
        <v>0</v>
      </c>
      <c r="DJ62" s="16">
        <v>0</v>
      </c>
      <c r="DK62" s="14">
        <v>0</v>
      </c>
      <c r="DL62" s="16">
        <v>0</v>
      </c>
      <c r="DM62" s="14">
        <v>0</v>
      </c>
      <c r="DN62" s="15">
        <v>4.1416442327604059E-4</v>
      </c>
      <c r="DO62" s="15">
        <v>0</v>
      </c>
      <c r="DP62" s="15">
        <v>3.7778617302606723E-4</v>
      </c>
      <c r="DQ62" s="15">
        <v>3.7778617302606723E-4</v>
      </c>
      <c r="DR62" s="15">
        <v>3.977724741447892E-4</v>
      </c>
      <c r="DS62" s="15">
        <v>3.3134526176275679E-4</v>
      </c>
      <c r="DT62" s="15">
        <v>3.8037276531000382E-4</v>
      </c>
      <c r="DU62" s="15">
        <v>3.7671877943115466E-4</v>
      </c>
      <c r="DV62" s="15">
        <v>0</v>
      </c>
      <c r="DW62" s="15">
        <v>0</v>
      </c>
      <c r="DX62" s="15">
        <v>3.720238095238095E-4</v>
      </c>
      <c r="DY62" s="15">
        <v>0</v>
      </c>
      <c r="DZ62" s="15">
        <v>0</v>
      </c>
      <c r="EA62" s="15">
        <v>0</v>
      </c>
      <c r="EB62" s="15">
        <v>0</v>
      </c>
      <c r="EC62" s="16">
        <v>0</v>
      </c>
      <c r="ED62" s="14">
        <v>0</v>
      </c>
      <c r="EE62" s="16">
        <v>0</v>
      </c>
      <c r="EF62" s="14">
        <v>0</v>
      </c>
      <c r="EG62" s="16">
        <v>0</v>
      </c>
      <c r="EH62" s="14">
        <v>0</v>
      </c>
      <c r="EI62" s="16">
        <v>0</v>
      </c>
      <c r="EJ62" s="5">
        <v>0</v>
      </c>
      <c r="EK62" s="14">
        <v>0</v>
      </c>
      <c r="EL62" s="15">
        <v>0</v>
      </c>
      <c r="EM62" s="16">
        <v>0</v>
      </c>
      <c r="EN62" s="14">
        <v>0</v>
      </c>
      <c r="EO62" s="15">
        <v>0</v>
      </c>
      <c r="EP62" s="15">
        <v>0</v>
      </c>
      <c r="EQ62" s="15">
        <v>0</v>
      </c>
      <c r="ER62" s="15">
        <v>0</v>
      </c>
      <c r="ES62" s="16">
        <v>0</v>
      </c>
      <c r="ET62" s="5">
        <v>0</v>
      </c>
      <c r="EU62" s="5">
        <v>0</v>
      </c>
      <c r="EV62" s="5">
        <v>2.9550827423167848E-4</v>
      </c>
      <c r="EW62" s="14">
        <v>0</v>
      </c>
      <c r="EX62" s="16">
        <v>0</v>
      </c>
      <c r="EY62" s="14">
        <v>0</v>
      </c>
      <c r="EZ62" s="16">
        <v>0</v>
      </c>
      <c r="FA62" s="14">
        <v>0</v>
      </c>
      <c r="FB62" s="15">
        <v>0</v>
      </c>
      <c r="FC62" s="15">
        <v>0</v>
      </c>
      <c r="FD62" s="15">
        <v>0</v>
      </c>
      <c r="FE62" s="15">
        <v>0</v>
      </c>
      <c r="FF62" s="15">
        <v>0</v>
      </c>
      <c r="FG62" s="15">
        <v>0</v>
      </c>
      <c r="FH62" s="15">
        <v>0</v>
      </c>
      <c r="FI62" s="15">
        <v>0</v>
      </c>
      <c r="FJ62" s="16">
        <v>0</v>
      </c>
      <c r="FK62" s="14">
        <v>0</v>
      </c>
      <c r="FL62" s="15">
        <v>0</v>
      </c>
      <c r="FM62" s="16">
        <v>0</v>
      </c>
      <c r="FN62" s="5">
        <v>2.6588673225206064E-4</v>
      </c>
      <c r="FO62">
        <v>0</v>
      </c>
      <c r="FP62" s="14">
        <v>0</v>
      </c>
      <c r="FQ62" s="15">
        <v>0</v>
      </c>
      <c r="FR62" s="15">
        <v>0</v>
      </c>
      <c r="FS62" s="15">
        <v>0</v>
      </c>
      <c r="FT62" s="15">
        <v>0</v>
      </c>
      <c r="FU62" s="15">
        <v>0</v>
      </c>
      <c r="FV62" s="16">
        <v>0</v>
      </c>
      <c r="FW62" s="14">
        <v>0</v>
      </c>
      <c r="FX62" s="15">
        <v>0</v>
      </c>
      <c r="FY62" s="15">
        <v>0</v>
      </c>
      <c r="FZ62" s="15">
        <v>0</v>
      </c>
      <c r="GA62" s="15">
        <v>0</v>
      </c>
      <c r="GB62" s="15">
        <v>0</v>
      </c>
      <c r="GC62" s="15">
        <v>0</v>
      </c>
      <c r="GD62" s="15">
        <v>0</v>
      </c>
      <c r="GE62" s="15">
        <v>0</v>
      </c>
      <c r="GF62" s="16">
        <v>0</v>
      </c>
      <c r="GG62" s="14">
        <v>0</v>
      </c>
      <c r="GH62" s="15">
        <v>0</v>
      </c>
      <c r="GI62" s="15">
        <v>0</v>
      </c>
      <c r="GJ62" s="15">
        <v>0</v>
      </c>
      <c r="GK62" s="15">
        <v>0</v>
      </c>
      <c r="GL62" s="15">
        <v>0</v>
      </c>
      <c r="GM62" s="16">
        <v>0</v>
      </c>
      <c r="GN62" s="14">
        <v>3.4542314335060447E-4</v>
      </c>
      <c r="GO62" s="16">
        <v>3.7467216185837392E-4</v>
      </c>
      <c r="GP62" s="5">
        <v>0</v>
      </c>
      <c r="GQ62" s="14">
        <v>0</v>
      </c>
      <c r="GR62" s="16">
        <v>0</v>
      </c>
      <c r="GS62" s="14">
        <v>2.4691358024691359E-4</v>
      </c>
      <c r="GT62" s="15">
        <v>2.4691358024691359E-4</v>
      </c>
      <c r="GU62" s="15">
        <v>2.4857071836937607E-4</v>
      </c>
      <c r="GV62" s="15">
        <v>2.1602937999567941E-4</v>
      </c>
      <c r="GW62" s="15">
        <v>2.3843586075345731E-4</v>
      </c>
      <c r="GX62" s="15">
        <v>0</v>
      </c>
      <c r="GY62" s="15">
        <v>2.5012506253126561E-4</v>
      </c>
      <c r="GZ62" s="15">
        <v>2.6413100898045432E-4</v>
      </c>
      <c r="HA62" s="15">
        <v>2.2603978300180831E-4</v>
      </c>
      <c r="HB62" s="15">
        <v>2.7404768429706771E-4</v>
      </c>
      <c r="HC62" s="16">
        <v>2.4378352023403217E-4</v>
      </c>
      <c r="HD62" s="14">
        <v>2.2461814914645105E-4</v>
      </c>
      <c r="HE62" s="16">
        <v>2.3730422401518748E-4</v>
      </c>
      <c r="HF62" s="14">
        <v>1.5413070283600493E-4</v>
      </c>
      <c r="HG62" s="15">
        <v>1.4852220406950839E-4</v>
      </c>
      <c r="HH62" s="16">
        <v>1.3910140492418973E-4</v>
      </c>
      <c r="HI62" s="14">
        <v>0</v>
      </c>
      <c r="HJ62" s="16">
        <v>0</v>
      </c>
      <c r="HK62" s="5">
        <v>0</v>
      </c>
      <c r="HL62" s="5">
        <v>0</v>
      </c>
      <c r="HM62">
        <f>AVERAGE(C62:HL62)</f>
        <v>5.0537426690098748E-5</v>
      </c>
    </row>
    <row r="63" spans="1:221" x14ac:dyDescent="0.2">
      <c r="A63" s="2" t="s">
        <v>386</v>
      </c>
      <c r="B63" s="2" t="s">
        <v>67</v>
      </c>
      <c r="C63" s="14">
        <v>0</v>
      </c>
      <c r="D63" s="15">
        <v>0</v>
      </c>
      <c r="E63" s="16">
        <v>0</v>
      </c>
      <c r="F63" s="14">
        <v>0</v>
      </c>
      <c r="G63" s="16">
        <v>0</v>
      </c>
      <c r="H63" s="14">
        <v>0</v>
      </c>
      <c r="I63" s="15">
        <v>0</v>
      </c>
      <c r="J63" s="15">
        <v>0</v>
      </c>
      <c r="K63" s="15">
        <v>0</v>
      </c>
      <c r="L63" s="15">
        <v>0</v>
      </c>
      <c r="M63" s="16">
        <v>0</v>
      </c>
      <c r="N63" s="14">
        <v>0</v>
      </c>
      <c r="O63" s="15">
        <v>0</v>
      </c>
      <c r="P63" s="15">
        <v>0</v>
      </c>
      <c r="Q63" s="16">
        <v>0</v>
      </c>
      <c r="R63" s="14">
        <v>5.9171597633136095E-4</v>
      </c>
      <c r="S63" s="16">
        <v>4.1928721174004191E-4</v>
      </c>
      <c r="T63" s="14">
        <v>2.6932399676811203E-4</v>
      </c>
      <c r="U63" s="15">
        <v>2.6392187912377939E-4</v>
      </c>
      <c r="V63" s="15">
        <v>2.5680534155110427E-4</v>
      </c>
      <c r="W63" s="15">
        <v>3.5323207347227127E-4</v>
      </c>
      <c r="X63" s="16">
        <v>2.6702269692923899E-4</v>
      </c>
      <c r="Y63" s="14">
        <v>0</v>
      </c>
      <c r="Z63" s="15">
        <v>0</v>
      </c>
      <c r="AA63" s="15">
        <v>0</v>
      </c>
      <c r="AB63" s="15">
        <v>0</v>
      </c>
      <c r="AC63" s="16">
        <v>0</v>
      </c>
      <c r="AD63" s="14">
        <v>0</v>
      </c>
      <c r="AE63" s="16">
        <v>0</v>
      </c>
      <c r="AF63" s="14">
        <v>0</v>
      </c>
      <c r="AG63" s="15">
        <v>0</v>
      </c>
      <c r="AH63" s="15">
        <v>0</v>
      </c>
      <c r="AI63" s="16">
        <v>0</v>
      </c>
      <c r="AJ63" s="14">
        <v>0</v>
      </c>
      <c r="AK63" s="15">
        <v>0</v>
      </c>
      <c r="AL63" s="15">
        <v>0</v>
      </c>
      <c r="AM63" s="15">
        <v>0</v>
      </c>
      <c r="AN63" s="15">
        <v>0</v>
      </c>
      <c r="AO63" s="15">
        <v>0</v>
      </c>
      <c r="AP63" s="15">
        <v>0</v>
      </c>
      <c r="AQ63" s="15">
        <v>0</v>
      </c>
      <c r="AR63" s="15">
        <v>0</v>
      </c>
      <c r="AS63" s="16">
        <v>0</v>
      </c>
      <c r="AT63" s="14">
        <v>1.7946877243359656E-4</v>
      </c>
      <c r="AU63" s="15">
        <v>3.5217467864060575E-4</v>
      </c>
      <c r="AV63" s="15">
        <v>1.515610791148833E-4</v>
      </c>
      <c r="AW63" s="15">
        <v>1.6241676140977748E-4</v>
      </c>
      <c r="AX63" s="16">
        <v>1.817520901490367E-4</v>
      </c>
      <c r="AY63" s="14">
        <v>0</v>
      </c>
      <c r="AZ63" s="15">
        <v>0</v>
      </c>
      <c r="BA63" s="15">
        <v>0</v>
      </c>
      <c r="BB63" s="15">
        <v>0</v>
      </c>
      <c r="BC63" s="15">
        <v>0</v>
      </c>
      <c r="BD63" s="15">
        <v>0</v>
      </c>
      <c r="BE63" s="15">
        <v>0</v>
      </c>
      <c r="BF63" s="15">
        <v>0</v>
      </c>
      <c r="BG63" s="15">
        <v>0</v>
      </c>
      <c r="BH63" s="16">
        <v>0</v>
      </c>
      <c r="BI63" s="14">
        <v>0</v>
      </c>
      <c r="BJ63" s="15">
        <v>0</v>
      </c>
      <c r="BK63" s="15">
        <v>0</v>
      </c>
      <c r="BL63" s="15">
        <v>0</v>
      </c>
      <c r="BM63" s="15">
        <v>0</v>
      </c>
      <c r="BN63" s="16">
        <v>0</v>
      </c>
      <c r="BO63" s="14">
        <v>0</v>
      </c>
      <c r="BP63" s="15">
        <v>0</v>
      </c>
      <c r="BQ63" s="16">
        <v>0</v>
      </c>
      <c r="BR63" s="14">
        <v>0</v>
      </c>
      <c r="BS63" s="15">
        <v>0</v>
      </c>
      <c r="BT63" s="15">
        <v>0</v>
      </c>
      <c r="BU63" s="16">
        <v>0</v>
      </c>
      <c r="BV63" s="14">
        <v>0</v>
      </c>
      <c r="BW63" s="16">
        <v>0</v>
      </c>
      <c r="BX63">
        <v>0</v>
      </c>
      <c r="BY63" s="14">
        <v>0</v>
      </c>
      <c r="BZ63" s="15">
        <v>0</v>
      </c>
      <c r="CA63" s="15">
        <v>0</v>
      </c>
      <c r="CB63" s="16">
        <v>0</v>
      </c>
      <c r="CC63" s="14">
        <v>0</v>
      </c>
      <c r="CD63" s="15">
        <v>0</v>
      </c>
      <c r="CE63" s="15">
        <v>0</v>
      </c>
      <c r="CF63" s="15">
        <v>0</v>
      </c>
      <c r="CG63" s="15">
        <v>0</v>
      </c>
      <c r="CH63" s="15">
        <v>0</v>
      </c>
      <c r="CI63" s="15">
        <v>0</v>
      </c>
      <c r="CJ63" s="15">
        <v>0</v>
      </c>
      <c r="CK63" s="15">
        <v>0</v>
      </c>
      <c r="CL63" s="15">
        <v>0</v>
      </c>
      <c r="CM63" s="15">
        <v>0</v>
      </c>
      <c r="CN63" s="15">
        <v>0</v>
      </c>
      <c r="CO63" s="15">
        <v>0</v>
      </c>
      <c r="CP63" s="16">
        <v>0</v>
      </c>
      <c r="CQ63" s="14">
        <v>0</v>
      </c>
      <c r="CR63" s="15">
        <v>0</v>
      </c>
      <c r="CS63" s="15">
        <v>0</v>
      </c>
      <c r="CT63" s="15">
        <v>0</v>
      </c>
      <c r="CU63" s="15">
        <v>0</v>
      </c>
      <c r="CV63" s="16">
        <v>0</v>
      </c>
      <c r="CW63" s="5">
        <v>4.7236655644780352E-4</v>
      </c>
      <c r="CX63" s="14">
        <v>0</v>
      </c>
      <c r="CY63" s="16">
        <v>0</v>
      </c>
      <c r="CZ63" s="14">
        <v>0</v>
      </c>
      <c r="DA63" s="16">
        <v>0</v>
      </c>
      <c r="DB63" s="14">
        <v>0</v>
      </c>
      <c r="DC63" s="15">
        <v>0</v>
      </c>
      <c r="DD63" s="15">
        <v>0</v>
      </c>
      <c r="DE63" s="15">
        <v>0</v>
      </c>
      <c r="DF63" s="15">
        <v>0</v>
      </c>
      <c r="DG63" s="16">
        <v>0</v>
      </c>
      <c r="DH63" s="14">
        <v>0</v>
      </c>
      <c r="DI63" s="15">
        <v>0</v>
      </c>
      <c r="DJ63" s="16">
        <v>0</v>
      </c>
      <c r="DK63" s="14">
        <v>2.3342670401493932E-4</v>
      </c>
      <c r="DL63" s="16">
        <v>0</v>
      </c>
      <c r="DM63" s="14">
        <v>0</v>
      </c>
      <c r="DN63" s="15">
        <v>0</v>
      </c>
      <c r="DO63" s="15">
        <v>0</v>
      </c>
      <c r="DP63" s="15">
        <v>0</v>
      </c>
      <c r="DQ63" s="15">
        <v>0</v>
      </c>
      <c r="DR63" s="15">
        <v>0</v>
      </c>
      <c r="DS63" s="15">
        <v>0</v>
      </c>
      <c r="DT63" s="15">
        <v>0</v>
      </c>
      <c r="DU63" s="15">
        <v>0</v>
      </c>
      <c r="DV63" s="15">
        <v>1.9083969465648855E-4</v>
      </c>
      <c r="DW63" s="15">
        <v>0</v>
      </c>
      <c r="DX63" s="15">
        <v>0</v>
      </c>
      <c r="DY63" s="15">
        <v>0</v>
      </c>
      <c r="DZ63" s="15">
        <v>0</v>
      </c>
      <c r="EA63" s="15">
        <v>0</v>
      </c>
      <c r="EB63" s="15">
        <v>0</v>
      </c>
      <c r="EC63" s="16">
        <v>0</v>
      </c>
      <c r="ED63" s="14">
        <v>0</v>
      </c>
      <c r="EE63" s="16">
        <v>0</v>
      </c>
      <c r="EF63" s="14">
        <v>2.7808676307007786E-4</v>
      </c>
      <c r="EG63" s="16">
        <v>3.3200531208499334E-4</v>
      </c>
      <c r="EH63" s="14">
        <v>0</v>
      </c>
      <c r="EI63" s="16">
        <v>0</v>
      </c>
      <c r="EJ63" s="5">
        <v>2.1939447125932427E-4</v>
      </c>
      <c r="EK63" s="14">
        <v>0</v>
      </c>
      <c r="EL63" s="15">
        <v>0</v>
      </c>
      <c r="EM63" s="16">
        <v>0</v>
      </c>
      <c r="EN63" s="14">
        <v>4.3859649122807018E-4</v>
      </c>
      <c r="EO63" s="15">
        <v>0</v>
      </c>
      <c r="EP63" s="15">
        <v>0</v>
      </c>
      <c r="EQ63" s="15">
        <v>0</v>
      </c>
      <c r="ER63" s="15">
        <v>0</v>
      </c>
      <c r="ES63" s="16">
        <v>0</v>
      </c>
      <c r="ET63" s="5">
        <v>3.6941263391207979E-4</v>
      </c>
      <c r="EU63" s="5">
        <v>4.0436716538617062E-4</v>
      </c>
      <c r="EV63" s="5">
        <v>0</v>
      </c>
      <c r="EW63" s="14">
        <v>0</v>
      </c>
      <c r="EX63" s="16">
        <v>0</v>
      </c>
      <c r="EY63" s="14">
        <v>0</v>
      </c>
      <c r="EZ63" s="16">
        <v>0</v>
      </c>
      <c r="FA63" s="14">
        <v>0</v>
      </c>
      <c r="FB63" s="15">
        <v>0</v>
      </c>
      <c r="FC63" s="15">
        <v>0</v>
      </c>
      <c r="FD63" s="15">
        <v>0</v>
      </c>
      <c r="FE63" s="15">
        <v>0</v>
      </c>
      <c r="FF63" s="15">
        <v>0</v>
      </c>
      <c r="FG63" s="15">
        <v>0</v>
      </c>
      <c r="FH63" s="15">
        <v>0</v>
      </c>
      <c r="FI63" s="15">
        <v>0</v>
      </c>
      <c r="FJ63" s="16">
        <v>0</v>
      </c>
      <c r="FK63" s="14">
        <v>0</v>
      </c>
      <c r="FL63" s="15">
        <v>0</v>
      </c>
      <c r="FM63" s="16">
        <v>0</v>
      </c>
      <c r="FN63" s="5">
        <v>0</v>
      </c>
      <c r="FO63">
        <v>0</v>
      </c>
      <c r="FP63" s="14">
        <v>2.3860653781913624E-4</v>
      </c>
      <c r="FQ63" s="15">
        <v>2.3781212841854935E-4</v>
      </c>
      <c r="FR63" s="15">
        <v>2.1399529210357372E-4</v>
      </c>
      <c r="FS63" s="15">
        <v>2.2217285047767163E-4</v>
      </c>
      <c r="FT63" s="15">
        <v>2.1602937999567941E-4</v>
      </c>
      <c r="FU63" s="15">
        <v>1.9630938358853554E-4</v>
      </c>
      <c r="FV63" s="16">
        <v>2.173913043478261E-4</v>
      </c>
      <c r="FW63" s="14">
        <v>1.9696671262556627E-4</v>
      </c>
      <c r="FX63" s="15">
        <v>0</v>
      </c>
      <c r="FY63" s="15">
        <v>0</v>
      </c>
      <c r="FZ63" s="15">
        <v>2.1226915729144556E-4</v>
      </c>
      <c r="GA63" s="15">
        <v>1.9398642095053346E-4</v>
      </c>
      <c r="GB63" s="15">
        <v>2.1496130696474635E-4</v>
      </c>
      <c r="GC63" s="15">
        <v>2.1061499578770007E-4</v>
      </c>
      <c r="GD63" s="15">
        <v>2.0802995631370917E-4</v>
      </c>
      <c r="GE63" s="15">
        <v>2.1285653469561516E-4</v>
      </c>
      <c r="GF63" s="16">
        <v>1.8511662347278786E-4</v>
      </c>
      <c r="GG63" s="14">
        <v>0</v>
      </c>
      <c r="GH63" s="15">
        <v>0</v>
      </c>
      <c r="GI63" s="15">
        <v>0</v>
      </c>
      <c r="GJ63" s="15">
        <v>5.1975051975051978E-4</v>
      </c>
      <c r="GK63" s="15">
        <v>0</v>
      </c>
      <c r="GL63" s="15">
        <v>0</v>
      </c>
      <c r="GM63" s="16">
        <v>0</v>
      </c>
      <c r="GN63" s="14">
        <v>3.4542314335060447E-4</v>
      </c>
      <c r="GO63" s="16">
        <v>3.7467216185837392E-4</v>
      </c>
      <c r="GP63" s="5">
        <v>0</v>
      </c>
      <c r="GQ63" s="14">
        <v>0</v>
      </c>
      <c r="GR63" s="16">
        <v>0</v>
      </c>
      <c r="GS63" s="14">
        <v>0</v>
      </c>
      <c r="GT63" s="15">
        <v>0</v>
      </c>
      <c r="GU63" s="15">
        <v>0</v>
      </c>
      <c r="GV63" s="15">
        <v>0</v>
      </c>
      <c r="GW63" s="15">
        <v>0</v>
      </c>
      <c r="GX63" s="15">
        <v>0</v>
      </c>
      <c r="GY63" s="15">
        <v>0</v>
      </c>
      <c r="GZ63" s="15">
        <v>0</v>
      </c>
      <c r="HA63" s="15">
        <v>0</v>
      </c>
      <c r="HB63" s="15">
        <v>0</v>
      </c>
      <c r="HC63" s="16">
        <v>0</v>
      </c>
      <c r="HD63" s="14">
        <v>0</v>
      </c>
      <c r="HE63" s="16">
        <v>0</v>
      </c>
      <c r="HF63" s="14">
        <v>0</v>
      </c>
      <c r="HG63" s="15">
        <v>0</v>
      </c>
      <c r="HH63" s="16">
        <v>0</v>
      </c>
      <c r="HI63" s="14">
        <v>0</v>
      </c>
      <c r="HJ63" s="16">
        <v>0</v>
      </c>
      <c r="HK63" s="5">
        <v>0</v>
      </c>
      <c r="HL63" s="5">
        <v>0</v>
      </c>
      <c r="HM63">
        <f>AVERAGE(C63:HL63)</f>
        <v>4.9560287887781322E-5</v>
      </c>
    </row>
    <row r="64" spans="1:221" x14ac:dyDescent="0.2">
      <c r="A64" s="2" t="s">
        <v>231</v>
      </c>
      <c r="B64" s="2" t="s">
        <v>67</v>
      </c>
      <c r="C64" s="14">
        <v>3.9184952978056425E-4</v>
      </c>
      <c r="D64" s="15">
        <v>3.4831069313827936E-4</v>
      </c>
      <c r="E64" s="16">
        <v>4.1152263374485596E-4</v>
      </c>
      <c r="F64" s="14">
        <v>0</v>
      </c>
      <c r="G64" s="16">
        <v>0</v>
      </c>
      <c r="H64" s="14">
        <v>0</v>
      </c>
      <c r="I64" s="15">
        <v>0</v>
      </c>
      <c r="J64" s="15">
        <v>0</v>
      </c>
      <c r="K64" s="15">
        <v>0</v>
      </c>
      <c r="L64" s="15">
        <v>0</v>
      </c>
      <c r="M64" s="16">
        <v>0</v>
      </c>
      <c r="N64" s="14">
        <v>0</v>
      </c>
      <c r="O64" s="15">
        <v>0</v>
      </c>
      <c r="P64" s="15">
        <v>0</v>
      </c>
      <c r="Q64" s="16">
        <v>0</v>
      </c>
      <c r="R64" s="14">
        <v>0</v>
      </c>
      <c r="S64" s="16">
        <v>0</v>
      </c>
      <c r="T64" s="14">
        <v>2.6932399676811203E-4</v>
      </c>
      <c r="U64" s="15">
        <v>2.6392187912377939E-4</v>
      </c>
      <c r="V64" s="15">
        <v>0</v>
      </c>
      <c r="W64" s="15">
        <v>0</v>
      </c>
      <c r="X64" s="16">
        <v>0</v>
      </c>
      <c r="Y64" s="14">
        <v>0</v>
      </c>
      <c r="Z64" s="15">
        <v>0</v>
      </c>
      <c r="AA64" s="15">
        <v>0</v>
      </c>
      <c r="AB64" s="15">
        <v>0</v>
      </c>
      <c r="AC64" s="16">
        <v>0</v>
      </c>
      <c r="AD64" s="14">
        <v>0</v>
      </c>
      <c r="AE64" s="16">
        <v>0</v>
      </c>
      <c r="AF64" s="14">
        <v>0</v>
      </c>
      <c r="AG64" s="15">
        <v>0</v>
      </c>
      <c r="AH64" s="15">
        <v>0</v>
      </c>
      <c r="AI64" s="16">
        <v>0</v>
      </c>
      <c r="AJ64" s="14">
        <v>0</v>
      </c>
      <c r="AK64" s="15">
        <v>0</v>
      </c>
      <c r="AL64" s="15">
        <v>0</v>
      </c>
      <c r="AM64" s="15">
        <v>0</v>
      </c>
      <c r="AN64" s="15">
        <v>0</v>
      </c>
      <c r="AO64" s="15">
        <v>0</v>
      </c>
      <c r="AP64" s="15">
        <v>0</v>
      </c>
      <c r="AQ64" s="15">
        <v>0</v>
      </c>
      <c r="AR64" s="15">
        <v>0</v>
      </c>
      <c r="AS64" s="16">
        <v>0</v>
      </c>
      <c r="AT64" s="14">
        <v>0</v>
      </c>
      <c r="AU64" s="15">
        <v>0</v>
      </c>
      <c r="AV64" s="15">
        <v>0</v>
      </c>
      <c r="AW64" s="15">
        <v>0</v>
      </c>
      <c r="AX64" s="16">
        <v>0</v>
      </c>
      <c r="AY64" s="14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0</v>
      </c>
      <c r="BG64" s="15">
        <v>0</v>
      </c>
      <c r="BH64" s="16">
        <v>0</v>
      </c>
      <c r="BI64" s="14">
        <v>0</v>
      </c>
      <c r="BJ64" s="15">
        <v>0</v>
      </c>
      <c r="BK64" s="15">
        <v>0</v>
      </c>
      <c r="BL64" s="15">
        <v>0</v>
      </c>
      <c r="BM64" s="15">
        <v>0</v>
      </c>
      <c r="BN64" s="16">
        <v>0</v>
      </c>
      <c r="BO64" s="14">
        <v>0</v>
      </c>
      <c r="BP64" s="15">
        <v>0</v>
      </c>
      <c r="BQ64" s="16">
        <v>0</v>
      </c>
      <c r="BR64" s="14">
        <v>0</v>
      </c>
      <c r="BS64" s="15">
        <v>0</v>
      </c>
      <c r="BT64" s="15">
        <v>0</v>
      </c>
      <c r="BU64" s="16">
        <v>0</v>
      </c>
      <c r="BV64" s="14">
        <v>0</v>
      </c>
      <c r="BW64" s="16">
        <v>0</v>
      </c>
      <c r="BX64">
        <v>0</v>
      </c>
      <c r="BY64" s="14">
        <v>0</v>
      </c>
      <c r="BZ64" s="15">
        <v>0</v>
      </c>
      <c r="CA64" s="15">
        <v>0</v>
      </c>
      <c r="CB64" s="16">
        <v>0</v>
      </c>
      <c r="CC64" s="14">
        <v>0</v>
      </c>
      <c r="CD64" s="15">
        <v>0</v>
      </c>
      <c r="CE64" s="15">
        <v>0</v>
      </c>
      <c r="CF64" s="15">
        <v>0</v>
      </c>
      <c r="CG64" s="15">
        <v>0</v>
      </c>
      <c r="CH64" s="15">
        <v>0</v>
      </c>
      <c r="CI64" s="15">
        <v>0</v>
      </c>
      <c r="CJ64" s="15">
        <v>0</v>
      </c>
      <c r="CK64" s="15">
        <v>0</v>
      </c>
      <c r="CL64" s="15">
        <v>0</v>
      </c>
      <c r="CM64" s="15">
        <v>0</v>
      </c>
      <c r="CN64" s="15">
        <v>0</v>
      </c>
      <c r="CO64" s="15">
        <v>0</v>
      </c>
      <c r="CP64" s="16">
        <v>0</v>
      </c>
      <c r="CQ64" s="14">
        <v>0</v>
      </c>
      <c r="CR64" s="15">
        <v>0</v>
      </c>
      <c r="CS64" s="15">
        <v>0</v>
      </c>
      <c r="CT64" s="15">
        <v>0</v>
      </c>
      <c r="CU64" s="15">
        <v>0</v>
      </c>
      <c r="CV64" s="16">
        <v>0</v>
      </c>
      <c r="CW64" s="5">
        <v>0</v>
      </c>
      <c r="CX64" s="14">
        <v>0</v>
      </c>
      <c r="CY64" s="16">
        <v>0</v>
      </c>
      <c r="CZ64" s="14">
        <v>0</v>
      </c>
      <c r="DA64" s="16">
        <v>0</v>
      </c>
      <c r="DB64" s="14">
        <v>0</v>
      </c>
      <c r="DC64" s="15">
        <v>0</v>
      </c>
      <c r="DD64" s="15">
        <v>0</v>
      </c>
      <c r="DE64" s="15">
        <v>0</v>
      </c>
      <c r="DF64" s="15">
        <v>0</v>
      </c>
      <c r="DG64" s="16">
        <v>0</v>
      </c>
      <c r="DH64" s="14">
        <v>0</v>
      </c>
      <c r="DI64" s="15">
        <v>0</v>
      </c>
      <c r="DJ64" s="16">
        <v>0</v>
      </c>
      <c r="DK64" s="14">
        <v>2.3342670401493932E-4</v>
      </c>
      <c r="DL64" s="16">
        <v>0</v>
      </c>
      <c r="DM64" s="14">
        <v>2.0408163265306123E-4</v>
      </c>
      <c r="DN64" s="15">
        <v>2.0708221163802029E-4</v>
      </c>
      <c r="DO64" s="15">
        <v>1.8709073900841907E-4</v>
      </c>
      <c r="DP64" s="15">
        <v>1.8889308651303362E-4</v>
      </c>
      <c r="DQ64" s="15">
        <v>1.8889308651303362E-4</v>
      </c>
      <c r="DR64" s="15">
        <v>1.988862370723946E-4</v>
      </c>
      <c r="DS64" s="15">
        <v>1.656726308813784E-4</v>
      </c>
      <c r="DT64" s="15">
        <v>1.9018638265500191E-4</v>
      </c>
      <c r="DU64" s="15">
        <v>1.8835938971557733E-4</v>
      </c>
      <c r="DV64" s="15">
        <v>1.9083969465648855E-4</v>
      </c>
      <c r="DW64" s="15">
        <v>1.8284878405558602E-4</v>
      </c>
      <c r="DX64" s="15">
        <v>1.8601190476190475E-4</v>
      </c>
      <c r="DY64" s="15">
        <v>1.8271514708569341E-4</v>
      </c>
      <c r="DZ64" s="15">
        <v>1.8001800180018001E-4</v>
      </c>
      <c r="EA64" s="15">
        <v>1.8656716417910448E-4</v>
      </c>
      <c r="EB64" s="15">
        <v>1.7953321364452425E-4</v>
      </c>
      <c r="EC64" s="16">
        <v>1.9650225977598743E-4</v>
      </c>
      <c r="ED64" s="14">
        <v>3.1540766440624505E-4</v>
      </c>
      <c r="EE64" s="16">
        <v>3.755868544600939E-4</v>
      </c>
      <c r="EF64" s="14">
        <v>0</v>
      </c>
      <c r="EG64" s="16">
        <v>0</v>
      </c>
      <c r="EH64" s="14">
        <v>0</v>
      </c>
      <c r="EI64" s="16">
        <v>0</v>
      </c>
      <c r="EJ64" s="5">
        <v>0</v>
      </c>
      <c r="EK64" s="14">
        <v>0</v>
      </c>
      <c r="EL64" s="15">
        <v>0</v>
      </c>
      <c r="EM64" s="16">
        <v>0</v>
      </c>
      <c r="EN64" s="14">
        <v>0</v>
      </c>
      <c r="EO64" s="15">
        <v>0</v>
      </c>
      <c r="EP64" s="15">
        <v>0</v>
      </c>
      <c r="EQ64" s="15">
        <v>0</v>
      </c>
      <c r="ER64" s="15">
        <v>0</v>
      </c>
      <c r="ES64" s="16">
        <v>0</v>
      </c>
      <c r="ET64" s="5">
        <v>0</v>
      </c>
      <c r="EU64" s="5">
        <v>0</v>
      </c>
      <c r="EV64" s="5">
        <v>1.4775413711583924E-4</v>
      </c>
      <c r="EW64" s="14">
        <v>0</v>
      </c>
      <c r="EX64" s="16">
        <v>0</v>
      </c>
      <c r="EY64" s="14">
        <v>0</v>
      </c>
      <c r="EZ64" s="16">
        <v>0</v>
      </c>
      <c r="FA64" s="14">
        <v>0</v>
      </c>
      <c r="FB64" s="15">
        <v>0</v>
      </c>
      <c r="FC64" s="15">
        <v>0</v>
      </c>
      <c r="FD64" s="15">
        <v>0</v>
      </c>
      <c r="FE64" s="15">
        <v>0</v>
      </c>
      <c r="FF64" s="15">
        <v>0</v>
      </c>
      <c r="FG64" s="15">
        <v>0</v>
      </c>
      <c r="FH64" s="15">
        <v>0</v>
      </c>
      <c r="FI64" s="15">
        <v>0</v>
      </c>
      <c r="FJ64" s="16">
        <v>0</v>
      </c>
      <c r="FK64" s="14">
        <v>0</v>
      </c>
      <c r="FL64" s="15">
        <v>0</v>
      </c>
      <c r="FM64" s="16">
        <v>0</v>
      </c>
      <c r="FN64" s="5">
        <v>2.6588673225206064E-4</v>
      </c>
      <c r="FO64">
        <v>0</v>
      </c>
      <c r="FP64" s="14">
        <v>0</v>
      </c>
      <c r="FQ64" s="15">
        <v>0</v>
      </c>
      <c r="FR64" s="15">
        <v>0</v>
      </c>
      <c r="FS64" s="15">
        <v>0</v>
      </c>
      <c r="FT64" s="15">
        <v>0</v>
      </c>
      <c r="FU64" s="15">
        <v>0</v>
      </c>
      <c r="FV64" s="16">
        <v>0</v>
      </c>
      <c r="FW64" s="14">
        <v>0</v>
      </c>
      <c r="FX64" s="15">
        <v>0</v>
      </c>
      <c r="FY64" s="15">
        <v>0</v>
      </c>
      <c r="FZ64" s="15">
        <v>0</v>
      </c>
      <c r="GA64" s="15">
        <v>0</v>
      </c>
      <c r="GB64" s="15">
        <v>0</v>
      </c>
      <c r="GC64" s="15">
        <v>0</v>
      </c>
      <c r="GD64" s="15">
        <v>0</v>
      </c>
      <c r="GE64" s="15">
        <v>0</v>
      </c>
      <c r="GF64" s="16">
        <v>0</v>
      </c>
      <c r="GG64" s="14">
        <v>0</v>
      </c>
      <c r="GH64" s="15">
        <v>0</v>
      </c>
      <c r="GI64" s="15">
        <v>0</v>
      </c>
      <c r="GJ64" s="15">
        <v>0</v>
      </c>
      <c r="GK64" s="15">
        <v>0</v>
      </c>
      <c r="GL64" s="15">
        <v>0</v>
      </c>
      <c r="GM64" s="16">
        <v>0</v>
      </c>
      <c r="GN64" s="14">
        <v>3.4542314335060447E-4</v>
      </c>
      <c r="GO64" s="16">
        <v>3.7467216185837392E-4</v>
      </c>
      <c r="GP64" s="5">
        <v>0</v>
      </c>
      <c r="GQ64" s="14">
        <v>0</v>
      </c>
      <c r="GR64" s="16">
        <v>0</v>
      </c>
      <c r="GS64" s="14">
        <v>2.4691358024691359E-4</v>
      </c>
      <c r="GT64" s="15">
        <v>2.4691358024691359E-4</v>
      </c>
      <c r="GU64" s="15">
        <v>2.4857071836937607E-4</v>
      </c>
      <c r="GV64" s="15">
        <v>2.1602937999567941E-4</v>
      </c>
      <c r="GW64" s="15">
        <v>2.3843586075345731E-4</v>
      </c>
      <c r="GX64" s="15">
        <v>1.9665683382497542E-4</v>
      </c>
      <c r="GY64" s="15">
        <v>2.5012506253126561E-4</v>
      </c>
      <c r="GZ64" s="15">
        <v>2.6413100898045432E-4</v>
      </c>
      <c r="HA64" s="15">
        <v>2.2603978300180831E-4</v>
      </c>
      <c r="HB64" s="15">
        <v>2.7404768429706771E-4</v>
      </c>
      <c r="HC64" s="16">
        <v>4.8756704046806434E-4</v>
      </c>
      <c r="HD64" s="14">
        <v>2.2461814914645105E-4</v>
      </c>
      <c r="HE64" s="16">
        <v>2.3730422401518748E-4</v>
      </c>
      <c r="HF64" s="14">
        <v>1.5413070283600493E-4</v>
      </c>
      <c r="HG64" s="15">
        <v>0</v>
      </c>
      <c r="HH64" s="16">
        <v>1.3910140492418973E-4</v>
      </c>
      <c r="HI64" s="14">
        <v>0</v>
      </c>
      <c r="HJ64" s="16">
        <v>0</v>
      </c>
      <c r="HK64" s="5">
        <v>0</v>
      </c>
      <c r="HL64" s="5">
        <v>0</v>
      </c>
      <c r="HM64">
        <f>AVERAGE(C64:HL64)</f>
        <v>4.8614003258077746E-5</v>
      </c>
    </row>
    <row r="65" spans="1:221" x14ac:dyDescent="0.2">
      <c r="A65" s="2" t="s">
        <v>478</v>
      </c>
      <c r="B65" s="2" t="s">
        <v>67</v>
      </c>
      <c r="C65" s="14">
        <v>0</v>
      </c>
      <c r="D65" s="15">
        <v>0</v>
      </c>
      <c r="E65" s="16">
        <v>0</v>
      </c>
      <c r="F65" s="14">
        <v>0</v>
      </c>
      <c r="G65" s="16">
        <v>0</v>
      </c>
      <c r="H65" s="14">
        <v>0</v>
      </c>
      <c r="I65" s="15">
        <v>0</v>
      </c>
      <c r="J65" s="15">
        <v>0</v>
      </c>
      <c r="K65" s="15">
        <v>0</v>
      </c>
      <c r="L65" s="15">
        <v>0</v>
      </c>
      <c r="M65" s="16">
        <v>0</v>
      </c>
      <c r="N65" s="14">
        <v>0</v>
      </c>
      <c r="O65" s="15">
        <v>0</v>
      </c>
      <c r="P65" s="15">
        <v>3.170577045022194E-4</v>
      </c>
      <c r="Q65" s="16">
        <v>3.465003465003465E-4</v>
      </c>
      <c r="R65" s="14">
        <v>0</v>
      </c>
      <c r="S65" s="16">
        <v>0</v>
      </c>
      <c r="T65" s="14">
        <v>0</v>
      </c>
      <c r="U65" s="15">
        <v>0</v>
      </c>
      <c r="V65" s="15">
        <v>0</v>
      </c>
      <c r="W65" s="15">
        <v>0</v>
      </c>
      <c r="X65" s="16">
        <v>0</v>
      </c>
      <c r="Y65" s="14">
        <v>2.4348672997321646E-4</v>
      </c>
      <c r="Z65" s="15">
        <v>1.7458100558659218E-4</v>
      </c>
      <c r="AA65" s="15">
        <v>2.1862702229995628E-4</v>
      </c>
      <c r="AB65" s="15">
        <v>2.2537750732476899E-4</v>
      </c>
      <c r="AC65" s="16">
        <v>2.378686964795433E-4</v>
      </c>
      <c r="AD65" s="14">
        <v>1.5647003598810827E-4</v>
      </c>
      <c r="AE65" s="16">
        <v>1.6202203499675956E-4</v>
      </c>
      <c r="AF65" s="14">
        <v>1.9646365422396856E-4</v>
      </c>
      <c r="AG65" s="15">
        <v>2.1663778162911611E-4</v>
      </c>
      <c r="AH65" s="15">
        <v>2.2045855379188711E-4</v>
      </c>
      <c r="AI65" s="16">
        <v>2.158894645941278E-4</v>
      </c>
      <c r="AJ65" s="14">
        <v>0</v>
      </c>
      <c r="AK65" s="15">
        <v>0</v>
      </c>
      <c r="AL65" s="15">
        <v>0</v>
      </c>
      <c r="AM65" s="15">
        <v>0</v>
      </c>
      <c r="AN65" s="15">
        <v>0</v>
      </c>
      <c r="AO65" s="15">
        <v>0</v>
      </c>
      <c r="AP65" s="15">
        <v>0</v>
      </c>
      <c r="AQ65" s="15">
        <v>0</v>
      </c>
      <c r="AR65" s="15">
        <v>0</v>
      </c>
      <c r="AS65" s="16">
        <v>0</v>
      </c>
      <c r="AT65" s="14">
        <v>1.7946877243359656E-4</v>
      </c>
      <c r="AU65" s="15">
        <v>1.7608733932030288E-4</v>
      </c>
      <c r="AV65" s="15">
        <v>1.515610791148833E-4</v>
      </c>
      <c r="AW65" s="15">
        <v>1.6241676140977748E-4</v>
      </c>
      <c r="AX65" s="16">
        <v>1.817520901490367E-4</v>
      </c>
      <c r="AY65" s="14">
        <v>1.7658484901995409E-4</v>
      </c>
      <c r="AZ65" s="15">
        <v>1.9073049780659929E-4</v>
      </c>
      <c r="BA65" s="15">
        <v>1.8953752843062926E-4</v>
      </c>
      <c r="BB65" s="15">
        <v>1.8040772145047808E-4</v>
      </c>
      <c r="BC65" s="15">
        <v>1.8040772145047808E-4</v>
      </c>
      <c r="BD65" s="15">
        <v>1.8005041411595248E-4</v>
      </c>
      <c r="BE65" s="15">
        <v>2.0362451639177357E-4</v>
      </c>
      <c r="BF65" s="15">
        <v>1.9500780031201249E-4</v>
      </c>
      <c r="BG65" s="15">
        <v>1.5386982612709647E-4</v>
      </c>
      <c r="BH65" s="16">
        <v>1.5295197308045274E-4</v>
      </c>
      <c r="BI65" s="14">
        <v>2.1445421402530561E-4</v>
      </c>
      <c r="BJ65" s="15">
        <v>2.0316944331572531E-4</v>
      </c>
      <c r="BK65" s="15">
        <v>2.1326508850501172E-4</v>
      </c>
      <c r="BL65" s="15">
        <v>2.0296326364927948E-4</v>
      </c>
      <c r="BM65" s="15">
        <v>2.2237046920169001E-4</v>
      </c>
      <c r="BN65" s="16">
        <v>1.6860563142808969E-4</v>
      </c>
      <c r="BO65" s="14">
        <v>0</v>
      </c>
      <c r="BP65" s="15">
        <v>0</v>
      </c>
      <c r="BQ65" s="16">
        <v>0</v>
      </c>
      <c r="BR65" s="14">
        <v>0</v>
      </c>
      <c r="BS65" s="15">
        <v>0</v>
      </c>
      <c r="BT65" s="15">
        <v>0</v>
      </c>
      <c r="BU65" s="16">
        <v>0</v>
      </c>
      <c r="BV65" s="14">
        <v>0</v>
      </c>
      <c r="BW65" s="16">
        <v>0</v>
      </c>
      <c r="BX65">
        <v>0</v>
      </c>
      <c r="BY65" s="14">
        <v>0</v>
      </c>
      <c r="BZ65" s="15">
        <v>0</v>
      </c>
      <c r="CA65" s="15">
        <v>0</v>
      </c>
      <c r="CB65" s="16">
        <v>0</v>
      </c>
      <c r="CC65" s="14">
        <v>0</v>
      </c>
      <c r="CD65" s="15">
        <v>0</v>
      </c>
      <c r="CE65" s="15">
        <v>0</v>
      </c>
      <c r="CF65" s="15">
        <v>0</v>
      </c>
      <c r="CG65" s="15">
        <v>0</v>
      </c>
      <c r="CH65" s="15">
        <v>0</v>
      </c>
      <c r="CI65" s="15">
        <v>0</v>
      </c>
      <c r="CJ65" s="15">
        <v>0</v>
      </c>
      <c r="CK65" s="15">
        <v>0</v>
      </c>
      <c r="CL65" s="15">
        <v>0</v>
      </c>
      <c r="CM65" s="15">
        <v>0</v>
      </c>
      <c r="CN65" s="15">
        <v>0</v>
      </c>
      <c r="CO65" s="15">
        <v>0</v>
      </c>
      <c r="CP65" s="16">
        <v>0</v>
      </c>
      <c r="CQ65" s="14">
        <v>0</v>
      </c>
      <c r="CR65" s="15">
        <v>0</v>
      </c>
      <c r="CS65" s="15">
        <v>0</v>
      </c>
      <c r="CT65" s="15">
        <v>0</v>
      </c>
      <c r="CU65" s="15">
        <v>0</v>
      </c>
      <c r="CV65" s="16">
        <v>0</v>
      </c>
      <c r="CW65" s="5">
        <v>0</v>
      </c>
      <c r="CX65" s="14">
        <v>0</v>
      </c>
      <c r="CY65" s="16">
        <v>0</v>
      </c>
      <c r="CZ65" s="14">
        <v>0</v>
      </c>
      <c r="DA65" s="16">
        <v>0</v>
      </c>
      <c r="DB65" s="14">
        <v>0</v>
      </c>
      <c r="DC65" s="15">
        <v>0</v>
      </c>
      <c r="DD65" s="15">
        <v>0</v>
      </c>
      <c r="DE65" s="15">
        <v>0</v>
      </c>
      <c r="DF65" s="15">
        <v>0</v>
      </c>
      <c r="DG65" s="16">
        <v>0</v>
      </c>
      <c r="DH65" s="14">
        <v>0</v>
      </c>
      <c r="DI65" s="15">
        <v>0</v>
      </c>
      <c r="DJ65" s="16">
        <v>0</v>
      </c>
      <c r="DK65" s="14">
        <v>0</v>
      </c>
      <c r="DL65" s="16">
        <v>0</v>
      </c>
      <c r="DM65" s="14">
        <v>0</v>
      </c>
      <c r="DN65" s="15">
        <v>0</v>
      </c>
      <c r="DO65" s="15">
        <v>0</v>
      </c>
      <c r="DP65" s="15">
        <v>0</v>
      </c>
      <c r="DQ65" s="15">
        <v>0</v>
      </c>
      <c r="DR65" s="15">
        <v>0</v>
      </c>
      <c r="DS65" s="15">
        <v>0</v>
      </c>
      <c r="DT65" s="15">
        <v>0</v>
      </c>
      <c r="DU65" s="15">
        <v>0</v>
      </c>
      <c r="DV65" s="15">
        <v>0</v>
      </c>
      <c r="DW65" s="15">
        <v>0</v>
      </c>
      <c r="DX65" s="15">
        <v>0</v>
      </c>
      <c r="DY65" s="15">
        <v>0</v>
      </c>
      <c r="DZ65" s="15">
        <v>0</v>
      </c>
      <c r="EA65" s="15">
        <v>0</v>
      </c>
      <c r="EB65" s="15">
        <v>0</v>
      </c>
      <c r="EC65" s="16">
        <v>0</v>
      </c>
      <c r="ED65" s="14">
        <v>0</v>
      </c>
      <c r="EE65" s="16">
        <v>0</v>
      </c>
      <c r="EF65" s="14">
        <v>0</v>
      </c>
      <c r="EG65" s="16">
        <v>0</v>
      </c>
      <c r="EH65" s="14">
        <v>0</v>
      </c>
      <c r="EI65" s="16">
        <v>0</v>
      </c>
      <c r="EJ65" s="5">
        <v>0</v>
      </c>
      <c r="EK65" s="14">
        <v>0</v>
      </c>
      <c r="EL65" s="15">
        <v>0</v>
      </c>
      <c r="EM65" s="16">
        <v>0</v>
      </c>
      <c r="EN65" s="14">
        <v>0</v>
      </c>
      <c r="EO65" s="15">
        <v>0</v>
      </c>
      <c r="EP65" s="15">
        <v>0</v>
      </c>
      <c r="EQ65" s="15">
        <v>0</v>
      </c>
      <c r="ER65" s="15">
        <v>0</v>
      </c>
      <c r="ES65" s="16">
        <v>0</v>
      </c>
      <c r="ET65" s="5">
        <v>0</v>
      </c>
      <c r="EU65" s="5">
        <v>0</v>
      </c>
      <c r="EV65" s="5">
        <v>0</v>
      </c>
      <c r="EW65" s="14">
        <v>0</v>
      </c>
      <c r="EX65" s="16">
        <v>0</v>
      </c>
      <c r="EY65" s="14">
        <v>0</v>
      </c>
      <c r="EZ65" s="16">
        <v>0</v>
      </c>
      <c r="FA65" s="14">
        <v>0</v>
      </c>
      <c r="FB65" s="15">
        <v>0</v>
      </c>
      <c r="FC65" s="15">
        <v>0</v>
      </c>
      <c r="FD65" s="15">
        <v>0</v>
      </c>
      <c r="FE65" s="15">
        <v>0</v>
      </c>
      <c r="FF65" s="15">
        <v>0</v>
      </c>
      <c r="FG65" s="15">
        <v>0</v>
      </c>
      <c r="FH65" s="15">
        <v>0</v>
      </c>
      <c r="FI65" s="15">
        <v>0</v>
      </c>
      <c r="FJ65" s="16">
        <v>0</v>
      </c>
      <c r="FK65" s="14">
        <v>0</v>
      </c>
      <c r="FL65" s="15">
        <v>0</v>
      </c>
      <c r="FM65" s="16">
        <v>0</v>
      </c>
      <c r="FN65" s="5">
        <v>0</v>
      </c>
      <c r="FO65">
        <v>0</v>
      </c>
      <c r="FP65" s="14">
        <v>2.3860653781913624E-4</v>
      </c>
      <c r="FQ65" s="15">
        <v>2.3781212841854935E-4</v>
      </c>
      <c r="FR65" s="15">
        <v>2.1399529210357372E-4</v>
      </c>
      <c r="FS65" s="15">
        <v>2.2217285047767163E-4</v>
      </c>
      <c r="FT65" s="15">
        <v>2.1602937999567941E-4</v>
      </c>
      <c r="FU65" s="15">
        <v>1.9630938358853554E-4</v>
      </c>
      <c r="FV65" s="16">
        <v>2.173913043478261E-4</v>
      </c>
      <c r="FW65" s="14">
        <v>1.9696671262556627E-4</v>
      </c>
      <c r="FX65" s="15">
        <v>2.3883448770002389E-4</v>
      </c>
      <c r="FY65" s="15">
        <v>2.3883448770002389E-4</v>
      </c>
      <c r="FZ65" s="15">
        <v>2.1226915729144556E-4</v>
      </c>
      <c r="GA65" s="15">
        <v>1.9398642095053346E-4</v>
      </c>
      <c r="GB65" s="15">
        <v>2.1496130696474635E-4</v>
      </c>
      <c r="GC65" s="15">
        <v>2.1061499578770007E-4</v>
      </c>
      <c r="GD65" s="15">
        <v>2.0802995631370917E-4</v>
      </c>
      <c r="GE65" s="15">
        <v>2.1285653469561516E-4</v>
      </c>
      <c r="GF65" s="16">
        <v>1.8511662347278786E-4</v>
      </c>
      <c r="GG65" s="14">
        <v>0</v>
      </c>
      <c r="GH65" s="15">
        <v>0</v>
      </c>
      <c r="GI65" s="15">
        <v>0</v>
      </c>
      <c r="GJ65" s="15">
        <v>0</v>
      </c>
      <c r="GK65" s="15">
        <v>0</v>
      </c>
      <c r="GL65" s="15">
        <v>0</v>
      </c>
      <c r="GM65" s="16">
        <v>0</v>
      </c>
      <c r="GN65" s="14">
        <v>0</v>
      </c>
      <c r="GO65" s="16">
        <v>0</v>
      </c>
      <c r="GP65" s="5">
        <v>0</v>
      </c>
      <c r="GQ65" s="14">
        <v>0</v>
      </c>
      <c r="GR65" s="16">
        <v>0</v>
      </c>
      <c r="GS65" s="14">
        <v>0</v>
      </c>
      <c r="GT65" s="15">
        <v>0</v>
      </c>
      <c r="GU65" s="15">
        <v>0</v>
      </c>
      <c r="GV65" s="15">
        <v>0</v>
      </c>
      <c r="GW65" s="15">
        <v>0</v>
      </c>
      <c r="GX65" s="15">
        <v>0</v>
      </c>
      <c r="GY65" s="15">
        <v>0</v>
      </c>
      <c r="GZ65" s="15">
        <v>0</v>
      </c>
      <c r="HA65" s="15">
        <v>0</v>
      </c>
      <c r="HB65" s="15">
        <v>0</v>
      </c>
      <c r="HC65" s="16">
        <v>0</v>
      </c>
      <c r="HD65" s="14">
        <v>0</v>
      </c>
      <c r="HE65" s="16">
        <v>0</v>
      </c>
      <c r="HF65" s="14">
        <v>0</v>
      </c>
      <c r="HG65" s="15">
        <v>0</v>
      </c>
      <c r="HH65" s="16">
        <v>0</v>
      </c>
      <c r="HI65" s="14">
        <v>0</v>
      </c>
      <c r="HJ65" s="16">
        <v>0</v>
      </c>
      <c r="HK65" s="5">
        <v>0</v>
      </c>
      <c r="HL65" s="5">
        <v>0</v>
      </c>
      <c r="HM65">
        <f>AVERAGE(C65:HL65)</f>
        <v>4.8006949994870924E-5</v>
      </c>
    </row>
    <row r="66" spans="1:221" x14ac:dyDescent="0.2">
      <c r="A66" s="2" t="s">
        <v>803</v>
      </c>
      <c r="B66" s="2" t="s">
        <v>71</v>
      </c>
      <c r="C66" s="14">
        <v>0</v>
      </c>
      <c r="D66" s="15">
        <v>0</v>
      </c>
      <c r="E66" s="16">
        <v>0</v>
      </c>
      <c r="F66" s="14">
        <v>0</v>
      </c>
      <c r="G66" s="16">
        <v>0</v>
      </c>
      <c r="H66" s="14">
        <v>0</v>
      </c>
      <c r="I66" s="15">
        <v>0</v>
      </c>
      <c r="J66" s="15">
        <v>0</v>
      </c>
      <c r="K66" s="15">
        <v>0</v>
      </c>
      <c r="L66" s="15">
        <v>0</v>
      </c>
      <c r="M66" s="16">
        <v>0</v>
      </c>
      <c r="N66" s="14">
        <v>2.772387025228722E-4</v>
      </c>
      <c r="O66" s="15">
        <v>2.9673590504451037E-4</v>
      </c>
      <c r="P66" s="15">
        <v>0</v>
      </c>
      <c r="Q66" s="16">
        <v>0</v>
      </c>
      <c r="R66" s="14">
        <v>0</v>
      </c>
      <c r="S66" s="16">
        <v>0</v>
      </c>
      <c r="T66" s="14">
        <v>0</v>
      </c>
      <c r="U66" s="15">
        <v>0</v>
      </c>
      <c r="V66" s="15">
        <v>0</v>
      </c>
      <c r="W66" s="15">
        <v>0</v>
      </c>
      <c r="X66" s="16">
        <v>0</v>
      </c>
      <c r="Y66" s="14">
        <v>2.4348672997321646E-4</v>
      </c>
      <c r="Z66" s="15">
        <v>1.7458100558659218E-4</v>
      </c>
      <c r="AA66" s="15">
        <v>2.1862702229995628E-4</v>
      </c>
      <c r="AB66" s="15">
        <v>2.2537750732476899E-4</v>
      </c>
      <c r="AC66" s="16">
        <v>2.378686964795433E-4</v>
      </c>
      <c r="AD66" s="14">
        <v>1.5647003598810827E-4</v>
      </c>
      <c r="AE66" s="16">
        <v>1.6202203499675956E-4</v>
      </c>
      <c r="AF66" s="14">
        <v>3.9292730844793711E-4</v>
      </c>
      <c r="AG66" s="15">
        <v>4.3327556325823221E-4</v>
      </c>
      <c r="AH66" s="15">
        <v>4.4091710758377423E-4</v>
      </c>
      <c r="AI66" s="16">
        <v>4.3177892918825559E-4</v>
      </c>
      <c r="AJ66" s="14">
        <v>2.2182786157941438E-4</v>
      </c>
      <c r="AK66" s="15">
        <v>2.2888532845044633E-4</v>
      </c>
      <c r="AL66" s="15">
        <v>2.007628990162618E-4</v>
      </c>
      <c r="AM66" s="15">
        <v>2.1326508850501172E-4</v>
      </c>
      <c r="AN66" s="15">
        <v>2.0044097013429546E-4</v>
      </c>
      <c r="AO66" s="15">
        <v>2.2182786157941438E-4</v>
      </c>
      <c r="AP66" s="15">
        <v>2.1910604732690623E-4</v>
      </c>
      <c r="AQ66" s="15">
        <v>2.1445421402530561E-4</v>
      </c>
      <c r="AR66" s="15">
        <v>2.0173492031470649E-4</v>
      </c>
      <c r="AS66" s="16">
        <v>2.1547080370609782E-4</v>
      </c>
      <c r="AT66" s="14">
        <v>1.7946877243359656E-4</v>
      </c>
      <c r="AU66" s="15">
        <v>1.7608733932030288E-4</v>
      </c>
      <c r="AV66" s="15">
        <v>1.515610791148833E-4</v>
      </c>
      <c r="AW66" s="15">
        <v>1.6241676140977748E-4</v>
      </c>
      <c r="AX66" s="16">
        <v>1.817520901490367E-4</v>
      </c>
      <c r="AY66" s="14">
        <v>1.7658484901995409E-4</v>
      </c>
      <c r="AZ66" s="15">
        <v>1.9073049780659929E-4</v>
      </c>
      <c r="BA66" s="15">
        <v>1.8953752843062926E-4</v>
      </c>
      <c r="BB66" s="15">
        <v>1.8040772145047808E-4</v>
      </c>
      <c r="BC66" s="15">
        <v>1.8040772145047808E-4</v>
      </c>
      <c r="BD66" s="15">
        <v>1.8005041411595248E-4</v>
      </c>
      <c r="BE66" s="15">
        <v>2.0362451639177357E-4</v>
      </c>
      <c r="BF66" s="15">
        <v>1.9500780031201249E-4</v>
      </c>
      <c r="BG66" s="15">
        <v>1.5386982612709647E-4</v>
      </c>
      <c r="BH66" s="16">
        <v>1.5295197308045274E-4</v>
      </c>
      <c r="BI66" s="14">
        <v>0</v>
      </c>
      <c r="BJ66" s="15">
        <v>0</v>
      </c>
      <c r="BK66" s="15">
        <v>2.1326508850501172E-4</v>
      </c>
      <c r="BL66" s="15">
        <v>2.0296326364927948E-4</v>
      </c>
      <c r="BM66" s="15">
        <v>2.2237046920169001E-4</v>
      </c>
      <c r="BN66" s="16">
        <v>0</v>
      </c>
      <c r="BO66" s="14">
        <v>0</v>
      </c>
      <c r="BP66" s="15">
        <v>0</v>
      </c>
      <c r="BQ66" s="16">
        <v>0</v>
      </c>
      <c r="BR66" s="14">
        <v>0</v>
      </c>
      <c r="BS66" s="15">
        <v>0</v>
      </c>
      <c r="BT66" s="15">
        <v>0</v>
      </c>
      <c r="BU66" s="16">
        <v>0</v>
      </c>
      <c r="BV66" s="14">
        <v>0</v>
      </c>
      <c r="BW66" s="16">
        <v>0</v>
      </c>
      <c r="BX66">
        <v>0</v>
      </c>
      <c r="BY66" s="14">
        <v>0</v>
      </c>
      <c r="BZ66" s="15">
        <v>0</v>
      </c>
      <c r="CA66" s="15">
        <v>0</v>
      </c>
      <c r="CB66" s="16">
        <v>0</v>
      </c>
      <c r="CC66" s="14">
        <v>0</v>
      </c>
      <c r="CD66" s="15">
        <v>0</v>
      </c>
      <c r="CE66" s="15">
        <v>0</v>
      </c>
      <c r="CF66" s="15">
        <v>0</v>
      </c>
      <c r="CG66" s="15">
        <v>0</v>
      </c>
      <c r="CH66" s="15">
        <v>0</v>
      </c>
      <c r="CI66" s="15">
        <v>0</v>
      </c>
      <c r="CJ66" s="15">
        <v>0</v>
      </c>
      <c r="CK66" s="15">
        <v>0</v>
      </c>
      <c r="CL66" s="15">
        <v>0</v>
      </c>
      <c r="CM66" s="15">
        <v>0</v>
      </c>
      <c r="CN66" s="15">
        <v>0</v>
      </c>
      <c r="CO66" s="15">
        <v>0</v>
      </c>
      <c r="CP66" s="16">
        <v>0</v>
      </c>
      <c r="CQ66" s="14">
        <v>0</v>
      </c>
      <c r="CR66" s="15">
        <v>0</v>
      </c>
      <c r="CS66" s="15">
        <v>0</v>
      </c>
      <c r="CT66" s="15">
        <v>0</v>
      </c>
      <c r="CU66" s="15">
        <v>0</v>
      </c>
      <c r="CV66" s="16">
        <v>0</v>
      </c>
      <c r="CW66" s="5">
        <v>0</v>
      </c>
      <c r="CX66" s="14">
        <v>0</v>
      </c>
      <c r="CY66" s="16">
        <v>0</v>
      </c>
      <c r="CZ66" s="14">
        <v>0</v>
      </c>
      <c r="DA66" s="16">
        <v>0</v>
      </c>
      <c r="DB66" s="14">
        <v>0</v>
      </c>
      <c r="DC66" s="15">
        <v>0</v>
      </c>
      <c r="DD66" s="15">
        <v>0</v>
      </c>
      <c r="DE66" s="15">
        <v>0</v>
      </c>
      <c r="DF66" s="15">
        <v>0</v>
      </c>
      <c r="DG66" s="16">
        <v>0</v>
      </c>
      <c r="DH66" s="14">
        <v>0</v>
      </c>
      <c r="DI66" s="15">
        <v>0</v>
      </c>
      <c r="DJ66" s="16">
        <v>0</v>
      </c>
      <c r="DK66" s="14">
        <v>0</v>
      </c>
      <c r="DL66" s="16">
        <v>0</v>
      </c>
      <c r="DM66" s="14">
        <v>0</v>
      </c>
      <c r="DN66" s="15">
        <v>0</v>
      </c>
      <c r="DO66" s="15">
        <v>0</v>
      </c>
      <c r="DP66" s="15">
        <v>0</v>
      </c>
      <c r="DQ66" s="15">
        <v>0</v>
      </c>
      <c r="DR66" s="15">
        <v>0</v>
      </c>
      <c r="DS66" s="15">
        <v>0</v>
      </c>
      <c r="DT66" s="15">
        <v>0</v>
      </c>
      <c r="DU66" s="15">
        <v>0</v>
      </c>
      <c r="DV66" s="15">
        <v>0</v>
      </c>
      <c r="DW66" s="15">
        <v>0</v>
      </c>
      <c r="DX66" s="15">
        <v>0</v>
      </c>
      <c r="DY66" s="15">
        <v>0</v>
      </c>
      <c r="DZ66" s="15">
        <v>0</v>
      </c>
      <c r="EA66" s="15">
        <v>0</v>
      </c>
      <c r="EB66" s="15">
        <v>0</v>
      </c>
      <c r="EC66" s="16">
        <v>0</v>
      </c>
      <c r="ED66" s="14">
        <v>0</v>
      </c>
      <c r="EE66" s="16">
        <v>0</v>
      </c>
      <c r="EF66" s="14">
        <v>0</v>
      </c>
      <c r="EG66" s="16">
        <v>0</v>
      </c>
      <c r="EH66" s="14">
        <v>0</v>
      </c>
      <c r="EI66" s="16">
        <v>0</v>
      </c>
      <c r="EJ66" s="5">
        <v>0</v>
      </c>
      <c r="EK66" s="14">
        <v>0</v>
      </c>
      <c r="EL66" s="15">
        <v>0</v>
      </c>
      <c r="EM66" s="16">
        <v>0</v>
      </c>
      <c r="EN66" s="14">
        <v>0</v>
      </c>
      <c r="EO66" s="15">
        <v>0</v>
      </c>
      <c r="EP66" s="15">
        <v>0</v>
      </c>
      <c r="EQ66" s="15">
        <v>0</v>
      </c>
      <c r="ER66" s="15">
        <v>0</v>
      </c>
      <c r="ES66" s="16">
        <v>0</v>
      </c>
      <c r="ET66" s="5">
        <v>0</v>
      </c>
      <c r="EU66" s="5">
        <v>0</v>
      </c>
      <c r="EV66" s="5">
        <v>0</v>
      </c>
      <c r="EW66" s="14">
        <v>0</v>
      </c>
      <c r="EX66" s="16">
        <v>0</v>
      </c>
      <c r="EY66" s="14">
        <v>0</v>
      </c>
      <c r="EZ66" s="16">
        <v>0</v>
      </c>
      <c r="FA66" s="14">
        <v>0</v>
      </c>
      <c r="FB66" s="15">
        <v>0</v>
      </c>
      <c r="FC66" s="15">
        <v>0</v>
      </c>
      <c r="FD66" s="15">
        <v>0</v>
      </c>
      <c r="FE66" s="15">
        <v>0</v>
      </c>
      <c r="FF66" s="15">
        <v>0</v>
      </c>
      <c r="FG66" s="15">
        <v>0</v>
      </c>
      <c r="FH66" s="15">
        <v>0</v>
      </c>
      <c r="FI66" s="15">
        <v>0</v>
      </c>
      <c r="FJ66" s="16">
        <v>0</v>
      </c>
      <c r="FK66" s="14">
        <v>0</v>
      </c>
      <c r="FL66" s="15">
        <v>0</v>
      </c>
      <c r="FM66" s="16">
        <v>0</v>
      </c>
      <c r="FN66" s="5">
        <v>0</v>
      </c>
      <c r="FO66">
        <v>0</v>
      </c>
      <c r="FP66" s="14">
        <v>0</v>
      </c>
      <c r="FQ66" s="15">
        <v>0</v>
      </c>
      <c r="FR66" s="15">
        <v>0</v>
      </c>
      <c r="FS66" s="15">
        <v>0</v>
      </c>
      <c r="FT66" s="15">
        <v>0</v>
      </c>
      <c r="FU66" s="15">
        <v>0</v>
      </c>
      <c r="FV66" s="16">
        <v>0</v>
      </c>
      <c r="FW66" s="14">
        <v>0</v>
      </c>
      <c r="FX66" s="15">
        <v>0</v>
      </c>
      <c r="FY66" s="15">
        <v>0</v>
      </c>
      <c r="FZ66" s="15">
        <v>0</v>
      </c>
      <c r="GA66" s="15">
        <v>0</v>
      </c>
      <c r="GB66" s="15">
        <v>0</v>
      </c>
      <c r="GC66" s="15">
        <v>0</v>
      </c>
      <c r="GD66" s="15">
        <v>0</v>
      </c>
      <c r="GE66" s="15">
        <v>0</v>
      </c>
      <c r="GF66" s="16">
        <v>1.8511662347278786E-4</v>
      </c>
      <c r="GG66" s="14">
        <v>0</v>
      </c>
      <c r="GH66" s="15">
        <v>0</v>
      </c>
      <c r="GI66" s="15">
        <v>0</v>
      </c>
      <c r="GJ66" s="15">
        <v>0</v>
      </c>
      <c r="GK66" s="15">
        <v>0</v>
      </c>
      <c r="GL66" s="15">
        <v>0</v>
      </c>
      <c r="GM66" s="16">
        <v>0</v>
      </c>
      <c r="GN66" s="14">
        <v>0</v>
      </c>
      <c r="GO66" s="16">
        <v>0</v>
      </c>
      <c r="GP66" s="5">
        <v>0</v>
      </c>
      <c r="GQ66" s="14">
        <v>0</v>
      </c>
      <c r="GR66" s="16">
        <v>0</v>
      </c>
      <c r="GS66" s="14">
        <v>0</v>
      </c>
      <c r="GT66" s="15">
        <v>0</v>
      </c>
      <c r="GU66" s="15">
        <v>0</v>
      </c>
      <c r="GV66" s="15">
        <v>0</v>
      </c>
      <c r="GW66" s="15">
        <v>0</v>
      </c>
      <c r="GX66" s="15">
        <v>0</v>
      </c>
      <c r="GY66" s="15">
        <v>0</v>
      </c>
      <c r="GZ66" s="15">
        <v>0</v>
      </c>
      <c r="HA66" s="15">
        <v>0</v>
      </c>
      <c r="HB66" s="15">
        <v>0</v>
      </c>
      <c r="HC66" s="16">
        <v>0</v>
      </c>
      <c r="HD66" s="14">
        <v>0</v>
      </c>
      <c r="HE66" s="16">
        <v>0</v>
      </c>
      <c r="HF66" s="14">
        <v>0</v>
      </c>
      <c r="HG66" s="15">
        <v>0</v>
      </c>
      <c r="HH66" s="16">
        <v>0</v>
      </c>
      <c r="HI66" s="14">
        <v>3.5223670306445932E-4</v>
      </c>
      <c r="HJ66" s="16">
        <v>3.3932813030200206E-4</v>
      </c>
      <c r="HK66" s="5">
        <v>4.050222762251924E-4</v>
      </c>
      <c r="HL66" s="5">
        <v>0</v>
      </c>
      <c r="HM66">
        <f>AVERAGE(C66:HL66)</f>
        <v>4.7724054992503822E-5</v>
      </c>
    </row>
    <row r="67" spans="1:221" x14ac:dyDescent="0.2">
      <c r="A67" s="2" t="s">
        <v>301</v>
      </c>
      <c r="B67" s="2" t="s">
        <v>75</v>
      </c>
      <c r="C67" s="14">
        <v>0</v>
      </c>
      <c r="D67" s="15">
        <v>0</v>
      </c>
      <c r="E67" s="16">
        <v>0</v>
      </c>
      <c r="F67" s="14">
        <v>0</v>
      </c>
      <c r="G67" s="16">
        <v>0</v>
      </c>
      <c r="H67" s="14">
        <v>0</v>
      </c>
      <c r="I67" s="15">
        <v>0</v>
      </c>
      <c r="J67" s="15">
        <v>0</v>
      </c>
      <c r="K67" s="15">
        <v>0</v>
      </c>
      <c r="L67" s="15">
        <v>0</v>
      </c>
      <c r="M67" s="16">
        <v>0</v>
      </c>
      <c r="N67" s="14">
        <v>0</v>
      </c>
      <c r="O67" s="15">
        <v>0</v>
      </c>
      <c r="P67" s="15">
        <v>0</v>
      </c>
      <c r="Q67" s="16">
        <v>0</v>
      </c>
      <c r="R67" s="14">
        <v>0</v>
      </c>
      <c r="S67" s="16">
        <v>0</v>
      </c>
      <c r="T67" s="14">
        <v>0</v>
      </c>
      <c r="U67" s="15">
        <v>0</v>
      </c>
      <c r="V67" s="15">
        <v>0</v>
      </c>
      <c r="W67" s="15">
        <v>0</v>
      </c>
      <c r="X67" s="16">
        <v>0</v>
      </c>
      <c r="Y67" s="14">
        <v>0</v>
      </c>
      <c r="Z67" s="15">
        <v>0</v>
      </c>
      <c r="AA67" s="15">
        <v>0</v>
      </c>
      <c r="AB67" s="15">
        <v>0</v>
      </c>
      <c r="AC67" s="16">
        <v>0</v>
      </c>
      <c r="AD67" s="14">
        <v>0</v>
      </c>
      <c r="AE67" s="16">
        <v>0</v>
      </c>
      <c r="AF67" s="14">
        <v>0</v>
      </c>
      <c r="AG67" s="15">
        <v>0</v>
      </c>
      <c r="AH67" s="15">
        <v>0</v>
      </c>
      <c r="AI67" s="16">
        <v>0</v>
      </c>
      <c r="AJ67" s="14">
        <v>0</v>
      </c>
      <c r="AK67" s="15">
        <v>0</v>
      </c>
      <c r="AL67" s="15">
        <v>0</v>
      </c>
      <c r="AM67" s="15">
        <v>0</v>
      </c>
      <c r="AN67" s="15">
        <v>0</v>
      </c>
      <c r="AO67" s="15">
        <v>0</v>
      </c>
      <c r="AP67" s="15">
        <v>0</v>
      </c>
      <c r="AQ67" s="15">
        <v>0</v>
      </c>
      <c r="AR67" s="15">
        <v>0</v>
      </c>
      <c r="AS67" s="16">
        <v>0</v>
      </c>
      <c r="AT67" s="14">
        <v>0</v>
      </c>
      <c r="AU67" s="15">
        <v>0</v>
      </c>
      <c r="AV67" s="15">
        <v>0</v>
      </c>
      <c r="AW67" s="15">
        <v>0</v>
      </c>
      <c r="AX67" s="16">
        <v>0</v>
      </c>
      <c r="AY67" s="14">
        <v>0</v>
      </c>
      <c r="AZ67" s="15">
        <v>0</v>
      </c>
      <c r="BA67" s="15">
        <v>0</v>
      </c>
      <c r="BB67" s="15">
        <v>0</v>
      </c>
      <c r="BC67" s="15">
        <v>0</v>
      </c>
      <c r="BD67" s="15">
        <v>0</v>
      </c>
      <c r="BE67" s="15">
        <v>0</v>
      </c>
      <c r="BF67" s="15">
        <v>0</v>
      </c>
      <c r="BG67" s="15">
        <v>0</v>
      </c>
      <c r="BH67" s="16">
        <v>0</v>
      </c>
      <c r="BI67" s="14">
        <v>0</v>
      </c>
      <c r="BJ67" s="15">
        <v>0</v>
      </c>
      <c r="BK67" s="15">
        <v>0</v>
      </c>
      <c r="BL67" s="15">
        <v>0</v>
      </c>
      <c r="BM67" s="15">
        <v>0</v>
      </c>
      <c r="BN67" s="16">
        <v>0</v>
      </c>
      <c r="BO67" s="14">
        <v>0</v>
      </c>
      <c r="BP67" s="15">
        <v>0</v>
      </c>
      <c r="BQ67" s="16">
        <v>0</v>
      </c>
      <c r="BR67" s="14">
        <v>0</v>
      </c>
      <c r="BS67" s="15">
        <v>0</v>
      </c>
      <c r="BT67" s="15">
        <v>0</v>
      </c>
      <c r="BU67" s="16">
        <v>0</v>
      </c>
      <c r="BV67" s="14">
        <v>0</v>
      </c>
      <c r="BW67" s="16">
        <v>0</v>
      </c>
      <c r="BX67">
        <v>0</v>
      </c>
      <c r="BY67" s="14">
        <v>0</v>
      </c>
      <c r="BZ67" s="15">
        <v>0</v>
      </c>
      <c r="CA67" s="15">
        <v>0</v>
      </c>
      <c r="CB67" s="16">
        <v>0</v>
      </c>
      <c r="CC67" s="14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0</v>
      </c>
      <c r="CK67" s="15">
        <v>0</v>
      </c>
      <c r="CL67" s="15">
        <v>0</v>
      </c>
      <c r="CM67" s="15">
        <v>0</v>
      </c>
      <c r="CN67" s="15">
        <v>0</v>
      </c>
      <c r="CO67" s="15">
        <v>0</v>
      </c>
      <c r="CP67" s="16">
        <v>0</v>
      </c>
      <c r="CQ67" s="14">
        <v>0</v>
      </c>
      <c r="CR67" s="15">
        <v>0</v>
      </c>
      <c r="CS67" s="15">
        <v>0</v>
      </c>
      <c r="CT67" s="15">
        <v>0</v>
      </c>
      <c r="CU67" s="15">
        <v>0</v>
      </c>
      <c r="CV67" s="16">
        <v>0</v>
      </c>
      <c r="CW67" s="5">
        <v>0</v>
      </c>
      <c r="CX67" s="14">
        <v>0</v>
      </c>
      <c r="CY67" s="16">
        <v>0</v>
      </c>
      <c r="CZ67" s="14">
        <v>0</v>
      </c>
      <c r="DA67" s="16">
        <v>0</v>
      </c>
      <c r="DB67" s="14">
        <v>0</v>
      </c>
      <c r="DC67" s="15">
        <v>0</v>
      </c>
      <c r="DD67" s="15">
        <v>0</v>
      </c>
      <c r="DE67" s="15">
        <v>0</v>
      </c>
      <c r="DF67" s="15">
        <v>0</v>
      </c>
      <c r="DG67" s="16">
        <v>0</v>
      </c>
      <c r="DH67" s="14">
        <v>0</v>
      </c>
      <c r="DI67" s="15">
        <v>0</v>
      </c>
      <c r="DJ67" s="16">
        <v>0</v>
      </c>
      <c r="DK67" s="14">
        <v>0</v>
      </c>
      <c r="DL67" s="16">
        <v>0</v>
      </c>
      <c r="DM67" s="14">
        <v>4.0816326530612246E-4</v>
      </c>
      <c r="DN67" s="15">
        <v>4.1416442327604059E-4</v>
      </c>
      <c r="DO67" s="15">
        <v>5.6127221702525728E-4</v>
      </c>
      <c r="DP67" s="15">
        <v>3.7778617302606723E-4</v>
      </c>
      <c r="DQ67" s="15">
        <v>3.7778617302606723E-4</v>
      </c>
      <c r="DR67" s="15">
        <v>3.977724741447892E-4</v>
      </c>
      <c r="DS67" s="15">
        <v>3.3134526176275679E-4</v>
      </c>
      <c r="DT67" s="15">
        <v>3.8037276531000382E-4</v>
      </c>
      <c r="DU67" s="15">
        <v>3.7671877943115466E-4</v>
      </c>
      <c r="DV67" s="15">
        <v>3.816793893129771E-4</v>
      </c>
      <c r="DW67" s="15">
        <v>3.6569756811117204E-4</v>
      </c>
      <c r="DX67" s="15">
        <v>3.720238095238095E-4</v>
      </c>
      <c r="DY67" s="15">
        <v>3.6543029417138682E-4</v>
      </c>
      <c r="DZ67" s="15">
        <v>5.4005400540054003E-4</v>
      </c>
      <c r="EA67" s="15">
        <v>3.7313432835820896E-4</v>
      </c>
      <c r="EB67" s="15">
        <v>3.590664272890485E-4</v>
      </c>
      <c r="EC67" s="16">
        <v>1.9650225977598743E-4</v>
      </c>
      <c r="ED67" s="14">
        <v>0</v>
      </c>
      <c r="EE67" s="16">
        <v>0</v>
      </c>
      <c r="EF67" s="14">
        <v>0</v>
      </c>
      <c r="EG67" s="16">
        <v>0</v>
      </c>
      <c r="EH67" s="14">
        <v>0</v>
      </c>
      <c r="EI67" s="16">
        <v>0</v>
      </c>
      <c r="EJ67" s="5">
        <v>0</v>
      </c>
      <c r="EK67" s="14">
        <v>0</v>
      </c>
      <c r="EL67" s="15">
        <v>0</v>
      </c>
      <c r="EM67" s="16">
        <v>0</v>
      </c>
      <c r="EN67" s="14">
        <v>0</v>
      </c>
      <c r="EO67" s="15">
        <v>0</v>
      </c>
      <c r="EP67" s="15">
        <v>0</v>
      </c>
      <c r="EQ67" s="15">
        <v>0</v>
      </c>
      <c r="ER67" s="15">
        <v>0</v>
      </c>
      <c r="ES67" s="16">
        <v>0</v>
      </c>
      <c r="ET67" s="5">
        <v>0</v>
      </c>
      <c r="EU67" s="5">
        <v>0</v>
      </c>
      <c r="EV67" s="5">
        <v>4.4326241134751772E-4</v>
      </c>
      <c r="EW67" s="14">
        <v>0</v>
      </c>
      <c r="EX67" s="16">
        <v>0</v>
      </c>
      <c r="EY67" s="14">
        <v>0</v>
      </c>
      <c r="EZ67" s="16">
        <v>0</v>
      </c>
      <c r="FA67" s="14">
        <v>0</v>
      </c>
      <c r="FB67" s="15">
        <v>0</v>
      </c>
      <c r="FC67" s="15">
        <v>0</v>
      </c>
      <c r="FD67" s="15">
        <v>0</v>
      </c>
      <c r="FE67" s="15">
        <v>0</v>
      </c>
      <c r="FF67" s="15">
        <v>0</v>
      </c>
      <c r="FG67" s="15">
        <v>0</v>
      </c>
      <c r="FH67" s="15">
        <v>0</v>
      </c>
      <c r="FI67" s="15">
        <v>0</v>
      </c>
      <c r="FJ67" s="16">
        <v>0</v>
      </c>
      <c r="FK67" s="14">
        <v>0</v>
      </c>
      <c r="FL67" s="15">
        <v>0</v>
      </c>
      <c r="FM67" s="16">
        <v>0</v>
      </c>
      <c r="FN67" s="5">
        <v>2.6588673225206064E-4</v>
      </c>
      <c r="FO67">
        <v>0</v>
      </c>
      <c r="FP67" s="14">
        <v>0</v>
      </c>
      <c r="FQ67" s="15">
        <v>0</v>
      </c>
      <c r="FR67" s="15">
        <v>0</v>
      </c>
      <c r="FS67" s="15">
        <v>0</v>
      </c>
      <c r="FT67" s="15">
        <v>0</v>
      </c>
      <c r="FU67" s="15">
        <v>0</v>
      </c>
      <c r="FV67" s="16">
        <v>0</v>
      </c>
      <c r="FW67" s="14">
        <v>0</v>
      </c>
      <c r="FX67" s="15">
        <v>0</v>
      </c>
      <c r="FY67" s="15">
        <v>0</v>
      </c>
      <c r="FZ67" s="15">
        <v>0</v>
      </c>
      <c r="GA67" s="15">
        <v>0</v>
      </c>
      <c r="GB67" s="15">
        <v>0</v>
      </c>
      <c r="GC67" s="15">
        <v>0</v>
      </c>
      <c r="GD67" s="15">
        <v>0</v>
      </c>
      <c r="GE67" s="15">
        <v>0</v>
      </c>
      <c r="GF67" s="16">
        <v>0</v>
      </c>
      <c r="GG67" s="14">
        <v>0</v>
      </c>
      <c r="GH67" s="15">
        <v>0</v>
      </c>
      <c r="GI67" s="15">
        <v>0</v>
      </c>
      <c r="GJ67" s="15">
        <v>0</v>
      </c>
      <c r="GK67" s="15">
        <v>0</v>
      </c>
      <c r="GL67" s="15">
        <v>0</v>
      </c>
      <c r="GM67" s="16">
        <v>0</v>
      </c>
      <c r="GN67" s="14">
        <v>0</v>
      </c>
      <c r="GO67" s="16">
        <v>0</v>
      </c>
      <c r="GP67" s="5">
        <v>0</v>
      </c>
      <c r="GQ67" s="14">
        <v>0</v>
      </c>
      <c r="GR67" s="16">
        <v>0</v>
      </c>
      <c r="GS67" s="14">
        <v>2.4691358024691359E-4</v>
      </c>
      <c r="GT67" s="15">
        <v>2.4691358024691359E-4</v>
      </c>
      <c r="GU67" s="15">
        <v>2.4857071836937607E-4</v>
      </c>
      <c r="GV67" s="15">
        <v>2.1602937999567941E-4</v>
      </c>
      <c r="GW67" s="15">
        <v>2.3843586075345731E-4</v>
      </c>
      <c r="GX67" s="15">
        <v>1.9665683382497542E-4</v>
      </c>
      <c r="GY67" s="15">
        <v>2.5012506253126561E-4</v>
      </c>
      <c r="GZ67" s="15">
        <v>2.6413100898045432E-4</v>
      </c>
      <c r="HA67" s="15">
        <v>2.2603978300180831E-4</v>
      </c>
      <c r="HB67" s="15">
        <v>2.7404768429706771E-4</v>
      </c>
      <c r="HC67" s="16">
        <v>2.4378352023403217E-4</v>
      </c>
      <c r="HD67" s="14">
        <v>2.2461814914645105E-4</v>
      </c>
      <c r="HE67" s="16">
        <v>2.3730422401518748E-4</v>
      </c>
      <c r="HF67" s="14">
        <v>0</v>
      </c>
      <c r="HG67" s="15">
        <v>0</v>
      </c>
      <c r="HH67" s="16">
        <v>0</v>
      </c>
      <c r="HI67" s="14">
        <v>0</v>
      </c>
      <c r="HJ67" s="16">
        <v>0</v>
      </c>
      <c r="HK67" s="5">
        <v>0</v>
      </c>
      <c r="HL67" s="5">
        <v>0</v>
      </c>
      <c r="HM67">
        <f>AVERAGE(C67:HL67)</f>
        <v>4.7714165795846552E-5</v>
      </c>
    </row>
    <row r="68" spans="1:221" x14ac:dyDescent="0.2">
      <c r="A68" s="2" t="s">
        <v>462</v>
      </c>
      <c r="B68" s="2" t="s">
        <v>67</v>
      </c>
      <c r="C68" s="14">
        <v>0</v>
      </c>
      <c r="D68" s="15">
        <v>0</v>
      </c>
      <c r="E68" s="16">
        <v>0</v>
      </c>
      <c r="F68" s="14">
        <v>0</v>
      </c>
      <c r="G68" s="16">
        <v>0</v>
      </c>
      <c r="H68" s="14">
        <v>0</v>
      </c>
      <c r="I68" s="15">
        <v>0</v>
      </c>
      <c r="J68" s="15">
        <v>0</v>
      </c>
      <c r="K68" s="15">
        <v>0</v>
      </c>
      <c r="L68" s="15">
        <v>0</v>
      </c>
      <c r="M68" s="16">
        <v>0</v>
      </c>
      <c r="N68" s="14">
        <v>0</v>
      </c>
      <c r="O68" s="15">
        <v>0</v>
      </c>
      <c r="P68" s="15">
        <v>0</v>
      </c>
      <c r="Q68" s="16">
        <v>0</v>
      </c>
      <c r="R68" s="14">
        <v>0</v>
      </c>
      <c r="S68" s="16">
        <v>0</v>
      </c>
      <c r="T68" s="14">
        <v>0</v>
      </c>
      <c r="U68" s="15">
        <v>0</v>
      </c>
      <c r="V68" s="15">
        <v>0</v>
      </c>
      <c r="W68" s="15">
        <v>0</v>
      </c>
      <c r="X68" s="16">
        <v>0</v>
      </c>
      <c r="Y68" s="14">
        <v>0</v>
      </c>
      <c r="Z68" s="15">
        <v>0</v>
      </c>
      <c r="AA68" s="15">
        <v>0</v>
      </c>
      <c r="AB68" s="15">
        <v>0</v>
      </c>
      <c r="AC68" s="16">
        <v>0</v>
      </c>
      <c r="AD68" s="14">
        <v>0</v>
      </c>
      <c r="AE68" s="16">
        <v>0</v>
      </c>
      <c r="AF68" s="14">
        <v>0</v>
      </c>
      <c r="AG68" s="15">
        <v>0</v>
      </c>
      <c r="AH68" s="15">
        <v>0</v>
      </c>
      <c r="AI68" s="16">
        <v>0</v>
      </c>
      <c r="AJ68" s="14">
        <v>0</v>
      </c>
      <c r="AK68" s="15">
        <v>0</v>
      </c>
      <c r="AL68" s="15">
        <v>0</v>
      </c>
      <c r="AM68" s="15">
        <v>0</v>
      </c>
      <c r="AN68" s="15">
        <v>0</v>
      </c>
      <c r="AO68" s="15">
        <v>0</v>
      </c>
      <c r="AP68" s="15">
        <v>0</v>
      </c>
      <c r="AQ68" s="15">
        <v>0</v>
      </c>
      <c r="AR68" s="15">
        <v>0</v>
      </c>
      <c r="AS68" s="16">
        <v>0</v>
      </c>
      <c r="AT68" s="14">
        <v>0</v>
      </c>
      <c r="AU68" s="15">
        <v>0</v>
      </c>
      <c r="AV68" s="15">
        <v>0</v>
      </c>
      <c r="AW68" s="15">
        <v>0</v>
      </c>
      <c r="AX68" s="16">
        <v>0</v>
      </c>
      <c r="AY68" s="14">
        <v>0</v>
      </c>
      <c r="AZ68" s="15">
        <v>0</v>
      </c>
      <c r="BA68" s="15">
        <v>0</v>
      </c>
      <c r="BB68" s="15">
        <v>0</v>
      </c>
      <c r="BC68" s="15">
        <v>0</v>
      </c>
      <c r="BD68" s="15">
        <v>0</v>
      </c>
      <c r="BE68" s="15">
        <v>0</v>
      </c>
      <c r="BF68" s="15">
        <v>0</v>
      </c>
      <c r="BG68" s="15">
        <v>0</v>
      </c>
      <c r="BH68" s="16">
        <v>0</v>
      </c>
      <c r="BI68" s="14">
        <v>0</v>
      </c>
      <c r="BJ68" s="15">
        <v>0</v>
      </c>
      <c r="BK68" s="15">
        <v>0</v>
      </c>
      <c r="BL68" s="15">
        <v>0</v>
      </c>
      <c r="BM68" s="15">
        <v>0</v>
      </c>
      <c r="BN68" s="16">
        <v>0</v>
      </c>
      <c r="BO68" s="14">
        <v>0</v>
      </c>
      <c r="BP68" s="15">
        <v>0</v>
      </c>
      <c r="BQ68" s="16">
        <v>0</v>
      </c>
      <c r="BR68" s="14">
        <v>0</v>
      </c>
      <c r="BS68" s="15">
        <v>0</v>
      </c>
      <c r="BT68" s="15">
        <v>0</v>
      </c>
      <c r="BU68" s="16">
        <v>0</v>
      </c>
      <c r="BV68" s="14">
        <v>0</v>
      </c>
      <c r="BW68" s="16">
        <v>0</v>
      </c>
      <c r="BX68">
        <v>0</v>
      </c>
      <c r="BY68" s="14">
        <v>0</v>
      </c>
      <c r="BZ68" s="15">
        <v>0</v>
      </c>
      <c r="CA68" s="15">
        <v>0</v>
      </c>
      <c r="CB68" s="16">
        <v>0</v>
      </c>
      <c r="CC68" s="14">
        <v>5.1466803911477102E-4</v>
      </c>
      <c r="CD68" s="15">
        <v>4.8426150121065375E-4</v>
      </c>
      <c r="CE68" s="15">
        <v>4.8685491723466409E-4</v>
      </c>
      <c r="CF68" s="15">
        <v>5.2798310454065466E-4</v>
      </c>
      <c r="CG68" s="15">
        <v>5.3475935828877007E-4</v>
      </c>
      <c r="CH68" s="15">
        <v>5.5617352614015572E-4</v>
      </c>
      <c r="CI68" s="15">
        <v>5.2301255230125519E-4</v>
      </c>
      <c r="CJ68" s="15">
        <v>4.8473097430925838E-4</v>
      </c>
      <c r="CK68" s="15">
        <v>4.8169556840077071E-4</v>
      </c>
      <c r="CL68" s="15">
        <v>4.8146364949446316E-4</v>
      </c>
      <c r="CM68" s="15">
        <v>5.0632911392405066E-4</v>
      </c>
      <c r="CN68" s="15">
        <v>4.9407114624505926E-4</v>
      </c>
      <c r="CO68" s="15">
        <v>4.6882325363338024E-4</v>
      </c>
      <c r="CP68" s="16">
        <v>5.4436581382689172E-4</v>
      </c>
      <c r="CQ68" s="14">
        <v>4.7551117451260106E-4</v>
      </c>
      <c r="CR68" s="15">
        <v>4.9975012493753122E-4</v>
      </c>
      <c r="CS68" s="15">
        <v>4.6168051708217911E-4</v>
      </c>
      <c r="CT68" s="15">
        <v>5.7240984544934168E-4</v>
      </c>
      <c r="CU68" s="15">
        <v>5.1098620337250899E-4</v>
      </c>
      <c r="CV68" s="16">
        <v>5.2410901467505244E-4</v>
      </c>
      <c r="CW68" s="5">
        <v>0</v>
      </c>
      <c r="CX68" s="14">
        <v>0</v>
      </c>
      <c r="CY68" s="16">
        <v>0</v>
      </c>
      <c r="CZ68" s="14">
        <v>0</v>
      </c>
      <c r="DA68" s="16">
        <v>0</v>
      </c>
      <c r="DB68" s="14">
        <v>0</v>
      </c>
      <c r="DC68" s="15">
        <v>0</v>
      </c>
      <c r="DD68" s="15">
        <v>0</v>
      </c>
      <c r="DE68" s="15">
        <v>0</v>
      </c>
      <c r="DF68" s="15">
        <v>0</v>
      </c>
      <c r="DG68" s="16">
        <v>0</v>
      </c>
      <c r="DH68" s="14">
        <v>0</v>
      </c>
      <c r="DI68" s="15">
        <v>0</v>
      </c>
      <c r="DJ68" s="16">
        <v>0</v>
      </c>
      <c r="DK68" s="14">
        <v>0</v>
      </c>
      <c r="DL68" s="16">
        <v>0</v>
      </c>
      <c r="DM68" s="14">
        <v>0</v>
      </c>
      <c r="DN68" s="15">
        <v>0</v>
      </c>
      <c r="DO68" s="15">
        <v>0</v>
      </c>
      <c r="DP68" s="15">
        <v>0</v>
      </c>
      <c r="DQ68" s="15">
        <v>0</v>
      </c>
      <c r="DR68" s="15">
        <v>0</v>
      </c>
      <c r="DS68" s="15">
        <v>1.656726308813784E-4</v>
      </c>
      <c r="DT68" s="15">
        <v>0</v>
      </c>
      <c r="DU68" s="15">
        <v>0</v>
      </c>
      <c r="DV68" s="15">
        <v>0</v>
      </c>
      <c r="DW68" s="15">
        <v>0</v>
      </c>
      <c r="DX68" s="15">
        <v>0</v>
      </c>
      <c r="DY68" s="15">
        <v>0</v>
      </c>
      <c r="DZ68" s="15">
        <v>0</v>
      </c>
      <c r="EA68" s="15">
        <v>0</v>
      </c>
      <c r="EB68" s="15">
        <v>0</v>
      </c>
      <c r="EC68" s="16">
        <v>0</v>
      </c>
      <c r="ED68" s="14">
        <v>0</v>
      </c>
      <c r="EE68" s="16">
        <v>0</v>
      </c>
      <c r="EF68" s="14">
        <v>0</v>
      </c>
      <c r="EG68" s="16">
        <v>0</v>
      </c>
      <c r="EH68" s="14">
        <v>0</v>
      </c>
      <c r="EI68" s="16">
        <v>0</v>
      </c>
      <c r="EJ68" s="5">
        <v>0</v>
      </c>
      <c r="EK68" s="14">
        <v>0</v>
      </c>
      <c r="EL68" s="15">
        <v>0</v>
      </c>
      <c r="EM68" s="16">
        <v>0</v>
      </c>
      <c r="EN68" s="14">
        <v>0</v>
      </c>
      <c r="EO68" s="15">
        <v>0</v>
      </c>
      <c r="EP68" s="15">
        <v>0</v>
      </c>
      <c r="EQ68" s="15">
        <v>0</v>
      </c>
      <c r="ER68" s="15">
        <v>0</v>
      </c>
      <c r="ES68" s="16">
        <v>0</v>
      </c>
      <c r="ET68" s="5">
        <v>0</v>
      </c>
      <c r="EU68" s="5">
        <v>0</v>
      </c>
      <c r="EV68" s="5">
        <v>0</v>
      </c>
      <c r="EW68" s="14">
        <v>0</v>
      </c>
      <c r="EX68" s="16">
        <v>0</v>
      </c>
      <c r="EY68" s="14">
        <v>0</v>
      </c>
      <c r="EZ68" s="16">
        <v>0</v>
      </c>
      <c r="FA68" s="14">
        <v>0</v>
      </c>
      <c r="FB68" s="15">
        <v>0</v>
      </c>
      <c r="FC68" s="15">
        <v>0</v>
      </c>
      <c r="FD68" s="15">
        <v>0</v>
      </c>
      <c r="FE68" s="15">
        <v>0</v>
      </c>
      <c r="FF68" s="15">
        <v>0</v>
      </c>
      <c r="FG68" s="15">
        <v>0</v>
      </c>
      <c r="FH68" s="15">
        <v>0</v>
      </c>
      <c r="FI68" s="15">
        <v>0</v>
      </c>
      <c r="FJ68" s="16">
        <v>0</v>
      </c>
      <c r="FK68" s="14">
        <v>0</v>
      </c>
      <c r="FL68" s="15">
        <v>0</v>
      </c>
      <c r="FM68" s="16">
        <v>0</v>
      </c>
      <c r="FN68" s="5">
        <v>0</v>
      </c>
      <c r="FO68">
        <v>0</v>
      </c>
      <c r="FP68" s="14">
        <v>0</v>
      </c>
      <c r="FQ68" s="15">
        <v>0</v>
      </c>
      <c r="FR68" s="15">
        <v>0</v>
      </c>
      <c r="FS68" s="15">
        <v>0</v>
      </c>
      <c r="FT68" s="15">
        <v>0</v>
      </c>
      <c r="FU68" s="15">
        <v>0</v>
      </c>
      <c r="FV68" s="16">
        <v>0</v>
      </c>
      <c r="FW68" s="14">
        <v>0</v>
      </c>
      <c r="FX68" s="15">
        <v>0</v>
      </c>
      <c r="FY68" s="15">
        <v>0</v>
      </c>
      <c r="FZ68" s="15">
        <v>0</v>
      </c>
      <c r="GA68" s="15">
        <v>0</v>
      </c>
      <c r="GB68" s="15">
        <v>0</v>
      </c>
      <c r="GC68" s="15">
        <v>0</v>
      </c>
      <c r="GD68" s="15">
        <v>0</v>
      </c>
      <c r="GE68" s="15">
        <v>0</v>
      </c>
      <c r="GF68" s="16">
        <v>0</v>
      </c>
      <c r="GG68" s="14">
        <v>0</v>
      </c>
      <c r="GH68" s="15">
        <v>0</v>
      </c>
      <c r="GI68" s="15">
        <v>0</v>
      </c>
      <c r="GJ68" s="15">
        <v>0</v>
      </c>
      <c r="GK68" s="15">
        <v>0</v>
      </c>
      <c r="GL68" s="15">
        <v>0</v>
      </c>
      <c r="GM68" s="16">
        <v>0</v>
      </c>
      <c r="GN68" s="14">
        <v>0</v>
      </c>
      <c r="GO68" s="16">
        <v>0</v>
      </c>
      <c r="GP68" s="5">
        <v>0</v>
      </c>
      <c r="GQ68" s="14">
        <v>0</v>
      </c>
      <c r="GR68" s="16">
        <v>0</v>
      </c>
      <c r="GS68" s="14">
        <v>0</v>
      </c>
      <c r="GT68" s="15">
        <v>0</v>
      </c>
      <c r="GU68" s="15">
        <v>0</v>
      </c>
      <c r="GV68" s="15">
        <v>0</v>
      </c>
      <c r="GW68" s="15">
        <v>0</v>
      </c>
      <c r="GX68" s="15">
        <v>0</v>
      </c>
      <c r="GY68" s="15">
        <v>0</v>
      </c>
      <c r="GZ68" s="15">
        <v>0</v>
      </c>
      <c r="HA68" s="15">
        <v>0</v>
      </c>
      <c r="HB68" s="15">
        <v>0</v>
      </c>
      <c r="HC68" s="16">
        <v>0</v>
      </c>
      <c r="HD68" s="14">
        <v>0</v>
      </c>
      <c r="HE68" s="16">
        <v>0</v>
      </c>
      <c r="HF68" s="14">
        <v>0</v>
      </c>
      <c r="HG68" s="15">
        <v>0</v>
      </c>
      <c r="HH68" s="16">
        <v>0</v>
      </c>
      <c r="HI68" s="14">
        <v>0</v>
      </c>
      <c r="HJ68" s="16">
        <v>0</v>
      </c>
      <c r="HK68" s="5">
        <v>0</v>
      </c>
      <c r="HL68" s="5">
        <v>0</v>
      </c>
      <c r="HM68">
        <f>AVERAGE(C68:HL68)</f>
        <v>4.7244550594382543E-5</v>
      </c>
    </row>
    <row r="69" spans="1:221" x14ac:dyDescent="0.2">
      <c r="A69" s="2" t="s">
        <v>351</v>
      </c>
      <c r="B69" s="2" t="s">
        <v>85</v>
      </c>
      <c r="C69" s="14">
        <v>0</v>
      </c>
      <c r="D69" s="15">
        <v>0</v>
      </c>
      <c r="E69" s="16">
        <v>0</v>
      </c>
      <c r="F69" s="14">
        <v>0</v>
      </c>
      <c r="G69" s="16">
        <v>0</v>
      </c>
      <c r="H69" s="14">
        <v>0</v>
      </c>
      <c r="I69" s="15">
        <v>0</v>
      </c>
      <c r="J69" s="15">
        <v>0</v>
      </c>
      <c r="K69" s="15">
        <v>0</v>
      </c>
      <c r="L69" s="15">
        <v>0</v>
      </c>
      <c r="M69" s="16">
        <v>0</v>
      </c>
      <c r="N69" s="14">
        <v>0</v>
      </c>
      <c r="O69" s="15">
        <v>0</v>
      </c>
      <c r="P69" s="15">
        <v>0</v>
      </c>
      <c r="Q69" s="16">
        <v>0</v>
      </c>
      <c r="R69" s="14">
        <v>0</v>
      </c>
      <c r="S69" s="16">
        <v>0</v>
      </c>
      <c r="T69" s="14">
        <v>0</v>
      </c>
      <c r="U69" s="15">
        <v>0</v>
      </c>
      <c r="V69" s="15">
        <v>0</v>
      </c>
      <c r="W69" s="15">
        <v>0</v>
      </c>
      <c r="X69" s="16">
        <v>0</v>
      </c>
      <c r="Y69" s="14">
        <v>0</v>
      </c>
      <c r="Z69" s="15">
        <v>0</v>
      </c>
      <c r="AA69" s="15">
        <v>0</v>
      </c>
      <c r="AB69" s="15">
        <v>0</v>
      </c>
      <c r="AC69" s="16">
        <v>0</v>
      </c>
      <c r="AD69" s="14">
        <v>0</v>
      </c>
      <c r="AE69" s="16">
        <v>0</v>
      </c>
      <c r="AF69" s="14">
        <v>0</v>
      </c>
      <c r="AG69" s="15">
        <v>0</v>
      </c>
      <c r="AH69" s="15">
        <v>0</v>
      </c>
      <c r="AI69" s="16">
        <v>0</v>
      </c>
      <c r="AJ69" s="14">
        <v>0</v>
      </c>
      <c r="AK69" s="15">
        <v>0</v>
      </c>
      <c r="AL69" s="15">
        <v>0</v>
      </c>
      <c r="AM69" s="15">
        <v>0</v>
      </c>
      <c r="AN69" s="15">
        <v>0</v>
      </c>
      <c r="AO69" s="15">
        <v>0</v>
      </c>
      <c r="AP69" s="15">
        <v>0</v>
      </c>
      <c r="AQ69" s="15">
        <v>0</v>
      </c>
      <c r="AR69" s="15">
        <v>0</v>
      </c>
      <c r="AS69" s="16">
        <v>0</v>
      </c>
      <c r="AT69" s="14">
        <v>0</v>
      </c>
      <c r="AU69" s="15">
        <v>0</v>
      </c>
      <c r="AV69" s="15">
        <v>0</v>
      </c>
      <c r="AW69" s="15">
        <v>0</v>
      </c>
      <c r="AX69" s="16">
        <v>0</v>
      </c>
      <c r="AY69" s="14">
        <v>0</v>
      </c>
      <c r="AZ69" s="15">
        <v>0</v>
      </c>
      <c r="BA69" s="15">
        <v>0</v>
      </c>
      <c r="BB69" s="15">
        <v>0</v>
      </c>
      <c r="BC69" s="15">
        <v>0</v>
      </c>
      <c r="BD69" s="15">
        <v>0</v>
      </c>
      <c r="BE69" s="15">
        <v>0</v>
      </c>
      <c r="BF69" s="15">
        <v>0</v>
      </c>
      <c r="BG69" s="15">
        <v>0</v>
      </c>
      <c r="BH69" s="16">
        <v>0</v>
      </c>
      <c r="BI69" s="14">
        <v>0</v>
      </c>
      <c r="BJ69" s="15">
        <v>0</v>
      </c>
      <c r="BK69" s="15">
        <v>0</v>
      </c>
      <c r="BL69" s="15">
        <v>0</v>
      </c>
      <c r="BM69" s="15">
        <v>0</v>
      </c>
      <c r="BN69" s="16">
        <v>0</v>
      </c>
      <c r="BO69" s="14">
        <v>0</v>
      </c>
      <c r="BP69" s="15">
        <v>0</v>
      </c>
      <c r="BQ69" s="16">
        <v>0</v>
      </c>
      <c r="BR69" s="14">
        <v>4.8496605237633366E-4</v>
      </c>
      <c r="BS69" s="15">
        <v>4.7214353163361664E-4</v>
      </c>
      <c r="BT69" s="15">
        <v>4.3346337234503684E-4</v>
      </c>
      <c r="BU69" s="16">
        <v>4.8262548262548264E-4</v>
      </c>
      <c r="BV69" s="14">
        <v>0</v>
      </c>
      <c r="BW69" s="16">
        <v>0</v>
      </c>
      <c r="BX69">
        <v>4.3572984749455336E-4</v>
      </c>
      <c r="BY69" s="14">
        <v>4.7460844803037496E-4</v>
      </c>
      <c r="BZ69" s="15">
        <v>4.6125461254612545E-4</v>
      </c>
      <c r="CA69" s="15">
        <v>5.0581689428426911E-4</v>
      </c>
      <c r="CB69" s="16">
        <v>4.3878894251864854E-4</v>
      </c>
      <c r="CC69" s="14">
        <v>0</v>
      </c>
      <c r="CD69" s="15">
        <v>0</v>
      </c>
      <c r="CE69" s="15">
        <v>0</v>
      </c>
      <c r="CF69" s="15">
        <v>0</v>
      </c>
      <c r="CG69" s="15">
        <v>0</v>
      </c>
      <c r="CH69" s="15">
        <v>0</v>
      </c>
      <c r="CI69" s="15">
        <v>0</v>
      </c>
      <c r="CJ69" s="15">
        <v>0</v>
      </c>
      <c r="CK69" s="15">
        <v>0</v>
      </c>
      <c r="CL69" s="15">
        <v>0</v>
      </c>
      <c r="CM69" s="15">
        <v>0</v>
      </c>
      <c r="CN69" s="15">
        <v>0</v>
      </c>
      <c r="CO69" s="15">
        <v>0</v>
      </c>
      <c r="CP69" s="16">
        <v>0</v>
      </c>
      <c r="CQ69" s="14">
        <v>0</v>
      </c>
      <c r="CR69" s="15">
        <v>0</v>
      </c>
      <c r="CS69" s="15">
        <v>0</v>
      </c>
      <c r="CT69" s="15">
        <v>0</v>
      </c>
      <c r="CU69" s="15">
        <v>0</v>
      </c>
      <c r="CV69" s="16">
        <v>0</v>
      </c>
      <c r="CW69" s="5">
        <v>0</v>
      </c>
      <c r="CX69" s="14">
        <v>0</v>
      </c>
      <c r="CY69" s="16">
        <v>0</v>
      </c>
      <c r="CZ69" s="14">
        <v>0</v>
      </c>
      <c r="DA69" s="16">
        <v>0</v>
      </c>
      <c r="DB69" s="14">
        <v>4.0080160320641282E-4</v>
      </c>
      <c r="DC69" s="15">
        <v>4.8192771084337347E-4</v>
      </c>
      <c r="DD69" s="15">
        <v>4.5454545454545455E-4</v>
      </c>
      <c r="DE69" s="15">
        <v>4.2844901456726652E-4</v>
      </c>
      <c r="DF69" s="15">
        <v>4.4903457566232598E-4</v>
      </c>
      <c r="DG69" s="16">
        <v>3.9478878799842083E-4</v>
      </c>
      <c r="DH69" s="14">
        <v>0</v>
      </c>
      <c r="DI69" s="15">
        <v>0</v>
      </c>
      <c r="DJ69" s="16">
        <v>0</v>
      </c>
      <c r="DK69" s="14">
        <v>0</v>
      </c>
      <c r="DL69" s="16">
        <v>0</v>
      </c>
      <c r="DM69" s="14">
        <v>0</v>
      </c>
      <c r="DN69" s="15">
        <v>0</v>
      </c>
      <c r="DO69" s="15">
        <v>0</v>
      </c>
      <c r="DP69" s="15">
        <v>0</v>
      </c>
      <c r="DQ69" s="15">
        <v>0</v>
      </c>
      <c r="DR69" s="15">
        <v>0</v>
      </c>
      <c r="DS69" s="15">
        <v>0</v>
      </c>
      <c r="DT69" s="15">
        <v>0</v>
      </c>
      <c r="DU69" s="15">
        <v>0</v>
      </c>
      <c r="DV69" s="15">
        <v>0</v>
      </c>
      <c r="DW69" s="15">
        <v>0</v>
      </c>
      <c r="DX69" s="15">
        <v>0</v>
      </c>
      <c r="DY69" s="15">
        <v>0</v>
      </c>
      <c r="DZ69" s="15">
        <v>0</v>
      </c>
      <c r="EA69" s="15">
        <v>0</v>
      </c>
      <c r="EB69" s="15">
        <v>0</v>
      </c>
      <c r="EC69" s="16">
        <v>0</v>
      </c>
      <c r="ED69" s="14">
        <v>1.5770383220312253E-4</v>
      </c>
      <c r="EE69" s="16">
        <v>0</v>
      </c>
      <c r="EF69" s="14">
        <v>2.7808676307007786E-4</v>
      </c>
      <c r="EG69" s="16">
        <v>3.3200531208499334E-4</v>
      </c>
      <c r="EH69" s="14">
        <v>0</v>
      </c>
      <c r="EI69" s="16">
        <v>0</v>
      </c>
      <c r="EJ69" s="5">
        <v>0</v>
      </c>
      <c r="EK69" s="14">
        <v>0</v>
      </c>
      <c r="EL69" s="15">
        <v>5.6338028169014088E-4</v>
      </c>
      <c r="EM69" s="16">
        <v>0</v>
      </c>
      <c r="EN69" s="14">
        <v>0</v>
      </c>
      <c r="EO69" s="15">
        <v>0</v>
      </c>
      <c r="EP69" s="15">
        <v>0</v>
      </c>
      <c r="EQ69" s="15">
        <v>0</v>
      </c>
      <c r="ER69" s="15">
        <v>0</v>
      </c>
      <c r="ES69" s="16">
        <v>0</v>
      </c>
      <c r="ET69" s="5">
        <v>0</v>
      </c>
      <c r="EU69" s="5">
        <v>0</v>
      </c>
      <c r="EV69" s="5">
        <v>0</v>
      </c>
      <c r="EW69" s="14">
        <v>0</v>
      </c>
      <c r="EX69" s="16">
        <v>0</v>
      </c>
      <c r="EY69" s="14">
        <v>0</v>
      </c>
      <c r="EZ69" s="16">
        <v>0</v>
      </c>
      <c r="FA69" s="14">
        <v>0</v>
      </c>
      <c r="FB69" s="15">
        <v>0</v>
      </c>
      <c r="FC69" s="15">
        <v>0</v>
      </c>
      <c r="FD69" s="15">
        <v>0</v>
      </c>
      <c r="FE69" s="15">
        <v>0</v>
      </c>
      <c r="FF69" s="15">
        <v>0</v>
      </c>
      <c r="FG69" s="15">
        <v>0</v>
      </c>
      <c r="FH69" s="15">
        <v>0</v>
      </c>
      <c r="FI69" s="15">
        <v>0</v>
      </c>
      <c r="FJ69" s="16">
        <v>0</v>
      </c>
      <c r="FK69" s="14">
        <v>0</v>
      </c>
      <c r="FL69" s="15">
        <v>0</v>
      </c>
      <c r="FM69" s="16">
        <v>0</v>
      </c>
      <c r="FN69" s="5">
        <v>0</v>
      </c>
      <c r="FO69">
        <v>0</v>
      </c>
      <c r="FP69" s="14">
        <v>0</v>
      </c>
      <c r="FQ69" s="15">
        <v>0</v>
      </c>
      <c r="FR69" s="15">
        <v>0</v>
      </c>
      <c r="FS69" s="15">
        <v>0</v>
      </c>
      <c r="FT69" s="15">
        <v>0</v>
      </c>
      <c r="FU69" s="15">
        <v>1.9630938358853554E-4</v>
      </c>
      <c r="FV69" s="16">
        <v>0</v>
      </c>
      <c r="FW69" s="14">
        <v>0</v>
      </c>
      <c r="FX69" s="15">
        <v>0</v>
      </c>
      <c r="FY69" s="15">
        <v>0</v>
      </c>
      <c r="FZ69" s="15">
        <v>0</v>
      </c>
      <c r="GA69" s="15">
        <v>0</v>
      </c>
      <c r="GB69" s="15">
        <v>0</v>
      </c>
      <c r="GC69" s="15">
        <v>0</v>
      </c>
      <c r="GD69" s="15">
        <v>0</v>
      </c>
      <c r="GE69" s="15">
        <v>0</v>
      </c>
      <c r="GF69" s="16">
        <v>0</v>
      </c>
      <c r="GG69" s="14">
        <v>0</v>
      </c>
      <c r="GH69" s="15">
        <v>0</v>
      </c>
      <c r="GI69" s="15">
        <v>0</v>
      </c>
      <c r="GJ69" s="15">
        <v>0</v>
      </c>
      <c r="GK69" s="15">
        <v>0</v>
      </c>
      <c r="GL69" s="15">
        <v>0</v>
      </c>
      <c r="GM69" s="16">
        <v>0</v>
      </c>
      <c r="GN69" s="14">
        <v>0</v>
      </c>
      <c r="GO69" s="16">
        <v>0</v>
      </c>
      <c r="GP69" s="5">
        <v>4.8828125E-4</v>
      </c>
      <c r="GQ69" s="14">
        <v>0</v>
      </c>
      <c r="GR69" s="16">
        <v>0</v>
      </c>
      <c r="GS69" s="14">
        <v>0</v>
      </c>
      <c r="GT69" s="15">
        <v>0</v>
      </c>
      <c r="GU69" s="15">
        <v>0</v>
      </c>
      <c r="GV69" s="15">
        <v>2.1602937999567941E-4</v>
      </c>
      <c r="GW69" s="15">
        <v>2.3843586075345731E-4</v>
      </c>
      <c r="GX69" s="15">
        <v>1.9665683382497542E-4</v>
      </c>
      <c r="GY69" s="15">
        <v>0</v>
      </c>
      <c r="GZ69" s="15">
        <v>0</v>
      </c>
      <c r="HA69" s="15">
        <v>0</v>
      </c>
      <c r="HB69" s="15">
        <v>2.7404768429706771E-4</v>
      </c>
      <c r="HC69" s="16">
        <v>0</v>
      </c>
      <c r="HD69" s="14">
        <v>0</v>
      </c>
      <c r="HE69" s="16">
        <v>0</v>
      </c>
      <c r="HF69" s="14">
        <v>0</v>
      </c>
      <c r="HG69" s="15">
        <v>0</v>
      </c>
      <c r="HH69" s="16">
        <v>0</v>
      </c>
      <c r="HI69" s="14">
        <v>0</v>
      </c>
      <c r="HJ69" s="16">
        <v>0</v>
      </c>
      <c r="HK69" s="5">
        <v>0</v>
      </c>
      <c r="HL69" s="5">
        <v>0</v>
      </c>
      <c r="HM69">
        <f>AVERAGE(C69:HL69)</f>
        <v>4.4678352808191497E-5</v>
      </c>
    </row>
    <row r="70" spans="1:221" x14ac:dyDescent="0.2">
      <c r="A70" s="2" t="s">
        <v>380</v>
      </c>
      <c r="B70" s="2" t="s">
        <v>84</v>
      </c>
      <c r="C70" s="14">
        <v>3.9184952978056425E-4</v>
      </c>
      <c r="D70" s="15">
        <v>3.4831069313827936E-4</v>
      </c>
      <c r="E70" s="16">
        <v>4.1152263374485596E-4</v>
      </c>
      <c r="F70" s="14">
        <v>0</v>
      </c>
      <c r="G70" s="16">
        <v>0</v>
      </c>
      <c r="H70" s="14">
        <v>0</v>
      </c>
      <c r="I70" s="15">
        <v>0</v>
      </c>
      <c r="J70" s="15">
        <v>0</v>
      </c>
      <c r="K70" s="15">
        <v>0</v>
      </c>
      <c r="L70" s="15">
        <v>0</v>
      </c>
      <c r="M70" s="16">
        <v>0</v>
      </c>
      <c r="N70" s="14">
        <v>0</v>
      </c>
      <c r="O70" s="15">
        <v>0</v>
      </c>
      <c r="P70" s="15">
        <v>3.170577045022194E-4</v>
      </c>
      <c r="Q70" s="16">
        <v>3.465003465003465E-4</v>
      </c>
      <c r="R70" s="14">
        <v>0</v>
      </c>
      <c r="S70" s="16">
        <v>4.1928721174004191E-4</v>
      </c>
      <c r="T70" s="14">
        <v>0</v>
      </c>
      <c r="U70" s="15">
        <v>0</v>
      </c>
      <c r="V70" s="15">
        <v>0</v>
      </c>
      <c r="W70" s="15">
        <v>0</v>
      </c>
      <c r="X70" s="16">
        <v>0</v>
      </c>
      <c r="Y70" s="14">
        <v>0</v>
      </c>
      <c r="Z70" s="15">
        <v>0</v>
      </c>
      <c r="AA70" s="15">
        <v>0</v>
      </c>
      <c r="AB70" s="15">
        <v>0</v>
      </c>
      <c r="AC70" s="16">
        <v>0</v>
      </c>
      <c r="AD70" s="14">
        <v>0</v>
      </c>
      <c r="AE70" s="16">
        <v>0</v>
      </c>
      <c r="AF70" s="14">
        <v>1.9646365422396856E-4</v>
      </c>
      <c r="AG70" s="15">
        <v>2.1663778162911611E-4</v>
      </c>
      <c r="AH70" s="15">
        <v>2.2045855379188711E-4</v>
      </c>
      <c r="AI70" s="16">
        <v>2.158894645941278E-4</v>
      </c>
      <c r="AJ70" s="14">
        <v>4.4365572315882877E-4</v>
      </c>
      <c r="AK70" s="15">
        <v>2.2888532845044633E-4</v>
      </c>
      <c r="AL70" s="15">
        <v>2.007628990162618E-4</v>
      </c>
      <c r="AM70" s="15">
        <v>2.1326508850501172E-4</v>
      </c>
      <c r="AN70" s="15">
        <v>2.0044097013429546E-4</v>
      </c>
      <c r="AO70" s="15">
        <v>2.2182786157941438E-4</v>
      </c>
      <c r="AP70" s="15">
        <v>2.1910604732690623E-4</v>
      </c>
      <c r="AQ70" s="15">
        <v>2.1445421402530561E-4</v>
      </c>
      <c r="AR70" s="15">
        <v>2.0173492031470649E-4</v>
      </c>
      <c r="AS70" s="16">
        <v>2.1547080370609782E-4</v>
      </c>
      <c r="AT70" s="14">
        <v>0</v>
      </c>
      <c r="AU70" s="15">
        <v>0</v>
      </c>
      <c r="AV70" s="15">
        <v>0</v>
      </c>
      <c r="AW70" s="15">
        <v>0</v>
      </c>
      <c r="AX70" s="16">
        <v>0</v>
      </c>
      <c r="AY70" s="14">
        <v>0</v>
      </c>
      <c r="AZ70" s="15">
        <v>0</v>
      </c>
      <c r="BA70" s="15">
        <v>0</v>
      </c>
      <c r="BB70" s="15">
        <v>0</v>
      </c>
      <c r="BC70" s="15">
        <v>0</v>
      </c>
      <c r="BD70" s="15">
        <v>0</v>
      </c>
      <c r="BE70" s="15">
        <v>0</v>
      </c>
      <c r="BF70" s="15">
        <v>0</v>
      </c>
      <c r="BG70" s="15">
        <v>0</v>
      </c>
      <c r="BH70" s="16">
        <v>0</v>
      </c>
      <c r="BI70" s="14">
        <v>2.1445421402530561E-4</v>
      </c>
      <c r="BJ70" s="15">
        <v>2.0316944331572531E-4</v>
      </c>
      <c r="BK70" s="15">
        <v>2.1326508850501172E-4</v>
      </c>
      <c r="BL70" s="15">
        <v>2.0296326364927948E-4</v>
      </c>
      <c r="BM70" s="15">
        <v>2.2237046920169001E-4</v>
      </c>
      <c r="BN70" s="16">
        <v>1.6860563142808969E-4</v>
      </c>
      <c r="BO70" s="14">
        <v>0</v>
      </c>
      <c r="BP70" s="15">
        <v>0</v>
      </c>
      <c r="BQ70" s="16">
        <v>0</v>
      </c>
      <c r="BR70" s="14">
        <v>0</v>
      </c>
      <c r="BS70" s="15">
        <v>0</v>
      </c>
      <c r="BT70" s="15">
        <v>0</v>
      </c>
      <c r="BU70" s="16">
        <v>0</v>
      </c>
      <c r="BV70" s="14">
        <v>0</v>
      </c>
      <c r="BW70" s="16">
        <v>0</v>
      </c>
      <c r="BX70">
        <v>0</v>
      </c>
      <c r="BY70" s="14">
        <v>0</v>
      </c>
      <c r="BZ70" s="15">
        <v>0</v>
      </c>
      <c r="CA70" s="15">
        <v>0</v>
      </c>
      <c r="CB70" s="16">
        <v>0</v>
      </c>
      <c r="CC70" s="14">
        <v>0</v>
      </c>
      <c r="CD70" s="15">
        <v>0</v>
      </c>
      <c r="CE70" s="15">
        <v>0</v>
      </c>
      <c r="CF70" s="15">
        <v>0</v>
      </c>
      <c r="CG70" s="15">
        <v>0</v>
      </c>
      <c r="CH70" s="15">
        <v>0</v>
      </c>
      <c r="CI70" s="15">
        <v>0</v>
      </c>
      <c r="CJ70" s="15">
        <v>0</v>
      </c>
      <c r="CK70" s="15">
        <v>0</v>
      </c>
      <c r="CL70" s="15">
        <v>0</v>
      </c>
      <c r="CM70" s="15">
        <v>0</v>
      </c>
      <c r="CN70" s="15">
        <v>0</v>
      </c>
      <c r="CO70" s="15">
        <v>0</v>
      </c>
      <c r="CP70" s="16">
        <v>0</v>
      </c>
      <c r="CQ70" s="14">
        <v>4.7551117451260106E-4</v>
      </c>
      <c r="CR70" s="15">
        <v>0</v>
      </c>
      <c r="CS70" s="15">
        <v>0</v>
      </c>
      <c r="CT70" s="15">
        <v>0</v>
      </c>
      <c r="CU70" s="15">
        <v>0</v>
      </c>
      <c r="CV70" s="16">
        <v>0</v>
      </c>
      <c r="CW70" s="5">
        <v>0</v>
      </c>
      <c r="CX70" s="14">
        <v>0</v>
      </c>
      <c r="CY70" s="16">
        <v>0</v>
      </c>
      <c r="CZ70" s="14">
        <v>0</v>
      </c>
      <c r="DA70" s="16">
        <v>0</v>
      </c>
      <c r="DB70" s="14">
        <v>0</v>
      </c>
      <c r="DC70" s="15">
        <v>0</v>
      </c>
      <c r="DD70" s="15">
        <v>0</v>
      </c>
      <c r="DE70" s="15">
        <v>0</v>
      </c>
      <c r="DF70" s="15">
        <v>0</v>
      </c>
      <c r="DG70" s="16">
        <v>0</v>
      </c>
      <c r="DH70" s="14">
        <v>0</v>
      </c>
      <c r="DI70" s="15">
        <v>0</v>
      </c>
      <c r="DJ70" s="16">
        <v>0</v>
      </c>
      <c r="DK70" s="14">
        <v>0</v>
      </c>
      <c r="DL70" s="16">
        <v>0</v>
      </c>
      <c r="DM70" s="14">
        <v>0</v>
      </c>
      <c r="DN70" s="15">
        <v>0</v>
      </c>
      <c r="DO70" s="15">
        <v>0</v>
      </c>
      <c r="DP70" s="15">
        <v>0</v>
      </c>
      <c r="DQ70" s="15">
        <v>0</v>
      </c>
      <c r="DR70" s="15">
        <v>0</v>
      </c>
      <c r="DS70" s="15">
        <v>0</v>
      </c>
      <c r="DT70" s="15">
        <v>0</v>
      </c>
      <c r="DU70" s="15">
        <v>0</v>
      </c>
      <c r="DV70" s="15">
        <v>0</v>
      </c>
      <c r="DW70" s="15">
        <v>0</v>
      </c>
      <c r="DX70" s="15">
        <v>0</v>
      </c>
      <c r="DY70" s="15">
        <v>0</v>
      </c>
      <c r="DZ70" s="15">
        <v>0</v>
      </c>
      <c r="EA70" s="15">
        <v>0</v>
      </c>
      <c r="EB70" s="15">
        <v>0</v>
      </c>
      <c r="EC70" s="16">
        <v>0</v>
      </c>
      <c r="ED70" s="14">
        <v>0</v>
      </c>
      <c r="EE70" s="16">
        <v>0</v>
      </c>
      <c r="EF70" s="14">
        <v>0</v>
      </c>
      <c r="EG70" s="16">
        <v>0</v>
      </c>
      <c r="EH70" s="14">
        <v>0</v>
      </c>
      <c r="EI70" s="16">
        <v>0</v>
      </c>
      <c r="EJ70" s="5">
        <v>0</v>
      </c>
      <c r="EK70" s="14">
        <v>0</v>
      </c>
      <c r="EL70" s="15">
        <v>0</v>
      </c>
      <c r="EM70" s="16">
        <v>0</v>
      </c>
      <c r="EN70" s="14">
        <v>0</v>
      </c>
      <c r="EO70" s="15">
        <v>0</v>
      </c>
      <c r="EP70" s="15">
        <v>0</v>
      </c>
      <c r="EQ70" s="15">
        <v>0</v>
      </c>
      <c r="ER70" s="15">
        <v>0</v>
      </c>
      <c r="ES70" s="16">
        <v>0</v>
      </c>
      <c r="ET70" s="5">
        <v>0</v>
      </c>
      <c r="EU70" s="5">
        <v>0</v>
      </c>
      <c r="EV70" s="5">
        <v>0</v>
      </c>
      <c r="EW70" s="14">
        <v>0</v>
      </c>
      <c r="EX70" s="16">
        <v>0</v>
      </c>
      <c r="EY70" s="14">
        <v>0</v>
      </c>
      <c r="EZ70" s="16">
        <v>0</v>
      </c>
      <c r="FA70" s="14">
        <v>0</v>
      </c>
      <c r="FB70" s="15">
        <v>0</v>
      </c>
      <c r="FC70" s="15">
        <v>0</v>
      </c>
      <c r="FD70" s="15">
        <v>0</v>
      </c>
      <c r="FE70" s="15">
        <v>0</v>
      </c>
      <c r="FF70" s="15">
        <v>0</v>
      </c>
      <c r="FG70" s="15">
        <v>0</v>
      </c>
      <c r="FH70" s="15">
        <v>0</v>
      </c>
      <c r="FI70" s="15">
        <v>0</v>
      </c>
      <c r="FJ70" s="16">
        <v>0</v>
      </c>
      <c r="FK70" s="14">
        <v>0</v>
      </c>
      <c r="FL70" s="15">
        <v>0</v>
      </c>
      <c r="FM70" s="16">
        <v>0</v>
      </c>
      <c r="FN70" s="5">
        <v>0</v>
      </c>
      <c r="FO70">
        <v>0</v>
      </c>
      <c r="FP70" s="14">
        <v>0</v>
      </c>
      <c r="FQ70" s="15">
        <v>0</v>
      </c>
      <c r="FR70" s="15">
        <v>0</v>
      </c>
      <c r="FS70" s="15">
        <v>0</v>
      </c>
      <c r="FT70" s="15">
        <v>0</v>
      </c>
      <c r="FU70" s="15">
        <v>0</v>
      </c>
      <c r="FV70" s="16">
        <v>0</v>
      </c>
      <c r="FW70" s="14">
        <v>1.9696671262556627E-4</v>
      </c>
      <c r="FX70" s="15">
        <v>2.3883448770002389E-4</v>
      </c>
      <c r="FY70" s="15">
        <v>2.3883448770002389E-4</v>
      </c>
      <c r="FZ70" s="15">
        <v>2.1226915729144556E-4</v>
      </c>
      <c r="GA70" s="15">
        <v>1.9398642095053346E-4</v>
      </c>
      <c r="GB70" s="15">
        <v>2.1496130696474635E-4</v>
      </c>
      <c r="GC70" s="15">
        <v>2.1061499578770007E-4</v>
      </c>
      <c r="GD70" s="15">
        <v>2.0802995631370917E-4</v>
      </c>
      <c r="GE70" s="15">
        <v>2.1285653469561516E-4</v>
      </c>
      <c r="GF70" s="16">
        <v>1.8511662347278786E-4</v>
      </c>
      <c r="GG70" s="14">
        <v>0</v>
      </c>
      <c r="GH70" s="15">
        <v>0</v>
      </c>
      <c r="GI70" s="15">
        <v>0</v>
      </c>
      <c r="GJ70" s="15">
        <v>0</v>
      </c>
      <c r="GK70" s="15">
        <v>0</v>
      </c>
      <c r="GL70" s="15">
        <v>0</v>
      </c>
      <c r="GM70" s="16">
        <v>0</v>
      </c>
      <c r="GN70" s="14">
        <v>0</v>
      </c>
      <c r="GO70" s="16">
        <v>0</v>
      </c>
      <c r="GP70" s="5">
        <v>0</v>
      </c>
      <c r="GQ70" s="14">
        <v>0</v>
      </c>
      <c r="GR70" s="16">
        <v>0</v>
      </c>
      <c r="GS70" s="14">
        <v>0</v>
      </c>
      <c r="GT70" s="15">
        <v>0</v>
      </c>
      <c r="GU70" s="15">
        <v>0</v>
      </c>
      <c r="GV70" s="15">
        <v>0</v>
      </c>
      <c r="GW70" s="15">
        <v>0</v>
      </c>
      <c r="GX70" s="15">
        <v>0</v>
      </c>
      <c r="GY70" s="15">
        <v>0</v>
      </c>
      <c r="GZ70" s="15">
        <v>0</v>
      </c>
      <c r="HA70" s="15">
        <v>0</v>
      </c>
      <c r="HB70" s="15">
        <v>0</v>
      </c>
      <c r="HC70" s="16">
        <v>0</v>
      </c>
      <c r="HD70" s="14">
        <v>0</v>
      </c>
      <c r="HE70" s="16">
        <v>0</v>
      </c>
      <c r="HF70" s="14">
        <v>0</v>
      </c>
      <c r="HG70" s="15">
        <v>0</v>
      </c>
      <c r="HH70" s="16">
        <v>0</v>
      </c>
      <c r="HI70" s="14">
        <v>0</v>
      </c>
      <c r="HJ70" s="16">
        <v>0</v>
      </c>
      <c r="HK70" s="5">
        <v>0</v>
      </c>
      <c r="HL70" s="5">
        <v>0</v>
      </c>
      <c r="HM70">
        <f>AVERAGE(C70:HL70)</f>
        <v>4.2460511000011636E-5</v>
      </c>
    </row>
    <row r="71" spans="1:221" x14ac:dyDescent="0.2">
      <c r="A71" s="2" t="s">
        <v>354</v>
      </c>
      <c r="B71" s="2" t="s">
        <v>67</v>
      </c>
      <c r="C71" s="14">
        <v>0</v>
      </c>
      <c r="D71" s="15">
        <v>0</v>
      </c>
      <c r="E71" s="16">
        <v>0</v>
      </c>
      <c r="F71" s="14">
        <v>0</v>
      </c>
      <c r="G71" s="16">
        <v>0</v>
      </c>
      <c r="H71" s="14">
        <v>0</v>
      </c>
      <c r="I71" s="15">
        <v>0</v>
      </c>
      <c r="J71" s="15">
        <v>0</v>
      </c>
      <c r="K71" s="15">
        <v>0</v>
      </c>
      <c r="L71" s="15">
        <v>0</v>
      </c>
      <c r="M71" s="16">
        <v>0</v>
      </c>
      <c r="N71" s="14">
        <v>0</v>
      </c>
      <c r="O71" s="15">
        <v>0</v>
      </c>
      <c r="P71" s="15">
        <v>0</v>
      </c>
      <c r="Q71" s="16">
        <v>0</v>
      </c>
      <c r="R71" s="14">
        <v>0</v>
      </c>
      <c r="S71" s="16">
        <v>0</v>
      </c>
      <c r="T71" s="14">
        <v>0</v>
      </c>
      <c r="U71" s="15">
        <v>0</v>
      </c>
      <c r="V71" s="15">
        <v>0</v>
      </c>
      <c r="W71" s="15">
        <v>0</v>
      </c>
      <c r="X71" s="16">
        <v>0</v>
      </c>
      <c r="Y71" s="14">
        <v>0</v>
      </c>
      <c r="Z71" s="15">
        <v>0</v>
      </c>
      <c r="AA71" s="15">
        <v>0</v>
      </c>
      <c r="AB71" s="15">
        <v>0</v>
      </c>
      <c r="AC71" s="16">
        <v>0</v>
      </c>
      <c r="AD71" s="14">
        <v>0</v>
      </c>
      <c r="AE71" s="16">
        <v>0</v>
      </c>
      <c r="AF71" s="14">
        <v>0</v>
      </c>
      <c r="AG71" s="15">
        <v>0</v>
      </c>
      <c r="AH71" s="15">
        <v>0</v>
      </c>
      <c r="AI71" s="16">
        <v>0</v>
      </c>
      <c r="AJ71" s="14">
        <v>0</v>
      </c>
      <c r="AK71" s="15">
        <v>0</v>
      </c>
      <c r="AL71" s="15">
        <v>0</v>
      </c>
      <c r="AM71" s="15">
        <v>0</v>
      </c>
      <c r="AN71" s="15">
        <v>0</v>
      </c>
      <c r="AO71" s="15">
        <v>0</v>
      </c>
      <c r="AP71" s="15">
        <v>0</v>
      </c>
      <c r="AQ71" s="15">
        <v>0</v>
      </c>
      <c r="AR71" s="15">
        <v>0</v>
      </c>
      <c r="AS71" s="16">
        <v>0</v>
      </c>
      <c r="AT71" s="14">
        <v>0</v>
      </c>
      <c r="AU71" s="15">
        <v>0</v>
      </c>
      <c r="AV71" s="15">
        <v>0</v>
      </c>
      <c r="AW71" s="15">
        <v>0</v>
      </c>
      <c r="AX71" s="16">
        <v>0</v>
      </c>
      <c r="AY71" s="14">
        <v>1.7658484901995409E-4</v>
      </c>
      <c r="AZ71" s="15">
        <v>1.9073049780659929E-4</v>
      </c>
      <c r="BA71" s="15">
        <v>1.8953752843062926E-4</v>
      </c>
      <c r="BB71" s="15">
        <v>1.8040772145047808E-4</v>
      </c>
      <c r="BC71" s="15">
        <v>1.8040772145047808E-4</v>
      </c>
      <c r="BD71" s="15">
        <v>1.8005041411595248E-4</v>
      </c>
      <c r="BE71" s="15">
        <v>2.0362451639177357E-4</v>
      </c>
      <c r="BF71" s="15">
        <v>1.9500780031201249E-4</v>
      </c>
      <c r="BG71" s="15">
        <v>0</v>
      </c>
      <c r="BH71" s="16">
        <v>0</v>
      </c>
      <c r="BI71" s="14">
        <v>0</v>
      </c>
      <c r="BJ71" s="15">
        <v>0</v>
      </c>
      <c r="BK71" s="15">
        <v>0</v>
      </c>
      <c r="BL71" s="15">
        <v>0</v>
      </c>
      <c r="BM71" s="15">
        <v>0</v>
      </c>
      <c r="BN71" s="16">
        <v>0</v>
      </c>
      <c r="BO71" s="14">
        <v>0</v>
      </c>
      <c r="BP71" s="15">
        <v>0</v>
      </c>
      <c r="BQ71" s="16">
        <v>0</v>
      </c>
      <c r="BR71" s="14">
        <v>0</v>
      </c>
      <c r="BS71" s="15">
        <v>0</v>
      </c>
      <c r="BT71" s="15">
        <v>0</v>
      </c>
      <c r="BU71" s="16">
        <v>0</v>
      </c>
      <c r="BV71" s="14">
        <v>0</v>
      </c>
      <c r="BW71" s="16">
        <v>0</v>
      </c>
      <c r="BX71">
        <v>0</v>
      </c>
      <c r="BY71" s="14">
        <v>0</v>
      </c>
      <c r="BZ71" s="15">
        <v>0</v>
      </c>
      <c r="CA71" s="15">
        <v>0</v>
      </c>
      <c r="CB71" s="16">
        <v>0</v>
      </c>
      <c r="CC71" s="14">
        <v>0</v>
      </c>
      <c r="CD71" s="15">
        <v>0</v>
      </c>
      <c r="CE71" s="15">
        <v>0</v>
      </c>
      <c r="CF71" s="15">
        <v>0</v>
      </c>
      <c r="CG71" s="15">
        <v>0</v>
      </c>
      <c r="CH71" s="15">
        <v>0</v>
      </c>
      <c r="CI71" s="15">
        <v>0</v>
      </c>
      <c r="CJ71" s="15">
        <v>0</v>
      </c>
      <c r="CK71" s="15">
        <v>0</v>
      </c>
      <c r="CL71" s="15">
        <v>0</v>
      </c>
      <c r="CM71" s="15">
        <v>0</v>
      </c>
      <c r="CN71" s="15">
        <v>0</v>
      </c>
      <c r="CO71" s="15">
        <v>0</v>
      </c>
      <c r="CP71" s="16">
        <v>0</v>
      </c>
      <c r="CQ71" s="14">
        <v>0</v>
      </c>
      <c r="CR71" s="15">
        <v>0</v>
      </c>
      <c r="CS71" s="15">
        <v>0</v>
      </c>
      <c r="CT71" s="15">
        <v>0</v>
      </c>
      <c r="CU71" s="15">
        <v>0</v>
      </c>
      <c r="CV71" s="16">
        <v>0</v>
      </c>
      <c r="CW71" s="5">
        <v>0</v>
      </c>
      <c r="CX71" s="14">
        <v>0</v>
      </c>
      <c r="CY71" s="16">
        <v>0</v>
      </c>
      <c r="CZ71" s="14">
        <v>0</v>
      </c>
      <c r="DA71" s="16">
        <v>0</v>
      </c>
      <c r="DB71" s="14">
        <v>0</v>
      </c>
      <c r="DC71" s="15">
        <v>0</v>
      </c>
      <c r="DD71" s="15">
        <v>0</v>
      </c>
      <c r="DE71" s="15">
        <v>0</v>
      </c>
      <c r="DF71" s="15">
        <v>0</v>
      </c>
      <c r="DG71" s="16">
        <v>0</v>
      </c>
      <c r="DH71" s="14">
        <v>0</v>
      </c>
      <c r="DI71" s="15">
        <v>0</v>
      </c>
      <c r="DJ71" s="16">
        <v>0</v>
      </c>
      <c r="DK71" s="14">
        <v>0</v>
      </c>
      <c r="DL71" s="16">
        <v>0</v>
      </c>
      <c r="DM71" s="14">
        <v>2.0408163265306123E-4</v>
      </c>
      <c r="DN71" s="15">
        <v>2.0708221163802029E-4</v>
      </c>
      <c r="DO71" s="15">
        <v>1.8709073900841907E-4</v>
      </c>
      <c r="DP71" s="15">
        <v>1.8889308651303362E-4</v>
      </c>
      <c r="DQ71" s="15">
        <v>1.8889308651303362E-4</v>
      </c>
      <c r="DR71" s="15">
        <v>1.988862370723946E-4</v>
      </c>
      <c r="DS71" s="15">
        <v>1.656726308813784E-4</v>
      </c>
      <c r="DT71" s="15">
        <v>1.9018638265500191E-4</v>
      </c>
      <c r="DU71" s="15">
        <v>1.8835938971557733E-4</v>
      </c>
      <c r="DV71" s="15">
        <v>1.9083969465648855E-4</v>
      </c>
      <c r="DW71" s="15">
        <v>1.8284878405558602E-4</v>
      </c>
      <c r="DX71" s="15">
        <v>1.8601190476190475E-4</v>
      </c>
      <c r="DY71" s="15">
        <v>1.8271514708569341E-4</v>
      </c>
      <c r="DZ71" s="15">
        <v>1.8001800180018001E-4</v>
      </c>
      <c r="EA71" s="15">
        <v>1.8656716417910448E-4</v>
      </c>
      <c r="EB71" s="15">
        <v>1.7953321364452425E-4</v>
      </c>
      <c r="EC71" s="16">
        <v>1.9650225977598743E-4</v>
      </c>
      <c r="ED71" s="14">
        <v>0</v>
      </c>
      <c r="EE71" s="16">
        <v>1.8779342723004695E-4</v>
      </c>
      <c r="EF71" s="14">
        <v>0</v>
      </c>
      <c r="EG71" s="16">
        <v>0</v>
      </c>
      <c r="EH71" s="14">
        <v>0</v>
      </c>
      <c r="EI71" s="16">
        <v>0</v>
      </c>
      <c r="EJ71" s="5">
        <v>0</v>
      </c>
      <c r="EK71" s="14">
        <v>0</v>
      </c>
      <c r="EL71" s="15">
        <v>0</v>
      </c>
      <c r="EM71" s="16">
        <v>0</v>
      </c>
      <c r="EN71" s="14">
        <v>4.3859649122807018E-4</v>
      </c>
      <c r="EO71" s="15">
        <v>0</v>
      </c>
      <c r="EP71" s="15">
        <v>0</v>
      </c>
      <c r="EQ71" s="15">
        <v>0</v>
      </c>
      <c r="ER71" s="15">
        <v>0</v>
      </c>
      <c r="ES71" s="16">
        <v>0</v>
      </c>
      <c r="ET71" s="5">
        <v>0</v>
      </c>
      <c r="EU71" s="5">
        <v>0</v>
      </c>
      <c r="EV71" s="5">
        <v>2.9550827423167848E-4</v>
      </c>
      <c r="EW71" s="14">
        <v>0</v>
      </c>
      <c r="EX71" s="16">
        <v>0</v>
      </c>
      <c r="EY71" s="14">
        <v>0</v>
      </c>
      <c r="EZ71" s="16">
        <v>0</v>
      </c>
      <c r="FA71" s="14">
        <v>0</v>
      </c>
      <c r="FB71" s="15">
        <v>0</v>
      </c>
      <c r="FC71" s="15">
        <v>0</v>
      </c>
      <c r="FD71" s="15">
        <v>0</v>
      </c>
      <c r="FE71" s="15">
        <v>0</v>
      </c>
      <c r="FF71" s="15">
        <v>0</v>
      </c>
      <c r="FG71" s="15">
        <v>0</v>
      </c>
      <c r="FH71" s="15">
        <v>0</v>
      </c>
      <c r="FI71" s="15">
        <v>0</v>
      </c>
      <c r="FJ71" s="16">
        <v>0</v>
      </c>
      <c r="FK71" s="14">
        <v>0</v>
      </c>
      <c r="FL71" s="15">
        <v>0</v>
      </c>
      <c r="FM71" s="16">
        <v>0</v>
      </c>
      <c r="FN71" s="5">
        <v>0</v>
      </c>
      <c r="FO71">
        <v>0</v>
      </c>
      <c r="FP71" s="14">
        <v>0</v>
      </c>
      <c r="FQ71" s="15">
        <v>0</v>
      </c>
      <c r="FR71" s="15">
        <v>0</v>
      </c>
      <c r="FS71" s="15">
        <v>0</v>
      </c>
      <c r="FT71" s="15">
        <v>0</v>
      </c>
      <c r="FU71" s="15">
        <v>0</v>
      </c>
      <c r="FV71" s="16">
        <v>0</v>
      </c>
      <c r="FW71" s="14">
        <v>0</v>
      </c>
      <c r="FX71" s="15">
        <v>0</v>
      </c>
      <c r="FY71" s="15">
        <v>0</v>
      </c>
      <c r="FZ71" s="15">
        <v>0</v>
      </c>
      <c r="GA71" s="15">
        <v>0</v>
      </c>
      <c r="GB71" s="15">
        <v>0</v>
      </c>
      <c r="GC71" s="15">
        <v>0</v>
      </c>
      <c r="GD71" s="15">
        <v>0</v>
      </c>
      <c r="GE71" s="15">
        <v>0</v>
      </c>
      <c r="GF71" s="16">
        <v>0</v>
      </c>
      <c r="GG71" s="14">
        <v>0</v>
      </c>
      <c r="GH71" s="15">
        <v>0</v>
      </c>
      <c r="GI71" s="15">
        <v>0</v>
      </c>
      <c r="GJ71" s="15">
        <v>0</v>
      </c>
      <c r="GK71" s="15">
        <v>0</v>
      </c>
      <c r="GL71" s="15">
        <v>0</v>
      </c>
      <c r="GM71" s="16">
        <v>0</v>
      </c>
      <c r="GN71" s="14">
        <v>0</v>
      </c>
      <c r="GO71" s="16">
        <v>0</v>
      </c>
      <c r="GP71" s="5">
        <v>0</v>
      </c>
      <c r="GQ71" s="14">
        <v>0</v>
      </c>
      <c r="GR71" s="16">
        <v>0</v>
      </c>
      <c r="GS71" s="14">
        <v>2.4691358024691359E-4</v>
      </c>
      <c r="GT71" s="15">
        <v>2.4691358024691359E-4</v>
      </c>
      <c r="GU71" s="15">
        <v>2.4857071836937607E-4</v>
      </c>
      <c r="GV71" s="15">
        <v>2.1602937999567941E-4</v>
      </c>
      <c r="GW71" s="15">
        <v>2.3843586075345731E-4</v>
      </c>
      <c r="GX71" s="15">
        <v>1.9665683382497542E-4</v>
      </c>
      <c r="GY71" s="15">
        <v>2.5012506253126561E-4</v>
      </c>
      <c r="GZ71" s="15">
        <v>2.6413100898045432E-4</v>
      </c>
      <c r="HA71" s="15">
        <v>2.2603978300180831E-4</v>
      </c>
      <c r="HB71" s="15">
        <v>2.7404768429706771E-4</v>
      </c>
      <c r="HC71" s="16">
        <v>2.4378352023403217E-4</v>
      </c>
      <c r="HD71" s="14">
        <v>4.4923629829290209E-4</v>
      </c>
      <c r="HE71" s="16">
        <v>4.7460844803037496E-4</v>
      </c>
      <c r="HF71" s="14">
        <v>0</v>
      </c>
      <c r="HG71" s="15">
        <v>0</v>
      </c>
      <c r="HH71" s="16">
        <v>0</v>
      </c>
      <c r="HI71" s="14">
        <v>0</v>
      </c>
      <c r="HJ71" s="16">
        <v>0</v>
      </c>
      <c r="HK71" s="5">
        <v>0</v>
      </c>
      <c r="HL71" s="5">
        <v>0</v>
      </c>
      <c r="HM71">
        <f>AVERAGE(C71:HL71)</f>
        <v>4.2192305353588448E-5</v>
      </c>
    </row>
    <row r="72" spans="1:221" x14ac:dyDescent="0.2">
      <c r="A72" s="2" t="s">
        <v>441</v>
      </c>
      <c r="B72" s="2" t="s">
        <v>84</v>
      </c>
      <c r="C72" s="14">
        <v>0</v>
      </c>
      <c r="D72" s="15">
        <v>0</v>
      </c>
      <c r="E72" s="16">
        <v>0</v>
      </c>
      <c r="F72" s="14">
        <v>0</v>
      </c>
      <c r="G72" s="16">
        <v>0</v>
      </c>
      <c r="H72" s="14">
        <v>0</v>
      </c>
      <c r="I72" s="15">
        <v>0</v>
      </c>
      <c r="J72" s="15">
        <v>0</v>
      </c>
      <c r="K72" s="15">
        <v>0</v>
      </c>
      <c r="L72" s="15">
        <v>0</v>
      </c>
      <c r="M72" s="16">
        <v>0</v>
      </c>
      <c r="N72" s="14">
        <v>0</v>
      </c>
      <c r="O72" s="15">
        <v>0</v>
      </c>
      <c r="P72" s="15">
        <v>0</v>
      </c>
      <c r="Q72" s="16">
        <v>0</v>
      </c>
      <c r="R72" s="14">
        <v>0</v>
      </c>
      <c r="S72" s="16">
        <v>0</v>
      </c>
      <c r="T72" s="14">
        <v>0</v>
      </c>
      <c r="U72" s="15">
        <v>0</v>
      </c>
      <c r="V72" s="15">
        <v>0</v>
      </c>
      <c r="W72" s="15">
        <v>0</v>
      </c>
      <c r="X72" s="16">
        <v>0</v>
      </c>
      <c r="Y72" s="14">
        <v>0</v>
      </c>
      <c r="Z72" s="15">
        <v>0</v>
      </c>
      <c r="AA72" s="15">
        <v>0</v>
      </c>
      <c r="AB72" s="15">
        <v>0</v>
      </c>
      <c r="AC72" s="16">
        <v>0</v>
      </c>
      <c r="AD72" s="14">
        <v>0</v>
      </c>
      <c r="AE72" s="16">
        <v>0</v>
      </c>
      <c r="AF72" s="14">
        <v>0</v>
      </c>
      <c r="AG72" s="15">
        <v>0</v>
      </c>
      <c r="AH72" s="15">
        <v>0</v>
      </c>
      <c r="AI72" s="16">
        <v>0</v>
      </c>
      <c r="AJ72" s="14">
        <v>0</v>
      </c>
      <c r="AK72" s="15">
        <v>0</v>
      </c>
      <c r="AL72" s="15">
        <v>0</v>
      </c>
      <c r="AM72" s="15">
        <v>0</v>
      </c>
      <c r="AN72" s="15">
        <v>0</v>
      </c>
      <c r="AO72" s="15">
        <v>0</v>
      </c>
      <c r="AP72" s="15">
        <v>0</v>
      </c>
      <c r="AQ72" s="15">
        <v>0</v>
      </c>
      <c r="AR72" s="15">
        <v>0</v>
      </c>
      <c r="AS72" s="16">
        <v>0</v>
      </c>
      <c r="AT72" s="14">
        <v>0</v>
      </c>
      <c r="AU72" s="15">
        <v>0</v>
      </c>
      <c r="AV72" s="15">
        <v>0</v>
      </c>
      <c r="AW72" s="15">
        <v>0</v>
      </c>
      <c r="AX72" s="16">
        <v>0</v>
      </c>
      <c r="AY72" s="14">
        <v>0</v>
      </c>
      <c r="AZ72" s="15">
        <v>0</v>
      </c>
      <c r="BA72" s="15">
        <v>0</v>
      </c>
      <c r="BB72" s="15">
        <v>0</v>
      </c>
      <c r="BC72" s="15">
        <v>0</v>
      </c>
      <c r="BD72" s="15">
        <v>0</v>
      </c>
      <c r="BE72" s="15">
        <v>0</v>
      </c>
      <c r="BF72" s="15">
        <v>0</v>
      </c>
      <c r="BG72" s="15">
        <v>0</v>
      </c>
      <c r="BH72" s="16">
        <v>0</v>
      </c>
      <c r="BI72" s="14">
        <v>0</v>
      </c>
      <c r="BJ72" s="15">
        <v>0</v>
      </c>
      <c r="BK72" s="15">
        <v>0</v>
      </c>
      <c r="BL72" s="15">
        <v>0</v>
      </c>
      <c r="BM72" s="15">
        <v>0</v>
      </c>
      <c r="BN72" s="16">
        <v>0</v>
      </c>
      <c r="BO72" s="14">
        <v>0</v>
      </c>
      <c r="BP72" s="15">
        <v>0</v>
      </c>
      <c r="BQ72" s="16">
        <v>0</v>
      </c>
      <c r="BR72" s="14">
        <v>0</v>
      </c>
      <c r="BS72" s="15">
        <v>0</v>
      </c>
      <c r="BT72" s="15">
        <v>0</v>
      </c>
      <c r="BU72" s="16">
        <v>0</v>
      </c>
      <c r="BV72" s="14">
        <v>0</v>
      </c>
      <c r="BW72" s="16">
        <v>0</v>
      </c>
      <c r="BX72">
        <v>0</v>
      </c>
      <c r="BY72" s="14">
        <v>0</v>
      </c>
      <c r="BZ72" s="15">
        <v>0</v>
      </c>
      <c r="CA72" s="15">
        <v>0</v>
      </c>
      <c r="CB72" s="16">
        <v>0</v>
      </c>
      <c r="CC72" s="14">
        <v>0</v>
      </c>
      <c r="CD72" s="15">
        <v>0</v>
      </c>
      <c r="CE72" s="15">
        <v>0</v>
      </c>
      <c r="CF72" s="15">
        <v>0</v>
      </c>
      <c r="CG72" s="15">
        <v>0</v>
      </c>
      <c r="CH72" s="15">
        <v>0</v>
      </c>
      <c r="CI72" s="15">
        <v>0</v>
      </c>
      <c r="CJ72" s="15">
        <v>0</v>
      </c>
      <c r="CK72" s="15">
        <v>0</v>
      </c>
      <c r="CL72" s="15">
        <v>0</v>
      </c>
      <c r="CM72" s="15">
        <v>0</v>
      </c>
      <c r="CN72" s="15">
        <v>0</v>
      </c>
      <c r="CO72" s="15">
        <v>0</v>
      </c>
      <c r="CP72" s="16">
        <v>0</v>
      </c>
      <c r="CQ72" s="14">
        <v>0</v>
      </c>
      <c r="CR72" s="15">
        <v>0</v>
      </c>
      <c r="CS72" s="15">
        <v>0</v>
      </c>
      <c r="CT72" s="15">
        <v>0</v>
      </c>
      <c r="CU72" s="15">
        <v>0</v>
      </c>
      <c r="CV72" s="16">
        <v>0</v>
      </c>
      <c r="CW72" s="5">
        <v>0</v>
      </c>
      <c r="CX72" s="14">
        <v>0</v>
      </c>
      <c r="CY72" s="16">
        <v>0</v>
      </c>
      <c r="CZ72" s="14">
        <v>0</v>
      </c>
      <c r="DA72" s="16">
        <v>0</v>
      </c>
      <c r="DB72" s="14">
        <v>0</v>
      </c>
      <c r="DC72" s="15">
        <v>0</v>
      </c>
      <c r="DD72" s="15">
        <v>0</v>
      </c>
      <c r="DE72" s="15">
        <v>0</v>
      </c>
      <c r="DF72" s="15">
        <v>4.4903457566232598E-4</v>
      </c>
      <c r="DG72" s="16">
        <v>0</v>
      </c>
      <c r="DH72" s="14">
        <v>0</v>
      </c>
      <c r="DI72" s="15">
        <v>0</v>
      </c>
      <c r="DJ72" s="16">
        <v>0</v>
      </c>
      <c r="DK72" s="14">
        <v>0</v>
      </c>
      <c r="DL72" s="16">
        <v>0</v>
      </c>
      <c r="DM72" s="14">
        <v>2.0408163265306123E-4</v>
      </c>
      <c r="DN72" s="15">
        <v>2.0708221163802029E-4</v>
      </c>
      <c r="DO72" s="15">
        <v>1.8709073900841907E-4</v>
      </c>
      <c r="DP72" s="15">
        <v>1.8889308651303362E-4</v>
      </c>
      <c r="DQ72" s="15">
        <v>1.8889308651303362E-4</v>
      </c>
      <c r="DR72" s="15">
        <v>1.988862370723946E-4</v>
      </c>
      <c r="DS72" s="15">
        <v>1.656726308813784E-4</v>
      </c>
      <c r="DT72" s="15">
        <v>1.9018638265500191E-4</v>
      </c>
      <c r="DU72" s="15">
        <v>1.8835938971557733E-4</v>
      </c>
      <c r="DV72" s="15">
        <v>1.9083969465648855E-4</v>
      </c>
      <c r="DW72" s="15">
        <v>1.8284878405558602E-4</v>
      </c>
      <c r="DX72" s="15">
        <v>1.8601190476190475E-4</v>
      </c>
      <c r="DY72" s="15">
        <v>1.8271514708569341E-4</v>
      </c>
      <c r="DZ72" s="15">
        <v>1.8001800180018001E-4</v>
      </c>
      <c r="EA72" s="15">
        <v>1.8656716417910448E-4</v>
      </c>
      <c r="EB72" s="15">
        <v>1.7953321364452425E-4</v>
      </c>
      <c r="EC72" s="16">
        <v>1.9650225977598743E-4</v>
      </c>
      <c r="ED72" s="14">
        <v>0</v>
      </c>
      <c r="EE72" s="16">
        <v>0</v>
      </c>
      <c r="EF72" s="14">
        <v>0</v>
      </c>
      <c r="EG72" s="16">
        <v>0</v>
      </c>
      <c r="EH72" s="14">
        <v>0</v>
      </c>
      <c r="EI72" s="16">
        <v>0</v>
      </c>
      <c r="EJ72" s="5">
        <v>2.1939447125932427E-4</v>
      </c>
      <c r="EK72" s="14">
        <v>0</v>
      </c>
      <c r="EL72" s="15">
        <v>0</v>
      </c>
      <c r="EM72" s="16">
        <v>0</v>
      </c>
      <c r="EN72" s="14">
        <v>0</v>
      </c>
      <c r="EO72" s="15">
        <v>0</v>
      </c>
      <c r="EP72" s="15">
        <v>0</v>
      </c>
      <c r="EQ72" s="15">
        <v>0</v>
      </c>
      <c r="ER72" s="15">
        <v>0</v>
      </c>
      <c r="ES72" s="16">
        <v>0</v>
      </c>
      <c r="ET72" s="5">
        <v>0</v>
      </c>
      <c r="EU72" s="5">
        <v>0</v>
      </c>
      <c r="EV72" s="5">
        <v>1.4775413711583924E-4</v>
      </c>
      <c r="EW72" s="14">
        <v>0</v>
      </c>
      <c r="EX72" s="16">
        <v>0</v>
      </c>
      <c r="EY72" s="14">
        <v>5.5340343110127279E-4</v>
      </c>
      <c r="EZ72" s="16">
        <v>5.6242969628796406E-4</v>
      </c>
      <c r="FA72" s="14">
        <v>0</v>
      </c>
      <c r="FB72" s="15">
        <v>0</v>
      </c>
      <c r="FC72" s="15">
        <v>0</v>
      </c>
      <c r="FD72" s="15">
        <v>0</v>
      </c>
      <c r="FE72" s="15">
        <v>0</v>
      </c>
      <c r="FF72" s="15">
        <v>0</v>
      </c>
      <c r="FG72" s="15">
        <v>0</v>
      </c>
      <c r="FH72" s="15">
        <v>0</v>
      </c>
      <c r="FI72" s="15">
        <v>0</v>
      </c>
      <c r="FJ72" s="16">
        <v>0</v>
      </c>
      <c r="FK72" s="14">
        <v>0</v>
      </c>
      <c r="FL72" s="15">
        <v>0</v>
      </c>
      <c r="FM72" s="16">
        <v>0</v>
      </c>
      <c r="FN72" s="5">
        <v>2.6588673225206064E-4</v>
      </c>
      <c r="FO72">
        <v>0</v>
      </c>
      <c r="FP72" s="14">
        <v>0</v>
      </c>
      <c r="FQ72" s="15">
        <v>0</v>
      </c>
      <c r="FR72" s="15">
        <v>0</v>
      </c>
      <c r="FS72" s="15">
        <v>0</v>
      </c>
      <c r="FT72" s="15">
        <v>0</v>
      </c>
      <c r="FU72" s="15">
        <v>1.9630938358853554E-4</v>
      </c>
      <c r="FV72" s="16">
        <v>0</v>
      </c>
      <c r="FW72" s="14">
        <v>0</v>
      </c>
      <c r="FX72" s="15">
        <v>0</v>
      </c>
      <c r="FY72" s="15">
        <v>0</v>
      </c>
      <c r="FZ72" s="15">
        <v>0</v>
      </c>
      <c r="GA72" s="15">
        <v>0</v>
      </c>
      <c r="GB72" s="15">
        <v>0</v>
      </c>
      <c r="GC72" s="15">
        <v>0</v>
      </c>
      <c r="GD72" s="15">
        <v>0</v>
      </c>
      <c r="GE72" s="15">
        <v>0</v>
      </c>
      <c r="GF72" s="16">
        <v>0</v>
      </c>
      <c r="GG72" s="14">
        <v>0</v>
      </c>
      <c r="GH72" s="15">
        <v>0</v>
      </c>
      <c r="GI72" s="15">
        <v>0</v>
      </c>
      <c r="GJ72" s="15">
        <v>0</v>
      </c>
      <c r="GK72" s="15">
        <v>0</v>
      </c>
      <c r="GL72" s="15">
        <v>0</v>
      </c>
      <c r="GM72" s="16">
        <v>0</v>
      </c>
      <c r="GN72" s="14">
        <v>0</v>
      </c>
      <c r="GO72" s="16">
        <v>3.7467216185837392E-4</v>
      </c>
      <c r="GP72" s="5">
        <v>0</v>
      </c>
      <c r="GQ72" s="14">
        <v>0</v>
      </c>
      <c r="GR72" s="16">
        <v>0</v>
      </c>
      <c r="GS72" s="14">
        <v>2.4691358024691359E-4</v>
      </c>
      <c r="GT72" s="15">
        <v>2.4691358024691359E-4</v>
      </c>
      <c r="GU72" s="15">
        <v>2.4857071836937607E-4</v>
      </c>
      <c r="GV72" s="15">
        <v>2.1602937999567941E-4</v>
      </c>
      <c r="GW72" s="15">
        <v>2.3843586075345731E-4</v>
      </c>
      <c r="GX72" s="15">
        <v>1.9665683382497542E-4</v>
      </c>
      <c r="GY72" s="15">
        <v>2.5012506253126561E-4</v>
      </c>
      <c r="GZ72" s="15">
        <v>2.6413100898045432E-4</v>
      </c>
      <c r="HA72" s="15">
        <v>2.2603978300180831E-4</v>
      </c>
      <c r="HB72" s="15">
        <v>2.7404768429706771E-4</v>
      </c>
      <c r="HC72" s="16">
        <v>2.4378352023403217E-4</v>
      </c>
      <c r="HD72" s="14">
        <v>2.2461814914645105E-4</v>
      </c>
      <c r="HE72" s="16">
        <v>2.3730422401518748E-4</v>
      </c>
      <c r="HF72" s="14">
        <v>0</v>
      </c>
      <c r="HG72" s="15">
        <v>0</v>
      </c>
      <c r="HH72" s="16">
        <v>0</v>
      </c>
      <c r="HI72" s="14">
        <v>0</v>
      </c>
      <c r="HJ72" s="16">
        <v>0</v>
      </c>
      <c r="HK72" s="5">
        <v>0</v>
      </c>
      <c r="HL72" s="5">
        <v>0</v>
      </c>
      <c r="HM72">
        <f>AVERAGE(C72:HL72)</f>
        <v>4.1681814409993901E-5</v>
      </c>
    </row>
    <row r="73" spans="1:221" x14ac:dyDescent="0.2">
      <c r="A73" s="2" t="s">
        <v>245</v>
      </c>
      <c r="B73" s="2" t="s">
        <v>67</v>
      </c>
      <c r="C73" s="14">
        <v>0</v>
      </c>
      <c r="D73" s="15">
        <v>0</v>
      </c>
      <c r="E73" s="16">
        <v>0</v>
      </c>
      <c r="F73" s="14">
        <v>0</v>
      </c>
      <c r="G73" s="16">
        <v>0</v>
      </c>
      <c r="H73" s="14">
        <v>0</v>
      </c>
      <c r="I73" s="15">
        <v>0</v>
      </c>
      <c r="J73" s="15">
        <v>0</v>
      </c>
      <c r="K73" s="15">
        <v>0</v>
      </c>
      <c r="L73" s="15">
        <v>0</v>
      </c>
      <c r="M73" s="16">
        <v>0</v>
      </c>
      <c r="N73" s="14">
        <v>0</v>
      </c>
      <c r="O73" s="15">
        <v>0</v>
      </c>
      <c r="P73" s="15">
        <v>0</v>
      </c>
      <c r="Q73" s="16">
        <v>0</v>
      </c>
      <c r="R73" s="14">
        <v>0</v>
      </c>
      <c r="S73" s="16">
        <v>0</v>
      </c>
      <c r="T73" s="14">
        <v>0</v>
      </c>
      <c r="U73" s="15">
        <v>0</v>
      </c>
      <c r="V73" s="15">
        <v>0</v>
      </c>
      <c r="W73" s="15">
        <v>0</v>
      </c>
      <c r="X73" s="16">
        <v>0</v>
      </c>
      <c r="Y73" s="14">
        <v>0</v>
      </c>
      <c r="Z73" s="15">
        <v>0</v>
      </c>
      <c r="AA73" s="15">
        <v>0</v>
      </c>
      <c r="AB73" s="15">
        <v>0</v>
      </c>
      <c r="AC73" s="16">
        <v>0</v>
      </c>
      <c r="AD73" s="14">
        <v>0</v>
      </c>
      <c r="AE73" s="16">
        <v>0</v>
      </c>
      <c r="AF73" s="14">
        <v>0</v>
      </c>
      <c r="AG73" s="15">
        <v>0</v>
      </c>
      <c r="AH73" s="15">
        <v>0</v>
      </c>
      <c r="AI73" s="16">
        <v>0</v>
      </c>
      <c r="AJ73" s="14">
        <v>0</v>
      </c>
      <c r="AK73" s="15">
        <v>0</v>
      </c>
      <c r="AL73" s="15">
        <v>0</v>
      </c>
      <c r="AM73" s="15">
        <v>0</v>
      </c>
      <c r="AN73" s="15">
        <v>0</v>
      </c>
      <c r="AO73" s="15">
        <v>0</v>
      </c>
      <c r="AP73" s="15">
        <v>0</v>
      </c>
      <c r="AQ73" s="15">
        <v>0</v>
      </c>
      <c r="AR73" s="15">
        <v>0</v>
      </c>
      <c r="AS73" s="16">
        <v>0</v>
      </c>
      <c r="AT73" s="14">
        <v>0</v>
      </c>
      <c r="AU73" s="15">
        <v>0</v>
      </c>
      <c r="AV73" s="15">
        <v>0</v>
      </c>
      <c r="AW73" s="15">
        <v>0</v>
      </c>
      <c r="AX73" s="16">
        <v>0</v>
      </c>
      <c r="AY73" s="14">
        <v>0</v>
      </c>
      <c r="AZ73" s="15">
        <v>0</v>
      </c>
      <c r="BA73" s="15">
        <v>0</v>
      </c>
      <c r="BB73" s="15">
        <v>0</v>
      </c>
      <c r="BC73" s="15">
        <v>0</v>
      </c>
      <c r="BD73" s="15">
        <v>0</v>
      </c>
      <c r="BE73" s="15">
        <v>0</v>
      </c>
      <c r="BF73" s="15">
        <v>0</v>
      </c>
      <c r="BG73" s="15">
        <v>0</v>
      </c>
      <c r="BH73" s="16">
        <v>0</v>
      </c>
      <c r="BI73" s="14">
        <v>0</v>
      </c>
      <c r="BJ73" s="15">
        <v>0</v>
      </c>
      <c r="BK73" s="15">
        <v>0</v>
      </c>
      <c r="BL73" s="15">
        <v>0</v>
      </c>
      <c r="BM73" s="15">
        <v>0</v>
      </c>
      <c r="BN73" s="16">
        <v>0</v>
      </c>
      <c r="BO73" s="14">
        <v>0</v>
      </c>
      <c r="BP73" s="15">
        <v>0</v>
      </c>
      <c r="BQ73" s="16">
        <v>0</v>
      </c>
      <c r="BR73" s="14">
        <v>0</v>
      </c>
      <c r="BS73" s="15">
        <v>0</v>
      </c>
      <c r="BT73" s="15">
        <v>0</v>
      </c>
      <c r="BU73" s="16">
        <v>0</v>
      </c>
      <c r="BV73" s="14">
        <v>0</v>
      </c>
      <c r="BW73" s="16">
        <v>0</v>
      </c>
      <c r="BX73">
        <v>0</v>
      </c>
      <c r="BY73" s="14">
        <v>0</v>
      </c>
      <c r="BZ73" s="15">
        <v>0</v>
      </c>
      <c r="CA73" s="15">
        <v>0</v>
      </c>
      <c r="CB73" s="16">
        <v>0</v>
      </c>
      <c r="CC73" s="14">
        <v>0</v>
      </c>
      <c r="CD73" s="15">
        <v>0</v>
      </c>
      <c r="CE73" s="15">
        <v>0</v>
      </c>
      <c r="CF73" s="15">
        <v>0</v>
      </c>
      <c r="CG73" s="15">
        <v>0</v>
      </c>
      <c r="CH73" s="15">
        <v>0</v>
      </c>
      <c r="CI73" s="15">
        <v>0</v>
      </c>
      <c r="CJ73" s="15">
        <v>0</v>
      </c>
      <c r="CK73" s="15">
        <v>0</v>
      </c>
      <c r="CL73" s="15">
        <v>0</v>
      </c>
      <c r="CM73" s="15">
        <v>0</v>
      </c>
      <c r="CN73" s="15">
        <v>0</v>
      </c>
      <c r="CO73" s="15">
        <v>0</v>
      </c>
      <c r="CP73" s="16">
        <v>0</v>
      </c>
      <c r="CQ73" s="14">
        <v>0</v>
      </c>
      <c r="CR73" s="15">
        <v>0</v>
      </c>
      <c r="CS73" s="15">
        <v>0</v>
      </c>
      <c r="CT73" s="15">
        <v>0</v>
      </c>
      <c r="CU73" s="15">
        <v>0</v>
      </c>
      <c r="CV73" s="16">
        <v>0</v>
      </c>
      <c r="CW73" s="5">
        <v>0</v>
      </c>
      <c r="CX73" s="14">
        <v>0</v>
      </c>
      <c r="CY73" s="16">
        <v>0</v>
      </c>
      <c r="CZ73" s="14">
        <v>0</v>
      </c>
      <c r="DA73" s="16">
        <v>0</v>
      </c>
      <c r="DB73" s="14">
        <v>0</v>
      </c>
      <c r="DC73" s="15">
        <v>0</v>
      </c>
      <c r="DD73" s="15">
        <v>0</v>
      </c>
      <c r="DE73" s="15">
        <v>0</v>
      </c>
      <c r="DF73" s="15">
        <v>0</v>
      </c>
      <c r="DG73" s="16">
        <v>0</v>
      </c>
      <c r="DH73" s="14">
        <v>0</v>
      </c>
      <c r="DI73" s="15">
        <v>0</v>
      </c>
      <c r="DJ73" s="16">
        <v>0</v>
      </c>
      <c r="DK73" s="14">
        <v>0</v>
      </c>
      <c r="DL73" s="16">
        <v>0</v>
      </c>
      <c r="DM73" s="14">
        <v>4.0816326530612246E-4</v>
      </c>
      <c r="DN73" s="15">
        <v>4.1416442327604059E-4</v>
      </c>
      <c r="DO73" s="15">
        <v>3.7418147801683815E-4</v>
      </c>
      <c r="DP73" s="15">
        <v>3.7778617302606723E-4</v>
      </c>
      <c r="DQ73" s="15">
        <v>3.7778617302606723E-4</v>
      </c>
      <c r="DR73" s="15">
        <v>3.977724741447892E-4</v>
      </c>
      <c r="DS73" s="15">
        <v>3.3134526176275679E-4</v>
      </c>
      <c r="DT73" s="15">
        <v>3.8037276531000382E-4</v>
      </c>
      <c r="DU73" s="15">
        <v>3.7671877943115466E-4</v>
      </c>
      <c r="DV73" s="15">
        <v>3.816793893129771E-4</v>
      </c>
      <c r="DW73" s="15">
        <v>3.6569756811117204E-4</v>
      </c>
      <c r="DX73" s="15">
        <v>3.720238095238095E-4</v>
      </c>
      <c r="DY73" s="15">
        <v>3.6543029417138682E-4</v>
      </c>
      <c r="DZ73" s="15">
        <v>3.6003600360036002E-4</v>
      </c>
      <c r="EA73" s="15">
        <v>3.7313432835820896E-4</v>
      </c>
      <c r="EB73" s="15">
        <v>3.590664272890485E-4</v>
      </c>
      <c r="EC73" s="16">
        <v>3.9300451955197487E-4</v>
      </c>
      <c r="ED73" s="14">
        <v>0</v>
      </c>
      <c r="EE73" s="16">
        <v>0</v>
      </c>
      <c r="EF73" s="14">
        <v>0</v>
      </c>
      <c r="EG73" s="16">
        <v>0</v>
      </c>
      <c r="EH73" s="14">
        <v>0</v>
      </c>
      <c r="EI73" s="16">
        <v>0</v>
      </c>
      <c r="EJ73" s="5">
        <v>0</v>
      </c>
      <c r="EK73" s="14">
        <v>0</v>
      </c>
      <c r="EL73" s="15">
        <v>0</v>
      </c>
      <c r="EM73" s="16">
        <v>0</v>
      </c>
      <c r="EN73" s="14">
        <v>0</v>
      </c>
      <c r="EO73" s="15">
        <v>0</v>
      </c>
      <c r="EP73" s="15">
        <v>0</v>
      </c>
      <c r="EQ73" s="15">
        <v>0</v>
      </c>
      <c r="ER73" s="15">
        <v>0</v>
      </c>
      <c r="ES73" s="16">
        <v>0</v>
      </c>
      <c r="ET73" s="5">
        <v>0</v>
      </c>
      <c r="EU73" s="5">
        <v>0</v>
      </c>
      <c r="EV73" s="5">
        <v>1.4775413711583924E-4</v>
      </c>
      <c r="EW73" s="14">
        <v>0</v>
      </c>
      <c r="EX73" s="16">
        <v>0</v>
      </c>
      <c r="EY73" s="14">
        <v>0</v>
      </c>
      <c r="EZ73" s="16">
        <v>0</v>
      </c>
      <c r="FA73" s="14">
        <v>0</v>
      </c>
      <c r="FB73" s="15">
        <v>0</v>
      </c>
      <c r="FC73" s="15">
        <v>0</v>
      </c>
      <c r="FD73" s="15">
        <v>0</v>
      </c>
      <c r="FE73" s="15">
        <v>0</v>
      </c>
      <c r="FF73" s="15">
        <v>0</v>
      </c>
      <c r="FG73" s="15">
        <v>0</v>
      </c>
      <c r="FH73" s="15">
        <v>0</v>
      </c>
      <c r="FI73" s="15">
        <v>0</v>
      </c>
      <c r="FJ73" s="16">
        <v>0</v>
      </c>
      <c r="FK73" s="14">
        <v>0</v>
      </c>
      <c r="FL73" s="15">
        <v>0</v>
      </c>
      <c r="FM73" s="16">
        <v>0</v>
      </c>
      <c r="FN73" s="5">
        <v>0</v>
      </c>
      <c r="FO73">
        <v>0</v>
      </c>
      <c r="FP73" s="14">
        <v>0</v>
      </c>
      <c r="FQ73" s="15">
        <v>0</v>
      </c>
      <c r="FR73" s="15">
        <v>0</v>
      </c>
      <c r="FS73" s="15">
        <v>0</v>
      </c>
      <c r="FT73" s="15">
        <v>0</v>
      </c>
      <c r="FU73" s="15">
        <v>0</v>
      </c>
      <c r="FV73" s="16">
        <v>0</v>
      </c>
      <c r="FW73" s="14">
        <v>0</v>
      </c>
      <c r="FX73" s="15">
        <v>0</v>
      </c>
      <c r="FY73" s="15">
        <v>0</v>
      </c>
      <c r="FZ73" s="15">
        <v>0</v>
      </c>
      <c r="GA73" s="15">
        <v>0</v>
      </c>
      <c r="GB73" s="15">
        <v>0</v>
      </c>
      <c r="GC73" s="15">
        <v>0</v>
      </c>
      <c r="GD73" s="15">
        <v>0</v>
      </c>
      <c r="GE73" s="15">
        <v>0</v>
      </c>
      <c r="GF73" s="16">
        <v>0</v>
      </c>
      <c r="GG73" s="14">
        <v>0</v>
      </c>
      <c r="GH73" s="15">
        <v>0</v>
      </c>
      <c r="GI73" s="15">
        <v>0</v>
      </c>
      <c r="GJ73" s="15">
        <v>0</v>
      </c>
      <c r="GK73" s="15">
        <v>0</v>
      </c>
      <c r="GL73" s="15">
        <v>0</v>
      </c>
      <c r="GM73" s="16">
        <v>0</v>
      </c>
      <c r="GN73" s="14">
        <v>0</v>
      </c>
      <c r="GO73" s="16">
        <v>0</v>
      </c>
      <c r="GP73" s="5">
        <v>0</v>
      </c>
      <c r="GQ73" s="14">
        <v>0</v>
      </c>
      <c r="GR73" s="16">
        <v>0</v>
      </c>
      <c r="GS73" s="14">
        <v>2.4691358024691359E-4</v>
      </c>
      <c r="GT73" s="15">
        <v>2.4691358024691359E-4</v>
      </c>
      <c r="GU73" s="15">
        <v>2.4857071836937607E-4</v>
      </c>
      <c r="GV73" s="15">
        <v>2.1602937999567941E-4</v>
      </c>
      <c r="GW73" s="15">
        <v>2.3843586075345731E-4</v>
      </c>
      <c r="GX73" s="15">
        <v>1.9665683382497542E-4</v>
      </c>
      <c r="GY73" s="15">
        <v>2.5012506253126561E-4</v>
      </c>
      <c r="GZ73" s="15">
        <v>2.6413100898045432E-4</v>
      </c>
      <c r="HA73" s="15">
        <v>2.2603978300180831E-4</v>
      </c>
      <c r="HB73" s="15">
        <v>0</v>
      </c>
      <c r="HC73" s="16">
        <v>2.4378352023403217E-4</v>
      </c>
      <c r="HD73" s="14">
        <v>0</v>
      </c>
      <c r="HE73" s="16">
        <v>0</v>
      </c>
      <c r="HF73" s="14">
        <v>0</v>
      </c>
      <c r="HG73" s="15">
        <v>0</v>
      </c>
      <c r="HH73" s="16">
        <v>0</v>
      </c>
      <c r="HI73" s="14">
        <v>0</v>
      </c>
      <c r="HJ73" s="16">
        <v>0</v>
      </c>
      <c r="HK73" s="5">
        <v>0</v>
      </c>
      <c r="HL73" s="5">
        <v>0</v>
      </c>
      <c r="HM73">
        <f>AVERAGE(C73:HL73)</f>
        <v>4.0980351369355477E-5</v>
      </c>
    </row>
    <row r="74" spans="1:221" x14ac:dyDescent="0.2">
      <c r="A74" s="2" t="s">
        <v>177</v>
      </c>
      <c r="B74" s="2" t="s">
        <v>78</v>
      </c>
      <c r="C74" s="14">
        <v>0</v>
      </c>
      <c r="D74" s="15">
        <v>0</v>
      </c>
      <c r="E74" s="16">
        <v>0</v>
      </c>
      <c r="F74" s="14">
        <v>0</v>
      </c>
      <c r="G74" s="16">
        <v>0</v>
      </c>
      <c r="H74" s="14">
        <v>2.8563267637817766E-4</v>
      </c>
      <c r="I74" s="15">
        <v>2.5859839668994052E-4</v>
      </c>
      <c r="J74" s="15">
        <v>2.9824038174768865E-4</v>
      </c>
      <c r="K74" s="15">
        <v>2.9985007496251872E-4</v>
      </c>
      <c r="L74" s="15">
        <v>3.0030030030030029E-4</v>
      </c>
      <c r="M74" s="16">
        <v>3.5038542396636298E-4</v>
      </c>
      <c r="N74" s="14">
        <v>0</v>
      </c>
      <c r="O74" s="15">
        <v>0</v>
      </c>
      <c r="P74" s="15">
        <v>0</v>
      </c>
      <c r="Q74" s="16">
        <v>0</v>
      </c>
      <c r="R74" s="14">
        <v>0</v>
      </c>
      <c r="S74" s="16">
        <v>0</v>
      </c>
      <c r="T74" s="14">
        <v>0</v>
      </c>
      <c r="U74" s="15">
        <v>0</v>
      </c>
      <c r="V74" s="15">
        <v>0</v>
      </c>
      <c r="W74" s="15">
        <v>0</v>
      </c>
      <c r="X74" s="16">
        <v>0</v>
      </c>
      <c r="Y74" s="14">
        <v>0</v>
      </c>
      <c r="Z74" s="15">
        <v>0</v>
      </c>
      <c r="AA74" s="15">
        <v>0</v>
      </c>
      <c r="AB74" s="15">
        <v>0</v>
      </c>
      <c r="AC74" s="16">
        <v>0</v>
      </c>
      <c r="AD74" s="14">
        <v>0</v>
      </c>
      <c r="AE74" s="16">
        <v>0</v>
      </c>
      <c r="AF74" s="14">
        <v>0</v>
      </c>
      <c r="AG74" s="15">
        <v>0</v>
      </c>
      <c r="AH74" s="15">
        <v>0</v>
      </c>
      <c r="AI74" s="16">
        <v>0</v>
      </c>
      <c r="AJ74" s="14">
        <v>0</v>
      </c>
      <c r="AK74" s="15">
        <v>0</v>
      </c>
      <c r="AL74" s="15">
        <v>0</v>
      </c>
      <c r="AM74" s="15">
        <v>0</v>
      </c>
      <c r="AN74" s="15">
        <v>0</v>
      </c>
      <c r="AO74" s="15">
        <v>0</v>
      </c>
      <c r="AP74" s="15">
        <v>0</v>
      </c>
      <c r="AQ74" s="15">
        <v>0</v>
      </c>
      <c r="AR74" s="15">
        <v>0</v>
      </c>
      <c r="AS74" s="16">
        <v>0</v>
      </c>
      <c r="AT74" s="14">
        <v>0</v>
      </c>
      <c r="AU74" s="15">
        <v>0</v>
      </c>
      <c r="AV74" s="15">
        <v>0</v>
      </c>
      <c r="AW74" s="15">
        <v>0</v>
      </c>
      <c r="AX74" s="16">
        <v>0</v>
      </c>
      <c r="AY74" s="14">
        <v>0</v>
      </c>
      <c r="AZ74" s="15">
        <v>0</v>
      </c>
      <c r="BA74" s="15">
        <v>0</v>
      </c>
      <c r="BB74" s="15">
        <v>0</v>
      </c>
      <c r="BC74" s="15">
        <v>0</v>
      </c>
      <c r="BD74" s="15">
        <v>0</v>
      </c>
      <c r="BE74" s="15">
        <v>0</v>
      </c>
      <c r="BF74" s="15">
        <v>0</v>
      </c>
      <c r="BG74" s="15">
        <v>0</v>
      </c>
      <c r="BH74" s="16">
        <v>0</v>
      </c>
      <c r="BI74" s="14">
        <v>0</v>
      </c>
      <c r="BJ74" s="15">
        <v>0</v>
      </c>
      <c r="BK74" s="15">
        <v>0</v>
      </c>
      <c r="BL74" s="15">
        <v>0</v>
      </c>
      <c r="BM74" s="15">
        <v>0</v>
      </c>
      <c r="BN74" s="16">
        <v>0</v>
      </c>
      <c r="BO74" s="14">
        <v>0</v>
      </c>
      <c r="BP74" s="15">
        <v>0</v>
      </c>
      <c r="BQ74" s="16">
        <v>0</v>
      </c>
      <c r="BR74" s="14">
        <v>0</v>
      </c>
      <c r="BS74" s="15">
        <v>0</v>
      </c>
      <c r="BT74" s="15">
        <v>0</v>
      </c>
      <c r="BU74" s="16">
        <v>0</v>
      </c>
      <c r="BV74" s="14">
        <v>0</v>
      </c>
      <c r="BW74" s="16">
        <v>0</v>
      </c>
      <c r="BX74">
        <v>0</v>
      </c>
      <c r="BY74" s="14">
        <v>0</v>
      </c>
      <c r="BZ74" s="15">
        <v>0</v>
      </c>
      <c r="CA74" s="15">
        <v>0</v>
      </c>
      <c r="CB74" s="16">
        <v>0</v>
      </c>
      <c r="CC74" s="14">
        <v>0</v>
      </c>
      <c r="CD74" s="15">
        <v>0</v>
      </c>
      <c r="CE74" s="15">
        <v>0</v>
      </c>
      <c r="CF74" s="15">
        <v>0</v>
      </c>
      <c r="CG74" s="15">
        <v>0</v>
      </c>
      <c r="CH74" s="15">
        <v>0</v>
      </c>
      <c r="CI74" s="15">
        <v>0</v>
      </c>
      <c r="CJ74" s="15">
        <v>0</v>
      </c>
      <c r="CK74" s="15">
        <v>0</v>
      </c>
      <c r="CL74" s="15">
        <v>0</v>
      </c>
      <c r="CM74" s="15">
        <v>0</v>
      </c>
      <c r="CN74" s="15">
        <v>0</v>
      </c>
      <c r="CO74" s="15">
        <v>0</v>
      </c>
      <c r="CP74" s="16">
        <v>0</v>
      </c>
      <c r="CQ74" s="14">
        <v>0</v>
      </c>
      <c r="CR74" s="15">
        <v>0</v>
      </c>
      <c r="CS74" s="15">
        <v>0</v>
      </c>
      <c r="CT74" s="15">
        <v>0</v>
      </c>
      <c r="CU74" s="15">
        <v>0</v>
      </c>
      <c r="CV74" s="16">
        <v>0</v>
      </c>
      <c r="CW74" s="5">
        <v>0</v>
      </c>
      <c r="CX74" s="14">
        <v>0</v>
      </c>
      <c r="CY74" s="16">
        <v>0</v>
      </c>
      <c r="CZ74" s="14">
        <v>0</v>
      </c>
      <c r="DA74" s="16">
        <v>0</v>
      </c>
      <c r="DB74" s="14">
        <v>0</v>
      </c>
      <c r="DC74" s="15">
        <v>0</v>
      </c>
      <c r="DD74" s="15">
        <v>0</v>
      </c>
      <c r="DE74" s="15">
        <v>0</v>
      </c>
      <c r="DF74" s="15">
        <v>0</v>
      </c>
      <c r="DG74" s="16">
        <v>0</v>
      </c>
      <c r="DH74" s="14">
        <v>0</v>
      </c>
      <c r="DI74" s="15">
        <v>0</v>
      </c>
      <c r="DJ74" s="16">
        <v>0</v>
      </c>
      <c r="DK74" s="14">
        <v>0</v>
      </c>
      <c r="DL74" s="16">
        <v>0</v>
      </c>
      <c r="DM74" s="14">
        <v>2.0408163265306123E-4</v>
      </c>
      <c r="DN74" s="15">
        <v>2.0708221163802029E-4</v>
      </c>
      <c r="DO74" s="15">
        <v>1.8709073900841907E-4</v>
      </c>
      <c r="DP74" s="15">
        <v>1.8889308651303362E-4</v>
      </c>
      <c r="DQ74" s="15">
        <v>1.8889308651303362E-4</v>
      </c>
      <c r="DR74" s="15">
        <v>1.988862370723946E-4</v>
      </c>
      <c r="DS74" s="15">
        <v>1.656726308813784E-4</v>
      </c>
      <c r="DT74" s="15">
        <v>1.9018638265500191E-4</v>
      </c>
      <c r="DU74" s="15">
        <v>1.8835938971557733E-4</v>
      </c>
      <c r="DV74" s="15">
        <v>1.9083969465648855E-4</v>
      </c>
      <c r="DW74" s="15">
        <v>1.8284878405558602E-4</v>
      </c>
      <c r="DX74" s="15">
        <v>1.8601190476190475E-4</v>
      </c>
      <c r="DY74" s="15">
        <v>1.8271514708569341E-4</v>
      </c>
      <c r="DZ74" s="15">
        <v>1.8001800180018001E-4</v>
      </c>
      <c r="EA74" s="15">
        <v>1.8656716417910448E-4</v>
      </c>
      <c r="EB74" s="15">
        <v>1.7953321364452425E-4</v>
      </c>
      <c r="EC74" s="16">
        <v>1.9650225977598743E-4</v>
      </c>
      <c r="ED74" s="14">
        <v>0</v>
      </c>
      <c r="EE74" s="16">
        <v>0</v>
      </c>
      <c r="EF74" s="14">
        <v>0</v>
      </c>
      <c r="EG74" s="16">
        <v>0</v>
      </c>
      <c r="EH74" s="14">
        <v>0</v>
      </c>
      <c r="EI74" s="16">
        <v>0</v>
      </c>
      <c r="EJ74" s="5">
        <v>0</v>
      </c>
      <c r="EK74" s="14">
        <v>0</v>
      </c>
      <c r="EL74" s="15">
        <v>0</v>
      </c>
      <c r="EM74" s="16">
        <v>0</v>
      </c>
      <c r="EN74" s="14">
        <v>0</v>
      </c>
      <c r="EO74" s="15">
        <v>0</v>
      </c>
      <c r="EP74" s="15">
        <v>0</v>
      </c>
      <c r="EQ74" s="15">
        <v>0</v>
      </c>
      <c r="ER74" s="15">
        <v>0</v>
      </c>
      <c r="ES74" s="16">
        <v>0</v>
      </c>
      <c r="ET74" s="5">
        <v>0</v>
      </c>
      <c r="EU74" s="5">
        <v>0</v>
      </c>
      <c r="EV74" s="5">
        <v>1.4775413711583924E-4</v>
      </c>
      <c r="EW74" s="14">
        <v>0</v>
      </c>
      <c r="EX74" s="16">
        <v>0</v>
      </c>
      <c r="EY74" s="14">
        <v>0</v>
      </c>
      <c r="EZ74" s="16">
        <v>0</v>
      </c>
      <c r="FA74" s="14">
        <v>0</v>
      </c>
      <c r="FB74" s="15">
        <v>0</v>
      </c>
      <c r="FC74" s="15">
        <v>0</v>
      </c>
      <c r="FD74" s="15">
        <v>0</v>
      </c>
      <c r="FE74" s="15">
        <v>0</v>
      </c>
      <c r="FF74" s="15">
        <v>0</v>
      </c>
      <c r="FG74" s="15">
        <v>0</v>
      </c>
      <c r="FH74" s="15">
        <v>0</v>
      </c>
      <c r="FI74" s="15">
        <v>0</v>
      </c>
      <c r="FJ74" s="16">
        <v>0</v>
      </c>
      <c r="FK74" s="14">
        <v>0</v>
      </c>
      <c r="FL74" s="15">
        <v>0</v>
      </c>
      <c r="FM74" s="16">
        <v>0</v>
      </c>
      <c r="FN74" s="5">
        <v>2.6588673225206064E-4</v>
      </c>
      <c r="FO74">
        <v>0</v>
      </c>
      <c r="FP74" s="14">
        <v>0</v>
      </c>
      <c r="FQ74" s="15">
        <v>0</v>
      </c>
      <c r="FR74" s="15">
        <v>0</v>
      </c>
      <c r="FS74" s="15">
        <v>0</v>
      </c>
      <c r="FT74" s="15">
        <v>0</v>
      </c>
      <c r="FU74" s="15">
        <v>0</v>
      </c>
      <c r="FV74" s="16">
        <v>0</v>
      </c>
      <c r="FW74" s="14">
        <v>0</v>
      </c>
      <c r="FX74" s="15">
        <v>0</v>
      </c>
      <c r="FY74" s="15">
        <v>0</v>
      </c>
      <c r="FZ74" s="15">
        <v>0</v>
      </c>
      <c r="GA74" s="15">
        <v>0</v>
      </c>
      <c r="GB74" s="15">
        <v>0</v>
      </c>
      <c r="GC74" s="15">
        <v>0</v>
      </c>
      <c r="GD74" s="15">
        <v>0</v>
      </c>
      <c r="GE74" s="15">
        <v>0</v>
      </c>
      <c r="GF74" s="16">
        <v>0</v>
      </c>
      <c r="GG74" s="14">
        <v>0</v>
      </c>
      <c r="GH74" s="15">
        <v>0</v>
      </c>
      <c r="GI74" s="15">
        <v>0</v>
      </c>
      <c r="GJ74" s="15">
        <v>0</v>
      </c>
      <c r="GK74" s="15">
        <v>0</v>
      </c>
      <c r="GL74" s="15">
        <v>0</v>
      </c>
      <c r="GM74" s="16">
        <v>0</v>
      </c>
      <c r="GN74" s="14">
        <v>0</v>
      </c>
      <c r="GO74" s="16">
        <v>0</v>
      </c>
      <c r="GP74" s="5">
        <v>0</v>
      </c>
      <c r="GQ74" s="14">
        <v>0</v>
      </c>
      <c r="GR74" s="16">
        <v>0</v>
      </c>
      <c r="GS74" s="14">
        <v>2.4691358024691359E-4</v>
      </c>
      <c r="GT74" s="15">
        <v>2.4691358024691359E-4</v>
      </c>
      <c r="GU74" s="15">
        <v>2.4857071836937607E-4</v>
      </c>
      <c r="GV74" s="15">
        <v>2.1602937999567941E-4</v>
      </c>
      <c r="GW74" s="15">
        <v>2.3843586075345731E-4</v>
      </c>
      <c r="GX74" s="15">
        <v>1.9665683382497542E-4</v>
      </c>
      <c r="GY74" s="15">
        <v>2.5012506253126561E-4</v>
      </c>
      <c r="GZ74" s="15">
        <v>2.6413100898045432E-4</v>
      </c>
      <c r="HA74" s="15">
        <v>0</v>
      </c>
      <c r="HB74" s="15">
        <v>2.7404768429706771E-4</v>
      </c>
      <c r="HC74" s="16">
        <v>2.4378352023403217E-4</v>
      </c>
      <c r="HD74" s="14">
        <v>2.2461814914645105E-4</v>
      </c>
      <c r="HE74" s="16">
        <v>2.3730422401518748E-4</v>
      </c>
      <c r="HF74" s="14">
        <v>1.5413070283600493E-4</v>
      </c>
      <c r="HG74" s="15">
        <v>1.4852220406950839E-4</v>
      </c>
      <c r="HH74" s="16">
        <v>1.3910140492418973E-4</v>
      </c>
      <c r="HI74" s="14">
        <v>0</v>
      </c>
      <c r="HJ74" s="16">
        <v>0</v>
      </c>
      <c r="HK74" s="5">
        <v>0</v>
      </c>
      <c r="HL74" s="5">
        <v>0</v>
      </c>
      <c r="HM74">
        <f>AVERAGE(C74:HL74)</f>
        <v>4.0092264240797044E-5</v>
      </c>
    </row>
    <row r="75" spans="1:221" x14ac:dyDescent="0.2">
      <c r="A75" s="2" t="s">
        <v>376</v>
      </c>
      <c r="B75" s="2" t="s">
        <v>68</v>
      </c>
      <c r="C75" s="14">
        <v>0</v>
      </c>
      <c r="D75" s="15">
        <v>0</v>
      </c>
      <c r="E75" s="16">
        <v>0</v>
      </c>
      <c r="F75" s="14">
        <v>0</v>
      </c>
      <c r="G75" s="16">
        <v>0</v>
      </c>
      <c r="H75" s="14">
        <v>0</v>
      </c>
      <c r="I75" s="15">
        <v>0</v>
      </c>
      <c r="J75" s="15">
        <v>0</v>
      </c>
      <c r="K75" s="15">
        <v>0</v>
      </c>
      <c r="L75" s="15">
        <v>0</v>
      </c>
      <c r="M75" s="16">
        <v>0</v>
      </c>
      <c r="N75" s="14">
        <v>2.772387025228722E-4</v>
      </c>
      <c r="O75" s="15">
        <v>2.9673590504451037E-4</v>
      </c>
      <c r="P75" s="15">
        <v>6.3411540900443881E-4</v>
      </c>
      <c r="Q75" s="16">
        <v>0</v>
      </c>
      <c r="R75" s="14">
        <v>0</v>
      </c>
      <c r="S75" s="16">
        <v>0</v>
      </c>
      <c r="T75" s="14">
        <v>0</v>
      </c>
      <c r="U75" s="15">
        <v>0</v>
      </c>
      <c r="V75" s="15">
        <v>0</v>
      </c>
      <c r="W75" s="15">
        <v>0</v>
      </c>
      <c r="X75" s="16">
        <v>0</v>
      </c>
      <c r="Y75" s="14">
        <v>0</v>
      </c>
      <c r="Z75" s="15">
        <v>0</v>
      </c>
      <c r="AA75" s="15">
        <v>0</v>
      </c>
      <c r="AB75" s="15">
        <v>0</v>
      </c>
      <c r="AC75" s="16">
        <v>0</v>
      </c>
      <c r="AD75" s="14">
        <v>1.5647003598810827E-4</v>
      </c>
      <c r="AE75" s="16">
        <v>1.6202203499675956E-4</v>
      </c>
      <c r="AF75" s="14">
        <v>1.9646365422396856E-4</v>
      </c>
      <c r="AG75" s="15">
        <v>2.1663778162911611E-4</v>
      </c>
      <c r="AH75" s="15">
        <v>2.2045855379188711E-4</v>
      </c>
      <c r="AI75" s="16">
        <v>0</v>
      </c>
      <c r="AJ75" s="14">
        <v>2.2182786157941438E-4</v>
      </c>
      <c r="AK75" s="15">
        <v>2.2888532845044633E-4</v>
      </c>
      <c r="AL75" s="15">
        <v>2.007628990162618E-4</v>
      </c>
      <c r="AM75" s="15">
        <v>2.1326508850501172E-4</v>
      </c>
      <c r="AN75" s="15">
        <v>2.0044097013429546E-4</v>
      </c>
      <c r="AO75" s="15">
        <v>2.2182786157941438E-4</v>
      </c>
      <c r="AP75" s="15">
        <v>2.1910604732690623E-4</v>
      </c>
      <c r="AQ75" s="15">
        <v>4.2890842805061121E-4</v>
      </c>
      <c r="AR75" s="15">
        <v>2.0173492031470649E-4</v>
      </c>
      <c r="AS75" s="16">
        <v>2.1547080370609782E-4</v>
      </c>
      <c r="AT75" s="14">
        <v>1.7946877243359656E-4</v>
      </c>
      <c r="AU75" s="15">
        <v>0</v>
      </c>
      <c r="AV75" s="15">
        <v>3.031221582297666E-4</v>
      </c>
      <c r="AW75" s="15">
        <v>3.2483352281955497E-4</v>
      </c>
      <c r="AX75" s="16">
        <v>1.817520901490367E-4</v>
      </c>
      <c r="AY75" s="14">
        <v>0</v>
      </c>
      <c r="AZ75" s="15">
        <v>0</v>
      </c>
      <c r="BA75" s="15">
        <v>0</v>
      </c>
      <c r="BB75" s="15">
        <v>0</v>
      </c>
      <c r="BC75" s="15">
        <v>0</v>
      </c>
      <c r="BD75" s="15">
        <v>0</v>
      </c>
      <c r="BE75" s="15">
        <v>0</v>
      </c>
      <c r="BF75" s="15">
        <v>0</v>
      </c>
      <c r="BG75" s="15">
        <v>0</v>
      </c>
      <c r="BH75" s="16">
        <v>0</v>
      </c>
      <c r="BI75" s="14">
        <v>0</v>
      </c>
      <c r="BJ75" s="15">
        <v>0</v>
      </c>
      <c r="BK75" s="15">
        <v>0</v>
      </c>
      <c r="BL75" s="15">
        <v>0</v>
      </c>
      <c r="BM75" s="15">
        <v>0</v>
      </c>
      <c r="BN75" s="16">
        <v>0</v>
      </c>
      <c r="BO75" s="14">
        <v>0</v>
      </c>
      <c r="BP75" s="15">
        <v>0</v>
      </c>
      <c r="BQ75" s="16">
        <v>0</v>
      </c>
      <c r="BR75" s="14">
        <v>0</v>
      </c>
      <c r="BS75" s="15">
        <v>0</v>
      </c>
      <c r="BT75" s="15">
        <v>0</v>
      </c>
      <c r="BU75" s="16">
        <v>0</v>
      </c>
      <c r="BV75" s="14">
        <v>0</v>
      </c>
      <c r="BW75" s="16">
        <v>0</v>
      </c>
      <c r="BX75">
        <v>0</v>
      </c>
      <c r="BY75" s="14">
        <v>0</v>
      </c>
      <c r="BZ75" s="15">
        <v>0</v>
      </c>
      <c r="CA75" s="15">
        <v>0</v>
      </c>
      <c r="CB75" s="16">
        <v>0</v>
      </c>
      <c r="CC75" s="14">
        <v>0</v>
      </c>
      <c r="CD75" s="15">
        <v>0</v>
      </c>
      <c r="CE75" s="15">
        <v>0</v>
      </c>
      <c r="CF75" s="15">
        <v>0</v>
      </c>
      <c r="CG75" s="15">
        <v>0</v>
      </c>
      <c r="CH75" s="15">
        <v>0</v>
      </c>
      <c r="CI75" s="15">
        <v>0</v>
      </c>
      <c r="CJ75" s="15">
        <v>0</v>
      </c>
      <c r="CK75" s="15">
        <v>0</v>
      </c>
      <c r="CL75" s="15">
        <v>0</v>
      </c>
      <c r="CM75" s="15">
        <v>0</v>
      </c>
      <c r="CN75" s="15">
        <v>0</v>
      </c>
      <c r="CO75" s="15">
        <v>0</v>
      </c>
      <c r="CP75" s="16">
        <v>0</v>
      </c>
      <c r="CQ75" s="14">
        <v>0</v>
      </c>
      <c r="CR75" s="15">
        <v>0</v>
      </c>
      <c r="CS75" s="15">
        <v>0</v>
      </c>
      <c r="CT75" s="15">
        <v>0</v>
      </c>
      <c r="CU75" s="15">
        <v>0</v>
      </c>
      <c r="CV75" s="16">
        <v>0</v>
      </c>
      <c r="CW75" s="5">
        <v>0</v>
      </c>
      <c r="CX75" s="14">
        <v>0</v>
      </c>
      <c r="CY75" s="16">
        <v>0</v>
      </c>
      <c r="CZ75" s="14">
        <v>0</v>
      </c>
      <c r="DA75" s="16">
        <v>0</v>
      </c>
      <c r="DB75" s="14">
        <v>0</v>
      </c>
      <c r="DC75" s="15">
        <v>0</v>
      </c>
      <c r="DD75" s="15">
        <v>0</v>
      </c>
      <c r="DE75" s="15">
        <v>0</v>
      </c>
      <c r="DF75" s="15">
        <v>0</v>
      </c>
      <c r="DG75" s="16">
        <v>0</v>
      </c>
      <c r="DH75" s="14">
        <v>0</v>
      </c>
      <c r="DI75" s="15">
        <v>0</v>
      </c>
      <c r="DJ75" s="16">
        <v>0</v>
      </c>
      <c r="DK75" s="14">
        <v>0</v>
      </c>
      <c r="DL75" s="16">
        <v>0</v>
      </c>
      <c r="DM75" s="14">
        <v>0</v>
      </c>
      <c r="DN75" s="15">
        <v>0</v>
      </c>
      <c r="DO75" s="15">
        <v>0</v>
      </c>
      <c r="DP75" s="15">
        <v>0</v>
      </c>
      <c r="DQ75" s="15">
        <v>0</v>
      </c>
      <c r="DR75" s="15">
        <v>0</v>
      </c>
      <c r="DS75" s="15">
        <v>0</v>
      </c>
      <c r="DT75" s="15">
        <v>0</v>
      </c>
      <c r="DU75" s="15">
        <v>0</v>
      </c>
      <c r="DV75" s="15">
        <v>0</v>
      </c>
      <c r="DW75" s="15">
        <v>0</v>
      </c>
      <c r="DX75" s="15">
        <v>0</v>
      </c>
      <c r="DY75" s="15">
        <v>0</v>
      </c>
      <c r="DZ75" s="15">
        <v>0</v>
      </c>
      <c r="EA75" s="15">
        <v>0</v>
      </c>
      <c r="EB75" s="15">
        <v>0</v>
      </c>
      <c r="EC75" s="16">
        <v>0</v>
      </c>
      <c r="ED75" s="14">
        <v>0</v>
      </c>
      <c r="EE75" s="16">
        <v>0</v>
      </c>
      <c r="EF75" s="14">
        <v>0</v>
      </c>
      <c r="EG75" s="16">
        <v>0</v>
      </c>
      <c r="EH75" s="14">
        <v>0</v>
      </c>
      <c r="EI75" s="16">
        <v>0</v>
      </c>
      <c r="EJ75" s="5">
        <v>0</v>
      </c>
      <c r="EK75" s="14">
        <v>0</v>
      </c>
      <c r="EL75" s="15">
        <v>0</v>
      </c>
      <c r="EM75" s="16">
        <v>0</v>
      </c>
      <c r="EN75" s="14">
        <v>0</v>
      </c>
      <c r="EO75" s="15">
        <v>0</v>
      </c>
      <c r="EP75" s="15">
        <v>0</v>
      </c>
      <c r="EQ75" s="15">
        <v>0</v>
      </c>
      <c r="ER75" s="15">
        <v>0</v>
      </c>
      <c r="ES75" s="16">
        <v>0</v>
      </c>
      <c r="ET75" s="5">
        <v>0</v>
      </c>
      <c r="EU75" s="5">
        <v>0</v>
      </c>
      <c r="EV75" s="5">
        <v>0</v>
      </c>
      <c r="EW75" s="14">
        <v>0</v>
      </c>
      <c r="EX75" s="16">
        <v>0</v>
      </c>
      <c r="EY75" s="14">
        <v>0</v>
      </c>
      <c r="EZ75" s="16">
        <v>0</v>
      </c>
      <c r="FA75" s="14">
        <v>0</v>
      </c>
      <c r="FB75" s="15">
        <v>0</v>
      </c>
      <c r="FC75" s="15">
        <v>0</v>
      </c>
      <c r="FD75" s="15">
        <v>0</v>
      </c>
      <c r="FE75" s="15">
        <v>0</v>
      </c>
      <c r="FF75" s="15">
        <v>0</v>
      </c>
      <c r="FG75" s="15">
        <v>0</v>
      </c>
      <c r="FH75" s="15">
        <v>0</v>
      </c>
      <c r="FI75" s="15">
        <v>0</v>
      </c>
      <c r="FJ75" s="16">
        <v>0</v>
      </c>
      <c r="FK75" s="14">
        <v>0</v>
      </c>
      <c r="FL75" s="15">
        <v>0</v>
      </c>
      <c r="FM75" s="16">
        <v>0</v>
      </c>
      <c r="FN75" s="5">
        <v>0</v>
      </c>
      <c r="FO75">
        <v>0</v>
      </c>
      <c r="FP75" s="14">
        <v>2.3860653781913624E-4</v>
      </c>
      <c r="FQ75" s="15">
        <v>2.3781212841854935E-4</v>
      </c>
      <c r="FR75" s="15">
        <v>2.1399529210357372E-4</v>
      </c>
      <c r="FS75" s="15">
        <v>2.2217285047767163E-4</v>
      </c>
      <c r="FT75" s="15">
        <v>2.1602937999567941E-4</v>
      </c>
      <c r="FU75" s="15">
        <v>1.9630938358853554E-4</v>
      </c>
      <c r="FV75" s="16">
        <v>2.173913043478261E-4</v>
      </c>
      <c r="FW75" s="14">
        <v>1.9696671262556627E-4</v>
      </c>
      <c r="FX75" s="15">
        <v>2.3883448770002389E-4</v>
      </c>
      <c r="FY75" s="15">
        <v>2.3883448770002389E-4</v>
      </c>
      <c r="FZ75" s="15">
        <v>2.1226915729144556E-4</v>
      </c>
      <c r="GA75" s="15">
        <v>3.8797284190106692E-4</v>
      </c>
      <c r="GB75" s="15">
        <v>2.1496130696474635E-4</v>
      </c>
      <c r="GC75" s="15">
        <v>0</v>
      </c>
      <c r="GD75" s="15">
        <v>0</v>
      </c>
      <c r="GE75" s="15">
        <v>0</v>
      </c>
      <c r="GF75" s="16">
        <v>1.8511662347278786E-4</v>
      </c>
      <c r="GG75" s="14">
        <v>0</v>
      </c>
      <c r="GH75" s="15">
        <v>0</v>
      </c>
      <c r="GI75" s="15">
        <v>0</v>
      </c>
      <c r="GJ75" s="15">
        <v>0</v>
      </c>
      <c r="GK75" s="15">
        <v>0</v>
      </c>
      <c r="GL75" s="15">
        <v>0</v>
      </c>
      <c r="GM75" s="16">
        <v>0</v>
      </c>
      <c r="GN75" s="14">
        <v>0</v>
      </c>
      <c r="GO75" s="16">
        <v>0</v>
      </c>
      <c r="GP75" s="5">
        <v>0</v>
      </c>
      <c r="GQ75" s="14">
        <v>0</v>
      </c>
      <c r="GR75" s="16">
        <v>0</v>
      </c>
      <c r="GS75" s="14">
        <v>0</v>
      </c>
      <c r="GT75" s="15">
        <v>0</v>
      </c>
      <c r="GU75" s="15">
        <v>0</v>
      </c>
      <c r="GV75" s="15">
        <v>0</v>
      </c>
      <c r="GW75" s="15">
        <v>0</v>
      </c>
      <c r="GX75" s="15">
        <v>0</v>
      </c>
      <c r="GY75" s="15">
        <v>0</v>
      </c>
      <c r="GZ75" s="15">
        <v>0</v>
      </c>
      <c r="HA75" s="15">
        <v>0</v>
      </c>
      <c r="HB75" s="15">
        <v>0</v>
      </c>
      <c r="HC75" s="16">
        <v>0</v>
      </c>
      <c r="HD75" s="14">
        <v>0</v>
      </c>
      <c r="HE75" s="16">
        <v>0</v>
      </c>
      <c r="HF75" s="14">
        <v>0</v>
      </c>
      <c r="HG75" s="15">
        <v>0</v>
      </c>
      <c r="HH75" s="16">
        <v>0</v>
      </c>
      <c r="HI75" s="14">
        <v>0</v>
      </c>
      <c r="HJ75" s="16">
        <v>0</v>
      </c>
      <c r="HK75" s="5">
        <v>0</v>
      </c>
      <c r="HL75" s="5">
        <v>0</v>
      </c>
      <c r="HM75">
        <f>AVERAGE(C75:HL75)</f>
        <v>3.9994593228914746E-5</v>
      </c>
    </row>
    <row r="76" spans="1:221" x14ac:dyDescent="0.2">
      <c r="A76" s="2" t="s">
        <v>419</v>
      </c>
      <c r="B76" s="2" t="s">
        <v>84</v>
      </c>
      <c r="C76" s="14">
        <v>0</v>
      </c>
      <c r="D76" s="15">
        <v>0</v>
      </c>
      <c r="E76" s="16">
        <v>0</v>
      </c>
      <c r="F76" s="14">
        <v>0</v>
      </c>
      <c r="G76" s="16">
        <v>0</v>
      </c>
      <c r="H76" s="14">
        <v>0</v>
      </c>
      <c r="I76" s="15">
        <v>0</v>
      </c>
      <c r="J76" s="15">
        <v>0</v>
      </c>
      <c r="K76" s="15">
        <v>0</v>
      </c>
      <c r="L76" s="15">
        <v>0</v>
      </c>
      <c r="M76" s="16">
        <v>0</v>
      </c>
      <c r="N76" s="14">
        <v>2.772387025228722E-4</v>
      </c>
      <c r="O76" s="15">
        <v>2.9673590504451037E-4</v>
      </c>
      <c r="P76" s="15">
        <v>3.170577045022194E-4</v>
      </c>
      <c r="Q76" s="16">
        <v>0</v>
      </c>
      <c r="R76" s="14">
        <v>0</v>
      </c>
      <c r="S76" s="16">
        <v>0</v>
      </c>
      <c r="T76" s="14">
        <v>0</v>
      </c>
      <c r="U76" s="15">
        <v>0</v>
      </c>
      <c r="V76" s="15">
        <v>0</v>
      </c>
      <c r="W76" s="15">
        <v>0</v>
      </c>
      <c r="X76" s="16">
        <v>0</v>
      </c>
      <c r="Y76" s="14">
        <v>0</v>
      </c>
      <c r="Z76" s="15">
        <v>0</v>
      </c>
      <c r="AA76" s="15">
        <v>0</v>
      </c>
      <c r="AB76" s="15">
        <v>0</v>
      </c>
      <c r="AC76" s="16">
        <v>0</v>
      </c>
      <c r="AD76" s="14">
        <v>0</v>
      </c>
      <c r="AE76" s="16">
        <v>0</v>
      </c>
      <c r="AF76" s="14">
        <v>0</v>
      </c>
      <c r="AG76" s="15">
        <v>0</v>
      </c>
      <c r="AH76" s="15">
        <v>0</v>
      </c>
      <c r="AI76" s="16">
        <v>0</v>
      </c>
      <c r="AJ76" s="14">
        <v>0</v>
      </c>
      <c r="AK76" s="15">
        <v>0</v>
      </c>
      <c r="AL76" s="15">
        <v>0</v>
      </c>
      <c r="AM76" s="15">
        <v>0</v>
      </c>
      <c r="AN76" s="15">
        <v>0</v>
      </c>
      <c r="AO76" s="15">
        <v>0</v>
      </c>
      <c r="AP76" s="15">
        <v>0</v>
      </c>
      <c r="AQ76" s="15">
        <v>0</v>
      </c>
      <c r="AR76" s="15">
        <v>0</v>
      </c>
      <c r="AS76" s="16">
        <v>0</v>
      </c>
      <c r="AT76" s="14">
        <v>0</v>
      </c>
      <c r="AU76" s="15">
        <v>0</v>
      </c>
      <c r="AV76" s="15">
        <v>0</v>
      </c>
      <c r="AW76" s="15">
        <v>0</v>
      </c>
      <c r="AX76" s="16">
        <v>0</v>
      </c>
      <c r="AY76" s="14">
        <v>0</v>
      </c>
      <c r="AZ76" s="15">
        <v>0</v>
      </c>
      <c r="BA76" s="15">
        <v>0</v>
      </c>
      <c r="BB76" s="15">
        <v>0</v>
      </c>
      <c r="BC76" s="15">
        <v>0</v>
      </c>
      <c r="BD76" s="15">
        <v>0</v>
      </c>
      <c r="BE76" s="15">
        <v>0</v>
      </c>
      <c r="BF76" s="15">
        <v>0</v>
      </c>
      <c r="BG76" s="15">
        <v>0</v>
      </c>
      <c r="BH76" s="16">
        <v>0</v>
      </c>
      <c r="BI76" s="14">
        <v>0</v>
      </c>
      <c r="BJ76" s="15">
        <v>0</v>
      </c>
      <c r="BK76" s="15">
        <v>0</v>
      </c>
      <c r="BL76" s="15">
        <v>0</v>
      </c>
      <c r="BM76" s="15">
        <v>0</v>
      </c>
      <c r="BN76" s="16">
        <v>0</v>
      </c>
      <c r="BO76" s="14">
        <v>0</v>
      </c>
      <c r="BP76" s="15">
        <v>0</v>
      </c>
      <c r="BQ76" s="16">
        <v>0</v>
      </c>
      <c r="BR76" s="14">
        <v>0</v>
      </c>
      <c r="BS76" s="15">
        <v>0</v>
      </c>
      <c r="BT76" s="15">
        <v>0</v>
      </c>
      <c r="BU76" s="16">
        <v>0</v>
      </c>
      <c r="BV76" s="14">
        <v>0</v>
      </c>
      <c r="BW76" s="16">
        <v>0</v>
      </c>
      <c r="BX76">
        <v>0</v>
      </c>
      <c r="BY76" s="14">
        <v>0</v>
      </c>
      <c r="BZ76" s="15">
        <v>0</v>
      </c>
      <c r="CA76" s="15">
        <v>0</v>
      </c>
      <c r="CB76" s="16">
        <v>0</v>
      </c>
      <c r="CC76" s="14">
        <v>0</v>
      </c>
      <c r="CD76" s="15">
        <v>0</v>
      </c>
      <c r="CE76" s="15">
        <v>0</v>
      </c>
      <c r="CF76" s="15">
        <v>0</v>
      </c>
      <c r="CG76" s="15">
        <v>0</v>
      </c>
      <c r="CH76" s="15">
        <v>0</v>
      </c>
      <c r="CI76" s="15">
        <v>0</v>
      </c>
      <c r="CJ76" s="15">
        <v>0</v>
      </c>
      <c r="CK76" s="15">
        <v>0</v>
      </c>
      <c r="CL76" s="15">
        <v>0</v>
      </c>
      <c r="CM76" s="15">
        <v>0</v>
      </c>
      <c r="CN76" s="15">
        <v>0</v>
      </c>
      <c r="CO76" s="15">
        <v>0</v>
      </c>
      <c r="CP76" s="16">
        <v>0</v>
      </c>
      <c r="CQ76" s="14">
        <v>0</v>
      </c>
      <c r="CR76" s="15">
        <v>0</v>
      </c>
      <c r="CS76" s="15">
        <v>0</v>
      </c>
      <c r="CT76" s="15">
        <v>0</v>
      </c>
      <c r="CU76" s="15">
        <v>0</v>
      </c>
      <c r="CV76" s="16">
        <v>0</v>
      </c>
      <c r="CW76" s="5">
        <v>0</v>
      </c>
      <c r="CX76" s="14">
        <v>0</v>
      </c>
      <c r="CY76" s="16">
        <v>0</v>
      </c>
      <c r="CZ76" s="14">
        <v>0</v>
      </c>
      <c r="DA76" s="16">
        <v>3.9904229848363929E-4</v>
      </c>
      <c r="DB76" s="14">
        <v>4.0080160320641282E-4</v>
      </c>
      <c r="DC76" s="15">
        <v>4.8192771084337347E-4</v>
      </c>
      <c r="DD76" s="15">
        <v>4.5454545454545455E-4</v>
      </c>
      <c r="DE76" s="15">
        <v>4.2844901456726652E-4</v>
      </c>
      <c r="DF76" s="15">
        <v>4.4903457566232598E-4</v>
      </c>
      <c r="DG76" s="16">
        <v>3.9478878799842083E-4</v>
      </c>
      <c r="DH76" s="14">
        <v>0</v>
      </c>
      <c r="DI76" s="15">
        <v>0</v>
      </c>
      <c r="DJ76" s="16">
        <v>0</v>
      </c>
      <c r="DK76" s="14">
        <v>0</v>
      </c>
      <c r="DL76" s="16">
        <v>0</v>
      </c>
      <c r="DM76" s="14">
        <v>2.0408163265306123E-4</v>
      </c>
      <c r="DN76" s="15">
        <v>2.0708221163802029E-4</v>
      </c>
      <c r="DO76" s="15">
        <v>1.8709073900841907E-4</v>
      </c>
      <c r="DP76" s="15">
        <v>1.8889308651303362E-4</v>
      </c>
      <c r="DQ76" s="15">
        <v>1.8889308651303362E-4</v>
      </c>
      <c r="DR76" s="15">
        <v>1.988862370723946E-4</v>
      </c>
      <c r="DS76" s="15">
        <v>1.656726308813784E-4</v>
      </c>
      <c r="DT76" s="15">
        <v>1.9018638265500191E-4</v>
      </c>
      <c r="DU76" s="15">
        <v>1.8835938971557733E-4</v>
      </c>
      <c r="DV76" s="15">
        <v>1.9083969465648855E-4</v>
      </c>
      <c r="DW76" s="15">
        <v>1.8284878405558602E-4</v>
      </c>
      <c r="DX76" s="15">
        <v>1.8601190476190475E-4</v>
      </c>
      <c r="DY76" s="15">
        <v>1.8271514708569341E-4</v>
      </c>
      <c r="DZ76" s="15">
        <v>1.8001800180018001E-4</v>
      </c>
      <c r="EA76" s="15">
        <v>1.8656716417910448E-4</v>
      </c>
      <c r="EB76" s="15">
        <v>1.7953321364452425E-4</v>
      </c>
      <c r="EC76" s="16">
        <v>1.9650225977598743E-4</v>
      </c>
      <c r="ED76" s="14">
        <v>0</v>
      </c>
      <c r="EE76" s="16">
        <v>0</v>
      </c>
      <c r="EF76" s="14">
        <v>0</v>
      </c>
      <c r="EG76" s="16">
        <v>0</v>
      </c>
      <c r="EH76" s="14">
        <v>0</v>
      </c>
      <c r="EI76" s="16">
        <v>0</v>
      </c>
      <c r="EJ76" s="5">
        <v>0</v>
      </c>
      <c r="EK76" s="14">
        <v>0</v>
      </c>
      <c r="EL76" s="15">
        <v>0</v>
      </c>
      <c r="EM76" s="16">
        <v>0</v>
      </c>
      <c r="EN76" s="14">
        <v>0</v>
      </c>
      <c r="EO76" s="15">
        <v>0</v>
      </c>
      <c r="EP76" s="15">
        <v>0</v>
      </c>
      <c r="EQ76" s="15">
        <v>0</v>
      </c>
      <c r="ER76" s="15">
        <v>0</v>
      </c>
      <c r="ES76" s="16">
        <v>0</v>
      </c>
      <c r="ET76" s="5">
        <v>0</v>
      </c>
      <c r="EU76" s="5">
        <v>0</v>
      </c>
      <c r="EV76" s="5">
        <v>1.4775413711583924E-4</v>
      </c>
      <c r="EW76" s="14">
        <v>0</v>
      </c>
      <c r="EX76" s="16">
        <v>0</v>
      </c>
      <c r="EY76" s="14">
        <v>0</v>
      </c>
      <c r="EZ76" s="16">
        <v>0</v>
      </c>
      <c r="FA76" s="14">
        <v>0</v>
      </c>
      <c r="FB76" s="15">
        <v>0</v>
      </c>
      <c r="FC76" s="15">
        <v>0</v>
      </c>
      <c r="FD76" s="15">
        <v>0</v>
      </c>
      <c r="FE76" s="15">
        <v>0</v>
      </c>
      <c r="FF76" s="15">
        <v>0</v>
      </c>
      <c r="FG76" s="15">
        <v>0</v>
      </c>
      <c r="FH76" s="15">
        <v>0</v>
      </c>
      <c r="FI76" s="15">
        <v>0</v>
      </c>
      <c r="FJ76" s="16">
        <v>0</v>
      </c>
      <c r="FK76" s="14">
        <v>0</v>
      </c>
      <c r="FL76" s="15">
        <v>0</v>
      </c>
      <c r="FM76" s="16">
        <v>0</v>
      </c>
      <c r="FN76" s="5">
        <v>0</v>
      </c>
      <c r="FO76">
        <v>0</v>
      </c>
      <c r="FP76" s="14">
        <v>0</v>
      </c>
      <c r="FQ76" s="15">
        <v>0</v>
      </c>
      <c r="FR76" s="15">
        <v>0</v>
      </c>
      <c r="FS76" s="15">
        <v>0</v>
      </c>
      <c r="FT76" s="15">
        <v>0</v>
      </c>
      <c r="FU76" s="15">
        <v>0</v>
      </c>
      <c r="FV76" s="16">
        <v>0</v>
      </c>
      <c r="FW76" s="14">
        <v>1.9696671262556627E-4</v>
      </c>
      <c r="FX76" s="15">
        <v>2.3883448770002389E-4</v>
      </c>
      <c r="FY76" s="15">
        <v>2.3883448770002389E-4</v>
      </c>
      <c r="FZ76" s="15">
        <v>2.1226915729144556E-4</v>
      </c>
      <c r="GA76" s="15">
        <v>1.9398642095053346E-4</v>
      </c>
      <c r="GB76" s="15">
        <v>2.1496130696474635E-4</v>
      </c>
      <c r="GC76" s="15">
        <v>0</v>
      </c>
      <c r="GD76" s="15">
        <v>0</v>
      </c>
      <c r="GE76" s="15">
        <v>0</v>
      </c>
      <c r="GF76" s="16">
        <v>0</v>
      </c>
      <c r="GG76" s="14">
        <v>0</v>
      </c>
      <c r="GH76" s="15">
        <v>0</v>
      </c>
      <c r="GI76" s="15">
        <v>0</v>
      </c>
      <c r="GJ76" s="15">
        <v>0</v>
      </c>
      <c r="GK76" s="15">
        <v>0</v>
      </c>
      <c r="GL76" s="15">
        <v>0</v>
      </c>
      <c r="GM76" s="16">
        <v>0</v>
      </c>
      <c r="GN76" s="14">
        <v>0</v>
      </c>
      <c r="GO76" s="16">
        <v>0</v>
      </c>
      <c r="GP76" s="5">
        <v>0</v>
      </c>
      <c r="GQ76" s="14">
        <v>0</v>
      </c>
      <c r="GR76" s="16">
        <v>0</v>
      </c>
      <c r="GS76" s="14">
        <v>0</v>
      </c>
      <c r="GT76" s="15">
        <v>0</v>
      </c>
      <c r="GU76" s="15">
        <v>0</v>
      </c>
      <c r="GV76" s="15">
        <v>0</v>
      </c>
      <c r="GW76" s="15">
        <v>0</v>
      </c>
      <c r="GX76" s="15">
        <v>0</v>
      </c>
      <c r="GY76" s="15">
        <v>0</v>
      </c>
      <c r="GZ76" s="15">
        <v>0</v>
      </c>
      <c r="HA76" s="15">
        <v>0</v>
      </c>
      <c r="HB76" s="15">
        <v>0</v>
      </c>
      <c r="HC76" s="16">
        <v>0</v>
      </c>
      <c r="HD76" s="14">
        <v>0</v>
      </c>
      <c r="HE76" s="16">
        <v>0</v>
      </c>
      <c r="HF76" s="14">
        <v>0</v>
      </c>
      <c r="HG76" s="15">
        <v>0</v>
      </c>
      <c r="HH76" s="16">
        <v>0</v>
      </c>
      <c r="HI76" s="14">
        <v>0</v>
      </c>
      <c r="HJ76" s="16">
        <v>0</v>
      </c>
      <c r="HK76" s="5">
        <v>0</v>
      </c>
      <c r="HL76" s="5">
        <v>0</v>
      </c>
      <c r="HM76">
        <f>AVERAGE(C76:HL76)</f>
        <v>3.920830290978928E-5</v>
      </c>
    </row>
    <row r="77" spans="1:221" x14ac:dyDescent="0.2">
      <c r="A77" s="2" t="s">
        <v>342</v>
      </c>
      <c r="B77" s="2" t="s">
        <v>71</v>
      </c>
      <c r="C77" s="14">
        <v>0</v>
      </c>
      <c r="D77" s="15">
        <v>0</v>
      </c>
      <c r="E77" s="16">
        <v>0</v>
      </c>
      <c r="F77" s="14">
        <v>0</v>
      </c>
      <c r="G77" s="16">
        <v>0</v>
      </c>
      <c r="H77" s="14">
        <v>0</v>
      </c>
      <c r="I77" s="15">
        <v>0</v>
      </c>
      <c r="J77" s="15">
        <v>0</v>
      </c>
      <c r="K77" s="15">
        <v>0</v>
      </c>
      <c r="L77" s="15">
        <v>0</v>
      </c>
      <c r="M77" s="16">
        <v>0</v>
      </c>
      <c r="N77" s="14">
        <v>0</v>
      </c>
      <c r="O77" s="15">
        <v>0</v>
      </c>
      <c r="P77" s="15">
        <v>0</v>
      </c>
      <c r="Q77" s="16">
        <v>0</v>
      </c>
      <c r="R77" s="14">
        <v>0</v>
      </c>
      <c r="S77" s="16">
        <v>0</v>
      </c>
      <c r="T77" s="14">
        <v>0</v>
      </c>
      <c r="U77" s="15">
        <v>0</v>
      </c>
      <c r="V77" s="15">
        <v>0</v>
      </c>
      <c r="W77" s="15">
        <v>0</v>
      </c>
      <c r="X77" s="16">
        <v>0</v>
      </c>
      <c r="Y77" s="14">
        <v>0</v>
      </c>
      <c r="Z77" s="15">
        <v>0</v>
      </c>
      <c r="AA77" s="15">
        <v>0</v>
      </c>
      <c r="AB77" s="15">
        <v>0</v>
      </c>
      <c r="AC77" s="16">
        <v>0</v>
      </c>
      <c r="AD77" s="14">
        <v>0</v>
      </c>
      <c r="AE77" s="16">
        <v>0</v>
      </c>
      <c r="AF77" s="14">
        <v>0</v>
      </c>
      <c r="AG77" s="15">
        <v>0</v>
      </c>
      <c r="AH77" s="15">
        <v>0</v>
      </c>
      <c r="AI77" s="16">
        <v>0</v>
      </c>
      <c r="AJ77" s="14">
        <v>0</v>
      </c>
      <c r="AK77" s="15">
        <v>0</v>
      </c>
      <c r="AL77" s="15">
        <v>0</v>
      </c>
      <c r="AM77" s="15">
        <v>0</v>
      </c>
      <c r="AN77" s="15">
        <v>0</v>
      </c>
      <c r="AO77" s="15">
        <v>0</v>
      </c>
      <c r="AP77" s="15">
        <v>0</v>
      </c>
      <c r="AQ77" s="15">
        <v>0</v>
      </c>
      <c r="AR77" s="15">
        <v>0</v>
      </c>
      <c r="AS77" s="16">
        <v>0</v>
      </c>
      <c r="AT77" s="14">
        <v>0</v>
      </c>
      <c r="AU77" s="15">
        <v>0</v>
      </c>
      <c r="AV77" s="15">
        <v>0</v>
      </c>
      <c r="AW77" s="15">
        <v>0</v>
      </c>
      <c r="AX77" s="16">
        <v>0</v>
      </c>
      <c r="AY77" s="14">
        <v>0</v>
      </c>
      <c r="AZ77" s="15">
        <v>0</v>
      </c>
      <c r="BA77" s="15">
        <v>0</v>
      </c>
      <c r="BB77" s="15">
        <v>0</v>
      </c>
      <c r="BC77" s="15">
        <v>0</v>
      </c>
      <c r="BD77" s="15">
        <v>0</v>
      </c>
      <c r="BE77" s="15">
        <v>0</v>
      </c>
      <c r="BF77" s="15">
        <v>0</v>
      </c>
      <c r="BG77" s="15">
        <v>0</v>
      </c>
      <c r="BH77" s="16">
        <v>0</v>
      </c>
      <c r="BI77" s="14">
        <v>0</v>
      </c>
      <c r="BJ77" s="15">
        <v>0</v>
      </c>
      <c r="BK77" s="15">
        <v>0</v>
      </c>
      <c r="BL77" s="15">
        <v>0</v>
      </c>
      <c r="BM77" s="15">
        <v>0</v>
      </c>
      <c r="BN77" s="16">
        <v>0</v>
      </c>
      <c r="BO77" s="14">
        <v>0</v>
      </c>
      <c r="BP77" s="15">
        <v>0</v>
      </c>
      <c r="BQ77" s="16">
        <v>0</v>
      </c>
      <c r="BR77" s="14">
        <v>0</v>
      </c>
      <c r="BS77" s="15">
        <v>0</v>
      </c>
      <c r="BT77" s="15">
        <v>0</v>
      </c>
      <c r="BU77" s="16">
        <v>0</v>
      </c>
      <c r="BV77" s="14">
        <v>0</v>
      </c>
      <c r="BW77" s="16">
        <v>0</v>
      </c>
      <c r="BX77">
        <v>0</v>
      </c>
      <c r="BY77" s="14">
        <v>0</v>
      </c>
      <c r="BZ77" s="15">
        <v>0</v>
      </c>
      <c r="CA77" s="15">
        <v>0</v>
      </c>
      <c r="CB77" s="16">
        <v>0</v>
      </c>
      <c r="CC77" s="14">
        <v>0</v>
      </c>
      <c r="CD77" s="15">
        <v>0</v>
      </c>
      <c r="CE77" s="15">
        <v>0</v>
      </c>
      <c r="CF77" s="15">
        <v>0</v>
      </c>
      <c r="CG77" s="15">
        <v>0</v>
      </c>
      <c r="CH77" s="15">
        <v>0</v>
      </c>
      <c r="CI77" s="15">
        <v>0</v>
      </c>
      <c r="CJ77" s="15">
        <v>0</v>
      </c>
      <c r="CK77" s="15">
        <v>0</v>
      </c>
      <c r="CL77" s="15">
        <v>0</v>
      </c>
      <c r="CM77" s="15">
        <v>0</v>
      </c>
      <c r="CN77" s="15">
        <v>0</v>
      </c>
      <c r="CO77" s="15">
        <v>0</v>
      </c>
      <c r="CP77" s="16">
        <v>0</v>
      </c>
      <c r="CQ77" s="14">
        <v>0</v>
      </c>
      <c r="CR77" s="15">
        <v>0</v>
      </c>
      <c r="CS77" s="15">
        <v>0</v>
      </c>
      <c r="CT77" s="15">
        <v>0</v>
      </c>
      <c r="CU77" s="15">
        <v>0</v>
      </c>
      <c r="CV77" s="16">
        <v>0</v>
      </c>
      <c r="CW77" s="5">
        <v>0</v>
      </c>
      <c r="CX77" s="14">
        <v>0</v>
      </c>
      <c r="CY77" s="16">
        <v>0</v>
      </c>
      <c r="CZ77" s="14">
        <v>0</v>
      </c>
      <c r="DA77" s="16">
        <v>0</v>
      </c>
      <c r="DB77" s="14">
        <v>0</v>
      </c>
      <c r="DC77" s="15">
        <v>0</v>
      </c>
      <c r="DD77" s="15">
        <v>0</v>
      </c>
      <c r="DE77" s="15">
        <v>0</v>
      </c>
      <c r="DF77" s="15">
        <v>0</v>
      </c>
      <c r="DG77" s="16">
        <v>0</v>
      </c>
      <c r="DH77" s="14">
        <v>0</v>
      </c>
      <c r="DI77" s="15">
        <v>0</v>
      </c>
      <c r="DJ77" s="16">
        <v>0</v>
      </c>
      <c r="DK77" s="14">
        <v>0</v>
      </c>
      <c r="DL77" s="16">
        <v>0</v>
      </c>
      <c r="DM77" s="14">
        <v>2.0408163265306123E-4</v>
      </c>
      <c r="DN77" s="15">
        <v>2.0708221163802029E-4</v>
      </c>
      <c r="DO77" s="15">
        <v>1.8709073900841907E-4</v>
      </c>
      <c r="DP77" s="15">
        <v>1.8889308651303362E-4</v>
      </c>
      <c r="DQ77" s="15">
        <v>1.8889308651303362E-4</v>
      </c>
      <c r="DR77" s="15">
        <v>1.988862370723946E-4</v>
      </c>
      <c r="DS77" s="15">
        <v>1.656726308813784E-4</v>
      </c>
      <c r="DT77" s="15">
        <v>1.9018638265500191E-4</v>
      </c>
      <c r="DU77" s="15">
        <v>1.8835938971557733E-4</v>
      </c>
      <c r="DV77" s="15">
        <v>3.816793893129771E-4</v>
      </c>
      <c r="DW77" s="15">
        <v>1.8284878405558602E-4</v>
      </c>
      <c r="DX77" s="15">
        <v>1.8601190476190475E-4</v>
      </c>
      <c r="DY77" s="15">
        <v>1.8271514708569341E-4</v>
      </c>
      <c r="DZ77" s="15">
        <v>1.8001800180018001E-4</v>
      </c>
      <c r="EA77" s="15">
        <v>1.8656716417910448E-4</v>
      </c>
      <c r="EB77" s="15">
        <v>1.7953321364452425E-4</v>
      </c>
      <c r="EC77" s="16">
        <v>1.9650225977598743E-4</v>
      </c>
      <c r="ED77" s="14">
        <v>0</v>
      </c>
      <c r="EE77" s="16">
        <v>0</v>
      </c>
      <c r="EF77" s="14">
        <v>0</v>
      </c>
      <c r="EG77" s="16">
        <v>0</v>
      </c>
      <c r="EH77" s="14">
        <v>0</v>
      </c>
      <c r="EI77" s="16">
        <v>0</v>
      </c>
      <c r="EJ77" s="5">
        <v>0</v>
      </c>
      <c r="EK77" s="14">
        <v>0</v>
      </c>
      <c r="EL77" s="15">
        <v>0</v>
      </c>
      <c r="EM77" s="16">
        <v>0</v>
      </c>
      <c r="EN77" s="14">
        <v>0</v>
      </c>
      <c r="EO77" s="15">
        <v>0</v>
      </c>
      <c r="EP77" s="15">
        <v>0</v>
      </c>
      <c r="EQ77" s="15">
        <v>0</v>
      </c>
      <c r="ER77" s="15">
        <v>0</v>
      </c>
      <c r="ES77" s="16">
        <v>0</v>
      </c>
      <c r="ET77" s="5">
        <v>0</v>
      </c>
      <c r="EU77" s="5">
        <v>0</v>
      </c>
      <c r="EV77" s="5">
        <v>4.4326241134751772E-4</v>
      </c>
      <c r="EW77" s="14">
        <v>0</v>
      </c>
      <c r="EX77" s="16">
        <v>0</v>
      </c>
      <c r="EY77" s="14">
        <v>0</v>
      </c>
      <c r="EZ77" s="16">
        <v>0</v>
      </c>
      <c r="FA77" s="14">
        <v>0</v>
      </c>
      <c r="FB77" s="15">
        <v>0</v>
      </c>
      <c r="FC77" s="15">
        <v>0</v>
      </c>
      <c r="FD77" s="15">
        <v>0</v>
      </c>
      <c r="FE77" s="15">
        <v>0</v>
      </c>
      <c r="FF77" s="15">
        <v>0</v>
      </c>
      <c r="FG77" s="15">
        <v>0</v>
      </c>
      <c r="FH77" s="15">
        <v>0</v>
      </c>
      <c r="FI77" s="15">
        <v>0</v>
      </c>
      <c r="FJ77" s="16">
        <v>0</v>
      </c>
      <c r="FK77" s="14">
        <v>0</v>
      </c>
      <c r="FL77" s="15">
        <v>0</v>
      </c>
      <c r="FM77" s="16">
        <v>0</v>
      </c>
      <c r="FN77" s="5">
        <v>5.3177346450412129E-4</v>
      </c>
      <c r="FO77">
        <v>0</v>
      </c>
      <c r="FP77" s="14">
        <v>0</v>
      </c>
      <c r="FQ77" s="15">
        <v>0</v>
      </c>
      <c r="FR77" s="15">
        <v>0</v>
      </c>
      <c r="FS77" s="15">
        <v>0</v>
      </c>
      <c r="FT77" s="15">
        <v>0</v>
      </c>
      <c r="FU77" s="15">
        <v>0</v>
      </c>
      <c r="FV77" s="16">
        <v>0</v>
      </c>
      <c r="FW77" s="14">
        <v>0</v>
      </c>
      <c r="FX77" s="15">
        <v>0</v>
      </c>
      <c r="FY77" s="15">
        <v>0</v>
      </c>
      <c r="FZ77" s="15">
        <v>0</v>
      </c>
      <c r="GA77" s="15">
        <v>0</v>
      </c>
      <c r="GB77" s="15">
        <v>0</v>
      </c>
      <c r="GC77" s="15">
        <v>0</v>
      </c>
      <c r="GD77" s="15">
        <v>0</v>
      </c>
      <c r="GE77" s="15">
        <v>0</v>
      </c>
      <c r="GF77" s="16">
        <v>0</v>
      </c>
      <c r="GG77" s="14">
        <v>0</v>
      </c>
      <c r="GH77" s="15">
        <v>0</v>
      </c>
      <c r="GI77" s="15">
        <v>0</v>
      </c>
      <c r="GJ77" s="15">
        <v>0</v>
      </c>
      <c r="GK77" s="15">
        <v>0</v>
      </c>
      <c r="GL77" s="15">
        <v>0</v>
      </c>
      <c r="GM77" s="16">
        <v>0</v>
      </c>
      <c r="GN77" s="14">
        <v>0</v>
      </c>
      <c r="GO77" s="16">
        <v>0</v>
      </c>
      <c r="GP77" s="5">
        <v>0</v>
      </c>
      <c r="GQ77" s="14">
        <v>0</v>
      </c>
      <c r="GR77" s="16">
        <v>0</v>
      </c>
      <c r="GS77" s="14">
        <v>2.4691358024691359E-4</v>
      </c>
      <c r="GT77" s="15">
        <v>2.4691358024691359E-4</v>
      </c>
      <c r="GU77" s="15">
        <v>2.4857071836937607E-4</v>
      </c>
      <c r="GV77" s="15">
        <v>2.1602937999567941E-4</v>
      </c>
      <c r="GW77" s="15">
        <v>2.3843586075345731E-4</v>
      </c>
      <c r="GX77" s="15">
        <v>1.9665683382497542E-4</v>
      </c>
      <c r="GY77" s="15">
        <v>2.5012506253126561E-4</v>
      </c>
      <c r="GZ77" s="15">
        <v>2.6413100898045432E-4</v>
      </c>
      <c r="HA77" s="15">
        <v>2.2603978300180831E-4</v>
      </c>
      <c r="HB77" s="15">
        <v>2.7404768429706771E-4</v>
      </c>
      <c r="HC77" s="16">
        <v>2.4378352023403217E-4</v>
      </c>
      <c r="HD77" s="14">
        <v>2.2461814914645105E-4</v>
      </c>
      <c r="HE77" s="16">
        <v>2.3730422401518748E-4</v>
      </c>
      <c r="HF77" s="14">
        <v>3.0826140567200987E-4</v>
      </c>
      <c r="HG77" s="15">
        <v>2.9704440813901678E-4</v>
      </c>
      <c r="HH77" s="16">
        <v>2.7820280984837946E-4</v>
      </c>
      <c r="HI77" s="14">
        <v>0</v>
      </c>
      <c r="HJ77" s="16">
        <v>0</v>
      </c>
      <c r="HK77" s="5">
        <v>0</v>
      </c>
      <c r="HL77" s="5">
        <v>0</v>
      </c>
      <c r="HM77">
        <f>AVERAGE(C77:HL77)</f>
        <v>3.8381353882662863E-5</v>
      </c>
    </row>
    <row r="78" spans="1:221" x14ac:dyDescent="0.2">
      <c r="A78" s="2" t="s">
        <v>185</v>
      </c>
      <c r="B78" s="2" t="s">
        <v>67</v>
      </c>
      <c r="C78" s="14">
        <v>0</v>
      </c>
      <c r="D78" s="15">
        <v>0</v>
      </c>
      <c r="E78" s="16">
        <v>0</v>
      </c>
      <c r="F78" s="14">
        <v>0</v>
      </c>
      <c r="G78" s="16">
        <v>0</v>
      </c>
      <c r="H78" s="14">
        <v>0</v>
      </c>
      <c r="I78" s="15">
        <v>0</v>
      </c>
      <c r="J78" s="15">
        <v>0</v>
      </c>
      <c r="K78" s="15">
        <v>0</v>
      </c>
      <c r="L78" s="15">
        <v>0</v>
      </c>
      <c r="M78" s="16">
        <v>0</v>
      </c>
      <c r="N78" s="14">
        <v>0</v>
      </c>
      <c r="O78" s="15">
        <v>0</v>
      </c>
      <c r="P78" s="15">
        <v>0</v>
      </c>
      <c r="Q78" s="16">
        <v>0</v>
      </c>
      <c r="R78" s="14">
        <v>0</v>
      </c>
      <c r="S78" s="16">
        <v>0</v>
      </c>
      <c r="T78" s="14">
        <v>0</v>
      </c>
      <c r="U78" s="15">
        <v>0</v>
      </c>
      <c r="V78" s="15">
        <v>0</v>
      </c>
      <c r="W78" s="15">
        <v>0</v>
      </c>
      <c r="X78" s="16">
        <v>0</v>
      </c>
      <c r="Y78" s="14">
        <v>0</v>
      </c>
      <c r="Z78" s="15">
        <v>0</v>
      </c>
      <c r="AA78" s="15">
        <v>0</v>
      </c>
      <c r="AB78" s="15">
        <v>0</v>
      </c>
      <c r="AC78" s="16">
        <v>0</v>
      </c>
      <c r="AD78" s="14">
        <v>0</v>
      </c>
      <c r="AE78" s="16">
        <v>0</v>
      </c>
      <c r="AF78" s="14">
        <v>0</v>
      </c>
      <c r="AG78" s="15">
        <v>0</v>
      </c>
      <c r="AH78" s="15">
        <v>0</v>
      </c>
      <c r="AI78" s="16">
        <v>0</v>
      </c>
      <c r="AJ78" s="14">
        <v>0</v>
      </c>
      <c r="AK78" s="15">
        <v>0</v>
      </c>
      <c r="AL78" s="15">
        <v>0</v>
      </c>
      <c r="AM78" s="15">
        <v>0</v>
      </c>
      <c r="AN78" s="15">
        <v>0</v>
      </c>
      <c r="AO78" s="15">
        <v>0</v>
      </c>
      <c r="AP78" s="15">
        <v>0</v>
      </c>
      <c r="AQ78" s="15">
        <v>0</v>
      </c>
      <c r="AR78" s="15">
        <v>0</v>
      </c>
      <c r="AS78" s="16">
        <v>0</v>
      </c>
      <c r="AT78" s="14">
        <v>0</v>
      </c>
      <c r="AU78" s="15">
        <v>0</v>
      </c>
      <c r="AV78" s="15">
        <v>0</v>
      </c>
      <c r="AW78" s="15">
        <v>0</v>
      </c>
      <c r="AX78" s="16">
        <v>0</v>
      </c>
      <c r="AY78" s="14">
        <v>0</v>
      </c>
      <c r="AZ78" s="15">
        <v>0</v>
      </c>
      <c r="BA78" s="15">
        <v>0</v>
      </c>
      <c r="BB78" s="15">
        <v>0</v>
      </c>
      <c r="BC78" s="15">
        <v>0</v>
      </c>
      <c r="BD78" s="15">
        <v>0</v>
      </c>
      <c r="BE78" s="15">
        <v>0</v>
      </c>
      <c r="BF78" s="15">
        <v>0</v>
      </c>
      <c r="BG78" s="15">
        <v>0</v>
      </c>
      <c r="BH78" s="16">
        <v>0</v>
      </c>
      <c r="BI78" s="14">
        <v>0</v>
      </c>
      <c r="BJ78" s="15">
        <v>0</v>
      </c>
      <c r="BK78" s="15">
        <v>0</v>
      </c>
      <c r="BL78" s="15">
        <v>0</v>
      </c>
      <c r="BM78" s="15">
        <v>0</v>
      </c>
      <c r="BN78" s="16">
        <v>0</v>
      </c>
      <c r="BO78" s="14">
        <v>0</v>
      </c>
      <c r="BP78" s="15">
        <v>0</v>
      </c>
      <c r="BQ78" s="16">
        <v>0</v>
      </c>
      <c r="BR78" s="14">
        <v>0</v>
      </c>
      <c r="BS78" s="15">
        <v>0</v>
      </c>
      <c r="BT78" s="15">
        <v>0</v>
      </c>
      <c r="BU78" s="16">
        <v>0</v>
      </c>
      <c r="BV78" s="14">
        <v>0</v>
      </c>
      <c r="BW78" s="16">
        <v>0</v>
      </c>
      <c r="BX78">
        <v>0</v>
      </c>
      <c r="BY78" s="14">
        <v>0</v>
      </c>
      <c r="BZ78" s="15">
        <v>0</v>
      </c>
      <c r="CA78" s="15">
        <v>0</v>
      </c>
      <c r="CB78" s="16">
        <v>0</v>
      </c>
      <c r="CC78" s="14">
        <v>0</v>
      </c>
      <c r="CD78" s="15">
        <v>0</v>
      </c>
      <c r="CE78" s="15">
        <v>0</v>
      </c>
      <c r="CF78" s="15">
        <v>0</v>
      </c>
      <c r="CG78" s="15">
        <v>0</v>
      </c>
      <c r="CH78" s="15">
        <v>0</v>
      </c>
      <c r="CI78" s="15">
        <v>0</v>
      </c>
      <c r="CJ78" s="15">
        <v>0</v>
      </c>
      <c r="CK78" s="15">
        <v>0</v>
      </c>
      <c r="CL78" s="15">
        <v>0</v>
      </c>
      <c r="CM78" s="15">
        <v>0</v>
      </c>
      <c r="CN78" s="15">
        <v>0</v>
      </c>
      <c r="CO78" s="15">
        <v>0</v>
      </c>
      <c r="CP78" s="16">
        <v>0</v>
      </c>
      <c r="CQ78" s="14">
        <v>0</v>
      </c>
      <c r="CR78" s="15">
        <v>0</v>
      </c>
      <c r="CS78" s="15">
        <v>0</v>
      </c>
      <c r="CT78" s="15">
        <v>0</v>
      </c>
      <c r="CU78" s="15">
        <v>0</v>
      </c>
      <c r="CV78" s="16">
        <v>0</v>
      </c>
      <c r="CW78" s="5">
        <v>0</v>
      </c>
      <c r="CX78" s="14">
        <v>0</v>
      </c>
      <c r="CY78" s="16">
        <v>0</v>
      </c>
      <c r="CZ78" s="14">
        <v>0</v>
      </c>
      <c r="DA78" s="16">
        <v>0</v>
      </c>
      <c r="DB78" s="14">
        <v>0</v>
      </c>
      <c r="DC78" s="15">
        <v>0</v>
      </c>
      <c r="DD78" s="15">
        <v>0</v>
      </c>
      <c r="DE78" s="15">
        <v>0</v>
      </c>
      <c r="DF78" s="15">
        <v>0</v>
      </c>
      <c r="DG78" s="16">
        <v>0</v>
      </c>
      <c r="DH78" s="14">
        <v>0</v>
      </c>
      <c r="DI78" s="15">
        <v>0</v>
      </c>
      <c r="DJ78" s="16">
        <v>0</v>
      </c>
      <c r="DK78" s="14">
        <v>0</v>
      </c>
      <c r="DL78" s="16">
        <v>0</v>
      </c>
      <c r="DM78" s="14">
        <v>2.0408163265306123E-4</v>
      </c>
      <c r="DN78" s="15">
        <v>2.0708221163802029E-4</v>
      </c>
      <c r="DO78" s="15">
        <v>1.8709073900841907E-4</v>
      </c>
      <c r="DP78" s="15">
        <v>1.8889308651303362E-4</v>
      </c>
      <c r="DQ78" s="15">
        <v>1.8889308651303362E-4</v>
      </c>
      <c r="DR78" s="15">
        <v>1.988862370723946E-4</v>
      </c>
      <c r="DS78" s="15">
        <v>1.656726308813784E-4</v>
      </c>
      <c r="DT78" s="15">
        <v>1.9018638265500191E-4</v>
      </c>
      <c r="DU78" s="15">
        <v>1.8835938971557733E-4</v>
      </c>
      <c r="DV78" s="15">
        <v>1.9083969465648855E-4</v>
      </c>
      <c r="DW78" s="15">
        <v>1.8284878405558602E-4</v>
      </c>
      <c r="DX78" s="15">
        <v>1.8601190476190475E-4</v>
      </c>
      <c r="DY78" s="15">
        <v>1.8271514708569341E-4</v>
      </c>
      <c r="DZ78" s="15">
        <v>1.8001800180018001E-4</v>
      </c>
      <c r="EA78" s="15">
        <v>1.8656716417910448E-4</v>
      </c>
      <c r="EB78" s="15">
        <v>1.7953321364452425E-4</v>
      </c>
      <c r="EC78" s="16">
        <v>1.9650225977598743E-4</v>
      </c>
      <c r="ED78" s="14">
        <v>0</v>
      </c>
      <c r="EE78" s="16">
        <v>0</v>
      </c>
      <c r="EF78" s="14">
        <v>0</v>
      </c>
      <c r="EG78" s="16">
        <v>0</v>
      </c>
      <c r="EH78" s="14">
        <v>0</v>
      </c>
      <c r="EI78" s="16">
        <v>0</v>
      </c>
      <c r="EJ78" s="5">
        <v>0</v>
      </c>
      <c r="EK78" s="14">
        <v>0</v>
      </c>
      <c r="EL78" s="15">
        <v>0</v>
      </c>
      <c r="EM78" s="16">
        <v>0</v>
      </c>
      <c r="EN78" s="14">
        <v>0</v>
      </c>
      <c r="EO78" s="15">
        <v>0</v>
      </c>
      <c r="EP78" s="15">
        <v>0</v>
      </c>
      <c r="EQ78" s="15">
        <v>0</v>
      </c>
      <c r="ER78" s="15">
        <v>0</v>
      </c>
      <c r="ES78" s="16">
        <v>0</v>
      </c>
      <c r="ET78" s="5">
        <v>0</v>
      </c>
      <c r="EU78" s="5">
        <v>0</v>
      </c>
      <c r="EV78" s="5">
        <v>1.4775413711583924E-4</v>
      </c>
      <c r="EW78" s="14">
        <v>0</v>
      </c>
      <c r="EX78" s="16">
        <v>0</v>
      </c>
      <c r="EY78" s="14">
        <v>0</v>
      </c>
      <c r="EZ78" s="16">
        <v>0</v>
      </c>
      <c r="FA78" s="14">
        <v>0</v>
      </c>
      <c r="FB78" s="15">
        <v>0</v>
      </c>
      <c r="FC78" s="15">
        <v>0</v>
      </c>
      <c r="FD78" s="15">
        <v>0</v>
      </c>
      <c r="FE78" s="15">
        <v>0</v>
      </c>
      <c r="FF78" s="15">
        <v>0</v>
      </c>
      <c r="FG78" s="15">
        <v>0</v>
      </c>
      <c r="FH78" s="15">
        <v>0</v>
      </c>
      <c r="FI78" s="15">
        <v>0</v>
      </c>
      <c r="FJ78" s="16">
        <v>0</v>
      </c>
      <c r="FK78" s="14">
        <v>0</v>
      </c>
      <c r="FL78" s="15">
        <v>0</v>
      </c>
      <c r="FM78" s="16">
        <v>0</v>
      </c>
      <c r="FN78" s="5">
        <v>5.3177346450412129E-4</v>
      </c>
      <c r="FO78">
        <v>0</v>
      </c>
      <c r="FP78" s="14">
        <v>0</v>
      </c>
      <c r="FQ78" s="15">
        <v>0</v>
      </c>
      <c r="FR78" s="15">
        <v>0</v>
      </c>
      <c r="FS78" s="15">
        <v>0</v>
      </c>
      <c r="FT78" s="15">
        <v>0</v>
      </c>
      <c r="FU78" s="15">
        <v>0</v>
      </c>
      <c r="FV78" s="16">
        <v>0</v>
      </c>
      <c r="FW78" s="14">
        <v>0</v>
      </c>
      <c r="FX78" s="15">
        <v>0</v>
      </c>
      <c r="FY78" s="15">
        <v>0</v>
      </c>
      <c r="FZ78" s="15">
        <v>0</v>
      </c>
      <c r="GA78" s="15">
        <v>0</v>
      </c>
      <c r="GB78" s="15">
        <v>0</v>
      </c>
      <c r="GC78" s="15">
        <v>0</v>
      </c>
      <c r="GD78" s="15">
        <v>0</v>
      </c>
      <c r="GE78" s="15">
        <v>0</v>
      </c>
      <c r="GF78" s="16">
        <v>0</v>
      </c>
      <c r="GG78" s="14">
        <v>0</v>
      </c>
      <c r="GH78" s="15">
        <v>0</v>
      </c>
      <c r="GI78" s="15">
        <v>0</v>
      </c>
      <c r="GJ78" s="15">
        <v>0</v>
      </c>
      <c r="GK78" s="15">
        <v>0</v>
      </c>
      <c r="GL78" s="15">
        <v>0</v>
      </c>
      <c r="GM78" s="16">
        <v>0</v>
      </c>
      <c r="GN78" s="14">
        <v>0</v>
      </c>
      <c r="GO78" s="16">
        <v>0</v>
      </c>
      <c r="GP78" s="5">
        <v>0</v>
      </c>
      <c r="GQ78" s="14">
        <v>0</v>
      </c>
      <c r="GR78" s="16">
        <v>0</v>
      </c>
      <c r="GS78" s="14">
        <v>2.4691358024691359E-4</v>
      </c>
      <c r="GT78" s="15">
        <v>2.4691358024691359E-4</v>
      </c>
      <c r="GU78" s="15">
        <v>2.4857071836937607E-4</v>
      </c>
      <c r="GV78" s="15">
        <v>2.1602937999567941E-4</v>
      </c>
      <c r="GW78" s="15">
        <v>2.3843586075345731E-4</v>
      </c>
      <c r="GX78" s="15">
        <v>1.9665683382497542E-4</v>
      </c>
      <c r="GY78" s="15">
        <v>2.5012506253126561E-4</v>
      </c>
      <c r="GZ78" s="15">
        <v>2.6413100898045432E-4</v>
      </c>
      <c r="HA78" s="15">
        <v>2.2603978300180831E-4</v>
      </c>
      <c r="HB78" s="15">
        <v>2.7404768429706771E-4</v>
      </c>
      <c r="HC78" s="16">
        <v>2.4378352023403217E-4</v>
      </c>
      <c r="HD78" s="14">
        <v>4.4923629829290209E-4</v>
      </c>
      <c r="HE78" s="16">
        <v>4.7460844803037496E-4</v>
      </c>
      <c r="HF78" s="14">
        <v>3.0826140567200987E-4</v>
      </c>
      <c r="HG78" s="15">
        <v>2.9704440813901678E-4</v>
      </c>
      <c r="HH78" s="16">
        <v>2.7820280984837946E-4</v>
      </c>
      <c r="HI78" s="14">
        <v>0</v>
      </c>
      <c r="HJ78" s="16">
        <v>0</v>
      </c>
      <c r="HK78" s="5">
        <v>0</v>
      </c>
      <c r="HL78" s="5">
        <v>0</v>
      </c>
      <c r="HM78">
        <f>AVERAGE(C78:HL78)</f>
        <v>3.8269309865568692E-5</v>
      </c>
    </row>
    <row r="79" spans="1:221" x14ac:dyDescent="0.2">
      <c r="A79" s="2" t="s">
        <v>454</v>
      </c>
      <c r="B79" s="2" t="s">
        <v>68</v>
      </c>
      <c r="C79" s="14">
        <v>0</v>
      </c>
      <c r="D79" s="15">
        <v>0</v>
      </c>
      <c r="E79" s="16">
        <v>0</v>
      </c>
      <c r="F79" s="14">
        <v>0</v>
      </c>
      <c r="G79" s="16">
        <v>0</v>
      </c>
      <c r="H79" s="14">
        <v>0</v>
      </c>
      <c r="I79" s="15">
        <v>0</v>
      </c>
      <c r="J79" s="15">
        <v>0</v>
      </c>
      <c r="K79" s="15">
        <v>0</v>
      </c>
      <c r="L79" s="15">
        <v>0</v>
      </c>
      <c r="M79" s="16">
        <v>0</v>
      </c>
      <c r="N79" s="14">
        <v>0</v>
      </c>
      <c r="O79" s="15">
        <v>0</v>
      </c>
      <c r="P79" s="15">
        <v>0</v>
      </c>
      <c r="Q79" s="16">
        <v>0</v>
      </c>
      <c r="R79" s="14">
        <v>0</v>
      </c>
      <c r="S79" s="16">
        <v>0</v>
      </c>
      <c r="T79" s="14">
        <v>0</v>
      </c>
      <c r="U79" s="15">
        <v>0</v>
      </c>
      <c r="V79" s="15">
        <v>0</v>
      </c>
      <c r="W79" s="15">
        <v>0</v>
      </c>
      <c r="X79" s="16">
        <v>0</v>
      </c>
      <c r="Y79" s="14">
        <v>0</v>
      </c>
      <c r="Z79" s="15">
        <v>0</v>
      </c>
      <c r="AA79" s="15">
        <v>0</v>
      </c>
      <c r="AB79" s="15">
        <v>0</v>
      </c>
      <c r="AC79" s="16">
        <v>0</v>
      </c>
      <c r="AD79" s="14">
        <v>0</v>
      </c>
      <c r="AE79" s="16">
        <v>0</v>
      </c>
      <c r="AF79" s="14">
        <v>0</v>
      </c>
      <c r="AG79" s="15">
        <v>0</v>
      </c>
      <c r="AH79" s="15">
        <v>0</v>
      </c>
      <c r="AI79" s="16">
        <v>0</v>
      </c>
      <c r="AJ79" s="14">
        <v>0</v>
      </c>
      <c r="AK79" s="15">
        <v>0</v>
      </c>
      <c r="AL79" s="15">
        <v>0</v>
      </c>
      <c r="AM79" s="15">
        <v>0</v>
      </c>
      <c r="AN79" s="15">
        <v>0</v>
      </c>
      <c r="AO79" s="15">
        <v>0</v>
      </c>
      <c r="AP79" s="15">
        <v>0</v>
      </c>
      <c r="AQ79" s="15">
        <v>0</v>
      </c>
      <c r="AR79" s="15">
        <v>0</v>
      </c>
      <c r="AS79" s="16">
        <v>0</v>
      </c>
      <c r="AT79" s="14">
        <v>0</v>
      </c>
      <c r="AU79" s="15">
        <v>0</v>
      </c>
      <c r="AV79" s="15">
        <v>0</v>
      </c>
      <c r="AW79" s="15">
        <v>0</v>
      </c>
      <c r="AX79" s="16">
        <v>0</v>
      </c>
      <c r="AY79" s="14">
        <v>0</v>
      </c>
      <c r="AZ79" s="15">
        <v>0</v>
      </c>
      <c r="BA79" s="15">
        <v>0</v>
      </c>
      <c r="BB79" s="15">
        <v>0</v>
      </c>
      <c r="BC79" s="15">
        <v>0</v>
      </c>
      <c r="BD79" s="15">
        <v>0</v>
      </c>
      <c r="BE79" s="15">
        <v>0</v>
      </c>
      <c r="BF79" s="15">
        <v>0</v>
      </c>
      <c r="BG79" s="15">
        <v>0</v>
      </c>
      <c r="BH79" s="16">
        <v>0</v>
      </c>
      <c r="BI79" s="14">
        <v>0</v>
      </c>
      <c r="BJ79" s="15">
        <v>0</v>
      </c>
      <c r="BK79" s="15">
        <v>0</v>
      </c>
      <c r="BL79" s="15">
        <v>0</v>
      </c>
      <c r="BM79" s="15">
        <v>0</v>
      </c>
      <c r="BN79" s="16">
        <v>0</v>
      </c>
      <c r="BO79" s="14">
        <v>0</v>
      </c>
      <c r="BP79" s="15">
        <v>0</v>
      </c>
      <c r="BQ79" s="16">
        <v>0</v>
      </c>
      <c r="BR79" s="14">
        <v>0</v>
      </c>
      <c r="BS79" s="15">
        <v>0</v>
      </c>
      <c r="BT79" s="15">
        <v>0</v>
      </c>
      <c r="BU79" s="16">
        <v>0</v>
      </c>
      <c r="BV79" s="14">
        <v>0</v>
      </c>
      <c r="BW79" s="16">
        <v>0</v>
      </c>
      <c r="BX79">
        <v>0</v>
      </c>
      <c r="BY79" s="14">
        <v>0</v>
      </c>
      <c r="BZ79" s="15">
        <v>0</v>
      </c>
      <c r="CA79" s="15">
        <v>0</v>
      </c>
      <c r="CB79" s="16">
        <v>0</v>
      </c>
      <c r="CC79" s="14">
        <v>0</v>
      </c>
      <c r="CD79" s="15">
        <v>0</v>
      </c>
      <c r="CE79" s="15">
        <v>0</v>
      </c>
      <c r="CF79" s="15">
        <v>0</v>
      </c>
      <c r="CG79" s="15">
        <v>0</v>
      </c>
      <c r="CH79" s="15">
        <v>0</v>
      </c>
      <c r="CI79" s="15">
        <v>0</v>
      </c>
      <c r="CJ79" s="15">
        <v>0</v>
      </c>
      <c r="CK79" s="15">
        <v>0</v>
      </c>
      <c r="CL79" s="15">
        <v>0</v>
      </c>
      <c r="CM79" s="15">
        <v>0</v>
      </c>
      <c r="CN79" s="15">
        <v>0</v>
      </c>
      <c r="CO79" s="15">
        <v>0</v>
      </c>
      <c r="CP79" s="16">
        <v>0</v>
      </c>
      <c r="CQ79" s="14">
        <v>0</v>
      </c>
      <c r="CR79" s="15">
        <v>0</v>
      </c>
      <c r="CS79" s="15">
        <v>0</v>
      </c>
      <c r="CT79" s="15">
        <v>0</v>
      </c>
      <c r="CU79" s="15">
        <v>0</v>
      </c>
      <c r="CV79" s="16">
        <v>0</v>
      </c>
      <c r="CW79" s="5">
        <v>0</v>
      </c>
      <c r="CX79" s="14">
        <v>4.1442188147534188E-4</v>
      </c>
      <c r="CY79" s="16">
        <v>0</v>
      </c>
      <c r="CZ79" s="14">
        <v>0</v>
      </c>
      <c r="DA79" s="16">
        <v>0</v>
      </c>
      <c r="DB79" s="14">
        <v>0</v>
      </c>
      <c r="DC79" s="15">
        <v>0</v>
      </c>
      <c r="DD79" s="15">
        <v>0</v>
      </c>
      <c r="DE79" s="15">
        <v>0</v>
      </c>
      <c r="DF79" s="15">
        <v>0</v>
      </c>
      <c r="DG79" s="16">
        <v>0</v>
      </c>
      <c r="DH79" s="14">
        <v>0</v>
      </c>
      <c r="DI79" s="15">
        <v>0</v>
      </c>
      <c r="DJ79" s="16">
        <v>0</v>
      </c>
      <c r="DK79" s="14">
        <v>0</v>
      </c>
      <c r="DL79" s="16">
        <v>0</v>
      </c>
      <c r="DM79" s="14">
        <v>2.0408163265306123E-4</v>
      </c>
      <c r="DN79" s="15">
        <v>2.0708221163802029E-4</v>
      </c>
      <c r="DO79" s="15">
        <v>1.8709073900841907E-4</v>
      </c>
      <c r="DP79" s="15">
        <v>1.8889308651303362E-4</v>
      </c>
      <c r="DQ79" s="15">
        <v>1.8889308651303362E-4</v>
      </c>
      <c r="DR79" s="15">
        <v>1.988862370723946E-4</v>
      </c>
      <c r="DS79" s="15">
        <v>1.656726308813784E-4</v>
      </c>
      <c r="DT79" s="15">
        <v>1.9018638265500191E-4</v>
      </c>
      <c r="DU79" s="15">
        <v>1.8835938971557733E-4</v>
      </c>
      <c r="DV79" s="15">
        <v>1.9083969465648855E-4</v>
      </c>
      <c r="DW79" s="15">
        <v>1.8284878405558602E-4</v>
      </c>
      <c r="DX79" s="15">
        <v>1.8601190476190475E-4</v>
      </c>
      <c r="DY79" s="15">
        <v>1.8271514708569341E-4</v>
      </c>
      <c r="DZ79" s="15">
        <v>1.8001800180018001E-4</v>
      </c>
      <c r="EA79" s="15">
        <v>1.8656716417910448E-4</v>
      </c>
      <c r="EB79" s="15">
        <v>1.7953321364452425E-4</v>
      </c>
      <c r="EC79" s="16">
        <v>1.9650225977598743E-4</v>
      </c>
      <c r="ED79" s="14">
        <v>0</v>
      </c>
      <c r="EE79" s="16">
        <v>0</v>
      </c>
      <c r="EF79" s="14">
        <v>0</v>
      </c>
      <c r="EG79" s="16">
        <v>0</v>
      </c>
      <c r="EH79" s="14">
        <v>0</v>
      </c>
      <c r="EI79" s="16">
        <v>0</v>
      </c>
      <c r="EJ79" s="5">
        <v>2.1939447125932427E-4</v>
      </c>
      <c r="EK79" s="14">
        <v>0</v>
      </c>
      <c r="EL79" s="15">
        <v>0</v>
      </c>
      <c r="EM79" s="16">
        <v>0</v>
      </c>
      <c r="EN79" s="14">
        <v>0</v>
      </c>
      <c r="EO79" s="15">
        <v>0</v>
      </c>
      <c r="EP79" s="15">
        <v>0</v>
      </c>
      <c r="EQ79" s="15">
        <v>0</v>
      </c>
      <c r="ER79" s="15">
        <v>0</v>
      </c>
      <c r="ES79" s="16">
        <v>0</v>
      </c>
      <c r="ET79" s="5">
        <v>0</v>
      </c>
      <c r="EU79" s="5">
        <v>0</v>
      </c>
      <c r="EV79" s="5">
        <v>1.4775413711583924E-4</v>
      </c>
      <c r="EW79" s="14">
        <v>0</v>
      </c>
      <c r="EX79" s="16">
        <v>0</v>
      </c>
      <c r="EY79" s="14">
        <v>5.5340343110127279E-4</v>
      </c>
      <c r="EZ79" s="16">
        <v>5.6242969628796406E-4</v>
      </c>
      <c r="FA79" s="14">
        <v>0</v>
      </c>
      <c r="FB79" s="15">
        <v>0</v>
      </c>
      <c r="FC79" s="15">
        <v>0</v>
      </c>
      <c r="FD79" s="15">
        <v>0</v>
      </c>
      <c r="FE79" s="15">
        <v>0</v>
      </c>
      <c r="FF79" s="15">
        <v>0</v>
      </c>
      <c r="FG79" s="15">
        <v>0</v>
      </c>
      <c r="FH79" s="15">
        <v>0</v>
      </c>
      <c r="FI79" s="15">
        <v>0</v>
      </c>
      <c r="FJ79" s="16">
        <v>0</v>
      </c>
      <c r="FK79" s="14">
        <v>0</v>
      </c>
      <c r="FL79" s="15">
        <v>0</v>
      </c>
      <c r="FM79" s="16">
        <v>0</v>
      </c>
      <c r="FN79" s="5">
        <v>2.6588673225206064E-4</v>
      </c>
      <c r="FO79">
        <v>0</v>
      </c>
      <c r="FP79" s="14">
        <v>0</v>
      </c>
      <c r="FQ79" s="15">
        <v>0</v>
      </c>
      <c r="FR79" s="15">
        <v>0</v>
      </c>
      <c r="FS79" s="15">
        <v>0</v>
      </c>
      <c r="FT79" s="15">
        <v>0</v>
      </c>
      <c r="FU79" s="15">
        <v>0</v>
      </c>
      <c r="FV79" s="16">
        <v>0</v>
      </c>
      <c r="FW79" s="14">
        <v>0</v>
      </c>
      <c r="FX79" s="15">
        <v>0</v>
      </c>
      <c r="FY79" s="15">
        <v>0</v>
      </c>
      <c r="FZ79" s="15">
        <v>0</v>
      </c>
      <c r="GA79" s="15">
        <v>0</v>
      </c>
      <c r="GB79" s="15">
        <v>0</v>
      </c>
      <c r="GC79" s="15">
        <v>0</v>
      </c>
      <c r="GD79" s="15">
        <v>0</v>
      </c>
      <c r="GE79" s="15">
        <v>0</v>
      </c>
      <c r="GF79" s="16">
        <v>0</v>
      </c>
      <c r="GG79" s="14">
        <v>0</v>
      </c>
      <c r="GH79" s="15">
        <v>0</v>
      </c>
      <c r="GI79" s="15">
        <v>0</v>
      </c>
      <c r="GJ79" s="15">
        <v>0</v>
      </c>
      <c r="GK79" s="15">
        <v>0</v>
      </c>
      <c r="GL79" s="15">
        <v>0</v>
      </c>
      <c r="GM79" s="16">
        <v>0</v>
      </c>
      <c r="GN79" s="14">
        <v>0</v>
      </c>
      <c r="GO79" s="16">
        <v>0</v>
      </c>
      <c r="GP79" s="5">
        <v>0</v>
      </c>
      <c r="GQ79" s="14">
        <v>0</v>
      </c>
      <c r="GR79" s="16">
        <v>0</v>
      </c>
      <c r="GS79" s="14">
        <v>2.4691358024691359E-4</v>
      </c>
      <c r="GT79" s="15">
        <v>2.4691358024691359E-4</v>
      </c>
      <c r="GU79" s="15">
        <v>2.4857071836937607E-4</v>
      </c>
      <c r="GV79" s="15">
        <v>2.1602937999567941E-4</v>
      </c>
      <c r="GW79" s="15">
        <v>2.3843586075345731E-4</v>
      </c>
      <c r="GX79" s="15">
        <v>1.9665683382497542E-4</v>
      </c>
      <c r="GY79" s="15">
        <v>2.5012506253126561E-4</v>
      </c>
      <c r="GZ79" s="15">
        <v>2.6413100898045432E-4</v>
      </c>
      <c r="HA79" s="15">
        <v>2.2603978300180831E-4</v>
      </c>
      <c r="HB79" s="15">
        <v>0</v>
      </c>
      <c r="HC79" s="16">
        <v>2.4378352023403217E-4</v>
      </c>
      <c r="HD79" s="14">
        <v>0</v>
      </c>
      <c r="HE79" s="16">
        <v>0</v>
      </c>
      <c r="HF79" s="14">
        <v>1.5413070283600493E-4</v>
      </c>
      <c r="HG79" s="15">
        <v>1.4852220406950839E-4</v>
      </c>
      <c r="HH79" s="16">
        <v>1.3910140492418973E-4</v>
      </c>
      <c r="HI79" s="14">
        <v>0</v>
      </c>
      <c r="HJ79" s="16">
        <v>0</v>
      </c>
      <c r="HK79" s="5">
        <v>0</v>
      </c>
      <c r="HL79" s="5">
        <v>0</v>
      </c>
      <c r="HM79">
        <f>AVERAGE(C79:HL79)</f>
        <v>3.7554245670255826E-5</v>
      </c>
    </row>
    <row r="80" spans="1:221" x14ac:dyDescent="0.2">
      <c r="A80" s="2" t="s">
        <v>337</v>
      </c>
      <c r="B80" s="2" t="s">
        <v>67</v>
      </c>
      <c r="C80" s="14">
        <v>0</v>
      </c>
      <c r="D80" s="15">
        <v>0</v>
      </c>
      <c r="E80" s="16">
        <v>0</v>
      </c>
      <c r="F80" s="14">
        <v>0</v>
      </c>
      <c r="G80" s="16">
        <v>0</v>
      </c>
      <c r="H80" s="14">
        <v>0</v>
      </c>
      <c r="I80" s="15">
        <v>0</v>
      </c>
      <c r="J80" s="15">
        <v>0</v>
      </c>
      <c r="K80" s="15">
        <v>0</v>
      </c>
      <c r="L80" s="15">
        <v>0</v>
      </c>
      <c r="M80" s="16">
        <v>0</v>
      </c>
      <c r="N80" s="14">
        <v>0</v>
      </c>
      <c r="O80" s="15">
        <v>0</v>
      </c>
      <c r="P80" s="15">
        <v>0</v>
      </c>
      <c r="Q80" s="16">
        <v>0</v>
      </c>
      <c r="R80" s="14">
        <v>0</v>
      </c>
      <c r="S80" s="16">
        <v>0</v>
      </c>
      <c r="T80" s="14">
        <v>0</v>
      </c>
      <c r="U80" s="15">
        <v>0</v>
      </c>
      <c r="V80" s="15">
        <v>0</v>
      </c>
      <c r="W80" s="15">
        <v>0</v>
      </c>
      <c r="X80" s="16">
        <v>0</v>
      </c>
      <c r="Y80" s="14">
        <v>2.4348672997321646E-4</v>
      </c>
      <c r="Z80" s="15">
        <v>1.7458100558659218E-4</v>
      </c>
      <c r="AA80" s="15">
        <v>2.1862702229995628E-4</v>
      </c>
      <c r="AB80" s="15">
        <v>2.2537750732476899E-4</v>
      </c>
      <c r="AC80" s="16">
        <v>2.378686964795433E-4</v>
      </c>
      <c r="AD80" s="14">
        <v>0</v>
      </c>
      <c r="AE80" s="16">
        <v>0</v>
      </c>
      <c r="AF80" s="14">
        <v>1.9646365422396856E-4</v>
      </c>
      <c r="AG80" s="15">
        <v>2.1663778162911611E-4</v>
      </c>
      <c r="AH80" s="15">
        <v>2.2045855379188711E-4</v>
      </c>
      <c r="AI80" s="16">
        <v>2.158894645941278E-4</v>
      </c>
      <c r="AJ80" s="14">
        <v>2.2182786157941438E-4</v>
      </c>
      <c r="AK80" s="15">
        <v>2.2888532845044633E-4</v>
      </c>
      <c r="AL80" s="15">
        <v>2.007628990162618E-4</v>
      </c>
      <c r="AM80" s="15">
        <v>2.1326508850501172E-4</v>
      </c>
      <c r="AN80" s="15">
        <v>2.0044097013429546E-4</v>
      </c>
      <c r="AO80" s="15">
        <v>2.2182786157941438E-4</v>
      </c>
      <c r="AP80" s="15">
        <v>2.1910604732690623E-4</v>
      </c>
      <c r="AQ80" s="15">
        <v>2.1445421402530561E-4</v>
      </c>
      <c r="AR80" s="15">
        <v>2.0173492031470649E-4</v>
      </c>
      <c r="AS80" s="16">
        <v>2.1547080370609782E-4</v>
      </c>
      <c r="AT80" s="14">
        <v>1.7946877243359656E-4</v>
      </c>
      <c r="AU80" s="15">
        <v>1.7608733932030288E-4</v>
      </c>
      <c r="AV80" s="15">
        <v>1.515610791148833E-4</v>
      </c>
      <c r="AW80" s="15">
        <v>1.6241676140977748E-4</v>
      </c>
      <c r="AX80" s="16">
        <v>1.817520901490367E-4</v>
      </c>
      <c r="AY80" s="14">
        <v>1.7658484901995409E-4</v>
      </c>
      <c r="AZ80" s="15">
        <v>1.9073049780659929E-4</v>
      </c>
      <c r="BA80" s="15">
        <v>1.8953752843062926E-4</v>
      </c>
      <c r="BB80" s="15">
        <v>1.8040772145047808E-4</v>
      </c>
      <c r="BC80" s="15">
        <v>1.8040772145047808E-4</v>
      </c>
      <c r="BD80" s="15">
        <v>1.8005041411595248E-4</v>
      </c>
      <c r="BE80" s="15">
        <v>2.0362451639177357E-4</v>
      </c>
      <c r="BF80" s="15">
        <v>1.9500780031201249E-4</v>
      </c>
      <c r="BG80" s="15">
        <v>1.5386982612709647E-4</v>
      </c>
      <c r="BH80" s="16">
        <v>1.5295197308045274E-4</v>
      </c>
      <c r="BI80" s="14">
        <v>2.1445421402530561E-4</v>
      </c>
      <c r="BJ80" s="15">
        <v>2.0316944331572531E-4</v>
      </c>
      <c r="BK80" s="15">
        <v>2.1326508850501172E-4</v>
      </c>
      <c r="BL80" s="15">
        <v>2.0296326364927948E-4</v>
      </c>
      <c r="BM80" s="15">
        <v>2.2237046920169001E-4</v>
      </c>
      <c r="BN80" s="16">
        <v>1.6860563142808969E-4</v>
      </c>
      <c r="BO80" s="14">
        <v>0</v>
      </c>
      <c r="BP80" s="15">
        <v>0</v>
      </c>
      <c r="BQ80" s="16">
        <v>0</v>
      </c>
      <c r="BR80" s="14">
        <v>0</v>
      </c>
      <c r="BS80" s="15">
        <v>0</v>
      </c>
      <c r="BT80" s="15">
        <v>0</v>
      </c>
      <c r="BU80" s="16">
        <v>0</v>
      </c>
      <c r="BV80" s="14">
        <v>0</v>
      </c>
      <c r="BW80" s="16">
        <v>0</v>
      </c>
      <c r="BX80">
        <v>0</v>
      </c>
      <c r="BY80" s="14">
        <v>0</v>
      </c>
      <c r="BZ80" s="15">
        <v>0</v>
      </c>
      <c r="CA80" s="15">
        <v>0</v>
      </c>
      <c r="CB80" s="16">
        <v>0</v>
      </c>
      <c r="CC80" s="14">
        <v>0</v>
      </c>
      <c r="CD80" s="15">
        <v>0</v>
      </c>
      <c r="CE80" s="15">
        <v>0</v>
      </c>
      <c r="CF80" s="15">
        <v>0</v>
      </c>
      <c r="CG80" s="15">
        <v>0</v>
      </c>
      <c r="CH80" s="15">
        <v>0</v>
      </c>
      <c r="CI80" s="15">
        <v>0</v>
      </c>
      <c r="CJ80" s="15">
        <v>0</v>
      </c>
      <c r="CK80" s="15">
        <v>0</v>
      </c>
      <c r="CL80" s="15">
        <v>0</v>
      </c>
      <c r="CM80" s="15">
        <v>0</v>
      </c>
      <c r="CN80" s="15">
        <v>0</v>
      </c>
      <c r="CO80" s="15">
        <v>0</v>
      </c>
      <c r="CP80" s="16">
        <v>0</v>
      </c>
      <c r="CQ80" s="14">
        <v>0</v>
      </c>
      <c r="CR80" s="15">
        <v>0</v>
      </c>
      <c r="CS80" s="15">
        <v>0</v>
      </c>
      <c r="CT80" s="15">
        <v>0</v>
      </c>
      <c r="CU80" s="15">
        <v>0</v>
      </c>
      <c r="CV80" s="16">
        <v>0</v>
      </c>
      <c r="CW80" s="5">
        <v>0</v>
      </c>
      <c r="CX80" s="14">
        <v>0</v>
      </c>
      <c r="CY80" s="16">
        <v>0</v>
      </c>
      <c r="CZ80" s="14">
        <v>0</v>
      </c>
      <c r="DA80" s="16">
        <v>0</v>
      </c>
      <c r="DB80" s="14">
        <v>0</v>
      </c>
      <c r="DC80" s="15">
        <v>0</v>
      </c>
      <c r="DD80" s="15">
        <v>0</v>
      </c>
      <c r="DE80" s="15">
        <v>0</v>
      </c>
      <c r="DF80" s="15">
        <v>0</v>
      </c>
      <c r="DG80" s="16">
        <v>0</v>
      </c>
      <c r="DH80" s="14">
        <v>0</v>
      </c>
      <c r="DI80" s="15">
        <v>0</v>
      </c>
      <c r="DJ80" s="16">
        <v>0</v>
      </c>
      <c r="DK80" s="14">
        <v>0</v>
      </c>
      <c r="DL80" s="16">
        <v>0</v>
      </c>
      <c r="DM80" s="14">
        <v>0</v>
      </c>
      <c r="DN80" s="15">
        <v>0</v>
      </c>
      <c r="DO80" s="15">
        <v>0</v>
      </c>
      <c r="DP80" s="15">
        <v>0</v>
      </c>
      <c r="DQ80" s="15">
        <v>0</v>
      </c>
      <c r="DR80" s="15">
        <v>0</v>
      </c>
      <c r="DS80" s="15">
        <v>0</v>
      </c>
      <c r="DT80" s="15">
        <v>0</v>
      </c>
      <c r="DU80" s="15">
        <v>0</v>
      </c>
      <c r="DV80" s="15">
        <v>0</v>
      </c>
      <c r="DW80" s="15">
        <v>0</v>
      </c>
      <c r="DX80" s="15">
        <v>0</v>
      </c>
      <c r="DY80" s="15">
        <v>0</v>
      </c>
      <c r="DZ80" s="15">
        <v>0</v>
      </c>
      <c r="EA80" s="15">
        <v>0</v>
      </c>
      <c r="EB80" s="15">
        <v>0</v>
      </c>
      <c r="EC80" s="16">
        <v>0</v>
      </c>
      <c r="ED80" s="14">
        <v>0</v>
      </c>
      <c r="EE80" s="16">
        <v>0</v>
      </c>
      <c r="EF80" s="14">
        <v>0</v>
      </c>
      <c r="EG80" s="16">
        <v>0</v>
      </c>
      <c r="EH80" s="14">
        <v>0</v>
      </c>
      <c r="EI80" s="16">
        <v>0</v>
      </c>
      <c r="EJ80" s="5">
        <v>0</v>
      </c>
      <c r="EK80" s="14">
        <v>0</v>
      </c>
      <c r="EL80" s="15">
        <v>0</v>
      </c>
      <c r="EM80" s="16">
        <v>0</v>
      </c>
      <c r="EN80" s="14">
        <v>0</v>
      </c>
      <c r="EO80" s="15">
        <v>0</v>
      </c>
      <c r="EP80" s="15">
        <v>0</v>
      </c>
      <c r="EQ80" s="15">
        <v>0</v>
      </c>
      <c r="ER80" s="15">
        <v>0</v>
      </c>
      <c r="ES80" s="16">
        <v>0</v>
      </c>
      <c r="ET80" s="5">
        <v>0</v>
      </c>
      <c r="EU80" s="5">
        <v>0</v>
      </c>
      <c r="EV80" s="5">
        <v>1.4775413711583924E-4</v>
      </c>
      <c r="EW80" s="14">
        <v>0</v>
      </c>
      <c r="EX80" s="16">
        <v>0</v>
      </c>
      <c r="EY80" s="14">
        <v>0</v>
      </c>
      <c r="EZ80" s="16">
        <v>0</v>
      </c>
      <c r="FA80" s="14">
        <v>0</v>
      </c>
      <c r="FB80" s="15">
        <v>0</v>
      </c>
      <c r="FC80" s="15">
        <v>0</v>
      </c>
      <c r="FD80" s="15">
        <v>0</v>
      </c>
      <c r="FE80" s="15">
        <v>0</v>
      </c>
      <c r="FF80" s="15">
        <v>0</v>
      </c>
      <c r="FG80" s="15">
        <v>0</v>
      </c>
      <c r="FH80" s="15">
        <v>0</v>
      </c>
      <c r="FI80" s="15">
        <v>0</v>
      </c>
      <c r="FJ80" s="16">
        <v>0</v>
      </c>
      <c r="FK80" s="14">
        <v>0</v>
      </c>
      <c r="FL80" s="15">
        <v>0</v>
      </c>
      <c r="FM80" s="16">
        <v>0</v>
      </c>
      <c r="FN80" s="5">
        <v>0</v>
      </c>
      <c r="FO80">
        <v>0</v>
      </c>
      <c r="FP80" s="14">
        <v>0</v>
      </c>
      <c r="FQ80" s="15">
        <v>0</v>
      </c>
      <c r="FR80" s="15">
        <v>0</v>
      </c>
      <c r="FS80" s="15">
        <v>0</v>
      </c>
      <c r="FT80" s="15">
        <v>0</v>
      </c>
      <c r="FU80" s="15">
        <v>0</v>
      </c>
      <c r="FV80" s="16">
        <v>0</v>
      </c>
      <c r="FW80" s="14">
        <v>0</v>
      </c>
      <c r="FX80" s="15">
        <v>0</v>
      </c>
      <c r="FY80" s="15">
        <v>0</v>
      </c>
      <c r="FZ80" s="15">
        <v>0</v>
      </c>
      <c r="GA80" s="15">
        <v>0</v>
      </c>
      <c r="GB80" s="15">
        <v>0</v>
      </c>
      <c r="GC80" s="15">
        <v>0</v>
      </c>
      <c r="GD80" s="15">
        <v>0</v>
      </c>
      <c r="GE80" s="15">
        <v>0</v>
      </c>
      <c r="GF80" s="16">
        <v>0</v>
      </c>
      <c r="GG80" s="14">
        <v>0</v>
      </c>
      <c r="GH80" s="15">
        <v>0</v>
      </c>
      <c r="GI80" s="15">
        <v>0</v>
      </c>
      <c r="GJ80" s="15">
        <v>0</v>
      </c>
      <c r="GK80" s="15">
        <v>0</v>
      </c>
      <c r="GL80" s="15">
        <v>0</v>
      </c>
      <c r="GM80" s="16">
        <v>0</v>
      </c>
      <c r="GN80" s="14">
        <v>0</v>
      </c>
      <c r="GO80" s="16">
        <v>0</v>
      </c>
      <c r="GP80" s="5">
        <v>0</v>
      </c>
      <c r="GQ80" s="14">
        <v>0</v>
      </c>
      <c r="GR80" s="16">
        <v>0</v>
      </c>
      <c r="GS80" s="14">
        <v>0</v>
      </c>
      <c r="GT80" s="15">
        <v>0</v>
      </c>
      <c r="GU80" s="15">
        <v>0</v>
      </c>
      <c r="GV80" s="15">
        <v>0</v>
      </c>
      <c r="GW80" s="15">
        <v>0</v>
      </c>
      <c r="GX80" s="15">
        <v>0</v>
      </c>
      <c r="GY80" s="15">
        <v>0</v>
      </c>
      <c r="GZ80" s="15">
        <v>0</v>
      </c>
      <c r="HA80" s="15">
        <v>0</v>
      </c>
      <c r="HB80" s="15">
        <v>0</v>
      </c>
      <c r="HC80" s="16">
        <v>0</v>
      </c>
      <c r="HD80" s="14">
        <v>0</v>
      </c>
      <c r="HE80" s="16">
        <v>0</v>
      </c>
      <c r="HF80" s="14">
        <v>0</v>
      </c>
      <c r="HG80" s="15">
        <v>0</v>
      </c>
      <c r="HH80" s="16">
        <v>0</v>
      </c>
      <c r="HI80" s="14">
        <v>0</v>
      </c>
      <c r="HJ80" s="16">
        <v>0</v>
      </c>
      <c r="HK80" s="5">
        <v>0</v>
      </c>
      <c r="HL80" s="5">
        <v>0</v>
      </c>
      <c r="HM80">
        <f>AVERAGE(C80:HL80)</f>
        <v>3.7221135543096334E-5</v>
      </c>
    </row>
    <row r="81" spans="1:221" x14ac:dyDescent="0.2">
      <c r="A81" s="2" t="s">
        <v>162</v>
      </c>
      <c r="B81" s="2" t="s">
        <v>67</v>
      </c>
      <c r="C81" s="14">
        <v>0</v>
      </c>
      <c r="D81" s="15">
        <v>0</v>
      </c>
      <c r="E81" s="16">
        <v>0</v>
      </c>
      <c r="F81" s="14">
        <v>0</v>
      </c>
      <c r="G81" s="16">
        <v>0</v>
      </c>
      <c r="H81" s="14">
        <v>0</v>
      </c>
      <c r="I81" s="15">
        <v>0</v>
      </c>
      <c r="J81" s="15">
        <v>0</v>
      </c>
      <c r="K81" s="15">
        <v>0</v>
      </c>
      <c r="L81" s="15">
        <v>0</v>
      </c>
      <c r="M81" s="16">
        <v>0</v>
      </c>
      <c r="N81" s="14">
        <v>0</v>
      </c>
      <c r="O81" s="15">
        <v>0</v>
      </c>
      <c r="P81" s="15">
        <v>0</v>
      </c>
      <c r="Q81" s="16">
        <v>0</v>
      </c>
      <c r="R81" s="14">
        <v>0</v>
      </c>
      <c r="S81" s="16">
        <v>0</v>
      </c>
      <c r="T81" s="14">
        <v>0</v>
      </c>
      <c r="U81" s="15">
        <v>0</v>
      </c>
      <c r="V81" s="15">
        <v>0</v>
      </c>
      <c r="W81" s="15">
        <v>0</v>
      </c>
      <c r="X81" s="16">
        <v>0</v>
      </c>
      <c r="Y81" s="14">
        <v>0</v>
      </c>
      <c r="Z81" s="15">
        <v>0</v>
      </c>
      <c r="AA81" s="15">
        <v>0</v>
      </c>
      <c r="AB81" s="15">
        <v>0</v>
      </c>
      <c r="AC81" s="16">
        <v>0</v>
      </c>
      <c r="AD81" s="14">
        <v>0</v>
      </c>
      <c r="AE81" s="16">
        <v>0</v>
      </c>
      <c r="AF81" s="14">
        <v>0</v>
      </c>
      <c r="AG81" s="15">
        <v>0</v>
      </c>
      <c r="AH81" s="15">
        <v>0</v>
      </c>
      <c r="AI81" s="16">
        <v>0</v>
      </c>
      <c r="AJ81" s="14">
        <v>0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</v>
      </c>
      <c r="AQ81" s="15">
        <v>0</v>
      </c>
      <c r="AR81" s="15">
        <v>0</v>
      </c>
      <c r="AS81" s="16">
        <v>0</v>
      </c>
      <c r="AT81" s="14">
        <v>0</v>
      </c>
      <c r="AU81" s="15">
        <v>0</v>
      </c>
      <c r="AV81" s="15">
        <v>0</v>
      </c>
      <c r="AW81" s="15">
        <v>0</v>
      </c>
      <c r="AX81" s="16">
        <v>0</v>
      </c>
      <c r="AY81" s="14">
        <v>0</v>
      </c>
      <c r="AZ81" s="15">
        <v>0</v>
      </c>
      <c r="BA81" s="15">
        <v>0</v>
      </c>
      <c r="BB81" s="15">
        <v>0</v>
      </c>
      <c r="BC81" s="15">
        <v>0</v>
      </c>
      <c r="BD81" s="15">
        <v>0</v>
      </c>
      <c r="BE81" s="15">
        <v>0</v>
      </c>
      <c r="BF81" s="15">
        <v>0</v>
      </c>
      <c r="BG81" s="15">
        <v>0</v>
      </c>
      <c r="BH81" s="16">
        <v>0</v>
      </c>
      <c r="BI81" s="14">
        <v>0</v>
      </c>
      <c r="BJ81" s="15">
        <v>0</v>
      </c>
      <c r="BK81" s="15">
        <v>0</v>
      </c>
      <c r="BL81" s="15">
        <v>0</v>
      </c>
      <c r="BM81" s="15">
        <v>0</v>
      </c>
      <c r="BN81" s="16">
        <v>0</v>
      </c>
      <c r="BO81" s="14">
        <v>0</v>
      </c>
      <c r="BP81" s="15">
        <v>0</v>
      </c>
      <c r="BQ81" s="16">
        <v>0</v>
      </c>
      <c r="BR81" s="14">
        <v>0</v>
      </c>
      <c r="BS81" s="15">
        <v>0</v>
      </c>
      <c r="BT81" s="15">
        <v>0</v>
      </c>
      <c r="BU81" s="16">
        <v>0</v>
      </c>
      <c r="BV81" s="14">
        <v>0</v>
      </c>
      <c r="BW81" s="16">
        <v>0</v>
      </c>
      <c r="BX81">
        <v>0</v>
      </c>
      <c r="BY81" s="14">
        <v>0</v>
      </c>
      <c r="BZ81" s="15">
        <v>0</v>
      </c>
      <c r="CA81" s="15">
        <v>0</v>
      </c>
      <c r="CB81" s="16">
        <v>0</v>
      </c>
      <c r="CC81" s="14">
        <v>0</v>
      </c>
      <c r="CD81" s="15">
        <v>0</v>
      </c>
      <c r="CE81" s="15">
        <v>0</v>
      </c>
      <c r="CF81" s="15">
        <v>0</v>
      </c>
      <c r="CG81" s="15">
        <v>0</v>
      </c>
      <c r="CH81" s="15">
        <v>0</v>
      </c>
      <c r="CI81" s="15">
        <v>0</v>
      </c>
      <c r="CJ81" s="15">
        <v>0</v>
      </c>
      <c r="CK81" s="15">
        <v>0</v>
      </c>
      <c r="CL81" s="15">
        <v>0</v>
      </c>
      <c r="CM81" s="15">
        <v>0</v>
      </c>
      <c r="CN81" s="15">
        <v>0</v>
      </c>
      <c r="CO81" s="15">
        <v>0</v>
      </c>
      <c r="CP81" s="16">
        <v>0</v>
      </c>
      <c r="CQ81" s="14">
        <v>0</v>
      </c>
      <c r="CR81" s="15">
        <v>0</v>
      </c>
      <c r="CS81" s="15">
        <v>0</v>
      </c>
      <c r="CT81" s="15">
        <v>0</v>
      </c>
      <c r="CU81" s="15">
        <v>0</v>
      </c>
      <c r="CV81" s="16">
        <v>0</v>
      </c>
      <c r="CW81" s="5">
        <v>0</v>
      </c>
      <c r="CX81" s="14">
        <v>0</v>
      </c>
      <c r="CY81" s="16">
        <v>0</v>
      </c>
      <c r="CZ81" s="14">
        <v>0</v>
      </c>
      <c r="DA81" s="16">
        <v>0</v>
      </c>
      <c r="DB81" s="14">
        <v>0</v>
      </c>
      <c r="DC81" s="15">
        <v>0</v>
      </c>
      <c r="DD81" s="15">
        <v>0</v>
      </c>
      <c r="DE81" s="15">
        <v>0</v>
      </c>
      <c r="DF81" s="15">
        <v>0</v>
      </c>
      <c r="DG81" s="16">
        <v>0</v>
      </c>
      <c r="DH81" s="14">
        <v>0</v>
      </c>
      <c r="DI81" s="15">
        <v>0</v>
      </c>
      <c r="DJ81" s="16">
        <v>0</v>
      </c>
      <c r="DK81" s="14">
        <v>0</v>
      </c>
      <c r="DL81" s="16">
        <v>0</v>
      </c>
      <c r="DM81" s="14">
        <v>2.0408163265306123E-4</v>
      </c>
      <c r="DN81" s="15">
        <v>2.0708221163802029E-4</v>
      </c>
      <c r="DO81" s="15">
        <v>1.8709073900841907E-4</v>
      </c>
      <c r="DP81" s="15">
        <v>1.8889308651303362E-4</v>
      </c>
      <c r="DQ81" s="15">
        <v>1.8889308651303362E-4</v>
      </c>
      <c r="DR81" s="15">
        <v>1.988862370723946E-4</v>
      </c>
      <c r="DS81" s="15">
        <v>1.656726308813784E-4</v>
      </c>
      <c r="DT81" s="15">
        <v>1.9018638265500191E-4</v>
      </c>
      <c r="DU81" s="15">
        <v>1.8835938971557733E-4</v>
      </c>
      <c r="DV81" s="15">
        <v>1.9083969465648855E-4</v>
      </c>
      <c r="DW81" s="15">
        <v>1.8284878405558602E-4</v>
      </c>
      <c r="DX81" s="15">
        <v>1.8601190476190475E-4</v>
      </c>
      <c r="DY81" s="15">
        <v>1.8271514708569341E-4</v>
      </c>
      <c r="DZ81" s="15">
        <v>1.8001800180018001E-4</v>
      </c>
      <c r="EA81" s="15">
        <v>1.8656716417910448E-4</v>
      </c>
      <c r="EB81" s="15">
        <v>1.7953321364452425E-4</v>
      </c>
      <c r="EC81" s="16">
        <v>1.9650225977598743E-4</v>
      </c>
      <c r="ED81" s="14">
        <v>0</v>
      </c>
      <c r="EE81" s="16">
        <v>0</v>
      </c>
      <c r="EF81" s="14">
        <v>0</v>
      </c>
      <c r="EG81" s="16">
        <v>0</v>
      </c>
      <c r="EH81" s="14">
        <v>0</v>
      </c>
      <c r="EI81" s="16">
        <v>0</v>
      </c>
      <c r="EJ81" s="5">
        <v>0</v>
      </c>
      <c r="EK81" s="14">
        <v>0</v>
      </c>
      <c r="EL81" s="15">
        <v>0</v>
      </c>
      <c r="EM81" s="16">
        <v>0</v>
      </c>
      <c r="EN81" s="14">
        <v>0</v>
      </c>
      <c r="EO81" s="15">
        <v>0</v>
      </c>
      <c r="EP81" s="15">
        <v>0</v>
      </c>
      <c r="EQ81" s="15">
        <v>0</v>
      </c>
      <c r="ER81" s="15">
        <v>0</v>
      </c>
      <c r="ES81" s="16">
        <v>0</v>
      </c>
      <c r="ET81" s="5">
        <v>0</v>
      </c>
      <c r="EU81" s="5">
        <v>0</v>
      </c>
      <c r="EV81" s="5">
        <v>1.4775413711583924E-4</v>
      </c>
      <c r="EW81" s="14">
        <v>0</v>
      </c>
      <c r="EX81" s="16">
        <v>0</v>
      </c>
      <c r="EY81" s="14">
        <v>0</v>
      </c>
      <c r="EZ81" s="16">
        <v>0</v>
      </c>
      <c r="FA81" s="14">
        <v>0</v>
      </c>
      <c r="FB81" s="15">
        <v>0</v>
      </c>
      <c r="FC81" s="15">
        <v>0</v>
      </c>
      <c r="FD81" s="15">
        <v>0</v>
      </c>
      <c r="FE81" s="15">
        <v>0</v>
      </c>
      <c r="FF81" s="15">
        <v>0</v>
      </c>
      <c r="FG81" s="15">
        <v>0</v>
      </c>
      <c r="FH81" s="15">
        <v>0</v>
      </c>
      <c r="FI81" s="15">
        <v>0</v>
      </c>
      <c r="FJ81" s="16">
        <v>0</v>
      </c>
      <c r="FK81" s="14">
        <v>0</v>
      </c>
      <c r="FL81" s="15">
        <v>0</v>
      </c>
      <c r="FM81" s="16">
        <v>0</v>
      </c>
      <c r="FN81" s="5">
        <v>5.3177346450412129E-4</v>
      </c>
      <c r="FO81">
        <v>0</v>
      </c>
      <c r="FP81" s="14">
        <v>0</v>
      </c>
      <c r="FQ81" s="15">
        <v>0</v>
      </c>
      <c r="FR81" s="15">
        <v>0</v>
      </c>
      <c r="FS81" s="15">
        <v>0</v>
      </c>
      <c r="FT81" s="15">
        <v>0</v>
      </c>
      <c r="FU81" s="15">
        <v>0</v>
      </c>
      <c r="FV81" s="16">
        <v>0</v>
      </c>
      <c r="FW81" s="14">
        <v>0</v>
      </c>
      <c r="FX81" s="15">
        <v>0</v>
      </c>
      <c r="FY81" s="15">
        <v>0</v>
      </c>
      <c r="FZ81" s="15">
        <v>0</v>
      </c>
      <c r="GA81" s="15">
        <v>0</v>
      </c>
      <c r="GB81" s="15">
        <v>0</v>
      </c>
      <c r="GC81" s="15">
        <v>0</v>
      </c>
      <c r="GD81" s="15">
        <v>0</v>
      </c>
      <c r="GE81" s="15">
        <v>0</v>
      </c>
      <c r="GF81" s="16">
        <v>0</v>
      </c>
      <c r="GG81" s="14">
        <v>0</v>
      </c>
      <c r="GH81" s="15">
        <v>0</v>
      </c>
      <c r="GI81" s="15">
        <v>0</v>
      </c>
      <c r="GJ81" s="15">
        <v>0</v>
      </c>
      <c r="GK81" s="15">
        <v>0</v>
      </c>
      <c r="GL81" s="15">
        <v>0</v>
      </c>
      <c r="GM81" s="16">
        <v>0</v>
      </c>
      <c r="GN81" s="14">
        <v>0</v>
      </c>
      <c r="GO81" s="16">
        <v>0</v>
      </c>
      <c r="GP81" s="5">
        <v>0</v>
      </c>
      <c r="GQ81" s="14">
        <v>0</v>
      </c>
      <c r="GR81" s="16">
        <v>0</v>
      </c>
      <c r="GS81" s="14">
        <v>2.4691358024691359E-4</v>
      </c>
      <c r="GT81" s="15">
        <v>2.4691358024691359E-4</v>
      </c>
      <c r="GU81" s="15">
        <v>2.4857071836937607E-4</v>
      </c>
      <c r="GV81" s="15">
        <v>2.1602937999567941E-4</v>
      </c>
      <c r="GW81" s="15">
        <v>2.3843586075345731E-4</v>
      </c>
      <c r="GX81" s="15">
        <v>1.9665683382497542E-4</v>
      </c>
      <c r="GY81" s="15">
        <v>2.5012506253126561E-4</v>
      </c>
      <c r="GZ81" s="15">
        <v>2.6413100898045432E-4</v>
      </c>
      <c r="HA81" s="15">
        <v>2.2603978300180831E-4</v>
      </c>
      <c r="HB81" s="15">
        <v>2.7404768429706771E-4</v>
      </c>
      <c r="HC81" s="16">
        <v>2.4378352023403217E-4</v>
      </c>
      <c r="HD81" s="14">
        <v>4.4923629829290209E-4</v>
      </c>
      <c r="HE81" s="16">
        <v>4.7460844803037496E-4</v>
      </c>
      <c r="HF81" s="14">
        <v>1.5413070283600493E-4</v>
      </c>
      <c r="HG81" s="15">
        <v>1.4852220406950839E-4</v>
      </c>
      <c r="HH81" s="16">
        <v>1.3910140492418973E-4</v>
      </c>
      <c r="HI81" s="14">
        <v>0</v>
      </c>
      <c r="HJ81" s="16">
        <v>0</v>
      </c>
      <c r="HK81" s="5">
        <v>0</v>
      </c>
      <c r="HL81" s="5">
        <v>0</v>
      </c>
      <c r="HM81">
        <f>AVERAGE(C81:HL81)</f>
        <v>3.624291393974437E-5</v>
      </c>
    </row>
    <row r="82" spans="1:221" x14ac:dyDescent="0.2">
      <c r="A82" s="2" t="s">
        <v>174</v>
      </c>
      <c r="B82" s="2" t="s">
        <v>67</v>
      </c>
      <c r="C82" s="14">
        <v>0</v>
      </c>
      <c r="D82" s="15">
        <v>0</v>
      </c>
      <c r="E82" s="16">
        <v>0</v>
      </c>
      <c r="F82" s="14">
        <v>0</v>
      </c>
      <c r="G82" s="16">
        <v>0</v>
      </c>
      <c r="H82" s="14">
        <v>0</v>
      </c>
      <c r="I82" s="15">
        <v>0</v>
      </c>
      <c r="J82" s="15">
        <v>0</v>
      </c>
      <c r="K82" s="15">
        <v>0</v>
      </c>
      <c r="L82" s="15">
        <v>0</v>
      </c>
      <c r="M82" s="16">
        <v>0</v>
      </c>
      <c r="N82" s="14">
        <v>0</v>
      </c>
      <c r="O82" s="15">
        <v>0</v>
      </c>
      <c r="P82" s="15">
        <v>0</v>
      </c>
      <c r="Q82" s="16">
        <v>0</v>
      </c>
      <c r="R82" s="14">
        <v>0</v>
      </c>
      <c r="S82" s="16">
        <v>0</v>
      </c>
      <c r="T82" s="14">
        <v>0</v>
      </c>
      <c r="U82" s="15">
        <v>0</v>
      </c>
      <c r="V82" s="15">
        <v>0</v>
      </c>
      <c r="W82" s="15">
        <v>3.5323207347227127E-4</v>
      </c>
      <c r="X82" s="16">
        <v>0</v>
      </c>
      <c r="Y82" s="14">
        <v>0</v>
      </c>
      <c r="Z82" s="15">
        <v>0</v>
      </c>
      <c r="AA82" s="15">
        <v>0</v>
      </c>
      <c r="AB82" s="15">
        <v>0</v>
      </c>
      <c r="AC82" s="16">
        <v>0</v>
      </c>
      <c r="AD82" s="14">
        <v>0</v>
      </c>
      <c r="AE82" s="16">
        <v>0</v>
      </c>
      <c r="AF82" s="14">
        <v>0</v>
      </c>
      <c r="AG82" s="15">
        <v>0</v>
      </c>
      <c r="AH82" s="15">
        <v>0</v>
      </c>
      <c r="AI82" s="16">
        <v>0</v>
      </c>
      <c r="AJ82" s="14">
        <v>0</v>
      </c>
      <c r="AK82" s="15">
        <v>0</v>
      </c>
      <c r="AL82" s="15">
        <v>0</v>
      </c>
      <c r="AM82" s="15">
        <v>0</v>
      </c>
      <c r="AN82" s="15">
        <v>0</v>
      </c>
      <c r="AO82" s="15">
        <v>0</v>
      </c>
      <c r="AP82" s="15">
        <v>0</v>
      </c>
      <c r="AQ82" s="15">
        <v>0</v>
      </c>
      <c r="AR82" s="15">
        <v>0</v>
      </c>
      <c r="AS82" s="16">
        <v>0</v>
      </c>
      <c r="AT82" s="14">
        <v>0</v>
      </c>
      <c r="AU82" s="15">
        <v>0</v>
      </c>
      <c r="AV82" s="15">
        <v>0</v>
      </c>
      <c r="AW82" s="15">
        <v>0</v>
      </c>
      <c r="AX82" s="16">
        <v>0</v>
      </c>
      <c r="AY82" s="14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6">
        <v>0</v>
      </c>
      <c r="BI82" s="14">
        <v>0</v>
      </c>
      <c r="BJ82" s="15">
        <v>0</v>
      </c>
      <c r="BK82" s="15">
        <v>0</v>
      </c>
      <c r="BL82" s="15">
        <v>0</v>
      </c>
      <c r="BM82" s="15">
        <v>0</v>
      </c>
      <c r="BN82" s="16">
        <v>0</v>
      </c>
      <c r="BO82" s="14">
        <v>0</v>
      </c>
      <c r="BP82" s="15">
        <v>0</v>
      </c>
      <c r="BQ82" s="16">
        <v>0</v>
      </c>
      <c r="BR82" s="14">
        <v>0</v>
      </c>
      <c r="BS82" s="15">
        <v>0</v>
      </c>
      <c r="BT82" s="15">
        <v>0</v>
      </c>
      <c r="BU82" s="16">
        <v>0</v>
      </c>
      <c r="BV82" s="14">
        <v>0</v>
      </c>
      <c r="BW82" s="16">
        <v>0</v>
      </c>
      <c r="BX82">
        <v>0</v>
      </c>
      <c r="BY82" s="14">
        <v>0</v>
      </c>
      <c r="BZ82" s="15">
        <v>0</v>
      </c>
      <c r="CA82" s="15">
        <v>0</v>
      </c>
      <c r="CB82" s="16">
        <v>0</v>
      </c>
      <c r="CC82" s="14">
        <v>0</v>
      </c>
      <c r="CD82" s="15">
        <v>0</v>
      </c>
      <c r="CE82" s="15">
        <v>0</v>
      </c>
      <c r="CF82" s="15">
        <v>0</v>
      </c>
      <c r="CG82" s="15">
        <v>0</v>
      </c>
      <c r="CH82" s="15">
        <v>0</v>
      </c>
      <c r="CI82" s="15">
        <v>0</v>
      </c>
      <c r="CJ82" s="15">
        <v>0</v>
      </c>
      <c r="CK82" s="15">
        <v>0</v>
      </c>
      <c r="CL82" s="15">
        <v>0</v>
      </c>
      <c r="CM82" s="15">
        <v>0</v>
      </c>
      <c r="CN82" s="15">
        <v>0</v>
      </c>
      <c r="CO82" s="15">
        <v>0</v>
      </c>
      <c r="CP82" s="16">
        <v>0</v>
      </c>
      <c r="CQ82" s="14">
        <v>0</v>
      </c>
      <c r="CR82" s="15">
        <v>0</v>
      </c>
      <c r="CS82" s="15">
        <v>0</v>
      </c>
      <c r="CT82" s="15">
        <v>0</v>
      </c>
      <c r="CU82" s="15">
        <v>0</v>
      </c>
      <c r="CV82" s="16">
        <v>0</v>
      </c>
      <c r="CW82" s="5">
        <v>0</v>
      </c>
      <c r="CX82" s="14">
        <v>0</v>
      </c>
      <c r="CY82" s="16">
        <v>0</v>
      </c>
      <c r="CZ82" s="14">
        <v>0</v>
      </c>
      <c r="DA82" s="16">
        <v>0</v>
      </c>
      <c r="DB82" s="14">
        <v>0</v>
      </c>
      <c r="DC82" s="15">
        <v>0</v>
      </c>
      <c r="DD82" s="15">
        <v>0</v>
      </c>
      <c r="DE82" s="15">
        <v>0</v>
      </c>
      <c r="DF82" s="15">
        <v>0</v>
      </c>
      <c r="DG82" s="16">
        <v>0</v>
      </c>
      <c r="DH82" s="14">
        <v>0</v>
      </c>
      <c r="DI82" s="15">
        <v>0</v>
      </c>
      <c r="DJ82" s="16">
        <v>0</v>
      </c>
      <c r="DK82" s="14">
        <v>0</v>
      </c>
      <c r="DL82" s="16">
        <v>0</v>
      </c>
      <c r="DM82" s="14">
        <v>2.0408163265306123E-4</v>
      </c>
      <c r="DN82" s="15">
        <v>2.0708221163802029E-4</v>
      </c>
      <c r="DO82" s="15">
        <v>1.8709073900841907E-4</v>
      </c>
      <c r="DP82" s="15">
        <v>1.8889308651303362E-4</v>
      </c>
      <c r="DQ82" s="15">
        <v>1.8889308651303362E-4</v>
      </c>
      <c r="DR82" s="15">
        <v>1.988862370723946E-4</v>
      </c>
      <c r="DS82" s="15">
        <v>1.656726308813784E-4</v>
      </c>
      <c r="DT82" s="15">
        <v>1.9018638265500191E-4</v>
      </c>
      <c r="DU82" s="15">
        <v>1.8835938971557733E-4</v>
      </c>
      <c r="DV82" s="15">
        <v>1.9083969465648855E-4</v>
      </c>
      <c r="DW82" s="15">
        <v>1.8284878405558602E-4</v>
      </c>
      <c r="DX82" s="15">
        <v>1.8601190476190475E-4</v>
      </c>
      <c r="DY82" s="15">
        <v>1.8271514708569341E-4</v>
      </c>
      <c r="DZ82" s="15">
        <v>1.8001800180018001E-4</v>
      </c>
      <c r="EA82" s="15">
        <v>1.8656716417910448E-4</v>
      </c>
      <c r="EB82" s="15">
        <v>1.7953321364452425E-4</v>
      </c>
      <c r="EC82" s="16">
        <v>1.9650225977598743E-4</v>
      </c>
      <c r="ED82" s="14">
        <v>0</v>
      </c>
      <c r="EE82" s="16">
        <v>0</v>
      </c>
      <c r="EF82" s="14">
        <v>0</v>
      </c>
      <c r="EG82" s="16">
        <v>0</v>
      </c>
      <c r="EH82" s="14">
        <v>0</v>
      </c>
      <c r="EI82" s="16">
        <v>0</v>
      </c>
      <c r="EJ82" s="5">
        <v>0</v>
      </c>
      <c r="EK82" s="14">
        <v>0</v>
      </c>
      <c r="EL82" s="15">
        <v>0</v>
      </c>
      <c r="EM82" s="16">
        <v>0</v>
      </c>
      <c r="EN82" s="14">
        <v>0</v>
      </c>
      <c r="EO82" s="15">
        <v>0</v>
      </c>
      <c r="EP82" s="15">
        <v>0</v>
      </c>
      <c r="EQ82" s="15">
        <v>0</v>
      </c>
      <c r="ER82" s="15">
        <v>0</v>
      </c>
      <c r="ES82" s="16">
        <v>0</v>
      </c>
      <c r="ET82" s="5">
        <v>0</v>
      </c>
      <c r="EU82" s="5">
        <v>0</v>
      </c>
      <c r="EV82" s="5">
        <v>1.4775413711583924E-4</v>
      </c>
      <c r="EW82" s="14">
        <v>0</v>
      </c>
      <c r="EX82" s="16">
        <v>0</v>
      </c>
      <c r="EY82" s="14">
        <v>0</v>
      </c>
      <c r="EZ82" s="16">
        <v>0</v>
      </c>
      <c r="FA82" s="14">
        <v>0</v>
      </c>
      <c r="FB82" s="15">
        <v>0</v>
      </c>
      <c r="FC82" s="15">
        <v>0</v>
      </c>
      <c r="FD82" s="15">
        <v>0</v>
      </c>
      <c r="FE82" s="15">
        <v>0</v>
      </c>
      <c r="FF82" s="15">
        <v>0</v>
      </c>
      <c r="FG82" s="15">
        <v>0</v>
      </c>
      <c r="FH82" s="15">
        <v>0</v>
      </c>
      <c r="FI82" s="15">
        <v>0</v>
      </c>
      <c r="FJ82" s="16">
        <v>0</v>
      </c>
      <c r="FK82" s="14">
        <v>0</v>
      </c>
      <c r="FL82" s="15">
        <v>0</v>
      </c>
      <c r="FM82" s="16">
        <v>0</v>
      </c>
      <c r="FN82" s="5">
        <v>0</v>
      </c>
      <c r="FO82">
        <v>0</v>
      </c>
      <c r="FP82" s="14">
        <v>0</v>
      </c>
      <c r="FQ82" s="15">
        <v>0</v>
      </c>
      <c r="FR82" s="15">
        <v>0</v>
      </c>
      <c r="FS82" s="15">
        <v>0</v>
      </c>
      <c r="FT82" s="15">
        <v>0</v>
      </c>
      <c r="FU82" s="15">
        <v>0</v>
      </c>
      <c r="FV82" s="16">
        <v>0</v>
      </c>
      <c r="FW82" s="14">
        <v>0</v>
      </c>
      <c r="FX82" s="15">
        <v>0</v>
      </c>
      <c r="FY82" s="15">
        <v>0</v>
      </c>
      <c r="FZ82" s="15">
        <v>0</v>
      </c>
      <c r="GA82" s="15">
        <v>0</v>
      </c>
      <c r="GB82" s="15">
        <v>0</v>
      </c>
      <c r="GC82" s="15">
        <v>0</v>
      </c>
      <c r="GD82" s="15">
        <v>0</v>
      </c>
      <c r="GE82" s="15">
        <v>0</v>
      </c>
      <c r="GF82" s="16">
        <v>0</v>
      </c>
      <c r="GG82" s="14">
        <v>0</v>
      </c>
      <c r="GH82" s="15">
        <v>0</v>
      </c>
      <c r="GI82" s="15">
        <v>0</v>
      </c>
      <c r="GJ82" s="15">
        <v>0</v>
      </c>
      <c r="GK82" s="15">
        <v>0</v>
      </c>
      <c r="GL82" s="15">
        <v>0</v>
      </c>
      <c r="GM82" s="16">
        <v>0</v>
      </c>
      <c r="GN82" s="14">
        <v>0</v>
      </c>
      <c r="GO82" s="16">
        <v>0</v>
      </c>
      <c r="GP82" s="5">
        <v>0</v>
      </c>
      <c r="GQ82" s="14">
        <v>0</v>
      </c>
      <c r="GR82" s="16">
        <v>0</v>
      </c>
      <c r="GS82" s="14">
        <v>2.4691358024691359E-4</v>
      </c>
      <c r="GT82" s="15">
        <v>2.4691358024691359E-4</v>
      </c>
      <c r="GU82" s="15">
        <v>2.4857071836937607E-4</v>
      </c>
      <c r="GV82" s="15">
        <v>2.1602937999567941E-4</v>
      </c>
      <c r="GW82" s="15">
        <v>2.3843586075345731E-4</v>
      </c>
      <c r="GX82" s="15">
        <v>1.9665683382497542E-4</v>
      </c>
      <c r="GY82" s="15">
        <v>2.5012506253126561E-4</v>
      </c>
      <c r="GZ82" s="15">
        <v>2.6413100898045432E-4</v>
      </c>
      <c r="HA82" s="15">
        <v>2.2603978300180831E-4</v>
      </c>
      <c r="HB82" s="15">
        <v>2.7404768429706771E-4</v>
      </c>
      <c r="HC82" s="16">
        <v>2.4378352023403217E-4</v>
      </c>
      <c r="HD82" s="14">
        <v>4.4923629829290209E-4</v>
      </c>
      <c r="HE82" s="16">
        <v>4.7460844803037496E-4</v>
      </c>
      <c r="HF82" s="14">
        <v>1.5413070283600493E-4</v>
      </c>
      <c r="HG82" s="15">
        <v>1.4852220406950839E-4</v>
      </c>
      <c r="HH82" s="16">
        <v>1.3910140492418973E-4</v>
      </c>
      <c r="HI82" s="14">
        <v>0</v>
      </c>
      <c r="HJ82" s="16">
        <v>0</v>
      </c>
      <c r="HK82" s="5">
        <v>0</v>
      </c>
      <c r="HL82" s="5">
        <v>0</v>
      </c>
      <c r="HM82">
        <f>AVERAGE(C82:HL82)</f>
        <v>3.5423916733176251E-5</v>
      </c>
    </row>
    <row r="83" spans="1:221" x14ac:dyDescent="0.2">
      <c r="A83" s="2" t="s">
        <v>218</v>
      </c>
      <c r="B83" s="2" t="s">
        <v>67</v>
      </c>
      <c r="C83" s="14">
        <v>0</v>
      </c>
      <c r="D83" s="15">
        <v>0</v>
      </c>
      <c r="E83" s="16">
        <v>0</v>
      </c>
      <c r="F83" s="14">
        <v>0</v>
      </c>
      <c r="G83" s="16">
        <v>0</v>
      </c>
      <c r="H83" s="14">
        <v>0</v>
      </c>
      <c r="I83" s="15">
        <v>0</v>
      </c>
      <c r="J83" s="15">
        <v>0</v>
      </c>
      <c r="K83" s="15">
        <v>0</v>
      </c>
      <c r="L83" s="15">
        <v>0</v>
      </c>
      <c r="M83" s="16">
        <v>0</v>
      </c>
      <c r="N83" s="14">
        <v>0</v>
      </c>
      <c r="O83" s="15">
        <v>0</v>
      </c>
      <c r="P83" s="15">
        <v>0</v>
      </c>
      <c r="Q83" s="16">
        <v>0</v>
      </c>
      <c r="R83" s="14">
        <v>0</v>
      </c>
      <c r="S83" s="16">
        <v>0</v>
      </c>
      <c r="T83" s="14">
        <v>0</v>
      </c>
      <c r="U83" s="15">
        <v>0</v>
      </c>
      <c r="V83" s="15">
        <v>0</v>
      </c>
      <c r="W83" s="15">
        <v>0</v>
      </c>
      <c r="X83" s="16">
        <v>0</v>
      </c>
      <c r="Y83" s="14">
        <v>0</v>
      </c>
      <c r="Z83" s="15">
        <v>0</v>
      </c>
      <c r="AA83" s="15">
        <v>0</v>
      </c>
      <c r="AB83" s="15">
        <v>0</v>
      </c>
      <c r="AC83" s="16">
        <v>0</v>
      </c>
      <c r="AD83" s="14">
        <v>0</v>
      </c>
      <c r="AE83" s="16">
        <v>0</v>
      </c>
      <c r="AF83" s="14">
        <v>0</v>
      </c>
      <c r="AG83" s="15">
        <v>0</v>
      </c>
      <c r="AH83" s="15">
        <v>0</v>
      </c>
      <c r="AI83" s="16">
        <v>0</v>
      </c>
      <c r="AJ83" s="14">
        <v>0</v>
      </c>
      <c r="AK83" s="15">
        <v>0</v>
      </c>
      <c r="AL83" s="15">
        <v>0</v>
      </c>
      <c r="AM83" s="15">
        <v>0</v>
      </c>
      <c r="AN83" s="15">
        <v>0</v>
      </c>
      <c r="AO83" s="15">
        <v>0</v>
      </c>
      <c r="AP83" s="15">
        <v>0</v>
      </c>
      <c r="AQ83" s="15">
        <v>0</v>
      </c>
      <c r="AR83" s="15">
        <v>0</v>
      </c>
      <c r="AS83" s="16">
        <v>0</v>
      </c>
      <c r="AT83" s="14">
        <v>0</v>
      </c>
      <c r="AU83" s="15">
        <v>0</v>
      </c>
      <c r="AV83" s="15">
        <v>0</v>
      </c>
      <c r="AW83" s="15">
        <v>0</v>
      </c>
      <c r="AX83" s="16">
        <v>0</v>
      </c>
      <c r="AY83" s="14">
        <v>0</v>
      </c>
      <c r="AZ83" s="15">
        <v>0</v>
      </c>
      <c r="BA83" s="15">
        <v>0</v>
      </c>
      <c r="BB83" s="15">
        <v>0</v>
      </c>
      <c r="BC83" s="15">
        <v>0</v>
      </c>
      <c r="BD83" s="15">
        <v>0</v>
      </c>
      <c r="BE83" s="15">
        <v>0</v>
      </c>
      <c r="BF83" s="15">
        <v>0</v>
      </c>
      <c r="BG83" s="15">
        <v>0</v>
      </c>
      <c r="BH83" s="16">
        <v>0</v>
      </c>
      <c r="BI83" s="14">
        <v>0</v>
      </c>
      <c r="BJ83" s="15">
        <v>0</v>
      </c>
      <c r="BK83" s="15">
        <v>0</v>
      </c>
      <c r="BL83" s="15">
        <v>0</v>
      </c>
      <c r="BM83" s="15">
        <v>0</v>
      </c>
      <c r="BN83" s="16">
        <v>0</v>
      </c>
      <c r="BO83" s="14">
        <v>0</v>
      </c>
      <c r="BP83" s="15">
        <v>0</v>
      </c>
      <c r="BQ83" s="16">
        <v>0</v>
      </c>
      <c r="BR83" s="14">
        <v>0</v>
      </c>
      <c r="BS83" s="15">
        <v>0</v>
      </c>
      <c r="BT83" s="15">
        <v>0</v>
      </c>
      <c r="BU83" s="16">
        <v>0</v>
      </c>
      <c r="BV83" s="14">
        <v>0</v>
      </c>
      <c r="BW83" s="16">
        <v>0</v>
      </c>
      <c r="BX83">
        <v>0</v>
      </c>
      <c r="BY83" s="14">
        <v>0</v>
      </c>
      <c r="BZ83" s="15">
        <v>0</v>
      </c>
      <c r="CA83" s="15">
        <v>0</v>
      </c>
      <c r="CB83" s="16">
        <v>0</v>
      </c>
      <c r="CC83" s="14">
        <v>0</v>
      </c>
      <c r="CD83" s="15">
        <v>0</v>
      </c>
      <c r="CE83" s="15">
        <v>0</v>
      </c>
      <c r="CF83" s="15">
        <v>0</v>
      </c>
      <c r="CG83" s="15">
        <v>0</v>
      </c>
      <c r="CH83" s="15">
        <v>0</v>
      </c>
      <c r="CI83" s="15">
        <v>0</v>
      </c>
      <c r="CJ83" s="15">
        <v>0</v>
      </c>
      <c r="CK83" s="15">
        <v>0</v>
      </c>
      <c r="CL83" s="15">
        <v>0</v>
      </c>
      <c r="CM83" s="15">
        <v>0</v>
      </c>
      <c r="CN83" s="15">
        <v>0</v>
      </c>
      <c r="CO83" s="15">
        <v>0</v>
      </c>
      <c r="CP83" s="16">
        <v>0</v>
      </c>
      <c r="CQ83" s="14">
        <v>0</v>
      </c>
      <c r="CR83" s="15">
        <v>0</v>
      </c>
      <c r="CS83" s="15">
        <v>0</v>
      </c>
      <c r="CT83" s="15">
        <v>0</v>
      </c>
      <c r="CU83" s="15">
        <v>0</v>
      </c>
      <c r="CV83" s="16">
        <v>0</v>
      </c>
      <c r="CW83" s="5">
        <v>0</v>
      </c>
      <c r="CX83" s="14">
        <v>0</v>
      </c>
      <c r="CY83" s="16">
        <v>0</v>
      </c>
      <c r="CZ83" s="14">
        <v>0</v>
      </c>
      <c r="DA83" s="16">
        <v>0</v>
      </c>
      <c r="DB83" s="14">
        <v>0</v>
      </c>
      <c r="DC83" s="15">
        <v>0</v>
      </c>
      <c r="DD83" s="15">
        <v>0</v>
      </c>
      <c r="DE83" s="15">
        <v>0</v>
      </c>
      <c r="DF83" s="15">
        <v>0</v>
      </c>
      <c r="DG83" s="16">
        <v>0</v>
      </c>
      <c r="DH83" s="14">
        <v>0</v>
      </c>
      <c r="DI83" s="15">
        <v>0</v>
      </c>
      <c r="DJ83" s="16">
        <v>0</v>
      </c>
      <c r="DK83" s="14">
        <v>0</v>
      </c>
      <c r="DL83" s="16">
        <v>0</v>
      </c>
      <c r="DM83" s="14">
        <v>2.0408163265306123E-4</v>
      </c>
      <c r="DN83" s="15">
        <v>2.0708221163802029E-4</v>
      </c>
      <c r="DO83" s="15">
        <v>1.8709073900841907E-4</v>
      </c>
      <c r="DP83" s="15">
        <v>1.8889308651303362E-4</v>
      </c>
      <c r="DQ83" s="15">
        <v>1.8889308651303362E-4</v>
      </c>
      <c r="DR83" s="15">
        <v>1.988862370723946E-4</v>
      </c>
      <c r="DS83" s="15">
        <v>1.656726308813784E-4</v>
      </c>
      <c r="DT83" s="15">
        <v>1.9018638265500191E-4</v>
      </c>
      <c r="DU83" s="15">
        <v>1.8835938971557733E-4</v>
      </c>
      <c r="DV83" s="15">
        <v>1.9083969465648855E-4</v>
      </c>
      <c r="DW83" s="15">
        <v>1.8284878405558602E-4</v>
      </c>
      <c r="DX83" s="15">
        <v>1.8601190476190475E-4</v>
      </c>
      <c r="DY83" s="15">
        <v>1.8271514708569341E-4</v>
      </c>
      <c r="DZ83" s="15">
        <v>1.8001800180018001E-4</v>
      </c>
      <c r="EA83" s="15">
        <v>1.8656716417910448E-4</v>
      </c>
      <c r="EB83" s="15">
        <v>1.7953321364452425E-4</v>
      </c>
      <c r="EC83" s="16">
        <v>1.9650225977598743E-4</v>
      </c>
      <c r="ED83" s="14">
        <v>0</v>
      </c>
      <c r="EE83" s="16">
        <v>0</v>
      </c>
      <c r="EF83" s="14">
        <v>0</v>
      </c>
      <c r="EG83" s="16">
        <v>0</v>
      </c>
      <c r="EH83" s="14">
        <v>0</v>
      </c>
      <c r="EI83" s="16">
        <v>0</v>
      </c>
      <c r="EJ83" s="5">
        <v>0</v>
      </c>
      <c r="EK83" s="14">
        <v>0</v>
      </c>
      <c r="EL83" s="15">
        <v>0</v>
      </c>
      <c r="EM83" s="16">
        <v>0</v>
      </c>
      <c r="EN83" s="14">
        <v>0</v>
      </c>
      <c r="EO83" s="15">
        <v>0</v>
      </c>
      <c r="EP83" s="15">
        <v>0</v>
      </c>
      <c r="EQ83" s="15">
        <v>0</v>
      </c>
      <c r="ER83" s="15">
        <v>0</v>
      </c>
      <c r="ES83" s="16">
        <v>0</v>
      </c>
      <c r="ET83" s="5">
        <v>0</v>
      </c>
      <c r="EU83" s="5">
        <v>0</v>
      </c>
      <c r="EV83" s="5">
        <v>0</v>
      </c>
      <c r="EW83" s="14">
        <v>0</v>
      </c>
      <c r="EX83" s="16">
        <v>0</v>
      </c>
      <c r="EY83" s="14">
        <v>5.5340343110127279E-4</v>
      </c>
      <c r="EZ83" s="16">
        <v>5.6242969628796406E-4</v>
      </c>
      <c r="FA83" s="14">
        <v>0</v>
      </c>
      <c r="FB83" s="15">
        <v>0</v>
      </c>
      <c r="FC83" s="15">
        <v>0</v>
      </c>
      <c r="FD83" s="15">
        <v>0</v>
      </c>
      <c r="FE83" s="15">
        <v>0</v>
      </c>
      <c r="FF83" s="15">
        <v>0</v>
      </c>
      <c r="FG83" s="15">
        <v>0</v>
      </c>
      <c r="FH83" s="15">
        <v>0</v>
      </c>
      <c r="FI83" s="15">
        <v>0</v>
      </c>
      <c r="FJ83" s="16">
        <v>0</v>
      </c>
      <c r="FK83" s="14">
        <v>0</v>
      </c>
      <c r="FL83" s="15">
        <v>0</v>
      </c>
      <c r="FM83" s="16">
        <v>0</v>
      </c>
      <c r="FN83" s="5">
        <v>2.6588673225206064E-4</v>
      </c>
      <c r="FO83">
        <v>0</v>
      </c>
      <c r="FP83" s="14">
        <v>0</v>
      </c>
      <c r="FQ83" s="15">
        <v>0</v>
      </c>
      <c r="FR83" s="15">
        <v>0</v>
      </c>
      <c r="FS83" s="15">
        <v>0</v>
      </c>
      <c r="FT83" s="15">
        <v>0</v>
      </c>
      <c r="FU83" s="15">
        <v>0</v>
      </c>
      <c r="FV83" s="16">
        <v>0</v>
      </c>
      <c r="FW83" s="14">
        <v>0</v>
      </c>
      <c r="FX83" s="15">
        <v>0</v>
      </c>
      <c r="FY83" s="15">
        <v>0</v>
      </c>
      <c r="FZ83" s="15">
        <v>0</v>
      </c>
      <c r="GA83" s="15">
        <v>0</v>
      </c>
      <c r="GB83" s="15">
        <v>0</v>
      </c>
      <c r="GC83" s="15">
        <v>0</v>
      </c>
      <c r="GD83" s="15">
        <v>0</v>
      </c>
      <c r="GE83" s="15">
        <v>0</v>
      </c>
      <c r="GF83" s="16">
        <v>0</v>
      </c>
      <c r="GG83" s="14">
        <v>0</v>
      </c>
      <c r="GH83" s="15">
        <v>0</v>
      </c>
      <c r="GI83" s="15">
        <v>0</v>
      </c>
      <c r="GJ83" s="15">
        <v>0</v>
      </c>
      <c r="GK83" s="15">
        <v>0</v>
      </c>
      <c r="GL83" s="15">
        <v>0</v>
      </c>
      <c r="GM83" s="16">
        <v>0</v>
      </c>
      <c r="GN83" s="14">
        <v>0</v>
      </c>
      <c r="GO83" s="16">
        <v>0</v>
      </c>
      <c r="GP83" s="5">
        <v>0</v>
      </c>
      <c r="GQ83" s="14">
        <v>0</v>
      </c>
      <c r="GR83" s="16">
        <v>0</v>
      </c>
      <c r="GS83" s="14">
        <v>2.4691358024691359E-4</v>
      </c>
      <c r="GT83" s="15">
        <v>2.4691358024691359E-4</v>
      </c>
      <c r="GU83" s="15">
        <v>2.4857071836937607E-4</v>
      </c>
      <c r="GV83" s="15">
        <v>2.1602937999567941E-4</v>
      </c>
      <c r="GW83" s="15">
        <v>2.3843586075345731E-4</v>
      </c>
      <c r="GX83" s="15">
        <v>1.9665683382497542E-4</v>
      </c>
      <c r="GY83" s="15">
        <v>2.5012506253126561E-4</v>
      </c>
      <c r="GZ83" s="15">
        <v>2.6413100898045432E-4</v>
      </c>
      <c r="HA83" s="15">
        <v>2.2603978300180831E-4</v>
      </c>
      <c r="HB83" s="15">
        <v>2.7404768429706771E-4</v>
      </c>
      <c r="HC83" s="16">
        <v>2.4378352023403217E-4</v>
      </c>
      <c r="HD83" s="14">
        <v>2.2461814914645105E-4</v>
      </c>
      <c r="HE83" s="16">
        <v>2.3730422401518748E-4</v>
      </c>
      <c r="HF83" s="14">
        <v>0</v>
      </c>
      <c r="HG83" s="15">
        <v>0</v>
      </c>
      <c r="HH83" s="16">
        <v>0</v>
      </c>
      <c r="HI83" s="14">
        <v>0</v>
      </c>
      <c r="HJ83" s="16">
        <v>0</v>
      </c>
      <c r="HK83" s="5">
        <v>0</v>
      </c>
      <c r="HL83" s="5">
        <v>0</v>
      </c>
      <c r="HM83">
        <f>AVERAGE(C83:HL83)</f>
        <v>3.5318673449056276E-5</v>
      </c>
    </row>
    <row r="84" spans="1:221" x14ac:dyDescent="0.2">
      <c r="A84" s="2" t="s">
        <v>335</v>
      </c>
      <c r="B84" s="2" t="s">
        <v>70</v>
      </c>
      <c r="C84" s="14">
        <v>0</v>
      </c>
      <c r="D84" s="15">
        <v>0</v>
      </c>
      <c r="E84" s="16">
        <v>0</v>
      </c>
      <c r="F84" s="14">
        <v>0</v>
      </c>
      <c r="G84" s="16">
        <v>0</v>
      </c>
      <c r="H84" s="14">
        <v>0</v>
      </c>
      <c r="I84" s="15">
        <v>0</v>
      </c>
      <c r="J84" s="15">
        <v>0</v>
      </c>
      <c r="K84" s="15">
        <v>0</v>
      </c>
      <c r="L84" s="15">
        <v>0</v>
      </c>
      <c r="M84" s="16">
        <v>0</v>
      </c>
      <c r="N84" s="14">
        <v>0</v>
      </c>
      <c r="O84" s="15">
        <v>0</v>
      </c>
      <c r="P84" s="15">
        <v>0</v>
      </c>
      <c r="Q84" s="16">
        <v>0</v>
      </c>
      <c r="R84" s="14">
        <v>0</v>
      </c>
      <c r="S84" s="16">
        <v>4.1928721174004191E-4</v>
      </c>
      <c r="T84" s="14">
        <v>0</v>
      </c>
      <c r="U84" s="15">
        <v>0</v>
      </c>
      <c r="V84" s="15">
        <v>0</v>
      </c>
      <c r="W84" s="15">
        <v>0</v>
      </c>
      <c r="X84" s="16">
        <v>0</v>
      </c>
      <c r="Y84" s="14">
        <v>0</v>
      </c>
      <c r="Z84" s="15">
        <v>0</v>
      </c>
      <c r="AA84" s="15">
        <v>0</v>
      </c>
      <c r="AB84" s="15">
        <v>0</v>
      </c>
      <c r="AC84" s="16">
        <v>0</v>
      </c>
      <c r="AD84" s="14">
        <v>0</v>
      </c>
      <c r="AE84" s="16">
        <v>0</v>
      </c>
      <c r="AF84" s="14">
        <v>1.9646365422396856E-4</v>
      </c>
      <c r="AG84" s="15">
        <v>2.1663778162911611E-4</v>
      </c>
      <c r="AH84" s="15">
        <v>2.2045855379188711E-4</v>
      </c>
      <c r="AI84" s="16">
        <v>2.158894645941278E-4</v>
      </c>
      <c r="AJ84" s="14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0</v>
      </c>
      <c r="AS84" s="16">
        <v>0</v>
      </c>
      <c r="AT84" s="14">
        <v>0</v>
      </c>
      <c r="AU84" s="15">
        <v>0</v>
      </c>
      <c r="AV84" s="15">
        <v>0</v>
      </c>
      <c r="AW84" s="15">
        <v>0</v>
      </c>
      <c r="AX84" s="16">
        <v>0</v>
      </c>
      <c r="AY84" s="14"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v>0</v>
      </c>
      <c r="BE84" s="15">
        <v>0</v>
      </c>
      <c r="BF84" s="15">
        <v>0</v>
      </c>
      <c r="BG84" s="15">
        <v>0</v>
      </c>
      <c r="BH84" s="16">
        <v>0</v>
      </c>
      <c r="BI84" s="14">
        <v>0</v>
      </c>
      <c r="BJ84" s="15">
        <v>0</v>
      </c>
      <c r="BK84" s="15">
        <v>0</v>
      </c>
      <c r="BL84" s="15">
        <v>0</v>
      </c>
      <c r="BM84" s="15">
        <v>0</v>
      </c>
      <c r="BN84" s="16">
        <v>0</v>
      </c>
      <c r="BO84" s="14">
        <v>0</v>
      </c>
      <c r="BP84" s="15">
        <v>0</v>
      </c>
      <c r="BQ84" s="16">
        <v>0</v>
      </c>
      <c r="BR84" s="14">
        <v>0</v>
      </c>
      <c r="BS84" s="15">
        <v>0</v>
      </c>
      <c r="BT84" s="15">
        <v>0</v>
      </c>
      <c r="BU84" s="16">
        <v>0</v>
      </c>
      <c r="BV84" s="14">
        <v>0</v>
      </c>
      <c r="BW84" s="16">
        <v>0</v>
      </c>
      <c r="BX84">
        <v>4.3572984749455336E-4</v>
      </c>
      <c r="BY84" s="14">
        <v>0</v>
      </c>
      <c r="BZ84" s="15">
        <v>0</v>
      </c>
      <c r="CA84" s="15">
        <v>0</v>
      </c>
      <c r="CB84" s="16">
        <v>0</v>
      </c>
      <c r="CC84" s="14"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v>0</v>
      </c>
      <c r="CN84" s="15">
        <v>0</v>
      </c>
      <c r="CO84" s="15">
        <v>0</v>
      </c>
      <c r="CP84" s="16">
        <v>0</v>
      </c>
      <c r="CQ84" s="14">
        <v>0</v>
      </c>
      <c r="CR84" s="15">
        <v>0</v>
      </c>
      <c r="CS84" s="15">
        <v>0</v>
      </c>
      <c r="CT84" s="15">
        <v>0</v>
      </c>
      <c r="CU84" s="15">
        <v>5.1098620337250899E-4</v>
      </c>
      <c r="CV84" s="16">
        <v>0</v>
      </c>
      <c r="CW84" s="5">
        <v>0</v>
      </c>
      <c r="CX84" s="14">
        <v>0</v>
      </c>
      <c r="CY84" s="16">
        <v>0</v>
      </c>
      <c r="CZ84" s="14">
        <v>0</v>
      </c>
      <c r="DA84" s="16">
        <v>0</v>
      </c>
      <c r="DB84" s="14">
        <v>0</v>
      </c>
      <c r="DC84" s="15">
        <v>0</v>
      </c>
      <c r="DD84" s="15">
        <v>0</v>
      </c>
      <c r="DE84" s="15">
        <v>0</v>
      </c>
      <c r="DF84" s="15">
        <v>0</v>
      </c>
      <c r="DG84" s="16">
        <v>0</v>
      </c>
      <c r="DH84" s="14">
        <v>0</v>
      </c>
      <c r="DI84" s="15">
        <v>0</v>
      </c>
      <c r="DJ84" s="16">
        <v>0</v>
      </c>
      <c r="DK84" s="14">
        <v>0</v>
      </c>
      <c r="DL84" s="16">
        <v>0</v>
      </c>
      <c r="DM84" s="14">
        <v>2.0408163265306123E-4</v>
      </c>
      <c r="DN84" s="15">
        <v>0</v>
      </c>
      <c r="DO84" s="15">
        <v>1.8709073900841907E-4</v>
      </c>
      <c r="DP84" s="15">
        <v>1.8889308651303362E-4</v>
      </c>
      <c r="DQ84" s="15">
        <v>1.8889308651303362E-4</v>
      </c>
      <c r="DR84" s="15">
        <v>1.988862370723946E-4</v>
      </c>
      <c r="DS84" s="15">
        <v>1.656726308813784E-4</v>
      </c>
      <c r="DT84" s="15">
        <v>1.9018638265500191E-4</v>
      </c>
      <c r="DU84" s="15">
        <v>1.8835938971557733E-4</v>
      </c>
      <c r="DV84" s="15">
        <v>0</v>
      </c>
      <c r="DW84" s="15">
        <v>1.8284878405558602E-4</v>
      </c>
      <c r="DX84" s="15">
        <v>1.8601190476190475E-4</v>
      </c>
      <c r="DY84" s="15">
        <v>1.8271514708569341E-4</v>
      </c>
      <c r="DZ84" s="15">
        <v>1.8001800180018001E-4</v>
      </c>
      <c r="EA84" s="15">
        <v>1.8656716417910448E-4</v>
      </c>
      <c r="EB84" s="15">
        <v>1.7953321364452425E-4</v>
      </c>
      <c r="EC84" s="16">
        <v>1.9650225977598743E-4</v>
      </c>
      <c r="ED84" s="14">
        <v>0</v>
      </c>
      <c r="EE84" s="16">
        <v>0</v>
      </c>
      <c r="EF84" s="14">
        <v>0</v>
      </c>
      <c r="EG84" s="16">
        <v>0</v>
      </c>
      <c r="EH84" s="14">
        <v>0</v>
      </c>
      <c r="EI84" s="16">
        <v>0</v>
      </c>
      <c r="EJ84" s="5">
        <v>0</v>
      </c>
      <c r="EK84" s="14">
        <v>0</v>
      </c>
      <c r="EL84" s="15">
        <v>0</v>
      </c>
      <c r="EM84" s="16">
        <v>0</v>
      </c>
      <c r="EN84" s="14">
        <v>0</v>
      </c>
      <c r="EO84" s="15">
        <v>0</v>
      </c>
      <c r="EP84" s="15">
        <v>0</v>
      </c>
      <c r="EQ84" s="15">
        <v>0</v>
      </c>
      <c r="ER84" s="15">
        <v>0</v>
      </c>
      <c r="ES84" s="16">
        <v>0</v>
      </c>
      <c r="ET84" s="5">
        <v>0</v>
      </c>
      <c r="EU84" s="5">
        <v>0</v>
      </c>
      <c r="EV84" s="5">
        <v>0</v>
      </c>
      <c r="EW84" s="14">
        <v>0</v>
      </c>
      <c r="EX84" s="16">
        <v>0</v>
      </c>
      <c r="EY84" s="14">
        <v>0</v>
      </c>
      <c r="EZ84" s="16">
        <v>0</v>
      </c>
      <c r="FA84" s="14">
        <v>0</v>
      </c>
      <c r="FB84" s="15">
        <v>0</v>
      </c>
      <c r="FC84" s="15">
        <v>0</v>
      </c>
      <c r="FD84" s="15">
        <v>0</v>
      </c>
      <c r="FE84" s="15">
        <v>0</v>
      </c>
      <c r="FF84" s="15">
        <v>0</v>
      </c>
      <c r="FG84" s="15">
        <v>0</v>
      </c>
      <c r="FH84" s="15">
        <v>0</v>
      </c>
      <c r="FI84" s="15">
        <v>0</v>
      </c>
      <c r="FJ84" s="16">
        <v>0</v>
      </c>
      <c r="FK84" s="14">
        <v>0</v>
      </c>
      <c r="FL84" s="15">
        <v>0</v>
      </c>
      <c r="FM84" s="16">
        <v>0</v>
      </c>
      <c r="FN84" s="5">
        <v>0</v>
      </c>
      <c r="FO84">
        <v>0</v>
      </c>
      <c r="FP84" s="14">
        <v>0</v>
      </c>
      <c r="FQ84" s="15">
        <v>0</v>
      </c>
      <c r="FR84" s="15">
        <v>0</v>
      </c>
      <c r="FS84" s="15">
        <v>0</v>
      </c>
      <c r="FT84" s="15">
        <v>0</v>
      </c>
      <c r="FU84" s="15">
        <v>0</v>
      </c>
      <c r="FV84" s="16">
        <v>0</v>
      </c>
      <c r="FW84" s="14">
        <v>1.9696671262556627E-4</v>
      </c>
      <c r="FX84" s="15">
        <v>0</v>
      </c>
      <c r="FY84" s="15">
        <v>0</v>
      </c>
      <c r="FZ84" s="15">
        <v>2.1226915729144556E-4</v>
      </c>
      <c r="GA84" s="15">
        <v>1.9398642095053346E-4</v>
      </c>
      <c r="GB84" s="15">
        <v>2.1496130696474635E-4</v>
      </c>
      <c r="GC84" s="15">
        <v>2.1061499578770007E-4</v>
      </c>
      <c r="GD84" s="15">
        <v>2.0802995631370917E-4</v>
      </c>
      <c r="GE84" s="15">
        <v>2.1285653469561516E-4</v>
      </c>
      <c r="GF84" s="16">
        <v>1.8511662347278786E-4</v>
      </c>
      <c r="GG84" s="14">
        <v>0</v>
      </c>
      <c r="GH84" s="15">
        <v>0</v>
      </c>
      <c r="GI84" s="15">
        <v>0</v>
      </c>
      <c r="GJ84" s="15">
        <v>0</v>
      </c>
      <c r="GK84" s="15">
        <v>0</v>
      </c>
      <c r="GL84" s="15">
        <v>5.0787201625190448E-4</v>
      </c>
      <c r="GM84" s="16">
        <v>4.5641259698767686E-4</v>
      </c>
      <c r="GN84" s="14">
        <v>0</v>
      </c>
      <c r="GO84" s="16">
        <v>0</v>
      </c>
      <c r="GP84" s="5">
        <v>0</v>
      </c>
      <c r="GQ84" s="14">
        <v>0</v>
      </c>
      <c r="GR84" s="16">
        <v>0</v>
      </c>
      <c r="GS84" s="14">
        <v>0</v>
      </c>
      <c r="GT84" s="15">
        <v>0</v>
      </c>
      <c r="GU84" s="15">
        <v>0</v>
      </c>
      <c r="GV84" s="15">
        <v>0</v>
      </c>
      <c r="GW84" s="15">
        <v>0</v>
      </c>
      <c r="GX84" s="15">
        <v>0</v>
      </c>
      <c r="GY84" s="15">
        <v>0</v>
      </c>
      <c r="GZ84" s="15">
        <v>0</v>
      </c>
      <c r="HA84" s="15">
        <v>0</v>
      </c>
      <c r="HB84" s="15">
        <v>0</v>
      </c>
      <c r="HC84" s="16">
        <v>0</v>
      </c>
      <c r="HD84" s="14">
        <v>0</v>
      </c>
      <c r="HE84" s="16">
        <v>0</v>
      </c>
      <c r="HF84" s="14">
        <v>0</v>
      </c>
      <c r="HG84" s="15">
        <v>0</v>
      </c>
      <c r="HH84" s="16">
        <v>0</v>
      </c>
      <c r="HI84" s="14">
        <v>0</v>
      </c>
      <c r="HJ84" s="16">
        <v>0</v>
      </c>
      <c r="HK84" s="5">
        <v>0</v>
      </c>
      <c r="HL84" s="5">
        <v>0</v>
      </c>
      <c r="HM84">
        <f>AVERAGE(C84:HL84)</f>
        <v>3.4957792194966836E-5</v>
      </c>
    </row>
    <row r="85" spans="1:221" x14ac:dyDescent="0.2">
      <c r="A85" s="2" t="s">
        <v>226</v>
      </c>
      <c r="B85" s="2" t="s">
        <v>67</v>
      </c>
      <c r="C85" s="14">
        <v>0</v>
      </c>
      <c r="D85" s="15">
        <v>0</v>
      </c>
      <c r="E85" s="16">
        <v>0</v>
      </c>
      <c r="F85" s="14">
        <v>0</v>
      </c>
      <c r="G85" s="16">
        <v>0</v>
      </c>
      <c r="H85" s="14">
        <v>0</v>
      </c>
      <c r="I85" s="15">
        <v>0</v>
      </c>
      <c r="J85" s="15">
        <v>0</v>
      </c>
      <c r="K85" s="15">
        <v>0</v>
      </c>
      <c r="L85" s="15">
        <v>0</v>
      </c>
      <c r="M85" s="16">
        <v>0</v>
      </c>
      <c r="N85" s="14">
        <v>0</v>
      </c>
      <c r="O85" s="15">
        <v>0</v>
      </c>
      <c r="P85" s="15">
        <v>0</v>
      </c>
      <c r="Q85" s="16">
        <v>0</v>
      </c>
      <c r="R85" s="14">
        <v>0</v>
      </c>
      <c r="S85" s="16">
        <v>0</v>
      </c>
      <c r="T85" s="14">
        <v>0</v>
      </c>
      <c r="U85" s="15">
        <v>0</v>
      </c>
      <c r="V85" s="15">
        <v>0</v>
      </c>
      <c r="W85" s="15">
        <v>0</v>
      </c>
      <c r="X85" s="16">
        <v>0</v>
      </c>
      <c r="Y85" s="14">
        <v>0</v>
      </c>
      <c r="Z85" s="15">
        <v>0</v>
      </c>
      <c r="AA85" s="15">
        <v>0</v>
      </c>
      <c r="AB85" s="15">
        <v>0</v>
      </c>
      <c r="AC85" s="16">
        <v>0</v>
      </c>
      <c r="AD85" s="14">
        <v>0</v>
      </c>
      <c r="AE85" s="16">
        <v>0</v>
      </c>
      <c r="AF85" s="14">
        <v>0</v>
      </c>
      <c r="AG85" s="15">
        <v>0</v>
      </c>
      <c r="AH85" s="15">
        <v>0</v>
      </c>
      <c r="AI85" s="16">
        <v>0</v>
      </c>
      <c r="AJ85" s="14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0</v>
      </c>
      <c r="AS85" s="16">
        <v>0</v>
      </c>
      <c r="AT85" s="14">
        <v>0</v>
      </c>
      <c r="AU85" s="15">
        <v>0</v>
      </c>
      <c r="AV85" s="15">
        <v>0</v>
      </c>
      <c r="AW85" s="15">
        <v>0</v>
      </c>
      <c r="AX85" s="16">
        <v>0</v>
      </c>
      <c r="AY85" s="14">
        <v>0</v>
      </c>
      <c r="AZ85" s="15">
        <v>0</v>
      </c>
      <c r="BA85" s="15">
        <v>0</v>
      </c>
      <c r="BB85" s="15">
        <v>0</v>
      </c>
      <c r="BC85" s="15">
        <v>0</v>
      </c>
      <c r="BD85" s="15">
        <v>0</v>
      </c>
      <c r="BE85" s="15">
        <v>0</v>
      </c>
      <c r="BF85" s="15">
        <v>0</v>
      </c>
      <c r="BG85" s="15">
        <v>0</v>
      </c>
      <c r="BH85" s="16">
        <v>0</v>
      </c>
      <c r="BI85" s="14">
        <v>0</v>
      </c>
      <c r="BJ85" s="15">
        <v>0</v>
      </c>
      <c r="BK85" s="15">
        <v>0</v>
      </c>
      <c r="BL85" s="15">
        <v>0</v>
      </c>
      <c r="BM85" s="15">
        <v>0</v>
      </c>
      <c r="BN85" s="16">
        <v>0</v>
      </c>
      <c r="BO85" s="14">
        <v>0</v>
      </c>
      <c r="BP85" s="15">
        <v>0</v>
      </c>
      <c r="BQ85" s="16">
        <v>0</v>
      </c>
      <c r="BR85" s="14">
        <v>0</v>
      </c>
      <c r="BS85" s="15">
        <v>0</v>
      </c>
      <c r="BT85" s="15">
        <v>0</v>
      </c>
      <c r="BU85" s="16">
        <v>0</v>
      </c>
      <c r="BV85" s="14">
        <v>0</v>
      </c>
      <c r="BW85" s="16">
        <v>0</v>
      </c>
      <c r="BX85">
        <v>0</v>
      </c>
      <c r="BY85" s="14">
        <v>0</v>
      </c>
      <c r="BZ85" s="15">
        <v>0</v>
      </c>
      <c r="CA85" s="15">
        <v>0</v>
      </c>
      <c r="CB85" s="16">
        <v>0</v>
      </c>
      <c r="CC85" s="14"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v>0</v>
      </c>
      <c r="CN85" s="15">
        <v>0</v>
      </c>
      <c r="CO85" s="15">
        <v>0</v>
      </c>
      <c r="CP85" s="16">
        <v>0</v>
      </c>
      <c r="CQ85" s="14">
        <v>0</v>
      </c>
      <c r="CR85" s="15">
        <v>0</v>
      </c>
      <c r="CS85" s="15">
        <v>0</v>
      </c>
      <c r="CT85" s="15">
        <v>0</v>
      </c>
      <c r="CU85" s="15">
        <v>0</v>
      </c>
      <c r="CV85" s="16">
        <v>0</v>
      </c>
      <c r="CW85" s="5">
        <v>0</v>
      </c>
      <c r="CX85" s="14">
        <v>0</v>
      </c>
      <c r="CY85" s="16">
        <v>0</v>
      </c>
      <c r="CZ85" s="14">
        <v>0</v>
      </c>
      <c r="DA85" s="16">
        <v>3.9904229848363929E-4</v>
      </c>
      <c r="DB85" s="14">
        <v>0</v>
      </c>
      <c r="DC85" s="15">
        <v>0</v>
      </c>
      <c r="DD85" s="15">
        <v>0</v>
      </c>
      <c r="DE85" s="15">
        <v>0</v>
      </c>
      <c r="DF85" s="15">
        <v>0</v>
      </c>
      <c r="DG85" s="16">
        <v>0</v>
      </c>
      <c r="DH85" s="14">
        <v>0</v>
      </c>
      <c r="DI85" s="15">
        <v>0</v>
      </c>
      <c r="DJ85" s="16">
        <v>0</v>
      </c>
      <c r="DK85" s="14">
        <v>0</v>
      </c>
      <c r="DL85" s="16">
        <v>0</v>
      </c>
      <c r="DM85" s="14">
        <v>2.0408163265306123E-4</v>
      </c>
      <c r="DN85" s="15">
        <v>2.0708221163802029E-4</v>
      </c>
      <c r="DO85" s="15">
        <v>1.8709073900841907E-4</v>
      </c>
      <c r="DP85" s="15">
        <v>1.8889308651303362E-4</v>
      </c>
      <c r="DQ85" s="15">
        <v>1.8889308651303362E-4</v>
      </c>
      <c r="DR85" s="15">
        <v>1.988862370723946E-4</v>
      </c>
      <c r="DS85" s="15">
        <v>1.656726308813784E-4</v>
      </c>
      <c r="DT85" s="15">
        <v>1.9018638265500191E-4</v>
      </c>
      <c r="DU85" s="15">
        <v>1.8835938971557733E-4</v>
      </c>
      <c r="DV85" s="15">
        <v>1.9083969465648855E-4</v>
      </c>
      <c r="DW85" s="15">
        <v>1.8284878405558602E-4</v>
      </c>
      <c r="DX85" s="15">
        <v>1.8601190476190475E-4</v>
      </c>
      <c r="DY85" s="15">
        <v>1.8271514708569341E-4</v>
      </c>
      <c r="DZ85" s="15">
        <v>1.8001800180018001E-4</v>
      </c>
      <c r="EA85" s="15">
        <v>1.8656716417910448E-4</v>
      </c>
      <c r="EB85" s="15">
        <v>1.7953321364452425E-4</v>
      </c>
      <c r="EC85" s="16">
        <v>1.9650225977598743E-4</v>
      </c>
      <c r="ED85" s="14">
        <v>0</v>
      </c>
      <c r="EE85" s="16">
        <v>0</v>
      </c>
      <c r="EF85" s="14">
        <v>0</v>
      </c>
      <c r="EG85" s="16">
        <v>0</v>
      </c>
      <c r="EH85" s="14">
        <v>0</v>
      </c>
      <c r="EI85" s="16">
        <v>0</v>
      </c>
      <c r="EJ85" s="5">
        <v>0</v>
      </c>
      <c r="EK85" s="14">
        <v>0</v>
      </c>
      <c r="EL85" s="15">
        <v>0</v>
      </c>
      <c r="EM85" s="16">
        <v>0</v>
      </c>
      <c r="EN85" s="14">
        <v>0</v>
      </c>
      <c r="EO85" s="15">
        <v>0</v>
      </c>
      <c r="EP85" s="15">
        <v>0</v>
      </c>
      <c r="EQ85" s="15">
        <v>0</v>
      </c>
      <c r="ER85" s="15">
        <v>0</v>
      </c>
      <c r="ES85" s="16">
        <v>0</v>
      </c>
      <c r="ET85" s="5">
        <v>0</v>
      </c>
      <c r="EU85" s="5">
        <v>0</v>
      </c>
      <c r="EV85" s="5">
        <v>1.4775413711583924E-4</v>
      </c>
      <c r="EW85" s="14">
        <v>0</v>
      </c>
      <c r="EX85" s="16">
        <v>0</v>
      </c>
      <c r="EY85" s="14">
        <v>0</v>
      </c>
      <c r="EZ85" s="16">
        <v>0</v>
      </c>
      <c r="FA85" s="14">
        <v>0</v>
      </c>
      <c r="FB85" s="15">
        <v>0</v>
      </c>
      <c r="FC85" s="15">
        <v>0</v>
      </c>
      <c r="FD85" s="15">
        <v>0</v>
      </c>
      <c r="FE85" s="15">
        <v>0</v>
      </c>
      <c r="FF85" s="15">
        <v>0</v>
      </c>
      <c r="FG85" s="15">
        <v>0</v>
      </c>
      <c r="FH85" s="15">
        <v>0</v>
      </c>
      <c r="FI85" s="15">
        <v>0</v>
      </c>
      <c r="FJ85" s="16">
        <v>0</v>
      </c>
      <c r="FK85" s="14">
        <v>0</v>
      </c>
      <c r="FL85" s="15">
        <v>0</v>
      </c>
      <c r="FM85" s="16">
        <v>0</v>
      </c>
      <c r="FN85" s="5">
        <v>2.6588673225206064E-4</v>
      </c>
      <c r="FO85">
        <v>0</v>
      </c>
      <c r="FP85" s="14">
        <v>0</v>
      </c>
      <c r="FQ85" s="15">
        <v>0</v>
      </c>
      <c r="FR85" s="15">
        <v>0</v>
      </c>
      <c r="FS85" s="15">
        <v>0</v>
      </c>
      <c r="FT85" s="15">
        <v>0</v>
      </c>
      <c r="FU85" s="15">
        <v>0</v>
      </c>
      <c r="FV85" s="16">
        <v>0</v>
      </c>
      <c r="FW85" s="14">
        <v>0</v>
      </c>
      <c r="FX85" s="15">
        <v>0</v>
      </c>
      <c r="FY85" s="15">
        <v>0</v>
      </c>
      <c r="FZ85" s="15">
        <v>0</v>
      </c>
      <c r="GA85" s="15">
        <v>0</v>
      </c>
      <c r="GB85" s="15">
        <v>0</v>
      </c>
      <c r="GC85" s="15">
        <v>0</v>
      </c>
      <c r="GD85" s="15">
        <v>0</v>
      </c>
      <c r="GE85" s="15">
        <v>0</v>
      </c>
      <c r="GF85" s="16">
        <v>0</v>
      </c>
      <c r="GG85" s="14">
        <v>0</v>
      </c>
      <c r="GH85" s="15">
        <v>0</v>
      </c>
      <c r="GI85" s="15">
        <v>0</v>
      </c>
      <c r="GJ85" s="15">
        <v>0</v>
      </c>
      <c r="GK85" s="15">
        <v>0</v>
      </c>
      <c r="GL85" s="15">
        <v>0</v>
      </c>
      <c r="GM85" s="16">
        <v>0</v>
      </c>
      <c r="GN85" s="14">
        <v>0</v>
      </c>
      <c r="GO85" s="16">
        <v>0</v>
      </c>
      <c r="GP85" s="5">
        <v>0</v>
      </c>
      <c r="GQ85" s="14">
        <v>0</v>
      </c>
      <c r="GR85" s="16">
        <v>0</v>
      </c>
      <c r="GS85" s="14">
        <v>2.4691358024691359E-4</v>
      </c>
      <c r="GT85" s="15">
        <v>2.4691358024691359E-4</v>
      </c>
      <c r="GU85" s="15">
        <v>2.4857071836937607E-4</v>
      </c>
      <c r="GV85" s="15">
        <v>2.1602937999567941E-4</v>
      </c>
      <c r="GW85" s="15">
        <v>2.3843586075345731E-4</v>
      </c>
      <c r="GX85" s="15">
        <v>1.9665683382497542E-4</v>
      </c>
      <c r="GY85" s="15">
        <v>2.5012506253126561E-4</v>
      </c>
      <c r="GZ85" s="15">
        <v>2.6413100898045432E-4</v>
      </c>
      <c r="HA85" s="15">
        <v>2.2603978300180831E-4</v>
      </c>
      <c r="HB85" s="15">
        <v>2.7404768429706771E-4</v>
      </c>
      <c r="HC85" s="16">
        <v>2.4378352023403217E-4</v>
      </c>
      <c r="HD85" s="14">
        <v>2.2461814914645105E-4</v>
      </c>
      <c r="HE85" s="16">
        <v>2.3730422401518748E-4</v>
      </c>
      <c r="HF85" s="14">
        <v>1.5413070283600493E-4</v>
      </c>
      <c r="HG85" s="15">
        <v>1.4852220406950839E-4</v>
      </c>
      <c r="HH85" s="16">
        <v>1.3910140492418973E-4</v>
      </c>
      <c r="HI85" s="14">
        <v>0</v>
      </c>
      <c r="HJ85" s="16">
        <v>0</v>
      </c>
      <c r="HK85" s="5">
        <v>0</v>
      </c>
      <c r="HL85" s="5">
        <v>0</v>
      </c>
      <c r="HM85">
        <f>AVERAGE(C85:HL85)</f>
        <v>3.4734809320799149E-5</v>
      </c>
    </row>
    <row r="86" spans="1:221" x14ac:dyDescent="0.2">
      <c r="A86" s="2" t="s">
        <v>173</v>
      </c>
      <c r="B86" s="2" t="s">
        <v>71</v>
      </c>
      <c r="C86" s="14">
        <v>0</v>
      </c>
      <c r="D86" s="15">
        <v>0</v>
      </c>
      <c r="E86" s="16">
        <v>0</v>
      </c>
      <c r="F86" s="14">
        <v>0</v>
      </c>
      <c r="G86" s="16">
        <v>0</v>
      </c>
      <c r="H86" s="14">
        <v>0</v>
      </c>
      <c r="I86" s="15">
        <v>0</v>
      </c>
      <c r="J86" s="15">
        <v>0</v>
      </c>
      <c r="K86" s="15">
        <v>0</v>
      </c>
      <c r="L86" s="15">
        <v>0</v>
      </c>
      <c r="M86" s="16">
        <v>0</v>
      </c>
      <c r="N86" s="14">
        <v>0</v>
      </c>
      <c r="O86" s="15">
        <v>0</v>
      </c>
      <c r="P86" s="15">
        <v>0</v>
      </c>
      <c r="Q86" s="16">
        <v>0</v>
      </c>
      <c r="R86" s="14">
        <v>0</v>
      </c>
      <c r="S86" s="16">
        <v>0</v>
      </c>
      <c r="T86" s="14">
        <v>0</v>
      </c>
      <c r="U86" s="15">
        <v>0</v>
      </c>
      <c r="V86" s="15">
        <v>0</v>
      </c>
      <c r="W86" s="15">
        <v>0</v>
      </c>
      <c r="X86" s="16">
        <v>0</v>
      </c>
      <c r="Y86" s="14">
        <v>0</v>
      </c>
      <c r="Z86" s="15">
        <v>0</v>
      </c>
      <c r="AA86" s="15">
        <v>0</v>
      </c>
      <c r="AB86" s="15">
        <v>0</v>
      </c>
      <c r="AC86" s="16">
        <v>0</v>
      </c>
      <c r="AD86" s="14">
        <v>0</v>
      </c>
      <c r="AE86" s="16">
        <v>0</v>
      </c>
      <c r="AF86" s="14">
        <v>0</v>
      </c>
      <c r="AG86" s="15">
        <v>0</v>
      </c>
      <c r="AH86" s="15">
        <v>0</v>
      </c>
      <c r="AI86" s="16">
        <v>0</v>
      </c>
      <c r="AJ86" s="14">
        <v>0</v>
      </c>
      <c r="AK86" s="15">
        <v>0</v>
      </c>
      <c r="AL86" s="15">
        <v>0</v>
      </c>
      <c r="AM86" s="15">
        <v>0</v>
      </c>
      <c r="AN86" s="15">
        <v>0</v>
      </c>
      <c r="AO86" s="15">
        <v>0</v>
      </c>
      <c r="AP86" s="15">
        <v>0</v>
      </c>
      <c r="AQ86" s="15">
        <v>0</v>
      </c>
      <c r="AR86" s="15">
        <v>0</v>
      </c>
      <c r="AS86" s="16">
        <v>0</v>
      </c>
      <c r="AT86" s="14">
        <v>0</v>
      </c>
      <c r="AU86" s="15">
        <v>0</v>
      </c>
      <c r="AV86" s="15">
        <v>0</v>
      </c>
      <c r="AW86" s="15">
        <v>0</v>
      </c>
      <c r="AX86" s="16">
        <v>0</v>
      </c>
      <c r="AY86" s="14">
        <v>0</v>
      </c>
      <c r="AZ86" s="15">
        <v>0</v>
      </c>
      <c r="BA86" s="15">
        <v>0</v>
      </c>
      <c r="BB86" s="15">
        <v>0</v>
      </c>
      <c r="BC86" s="15">
        <v>0</v>
      </c>
      <c r="BD86" s="15">
        <v>0</v>
      </c>
      <c r="BE86" s="15">
        <v>0</v>
      </c>
      <c r="BF86" s="15">
        <v>0</v>
      </c>
      <c r="BG86" s="15">
        <v>0</v>
      </c>
      <c r="BH86" s="16">
        <v>0</v>
      </c>
      <c r="BI86" s="14">
        <v>0</v>
      </c>
      <c r="BJ86" s="15">
        <v>0</v>
      </c>
      <c r="BK86" s="15">
        <v>0</v>
      </c>
      <c r="BL86" s="15">
        <v>0</v>
      </c>
      <c r="BM86" s="15">
        <v>0</v>
      </c>
      <c r="BN86" s="16">
        <v>0</v>
      </c>
      <c r="BO86" s="14">
        <v>0</v>
      </c>
      <c r="BP86" s="15">
        <v>0</v>
      </c>
      <c r="BQ86" s="16">
        <v>0</v>
      </c>
      <c r="BR86" s="14">
        <v>0</v>
      </c>
      <c r="BS86" s="15">
        <v>0</v>
      </c>
      <c r="BT86" s="15">
        <v>0</v>
      </c>
      <c r="BU86" s="16">
        <v>0</v>
      </c>
      <c r="BV86" s="14">
        <v>0</v>
      </c>
      <c r="BW86" s="16">
        <v>0</v>
      </c>
      <c r="BX86">
        <v>0</v>
      </c>
      <c r="BY86" s="14">
        <v>0</v>
      </c>
      <c r="BZ86" s="15">
        <v>0</v>
      </c>
      <c r="CA86" s="15">
        <v>0</v>
      </c>
      <c r="CB86" s="16">
        <v>0</v>
      </c>
      <c r="CC86" s="14">
        <v>0</v>
      </c>
      <c r="CD86" s="15">
        <v>0</v>
      </c>
      <c r="CE86" s="15">
        <v>0</v>
      </c>
      <c r="CF86" s="15">
        <v>0</v>
      </c>
      <c r="CG86" s="15">
        <v>0</v>
      </c>
      <c r="CH86" s="15">
        <v>0</v>
      </c>
      <c r="CI86" s="15">
        <v>0</v>
      </c>
      <c r="CJ86" s="15">
        <v>0</v>
      </c>
      <c r="CK86" s="15">
        <v>0</v>
      </c>
      <c r="CL86" s="15">
        <v>0</v>
      </c>
      <c r="CM86" s="15">
        <v>0</v>
      </c>
      <c r="CN86" s="15">
        <v>0</v>
      </c>
      <c r="CO86" s="15">
        <v>0</v>
      </c>
      <c r="CP86" s="16">
        <v>0</v>
      </c>
      <c r="CQ86" s="14">
        <v>0</v>
      </c>
      <c r="CR86" s="15">
        <v>0</v>
      </c>
      <c r="CS86" s="15">
        <v>0</v>
      </c>
      <c r="CT86" s="15">
        <v>0</v>
      </c>
      <c r="CU86" s="15">
        <v>0</v>
      </c>
      <c r="CV86" s="16">
        <v>0</v>
      </c>
      <c r="CW86" s="5">
        <v>0</v>
      </c>
      <c r="CX86" s="14">
        <v>0</v>
      </c>
      <c r="CY86" s="16">
        <v>0</v>
      </c>
      <c r="CZ86" s="14">
        <v>0</v>
      </c>
      <c r="DA86" s="16">
        <v>0</v>
      </c>
      <c r="DB86" s="14">
        <v>0</v>
      </c>
      <c r="DC86" s="15">
        <v>0</v>
      </c>
      <c r="DD86" s="15">
        <v>0</v>
      </c>
      <c r="DE86" s="15">
        <v>0</v>
      </c>
      <c r="DF86" s="15">
        <v>0</v>
      </c>
      <c r="DG86" s="16">
        <v>0</v>
      </c>
      <c r="DH86" s="14">
        <v>0</v>
      </c>
      <c r="DI86" s="15">
        <v>0</v>
      </c>
      <c r="DJ86" s="16">
        <v>0</v>
      </c>
      <c r="DK86" s="14">
        <v>0</v>
      </c>
      <c r="DL86" s="16">
        <v>0</v>
      </c>
      <c r="DM86" s="14">
        <v>2.0408163265306123E-4</v>
      </c>
      <c r="DN86" s="15">
        <v>2.0708221163802029E-4</v>
      </c>
      <c r="DO86" s="15">
        <v>1.8709073900841907E-4</v>
      </c>
      <c r="DP86" s="15">
        <v>1.8889308651303362E-4</v>
      </c>
      <c r="DQ86" s="15">
        <v>1.8889308651303362E-4</v>
      </c>
      <c r="DR86" s="15">
        <v>1.988862370723946E-4</v>
      </c>
      <c r="DS86" s="15">
        <v>1.656726308813784E-4</v>
      </c>
      <c r="DT86" s="15">
        <v>1.9018638265500191E-4</v>
      </c>
      <c r="DU86" s="15">
        <v>1.8835938971557733E-4</v>
      </c>
      <c r="DV86" s="15">
        <v>1.9083969465648855E-4</v>
      </c>
      <c r="DW86" s="15">
        <v>1.8284878405558602E-4</v>
      </c>
      <c r="DX86" s="15">
        <v>1.8601190476190475E-4</v>
      </c>
      <c r="DY86" s="15">
        <v>1.8271514708569341E-4</v>
      </c>
      <c r="DZ86" s="15">
        <v>1.8001800180018001E-4</v>
      </c>
      <c r="EA86" s="15">
        <v>1.8656716417910448E-4</v>
      </c>
      <c r="EB86" s="15">
        <v>1.7953321364452425E-4</v>
      </c>
      <c r="EC86" s="16">
        <v>1.9650225977598743E-4</v>
      </c>
      <c r="ED86" s="14">
        <v>0</v>
      </c>
      <c r="EE86" s="16">
        <v>0</v>
      </c>
      <c r="EF86" s="14">
        <v>0</v>
      </c>
      <c r="EG86" s="16">
        <v>0</v>
      </c>
      <c r="EH86" s="14">
        <v>2.821670428893905E-4</v>
      </c>
      <c r="EI86" s="16">
        <v>0</v>
      </c>
      <c r="EJ86" s="5">
        <v>0</v>
      </c>
      <c r="EK86" s="14">
        <v>0</v>
      </c>
      <c r="EL86" s="15">
        <v>0</v>
      </c>
      <c r="EM86" s="16">
        <v>0</v>
      </c>
      <c r="EN86" s="14">
        <v>0</v>
      </c>
      <c r="EO86" s="15">
        <v>0</v>
      </c>
      <c r="EP86" s="15">
        <v>0</v>
      </c>
      <c r="EQ86" s="15">
        <v>0</v>
      </c>
      <c r="ER86" s="15">
        <v>0</v>
      </c>
      <c r="ES86" s="16">
        <v>0</v>
      </c>
      <c r="ET86" s="5">
        <v>0</v>
      </c>
      <c r="EU86" s="5">
        <v>0</v>
      </c>
      <c r="EV86" s="5">
        <v>1.4775413711583924E-4</v>
      </c>
      <c r="EW86" s="14">
        <v>0</v>
      </c>
      <c r="EX86" s="16">
        <v>0</v>
      </c>
      <c r="EY86" s="14">
        <v>0</v>
      </c>
      <c r="EZ86" s="16">
        <v>0</v>
      </c>
      <c r="FA86" s="14">
        <v>0</v>
      </c>
      <c r="FB86" s="15">
        <v>0</v>
      </c>
      <c r="FC86" s="15">
        <v>0</v>
      </c>
      <c r="FD86" s="15">
        <v>0</v>
      </c>
      <c r="FE86" s="15">
        <v>0</v>
      </c>
      <c r="FF86" s="15">
        <v>0</v>
      </c>
      <c r="FG86" s="15">
        <v>0</v>
      </c>
      <c r="FH86" s="15">
        <v>0</v>
      </c>
      <c r="FI86" s="15">
        <v>0</v>
      </c>
      <c r="FJ86" s="16">
        <v>0</v>
      </c>
      <c r="FK86" s="14">
        <v>0</v>
      </c>
      <c r="FL86" s="15">
        <v>0</v>
      </c>
      <c r="FM86" s="16">
        <v>0</v>
      </c>
      <c r="FN86" s="5">
        <v>2.6588673225206064E-4</v>
      </c>
      <c r="FO86">
        <v>0</v>
      </c>
      <c r="FP86" s="14">
        <v>0</v>
      </c>
      <c r="FQ86" s="15">
        <v>0</v>
      </c>
      <c r="FR86" s="15">
        <v>0</v>
      </c>
      <c r="FS86" s="15">
        <v>0</v>
      </c>
      <c r="FT86" s="15">
        <v>0</v>
      </c>
      <c r="FU86" s="15">
        <v>0</v>
      </c>
      <c r="FV86" s="16">
        <v>0</v>
      </c>
      <c r="FW86" s="14">
        <v>0</v>
      </c>
      <c r="FX86" s="15">
        <v>0</v>
      </c>
      <c r="FY86" s="15">
        <v>0</v>
      </c>
      <c r="FZ86" s="15">
        <v>0</v>
      </c>
      <c r="GA86" s="15">
        <v>0</v>
      </c>
      <c r="GB86" s="15">
        <v>0</v>
      </c>
      <c r="GC86" s="15">
        <v>0</v>
      </c>
      <c r="GD86" s="15">
        <v>0</v>
      </c>
      <c r="GE86" s="15">
        <v>0</v>
      </c>
      <c r="GF86" s="16">
        <v>0</v>
      </c>
      <c r="GG86" s="14">
        <v>0</v>
      </c>
      <c r="GH86" s="15">
        <v>0</v>
      </c>
      <c r="GI86" s="15">
        <v>0</v>
      </c>
      <c r="GJ86" s="15">
        <v>0</v>
      </c>
      <c r="GK86" s="15">
        <v>0</v>
      </c>
      <c r="GL86" s="15">
        <v>0</v>
      </c>
      <c r="GM86" s="16">
        <v>0</v>
      </c>
      <c r="GN86" s="14">
        <v>0</v>
      </c>
      <c r="GO86" s="16">
        <v>0</v>
      </c>
      <c r="GP86" s="5">
        <v>0</v>
      </c>
      <c r="GQ86" s="14">
        <v>0</v>
      </c>
      <c r="GR86" s="16">
        <v>0</v>
      </c>
      <c r="GS86" s="14">
        <v>2.4691358024691359E-4</v>
      </c>
      <c r="GT86" s="15">
        <v>2.4691358024691359E-4</v>
      </c>
      <c r="GU86" s="15">
        <v>2.4857071836937607E-4</v>
      </c>
      <c r="GV86" s="15">
        <v>2.1602937999567941E-4</v>
      </c>
      <c r="GW86" s="15">
        <v>2.3843586075345731E-4</v>
      </c>
      <c r="GX86" s="15">
        <v>1.9665683382497542E-4</v>
      </c>
      <c r="GY86" s="15">
        <v>2.5012506253126561E-4</v>
      </c>
      <c r="GZ86" s="15">
        <v>2.6413100898045432E-4</v>
      </c>
      <c r="HA86" s="15">
        <v>2.2603978300180831E-4</v>
      </c>
      <c r="HB86" s="15">
        <v>2.7404768429706771E-4</v>
      </c>
      <c r="HC86" s="16">
        <v>2.4378352023403217E-4</v>
      </c>
      <c r="HD86" s="14">
        <v>2.2461814914645105E-4</v>
      </c>
      <c r="HE86" s="16">
        <v>2.3730422401518748E-4</v>
      </c>
      <c r="HF86" s="14">
        <v>1.5413070283600493E-4</v>
      </c>
      <c r="HG86" s="15">
        <v>1.4852220406950839E-4</v>
      </c>
      <c r="HH86" s="16">
        <v>1.3910140492418973E-4</v>
      </c>
      <c r="HI86" s="14">
        <v>0</v>
      </c>
      <c r="HJ86" s="16">
        <v>0</v>
      </c>
      <c r="HK86" s="5">
        <v>0</v>
      </c>
      <c r="HL86" s="5">
        <v>0</v>
      </c>
      <c r="HM86">
        <f>AVERAGE(C86:HL86)</f>
        <v>3.4198684295137454E-5</v>
      </c>
    </row>
    <row r="87" spans="1:221" x14ac:dyDescent="0.2">
      <c r="A87" s="2" t="s">
        <v>220</v>
      </c>
      <c r="B87" s="2" t="s">
        <v>67</v>
      </c>
      <c r="C87" s="14">
        <v>0</v>
      </c>
      <c r="D87" s="15">
        <v>0</v>
      </c>
      <c r="E87" s="16">
        <v>0</v>
      </c>
      <c r="F87" s="14">
        <v>0</v>
      </c>
      <c r="G87" s="16">
        <v>0</v>
      </c>
      <c r="H87" s="14">
        <v>0</v>
      </c>
      <c r="I87" s="15">
        <v>0</v>
      </c>
      <c r="J87" s="15">
        <v>0</v>
      </c>
      <c r="K87" s="15">
        <v>0</v>
      </c>
      <c r="L87" s="15">
        <v>0</v>
      </c>
      <c r="M87" s="16">
        <v>0</v>
      </c>
      <c r="N87" s="14">
        <v>0</v>
      </c>
      <c r="O87" s="15">
        <v>0</v>
      </c>
      <c r="P87" s="15">
        <v>0</v>
      </c>
      <c r="Q87" s="16">
        <v>0</v>
      </c>
      <c r="R87" s="14">
        <v>0</v>
      </c>
      <c r="S87" s="16">
        <v>0</v>
      </c>
      <c r="T87" s="14">
        <v>0</v>
      </c>
      <c r="U87" s="15">
        <v>0</v>
      </c>
      <c r="V87" s="15">
        <v>0</v>
      </c>
      <c r="W87" s="15">
        <v>0</v>
      </c>
      <c r="X87" s="16">
        <v>0</v>
      </c>
      <c r="Y87" s="14">
        <v>0</v>
      </c>
      <c r="Z87" s="15">
        <v>0</v>
      </c>
      <c r="AA87" s="15">
        <v>0</v>
      </c>
      <c r="AB87" s="15">
        <v>0</v>
      </c>
      <c r="AC87" s="16">
        <v>0</v>
      </c>
      <c r="AD87" s="14">
        <v>1.5647003598810827E-4</v>
      </c>
      <c r="AE87" s="16">
        <v>1.6202203499675956E-4</v>
      </c>
      <c r="AF87" s="14">
        <v>0</v>
      </c>
      <c r="AG87" s="15">
        <v>0</v>
      </c>
      <c r="AH87" s="15">
        <v>0</v>
      </c>
      <c r="AI87" s="16">
        <v>0</v>
      </c>
      <c r="AJ87" s="14">
        <v>2.2182786157941438E-4</v>
      </c>
      <c r="AK87" s="15">
        <v>2.2888532845044633E-4</v>
      </c>
      <c r="AL87" s="15">
        <v>2.007628990162618E-4</v>
      </c>
      <c r="AM87" s="15">
        <v>2.1326508850501172E-4</v>
      </c>
      <c r="AN87" s="15">
        <v>2.0044097013429546E-4</v>
      </c>
      <c r="AO87" s="15">
        <v>2.2182786157941438E-4</v>
      </c>
      <c r="AP87" s="15">
        <v>2.1910604732690623E-4</v>
      </c>
      <c r="AQ87" s="15">
        <v>2.1445421402530561E-4</v>
      </c>
      <c r="AR87" s="15">
        <v>2.0173492031470649E-4</v>
      </c>
      <c r="AS87" s="16">
        <v>2.1547080370609782E-4</v>
      </c>
      <c r="AT87" s="14">
        <v>0</v>
      </c>
      <c r="AU87" s="15">
        <v>0</v>
      </c>
      <c r="AV87" s="15">
        <v>0</v>
      </c>
      <c r="AW87" s="15">
        <v>0</v>
      </c>
      <c r="AX87" s="16">
        <v>0</v>
      </c>
      <c r="AY87" s="14">
        <v>0</v>
      </c>
      <c r="AZ87" s="15">
        <v>0</v>
      </c>
      <c r="BA87" s="15">
        <v>0</v>
      </c>
      <c r="BB87" s="15">
        <v>0</v>
      </c>
      <c r="BC87" s="15">
        <v>0</v>
      </c>
      <c r="BD87" s="15">
        <v>0</v>
      </c>
      <c r="BE87" s="15">
        <v>0</v>
      </c>
      <c r="BF87" s="15">
        <v>0</v>
      </c>
      <c r="BG87" s="15">
        <v>0</v>
      </c>
      <c r="BH87" s="16">
        <v>0</v>
      </c>
      <c r="BI87" s="14">
        <v>0</v>
      </c>
      <c r="BJ87" s="15">
        <v>0</v>
      </c>
      <c r="BK87" s="15">
        <v>0</v>
      </c>
      <c r="BL87" s="15">
        <v>0</v>
      </c>
      <c r="BM87" s="15">
        <v>0</v>
      </c>
      <c r="BN87" s="16">
        <v>0</v>
      </c>
      <c r="BO87" s="14">
        <v>0</v>
      </c>
      <c r="BP87" s="15">
        <v>0</v>
      </c>
      <c r="BQ87" s="16">
        <v>0</v>
      </c>
      <c r="BR87" s="14">
        <v>0</v>
      </c>
      <c r="BS87" s="15">
        <v>0</v>
      </c>
      <c r="BT87" s="15">
        <v>0</v>
      </c>
      <c r="BU87" s="16">
        <v>0</v>
      </c>
      <c r="BV87" s="14">
        <v>0</v>
      </c>
      <c r="BW87" s="16">
        <v>0</v>
      </c>
      <c r="BX87">
        <v>0</v>
      </c>
      <c r="BY87" s="14">
        <v>0</v>
      </c>
      <c r="BZ87" s="15">
        <v>0</v>
      </c>
      <c r="CA87" s="15">
        <v>0</v>
      </c>
      <c r="CB87" s="16">
        <v>0</v>
      </c>
      <c r="CC87" s="14">
        <v>0</v>
      </c>
      <c r="CD87" s="15">
        <v>0</v>
      </c>
      <c r="CE87" s="15">
        <v>0</v>
      </c>
      <c r="CF87" s="15">
        <v>0</v>
      </c>
      <c r="CG87" s="15">
        <v>0</v>
      </c>
      <c r="CH87" s="15">
        <v>0</v>
      </c>
      <c r="CI87" s="15">
        <v>0</v>
      </c>
      <c r="CJ87" s="15">
        <v>0</v>
      </c>
      <c r="CK87" s="15">
        <v>0</v>
      </c>
      <c r="CL87" s="15">
        <v>0</v>
      </c>
      <c r="CM87" s="15">
        <v>0</v>
      </c>
      <c r="CN87" s="15">
        <v>0</v>
      </c>
      <c r="CO87" s="15">
        <v>0</v>
      </c>
      <c r="CP87" s="16">
        <v>0</v>
      </c>
      <c r="CQ87" s="14">
        <v>0</v>
      </c>
      <c r="CR87" s="15">
        <v>0</v>
      </c>
      <c r="CS87" s="15">
        <v>0</v>
      </c>
      <c r="CT87" s="15">
        <v>0</v>
      </c>
      <c r="CU87" s="15">
        <v>0</v>
      </c>
      <c r="CV87" s="16">
        <v>0</v>
      </c>
      <c r="CW87" s="5">
        <v>0</v>
      </c>
      <c r="CX87" s="14">
        <v>0</v>
      </c>
      <c r="CY87" s="16">
        <v>0</v>
      </c>
      <c r="CZ87" s="14">
        <v>0</v>
      </c>
      <c r="DA87" s="16">
        <v>0</v>
      </c>
      <c r="DB87" s="14">
        <v>0</v>
      </c>
      <c r="DC87" s="15">
        <v>0</v>
      </c>
      <c r="DD87" s="15">
        <v>0</v>
      </c>
      <c r="DE87" s="15">
        <v>0</v>
      </c>
      <c r="DF87" s="15">
        <v>0</v>
      </c>
      <c r="DG87" s="16">
        <v>0</v>
      </c>
      <c r="DH87" s="14">
        <v>0</v>
      </c>
      <c r="DI87" s="15">
        <v>0</v>
      </c>
      <c r="DJ87" s="16">
        <v>0</v>
      </c>
      <c r="DK87" s="14">
        <v>0</v>
      </c>
      <c r="DL87" s="16">
        <v>0</v>
      </c>
      <c r="DM87" s="14">
        <v>2.0408163265306123E-4</v>
      </c>
      <c r="DN87" s="15">
        <v>2.0708221163802029E-4</v>
      </c>
      <c r="DO87" s="15">
        <v>1.8709073900841907E-4</v>
      </c>
      <c r="DP87" s="15">
        <v>1.8889308651303362E-4</v>
      </c>
      <c r="DQ87" s="15">
        <v>1.8889308651303362E-4</v>
      </c>
      <c r="DR87" s="15">
        <v>1.988862370723946E-4</v>
      </c>
      <c r="DS87" s="15">
        <v>1.656726308813784E-4</v>
      </c>
      <c r="DT87" s="15">
        <v>1.9018638265500191E-4</v>
      </c>
      <c r="DU87" s="15">
        <v>1.8835938971557733E-4</v>
      </c>
      <c r="DV87" s="15">
        <v>1.9083969465648855E-4</v>
      </c>
      <c r="DW87" s="15">
        <v>1.8284878405558602E-4</v>
      </c>
      <c r="DX87" s="15">
        <v>1.8601190476190475E-4</v>
      </c>
      <c r="DY87" s="15">
        <v>1.8271514708569341E-4</v>
      </c>
      <c r="DZ87" s="15">
        <v>1.8001800180018001E-4</v>
      </c>
      <c r="EA87" s="15">
        <v>1.8656716417910448E-4</v>
      </c>
      <c r="EB87" s="15">
        <v>1.7953321364452425E-4</v>
      </c>
      <c r="EC87" s="16">
        <v>1.9650225977598743E-4</v>
      </c>
      <c r="ED87" s="14">
        <v>0</v>
      </c>
      <c r="EE87" s="16">
        <v>0</v>
      </c>
      <c r="EF87" s="14">
        <v>0</v>
      </c>
      <c r="EG87" s="16">
        <v>0</v>
      </c>
      <c r="EH87" s="14">
        <v>0</v>
      </c>
      <c r="EI87" s="16">
        <v>0</v>
      </c>
      <c r="EJ87" s="5">
        <v>0</v>
      </c>
      <c r="EK87" s="14">
        <v>0</v>
      </c>
      <c r="EL87" s="15">
        <v>0</v>
      </c>
      <c r="EM87" s="16">
        <v>0</v>
      </c>
      <c r="EN87" s="14">
        <v>0</v>
      </c>
      <c r="EO87" s="15">
        <v>0</v>
      </c>
      <c r="EP87" s="15">
        <v>0</v>
      </c>
      <c r="EQ87" s="15">
        <v>0</v>
      </c>
      <c r="ER87" s="15">
        <v>0</v>
      </c>
      <c r="ES87" s="16">
        <v>0</v>
      </c>
      <c r="ET87" s="5">
        <v>0</v>
      </c>
      <c r="EU87" s="5">
        <v>0</v>
      </c>
      <c r="EV87" s="5">
        <v>0</v>
      </c>
      <c r="EW87" s="14">
        <v>0</v>
      </c>
      <c r="EX87" s="16">
        <v>0</v>
      </c>
      <c r="EY87" s="14">
        <v>0</v>
      </c>
      <c r="EZ87" s="16">
        <v>0</v>
      </c>
      <c r="FA87" s="14">
        <v>0</v>
      </c>
      <c r="FB87" s="15">
        <v>0</v>
      </c>
      <c r="FC87" s="15">
        <v>0</v>
      </c>
      <c r="FD87" s="15">
        <v>0</v>
      </c>
      <c r="FE87" s="15">
        <v>0</v>
      </c>
      <c r="FF87" s="15">
        <v>0</v>
      </c>
      <c r="FG87" s="15">
        <v>0</v>
      </c>
      <c r="FH87" s="15">
        <v>0</v>
      </c>
      <c r="FI87" s="15">
        <v>0</v>
      </c>
      <c r="FJ87" s="16">
        <v>0</v>
      </c>
      <c r="FK87" s="14">
        <v>0</v>
      </c>
      <c r="FL87" s="15">
        <v>0</v>
      </c>
      <c r="FM87" s="16">
        <v>0</v>
      </c>
      <c r="FN87" s="5">
        <v>0</v>
      </c>
      <c r="FO87">
        <v>0</v>
      </c>
      <c r="FP87" s="14">
        <v>2.3860653781913624E-4</v>
      </c>
      <c r="FQ87" s="15">
        <v>2.3781212841854935E-4</v>
      </c>
      <c r="FR87" s="15">
        <v>2.1399529210357372E-4</v>
      </c>
      <c r="FS87" s="15">
        <v>2.2217285047767163E-4</v>
      </c>
      <c r="FT87" s="15">
        <v>2.1602937999567941E-4</v>
      </c>
      <c r="FU87" s="15">
        <v>1.9630938358853554E-4</v>
      </c>
      <c r="FV87" s="16">
        <v>2.173913043478261E-4</v>
      </c>
      <c r="FW87" s="14">
        <v>0</v>
      </c>
      <c r="FX87" s="15">
        <v>0</v>
      </c>
      <c r="FY87" s="15">
        <v>0</v>
      </c>
      <c r="FZ87" s="15">
        <v>0</v>
      </c>
      <c r="GA87" s="15">
        <v>0</v>
      </c>
      <c r="GB87" s="15">
        <v>0</v>
      </c>
      <c r="GC87" s="15">
        <v>0</v>
      </c>
      <c r="GD87" s="15">
        <v>0</v>
      </c>
      <c r="GE87" s="15">
        <v>0</v>
      </c>
      <c r="GF87" s="16">
        <v>0</v>
      </c>
      <c r="GG87" s="14">
        <v>0</v>
      </c>
      <c r="GH87" s="15">
        <v>0</v>
      </c>
      <c r="GI87" s="15">
        <v>0</v>
      </c>
      <c r="GJ87" s="15">
        <v>0</v>
      </c>
      <c r="GK87" s="15">
        <v>0</v>
      </c>
      <c r="GL87" s="15">
        <v>0</v>
      </c>
      <c r="GM87" s="16">
        <v>0</v>
      </c>
      <c r="GN87" s="14">
        <v>0</v>
      </c>
      <c r="GO87" s="16">
        <v>0</v>
      </c>
      <c r="GP87" s="5">
        <v>0</v>
      </c>
      <c r="GQ87" s="14">
        <v>0</v>
      </c>
      <c r="GR87" s="16">
        <v>0</v>
      </c>
      <c r="GS87" s="14">
        <v>0</v>
      </c>
      <c r="GT87" s="15">
        <v>0</v>
      </c>
      <c r="GU87" s="15">
        <v>0</v>
      </c>
      <c r="GV87" s="15">
        <v>0</v>
      </c>
      <c r="GW87" s="15">
        <v>0</v>
      </c>
      <c r="GX87" s="15">
        <v>0</v>
      </c>
      <c r="GY87" s="15">
        <v>0</v>
      </c>
      <c r="GZ87" s="15">
        <v>0</v>
      </c>
      <c r="HA87" s="15">
        <v>2.2603978300180831E-4</v>
      </c>
      <c r="HB87" s="15">
        <v>0</v>
      </c>
      <c r="HC87" s="16">
        <v>0</v>
      </c>
      <c r="HD87" s="14">
        <v>0</v>
      </c>
      <c r="HE87" s="16">
        <v>0</v>
      </c>
      <c r="HF87" s="14">
        <v>0</v>
      </c>
      <c r="HG87" s="15">
        <v>0</v>
      </c>
      <c r="HH87" s="16">
        <v>0</v>
      </c>
      <c r="HI87" s="14">
        <v>0</v>
      </c>
      <c r="HJ87" s="16">
        <v>0</v>
      </c>
      <c r="HK87" s="5">
        <v>0</v>
      </c>
      <c r="HL87" s="5">
        <v>0</v>
      </c>
      <c r="HM87">
        <f>AVERAGE(C87:HL87)</f>
        <v>3.4077093082499532E-5</v>
      </c>
    </row>
    <row r="88" spans="1:221" x14ac:dyDescent="0.2">
      <c r="A88" s="2" t="s">
        <v>217</v>
      </c>
      <c r="B88" s="2" t="s">
        <v>75</v>
      </c>
      <c r="C88" s="14">
        <v>0</v>
      </c>
      <c r="D88" s="15">
        <v>0</v>
      </c>
      <c r="E88" s="16">
        <v>0</v>
      </c>
      <c r="F88" s="14">
        <v>0</v>
      </c>
      <c r="G88" s="16">
        <v>0</v>
      </c>
      <c r="H88" s="14">
        <v>0</v>
      </c>
      <c r="I88" s="15">
        <v>0</v>
      </c>
      <c r="J88" s="15">
        <v>0</v>
      </c>
      <c r="K88" s="15">
        <v>0</v>
      </c>
      <c r="L88" s="15">
        <v>0</v>
      </c>
      <c r="M88" s="16">
        <v>0</v>
      </c>
      <c r="N88" s="14">
        <v>0</v>
      </c>
      <c r="O88" s="15">
        <v>0</v>
      </c>
      <c r="P88" s="15">
        <v>0</v>
      </c>
      <c r="Q88" s="16">
        <v>0</v>
      </c>
      <c r="R88" s="14">
        <v>0</v>
      </c>
      <c r="S88" s="16">
        <v>0</v>
      </c>
      <c r="T88" s="14">
        <v>0</v>
      </c>
      <c r="U88" s="15">
        <v>0</v>
      </c>
      <c r="V88" s="15">
        <v>0</v>
      </c>
      <c r="W88" s="15">
        <v>0</v>
      </c>
      <c r="X88" s="16">
        <v>0</v>
      </c>
      <c r="Y88" s="14">
        <v>0</v>
      </c>
      <c r="Z88" s="15">
        <v>0</v>
      </c>
      <c r="AA88" s="15">
        <v>0</v>
      </c>
      <c r="AB88" s="15">
        <v>0</v>
      </c>
      <c r="AC88" s="16">
        <v>0</v>
      </c>
      <c r="AD88" s="14">
        <v>0</v>
      </c>
      <c r="AE88" s="16">
        <v>0</v>
      </c>
      <c r="AF88" s="14">
        <v>0</v>
      </c>
      <c r="AG88" s="15">
        <v>0</v>
      </c>
      <c r="AH88" s="15">
        <v>0</v>
      </c>
      <c r="AI88" s="16">
        <v>0</v>
      </c>
      <c r="AJ88" s="14">
        <v>0</v>
      </c>
      <c r="AK88" s="15">
        <v>0</v>
      </c>
      <c r="AL88" s="15">
        <v>0</v>
      </c>
      <c r="AM88" s="15">
        <v>0</v>
      </c>
      <c r="AN88" s="15">
        <v>0</v>
      </c>
      <c r="AO88" s="15">
        <v>0</v>
      </c>
      <c r="AP88" s="15">
        <v>0</v>
      </c>
      <c r="AQ88" s="15">
        <v>0</v>
      </c>
      <c r="AR88" s="15">
        <v>0</v>
      </c>
      <c r="AS88" s="16">
        <v>0</v>
      </c>
      <c r="AT88" s="14">
        <v>0</v>
      </c>
      <c r="AU88" s="15">
        <v>0</v>
      </c>
      <c r="AV88" s="15">
        <v>0</v>
      </c>
      <c r="AW88" s="15">
        <v>0</v>
      </c>
      <c r="AX88" s="16">
        <v>0</v>
      </c>
      <c r="AY88" s="14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0</v>
      </c>
      <c r="BF88" s="15">
        <v>0</v>
      </c>
      <c r="BG88" s="15">
        <v>0</v>
      </c>
      <c r="BH88" s="16">
        <v>0</v>
      </c>
      <c r="BI88" s="14">
        <v>0</v>
      </c>
      <c r="BJ88" s="15">
        <v>0</v>
      </c>
      <c r="BK88" s="15">
        <v>0</v>
      </c>
      <c r="BL88" s="15">
        <v>0</v>
      </c>
      <c r="BM88" s="15">
        <v>0</v>
      </c>
      <c r="BN88" s="16">
        <v>0</v>
      </c>
      <c r="BO88" s="14">
        <v>0</v>
      </c>
      <c r="BP88" s="15">
        <v>0</v>
      </c>
      <c r="BQ88" s="16">
        <v>0</v>
      </c>
      <c r="BR88" s="14">
        <v>0</v>
      </c>
      <c r="BS88" s="15">
        <v>0</v>
      </c>
      <c r="BT88" s="15">
        <v>0</v>
      </c>
      <c r="BU88" s="16">
        <v>0</v>
      </c>
      <c r="BV88" s="14">
        <v>0</v>
      </c>
      <c r="BW88" s="16">
        <v>0</v>
      </c>
      <c r="BX88">
        <v>0</v>
      </c>
      <c r="BY88" s="14">
        <v>0</v>
      </c>
      <c r="BZ88" s="15">
        <v>0</v>
      </c>
      <c r="CA88" s="15">
        <v>0</v>
      </c>
      <c r="CB88" s="16">
        <v>0</v>
      </c>
      <c r="CC88" s="14">
        <v>0</v>
      </c>
      <c r="CD88" s="15">
        <v>0</v>
      </c>
      <c r="CE88" s="15">
        <v>0</v>
      </c>
      <c r="CF88" s="15">
        <v>0</v>
      </c>
      <c r="CG88" s="15">
        <v>0</v>
      </c>
      <c r="CH88" s="15">
        <v>0</v>
      </c>
      <c r="CI88" s="15">
        <v>0</v>
      </c>
      <c r="CJ88" s="15">
        <v>0</v>
      </c>
      <c r="CK88" s="15">
        <v>0</v>
      </c>
      <c r="CL88" s="15">
        <v>0</v>
      </c>
      <c r="CM88" s="15">
        <v>0</v>
      </c>
      <c r="CN88" s="15">
        <v>0</v>
      </c>
      <c r="CO88" s="15">
        <v>0</v>
      </c>
      <c r="CP88" s="16">
        <v>0</v>
      </c>
      <c r="CQ88" s="14">
        <v>0</v>
      </c>
      <c r="CR88" s="15">
        <v>0</v>
      </c>
      <c r="CS88" s="15">
        <v>0</v>
      </c>
      <c r="CT88" s="15">
        <v>0</v>
      </c>
      <c r="CU88" s="15">
        <v>0</v>
      </c>
      <c r="CV88" s="16">
        <v>0</v>
      </c>
      <c r="CW88" s="5">
        <v>0</v>
      </c>
      <c r="CX88" s="14">
        <v>0</v>
      </c>
      <c r="CY88" s="16">
        <v>0</v>
      </c>
      <c r="CZ88" s="14">
        <v>0</v>
      </c>
      <c r="DA88" s="16">
        <v>0</v>
      </c>
      <c r="DB88" s="14">
        <v>0</v>
      </c>
      <c r="DC88" s="15">
        <v>0</v>
      </c>
      <c r="DD88" s="15">
        <v>0</v>
      </c>
      <c r="DE88" s="15">
        <v>0</v>
      </c>
      <c r="DF88" s="15">
        <v>0</v>
      </c>
      <c r="DG88" s="16">
        <v>0</v>
      </c>
      <c r="DH88" s="14">
        <v>0</v>
      </c>
      <c r="DI88" s="15">
        <v>0</v>
      </c>
      <c r="DJ88" s="16">
        <v>0</v>
      </c>
      <c r="DK88" s="14">
        <v>0</v>
      </c>
      <c r="DL88" s="16">
        <v>0</v>
      </c>
      <c r="DM88" s="14">
        <v>2.0408163265306123E-4</v>
      </c>
      <c r="DN88" s="15">
        <v>2.0708221163802029E-4</v>
      </c>
      <c r="DO88" s="15">
        <v>1.8709073900841907E-4</v>
      </c>
      <c r="DP88" s="15">
        <v>1.8889308651303362E-4</v>
      </c>
      <c r="DQ88" s="15">
        <v>1.8889308651303362E-4</v>
      </c>
      <c r="DR88" s="15">
        <v>1.988862370723946E-4</v>
      </c>
      <c r="DS88" s="15">
        <v>1.656726308813784E-4</v>
      </c>
      <c r="DT88" s="15">
        <v>1.9018638265500191E-4</v>
      </c>
      <c r="DU88" s="15">
        <v>1.8835938971557733E-4</v>
      </c>
      <c r="DV88" s="15">
        <v>1.9083969465648855E-4</v>
      </c>
      <c r="DW88" s="15">
        <v>1.8284878405558602E-4</v>
      </c>
      <c r="DX88" s="15">
        <v>1.8601190476190475E-4</v>
      </c>
      <c r="DY88" s="15">
        <v>1.8271514708569341E-4</v>
      </c>
      <c r="DZ88" s="15">
        <v>1.8001800180018001E-4</v>
      </c>
      <c r="EA88" s="15">
        <v>1.8656716417910448E-4</v>
      </c>
      <c r="EB88" s="15">
        <v>1.7953321364452425E-4</v>
      </c>
      <c r="EC88" s="16">
        <v>1.9650225977598743E-4</v>
      </c>
      <c r="ED88" s="14">
        <v>0</v>
      </c>
      <c r="EE88" s="16">
        <v>0</v>
      </c>
      <c r="EF88" s="14">
        <v>0</v>
      </c>
      <c r="EG88" s="16">
        <v>0</v>
      </c>
      <c r="EH88" s="14">
        <v>0</v>
      </c>
      <c r="EI88" s="16">
        <v>0</v>
      </c>
      <c r="EJ88" s="5">
        <v>0</v>
      </c>
      <c r="EK88" s="14">
        <v>0</v>
      </c>
      <c r="EL88" s="15">
        <v>0</v>
      </c>
      <c r="EM88" s="16">
        <v>0</v>
      </c>
      <c r="EN88" s="14">
        <v>0</v>
      </c>
      <c r="EO88" s="15">
        <v>0</v>
      </c>
      <c r="EP88" s="15">
        <v>0</v>
      </c>
      <c r="EQ88" s="15">
        <v>0</v>
      </c>
      <c r="ER88" s="15">
        <v>0</v>
      </c>
      <c r="ES88" s="16">
        <v>0</v>
      </c>
      <c r="ET88" s="5">
        <v>0</v>
      </c>
      <c r="EU88" s="5">
        <v>0</v>
      </c>
      <c r="EV88" s="5">
        <v>1.4775413711583924E-4</v>
      </c>
      <c r="EW88" s="14">
        <v>0</v>
      </c>
      <c r="EX88" s="16">
        <v>0</v>
      </c>
      <c r="EY88" s="14">
        <v>0</v>
      </c>
      <c r="EZ88" s="16">
        <v>0</v>
      </c>
      <c r="FA88" s="14">
        <v>0</v>
      </c>
      <c r="FB88" s="15">
        <v>0</v>
      </c>
      <c r="FC88" s="15">
        <v>0</v>
      </c>
      <c r="FD88" s="15">
        <v>0</v>
      </c>
      <c r="FE88" s="15">
        <v>0</v>
      </c>
      <c r="FF88" s="15">
        <v>0</v>
      </c>
      <c r="FG88" s="15">
        <v>0</v>
      </c>
      <c r="FH88" s="15">
        <v>0</v>
      </c>
      <c r="FI88" s="15">
        <v>0</v>
      </c>
      <c r="FJ88" s="16">
        <v>0</v>
      </c>
      <c r="FK88" s="14">
        <v>0</v>
      </c>
      <c r="FL88" s="15">
        <v>0</v>
      </c>
      <c r="FM88" s="16">
        <v>0</v>
      </c>
      <c r="FN88" s="5">
        <v>2.6588673225206064E-4</v>
      </c>
      <c r="FO88">
        <v>0</v>
      </c>
      <c r="FP88" s="14">
        <v>0</v>
      </c>
      <c r="FQ88" s="15">
        <v>0</v>
      </c>
      <c r="FR88" s="15">
        <v>0</v>
      </c>
      <c r="FS88" s="15">
        <v>0</v>
      </c>
      <c r="FT88" s="15">
        <v>0</v>
      </c>
      <c r="FU88" s="15">
        <v>0</v>
      </c>
      <c r="FV88" s="16">
        <v>0</v>
      </c>
      <c r="FW88" s="14">
        <v>0</v>
      </c>
      <c r="FX88" s="15">
        <v>0</v>
      </c>
      <c r="FY88" s="15">
        <v>0</v>
      </c>
      <c r="FZ88" s="15">
        <v>0</v>
      </c>
      <c r="GA88" s="15">
        <v>0</v>
      </c>
      <c r="GB88" s="15">
        <v>0</v>
      </c>
      <c r="GC88" s="15">
        <v>0</v>
      </c>
      <c r="GD88" s="15">
        <v>0</v>
      </c>
      <c r="GE88" s="15">
        <v>0</v>
      </c>
      <c r="GF88" s="16">
        <v>0</v>
      </c>
      <c r="GG88" s="14">
        <v>0</v>
      </c>
      <c r="GH88" s="15">
        <v>0</v>
      </c>
      <c r="GI88" s="15">
        <v>0</v>
      </c>
      <c r="GJ88" s="15">
        <v>0</v>
      </c>
      <c r="GK88" s="15">
        <v>0</v>
      </c>
      <c r="GL88" s="15">
        <v>0</v>
      </c>
      <c r="GM88" s="16">
        <v>0</v>
      </c>
      <c r="GN88" s="14">
        <v>0</v>
      </c>
      <c r="GO88" s="16">
        <v>0</v>
      </c>
      <c r="GP88" s="5">
        <v>0</v>
      </c>
      <c r="GQ88" s="14">
        <v>0</v>
      </c>
      <c r="GR88" s="16">
        <v>0</v>
      </c>
      <c r="GS88" s="14">
        <v>2.4691358024691359E-4</v>
      </c>
      <c r="GT88" s="15">
        <v>2.4691358024691359E-4</v>
      </c>
      <c r="GU88" s="15">
        <v>2.4857071836937607E-4</v>
      </c>
      <c r="GV88" s="15">
        <v>2.1602937999567941E-4</v>
      </c>
      <c r="GW88" s="15">
        <v>2.3843586075345731E-4</v>
      </c>
      <c r="GX88" s="15">
        <v>1.9665683382497542E-4</v>
      </c>
      <c r="GY88" s="15">
        <v>2.5012506253126561E-4</v>
      </c>
      <c r="GZ88" s="15">
        <v>2.6413100898045432E-4</v>
      </c>
      <c r="HA88" s="15">
        <v>4.5207956600361662E-4</v>
      </c>
      <c r="HB88" s="15">
        <v>2.7404768429706771E-4</v>
      </c>
      <c r="HC88" s="16">
        <v>2.4378352023403217E-4</v>
      </c>
      <c r="HD88" s="14">
        <v>2.2461814914645105E-4</v>
      </c>
      <c r="HE88" s="16">
        <v>2.3730422401518748E-4</v>
      </c>
      <c r="HF88" s="14">
        <v>1.5413070283600493E-4</v>
      </c>
      <c r="HG88" s="15">
        <v>1.4852220406950839E-4</v>
      </c>
      <c r="HH88" s="16">
        <v>1.3910140492418973E-4</v>
      </c>
      <c r="HI88" s="14">
        <v>0</v>
      </c>
      <c r="HJ88" s="16">
        <v>0</v>
      </c>
      <c r="HK88" s="5">
        <v>0</v>
      </c>
      <c r="HL88" s="5">
        <v>0</v>
      </c>
      <c r="HM88">
        <f>AVERAGE(C88:HL88)</f>
        <v>3.3941219800240291E-5</v>
      </c>
    </row>
    <row r="89" spans="1:221" x14ac:dyDescent="0.2">
      <c r="A89" s="2" t="s">
        <v>166</v>
      </c>
      <c r="B89" s="2" t="s">
        <v>81</v>
      </c>
      <c r="C89" s="14">
        <v>0</v>
      </c>
      <c r="D89" s="15">
        <v>0</v>
      </c>
      <c r="E89" s="16">
        <v>0</v>
      </c>
      <c r="F89" s="14">
        <v>0</v>
      </c>
      <c r="G89" s="16">
        <v>0</v>
      </c>
      <c r="H89" s="14">
        <v>0</v>
      </c>
      <c r="I89" s="15">
        <v>0</v>
      </c>
      <c r="J89" s="15">
        <v>0</v>
      </c>
      <c r="K89" s="15">
        <v>0</v>
      </c>
      <c r="L89" s="15">
        <v>0</v>
      </c>
      <c r="M89" s="16">
        <v>0</v>
      </c>
      <c r="N89" s="14">
        <v>0</v>
      </c>
      <c r="O89" s="15">
        <v>0</v>
      </c>
      <c r="P89" s="15">
        <v>0</v>
      </c>
      <c r="Q89" s="16">
        <v>0</v>
      </c>
      <c r="R89" s="14">
        <v>0</v>
      </c>
      <c r="S89" s="16">
        <v>0</v>
      </c>
      <c r="T89" s="14">
        <v>0</v>
      </c>
      <c r="U89" s="15">
        <v>0</v>
      </c>
      <c r="V89" s="15">
        <v>0</v>
      </c>
      <c r="W89" s="15">
        <v>0</v>
      </c>
      <c r="X89" s="16">
        <v>0</v>
      </c>
      <c r="Y89" s="14">
        <v>0</v>
      </c>
      <c r="Z89" s="15">
        <v>0</v>
      </c>
      <c r="AA89" s="15">
        <v>0</v>
      </c>
      <c r="AB89" s="15">
        <v>0</v>
      </c>
      <c r="AC89" s="16">
        <v>0</v>
      </c>
      <c r="AD89" s="14">
        <v>0</v>
      </c>
      <c r="AE89" s="16">
        <v>0</v>
      </c>
      <c r="AF89" s="14">
        <v>0</v>
      </c>
      <c r="AG89" s="15">
        <v>0</v>
      </c>
      <c r="AH89" s="15">
        <v>0</v>
      </c>
      <c r="AI89" s="16">
        <v>0</v>
      </c>
      <c r="AJ89" s="14">
        <v>0</v>
      </c>
      <c r="AK89" s="15">
        <v>0</v>
      </c>
      <c r="AL89" s="15">
        <v>0</v>
      </c>
      <c r="AM89" s="15">
        <v>0</v>
      </c>
      <c r="AN89" s="15">
        <v>0</v>
      </c>
      <c r="AO89" s="15">
        <v>0</v>
      </c>
      <c r="AP89" s="15">
        <v>0</v>
      </c>
      <c r="AQ89" s="15">
        <v>0</v>
      </c>
      <c r="AR89" s="15">
        <v>0</v>
      </c>
      <c r="AS89" s="16">
        <v>0</v>
      </c>
      <c r="AT89" s="14">
        <v>0</v>
      </c>
      <c r="AU89" s="15">
        <v>0</v>
      </c>
      <c r="AV89" s="15">
        <v>0</v>
      </c>
      <c r="AW89" s="15">
        <v>0</v>
      </c>
      <c r="AX89" s="16">
        <v>0</v>
      </c>
      <c r="AY89" s="14">
        <v>0</v>
      </c>
      <c r="AZ89" s="15">
        <v>0</v>
      </c>
      <c r="BA89" s="15">
        <v>0</v>
      </c>
      <c r="BB89" s="15">
        <v>0</v>
      </c>
      <c r="BC89" s="15">
        <v>0</v>
      </c>
      <c r="BD89" s="15">
        <v>0</v>
      </c>
      <c r="BE89" s="15">
        <v>0</v>
      </c>
      <c r="BF89" s="15">
        <v>0</v>
      </c>
      <c r="BG89" s="15">
        <v>0</v>
      </c>
      <c r="BH89" s="16">
        <v>0</v>
      </c>
      <c r="BI89" s="14">
        <v>0</v>
      </c>
      <c r="BJ89" s="15">
        <v>0</v>
      </c>
      <c r="BK89" s="15">
        <v>0</v>
      </c>
      <c r="BL89" s="15">
        <v>0</v>
      </c>
      <c r="BM89" s="15">
        <v>0</v>
      </c>
      <c r="BN89" s="16">
        <v>0</v>
      </c>
      <c r="BO89" s="14">
        <v>0</v>
      </c>
      <c r="BP89" s="15">
        <v>0</v>
      </c>
      <c r="BQ89" s="16">
        <v>0</v>
      </c>
      <c r="BR89" s="14">
        <v>0</v>
      </c>
      <c r="BS89" s="15">
        <v>0</v>
      </c>
      <c r="BT89" s="15">
        <v>0</v>
      </c>
      <c r="BU89" s="16">
        <v>0</v>
      </c>
      <c r="BV89" s="14">
        <v>0</v>
      </c>
      <c r="BW89" s="16">
        <v>0</v>
      </c>
      <c r="BX89">
        <v>0</v>
      </c>
      <c r="BY89" s="14">
        <v>0</v>
      </c>
      <c r="BZ89" s="15">
        <v>0</v>
      </c>
      <c r="CA89" s="15">
        <v>0</v>
      </c>
      <c r="CB89" s="16">
        <v>0</v>
      </c>
      <c r="CC89" s="14">
        <v>0</v>
      </c>
      <c r="CD89" s="15">
        <v>0</v>
      </c>
      <c r="CE89" s="15">
        <v>0</v>
      </c>
      <c r="CF89" s="15">
        <v>0</v>
      </c>
      <c r="CG89" s="15">
        <v>0</v>
      </c>
      <c r="CH89" s="15">
        <v>0</v>
      </c>
      <c r="CI89" s="15">
        <v>0</v>
      </c>
      <c r="CJ89" s="15">
        <v>0</v>
      </c>
      <c r="CK89" s="15">
        <v>0</v>
      </c>
      <c r="CL89" s="15">
        <v>0</v>
      </c>
      <c r="CM89" s="15">
        <v>0</v>
      </c>
      <c r="CN89" s="15">
        <v>0</v>
      </c>
      <c r="CO89" s="15">
        <v>0</v>
      </c>
      <c r="CP89" s="16">
        <v>0</v>
      </c>
      <c r="CQ89" s="14">
        <v>0</v>
      </c>
      <c r="CR89" s="15">
        <v>0</v>
      </c>
      <c r="CS89" s="15">
        <v>0</v>
      </c>
      <c r="CT89" s="15">
        <v>0</v>
      </c>
      <c r="CU89" s="15">
        <v>0</v>
      </c>
      <c r="CV89" s="16">
        <v>0</v>
      </c>
      <c r="CW89" s="5">
        <v>0</v>
      </c>
      <c r="CX89" s="14">
        <v>0</v>
      </c>
      <c r="CY89" s="16">
        <v>0</v>
      </c>
      <c r="CZ89" s="14">
        <v>0</v>
      </c>
      <c r="DA89" s="16">
        <v>0</v>
      </c>
      <c r="DB89" s="14">
        <v>0</v>
      </c>
      <c r="DC89" s="15">
        <v>0</v>
      </c>
      <c r="DD89" s="15">
        <v>0</v>
      </c>
      <c r="DE89" s="15">
        <v>0</v>
      </c>
      <c r="DF89" s="15">
        <v>0</v>
      </c>
      <c r="DG89" s="16">
        <v>0</v>
      </c>
      <c r="DH89" s="14">
        <v>0</v>
      </c>
      <c r="DI89" s="15">
        <v>0</v>
      </c>
      <c r="DJ89" s="16">
        <v>0</v>
      </c>
      <c r="DK89" s="14">
        <v>0</v>
      </c>
      <c r="DL89" s="16">
        <v>0</v>
      </c>
      <c r="DM89" s="14">
        <v>2.0408163265306123E-4</v>
      </c>
      <c r="DN89" s="15">
        <v>2.0708221163802029E-4</v>
      </c>
      <c r="DO89" s="15">
        <v>1.8709073900841907E-4</v>
      </c>
      <c r="DP89" s="15">
        <v>1.8889308651303362E-4</v>
      </c>
      <c r="DQ89" s="15">
        <v>1.8889308651303362E-4</v>
      </c>
      <c r="DR89" s="15">
        <v>1.988862370723946E-4</v>
      </c>
      <c r="DS89" s="15">
        <v>1.656726308813784E-4</v>
      </c>
      <c r="DT89" s="15">
        <v>1.9018638265500191E-4</v>
      </c>
      <c r="DU89" s="15">
        <v>1.8835938971557733E-4</v>
      </c>
      <c r="DV89" s="15">
        <v>1.9083969465648855E-4</v>
      </c>
      <c r="DW89" s="15">
        <v>1.8284878405558602E-4</v>
      </c>
      <c r="DX89" s="15">
        <v>1.8601190476190475E-4</v>
      </c>
      <c r="DY89" s="15">
        <v>1.8271514708569341E-4</v>
      </c>
      <c r="DZ89" s="15">
        <v>1.8001800180018001E-4</v>
      </c>
      <c r="EA89" s="15">
        <v>1.8656716417910448E-4</v>
      </c>
      <c r="EB89" s="15">
        <v>1.7953321364452425E-4</v>
      </c>
      <c r="EC89" s="16">
        <v>1.9650225977598743E-4</v>
      </c>
      <c r="ED89" s="14">
        <v>0</v>
      </c>
      <c r="EE89" s="16">
        <v>0</v>
      </c>
      <c r="EF89" s="14">
        <v>0</v>
      </c>
      <c r="EG89" s="16">
        <v>0</v>
      </c>
      <c r="EH89" s="14">
        <v>0</v>
      </c>
      <c r="EI89" s="16">
        <v>0</v>
      </c>
      <c r="EJ89" s="5">
        <v>0</v>
      </c>
      <c r="EK89" s="14">
        <v>0</v>
      </c>
      <c r="EL89" s="15">
        <v>0</v>
      </c>
      <c r="EM89" s="16">
        <v>0</v>
      </c>
      <c r="EN89" s="14">
        <v>0</v>
      </c>
      <c r="EO89" s="15">
        <v>0</v>
      </c>
      <c r="EP89" s="15">
        <v>0</v>
      </c>
      <c r="EQ89" s="15">
        <v>0</v>
      </c>
      <c r="ER89" s="15">
        <v>0</v>
      </c>
      <c r="ES89" s="16">
        <v>0</v>
      </c>
      <c r="ET89" s="5">
        <v>0</v>
      </c>
      <c r="EU89" s="5">
        <v>0</v>
      </c>
      <c r="EV89" s="5">
        <v>1.4775413711583924E-4</v>
      </c>
      <c r="EW89" s="14">
        <v>0</v>
      </c>
      <c r="EX89" s="16">
        <v>0</v>
      </c>
      <c r="EY89" s="14">
        <v>0</v>
      </c>
      <c r="EZ89" s="16">
        <v>0</v>
      </c>
      <c r="FA89" s="14">
        <v>0</v>
      </c>
      <c r="FB89" s="15">
        <v>0</v>
      </c>
      <c r="FC89" s="15">
        <v>0</v>
      </c>
      <c r="FD89" s="15">
        <v>0</v>
      </c>
      <c r="FE89" s="15">
        <v>0</v>
      </c>
      <c r="FF89" s="15">
        <v>0</v>
      </c>
      <c r="FG89" s="15">
        <v>0</v>
      </c>
      <c r="FH89" s="15">
        <v>0</v>
      </c>
      <c r="FI89" s="15">
        <v>0</v>
      </c>
      <c r="FJ89" s="16">
        <v>0</v>
      </c>
      <c r="FK89" s="14">
        <v>0</v>
      </c>
      <c r="FL89" s="15">
        <v>0</v>
      </c>
      <c r="FM89" s="16">
        <v>0</v>
      </c>
      <c r="FN89" s="5">
        <v>2.6588673225206064E-4</v>
      </c>
      <c r="FO89">
        <v>0</v>
      </c>
      <c r="FP89" s="14">
        <v>0</v>
      </c>
      <c r="FQ89" s="15">
        <v>0</v>
      </c>
      <c r="FR89" s="15">
        <v>0</v>
      </c>
      <c r="FS89" s="15">
        <v>0</v>
      </c>
      <c r="FT89" s="15">
        <v>0</v>
      </c>
      <c r="FU89" s="15">
        <v>1.9630938358853554E-4</v>
      </c>
      <c r="FV89" s="16">
        <v>0</v>
      </c>
      <c r="FW89" s="14">
        <v>0</v>
      </c>
      <c r="FX89" s="15">
        <v>0</v>
      </c>
      <c r="FY89" s="15">
        <v>0</v>
      </c>
      <c r="FZ89" s="15">
        <v>0</v>
      </c>
      <c r="GA89" s="15">
        <v>0</v>
      </c>
      <c r="GB89" s="15">
        <v>0</v>
      </c>
      <c r="GC89" s="15">
        <v>0</v>
      </c>
      <c r="GD89" s="15">
        <v>0</v>
      </c>
      <c r="GE89" s="15">
        <v>0</v>
      </c>
      <c r="GF89" s="16">
        <v>0</v>
      </c>
      <c r="GG89" s="14">
        <v>0</v>
      </c>
      <c r="GH89" s="15">
        <v>0</v>
      </c>
      <c r="GI89" s="15">
        <v>0</v>
      </c>
      <c r="GJ89" s="15">
        <v>0</v>
      </c>
      <c r="GK89" s="15">
        <v>0</v>
      </c>
      <c r="GL89" s="15">
        <v>0</v>
      </c>
      <c r="GM89" s="16">
        <v>0</v>
      </c>
      <c r="GN89" s="14">
        <v>0</v>
      </c>
      <c r="GO89" s="16">
        <v>0</v>
      </c>
      <c r="GP89" s="5">
        <v>0</v>
      </c>
      <c r="GQ89" s="14">
        <v>0</v>
      </c>
      <c r="GR89" s="16">
        <v>0</v>
      </c>
      <c r="GS89" s="14">
        <v>2.4691358024691359E-4</v>
      </c>
      <c r="GT89" s="15">
        <v>2.4691358024691359E-4</v>
      </c>
      <c r="GU89" s="15">
        <v>2.4857071836937607E-4</v>
      </c>
      <c r="GV89" s="15">
        <v>2.1602937999567941E-4</v>
      </c>
      <c r="GW89" s="15">
        <v>2.3843586075345731E-4</v>
      </c>
      <c r="GX89" s="15">
        <v>1.9665683382497542E-4</v>
      </c>
      <c r="GY89" s="15">
        <v>2.5012506253126561E-4</v>
      </c>
      <c r="GZ89" s="15">
        <v>2.6413100898045432E-4</v>
      </c>
      <c r="HA89" s="15">
        <v>2.2603978300180831E-4</v>
      </c>
      <c r="HB89" s="15">
        <v>2.7404768429706771E-4</v>
      </c>
      <c r="HC89" s="16">
        <v>2.4378352023403217E-4</v>
      </c>
      <c r="HD89" s="14">
        <v>2.2461814914645105E-4</v>
      </c>
      <c r="HE89" s="16">
        <v>2.3730422401518748E-4</v>
      </c>
      <c r="HF89" s="14">
        <v>1.5413070283600493E-4</v>
      </c>
      <c r="HG89" s="15">
        <v>1.4852220406950839E-4</v>
      </c>
      <c r="HH89" s="16">
        <v>1.3910140492418973E-4</v>
      </c>
      <c r="HI89" s="14">
        <v>0</v>
      </c>
      <c r="HJ89" s="16">
        <v>0</v>
      </c>
      <c r="HK89" s="5">
        <v>0</v>
      </c>
      <c r="HL89" s="5">
        <v>0</v>
      </c>
      <c r="HM89">
        <f>AVERAGE(C89:HL89)</f>
        <v>3.3804841821280317E-5</v>
      </c>
    </row>
    <row r="90" spans="1:221" x14ac:dyDescent="0.2">
      <c r="A90" s="2" t="s">
        <v>243</v>
      </c>
      <c r="B90" s="2" t="s">
        <v>68</v>
      </c>
      <c r="C90" s="14">
        <v>0</v>
      </c>
      <c r="D90" s="15">
        <v>0</v>
      </c>
      <c r="E90" s="16">
        <v>0</v>
      </c>
      <c r="F90" s="14">
        <v>0</v>
      </c>
      <c r="G90" s="16">
        <v>0</v>
      </c>
      <c r="H90" s="14">
        <v>0</v>
      </c>
      <c r="I90" s="15">
        <v>0</v>
      </c>
      <c r="J90" s="15">
        <v>0</v>
      </c>
      <c r="K90" s="15">
        <v>0</v>
      </c>
      <c r="L90" s="15">
        <v>0</v>
      </c>
      <c r="M90" s="16">
        <v>0</v>
      </c>
      <c r="N90" s="14">
        <v>2.772387025228722E-4</v>
      </c>
      <c r="O90" s="15">
        <v>2.9673590504451037E-4</v>
      </c>
      <c r="P90" s="15">
        <v>0</v>
      </c>
      <c r="Q90" s="16">
        <v>0</v>
      </c>
      <c r="R90" s="14">
        <v>0</v>
      </c>
      <c r="S90" s="16">
        <v>0</v>
      </c>
      <c r="T90" s="14">
        <v>0</v>
      </c>
      <c r="U90" s="15">
        <v>0</v>
      </c>
      <c r="V90" s="15">
        <v>0</v>
      </c>
      <c r="W90" s="15">
        <v>0</v>
      </c>
      <c r="X90" s="16">
        <v>0</v>
      </c>
      <c r="Y90" s="14">
        <v>0</v>
      </c>
      <c r="Z90" s="15">
        <v>0</v>
      </c>
      <c r="AA90" s="15">
        <v>0</v>
      </c>
      <c r="AB90" s="15">
        <v>0</v>
      </c>
      <c r="AC90" s="16">
        <v>0</v>
      </c>
      <c r="AD90" s="14">
        <v>0</v>
      </c>
      <c r="AE90" s="16">
        <v>0</v>
      </c>
      <c r="AF90" s="14">
        <v>0</v>
      </c>
      <c r="AG90" s="15">
        <v>0</v>
      </c>
      <c r="AH90" s="15">
        <v>0</v>
      </c>
      <c r="AI90" s="16">
        <v>0</v>
      </c>
      <c r="AJ90" s="14">
        <v>0</v>
      </c>
      <c r="AK90" s="15">
        <v>0</v>
      </c>
      <c r="AL90" s="15">
        <v>0</v>
      </c>
      <c r="AM90" s="15">
        <v>0</v>
      </c>
      <c r="AN90" s="15">
        <v>0</v>
      </c>
      <c r="AO90" s="15">
        <v>0</v>
      </c>
      <c r="AP90" s="15">
        <v>0</v>
      </c>
      <c r="AQ90" s="15">
        <v>0</v>
      </c>
      <c r="AR90" s="15">
        <v>0</v>
      </c>
      <c r="AS90" s="16">
        <v>0</v>
      </c>
      <c r="AT90" s="14">
        <v>0</v>
      </c>
      <c r="AU90" s="15">
        <v>0</v>
      </c>
      <c r="AV90" s="15">
        <v>0</v>
      </c>
      <c r="AW90" s="15">
        <v>0</v>
      </c>
      <c r="AX90" s="16">
        <v>0</v>
      </c>
      <c r="AY90" s="14">
        <v>0</v>
      </c>
      <c r="AZ90" s="15">
        <v>0</v>
      </c>
      <c r="BA90" s="15">
        <v>0</v>
      </c>
      <c r="BB90" s="15">
        <v>0</v>
      </c>
      <c r="BC90" s="15">
        <v>0</v>
      </c>
      <c r="BD90" s="15">
        <v>0</v>
      </c>
      <c r="BE90" s="15">
        <v>0</v>
      </c>
      <c r="BF90" s="15">
        <v>0</v>
      </c>
      <c r="BG90" s="15">
        <v>0</v>
      </c>
      <c r="BH90" s="16">
        <v>0</v>
      </c>
      <c r="BI90" s="14">
        <v>0</v>
      </c>
      <c r="BJ90" s="15">
        <v>0</v>
      </c>
      <c r="BK90" s="15">
        <v>0</v>
      </c>
      <c r="BL90" s="15">
        <v>0</v>
      </c>
      <c r="BM90" s="15">
        <v>0</v>
      </c>
      <c r="BN90" s="16">
        <v>0</v>
      </c>
      <c r="BO90" s="14">
        <v>0</v>
      </c>
      <c r="BP90" s="15">
        <v>0</v>
      </c>
      <c r="BQ90" s="16">
        <v>0</v>
      </c>
      <c r="BR90" s="14">
        <v>0</v>
      </c>
      <c r="BS90" s="15">
        <v>0</v>
      </c>
      <c r="BT90" s="15">
        <v>0</v>
      </c>
      <c r="BU90" s="16">
        <v>0</v>
      </c>
      <c r="BV90" s="14">
        <v>0</v>
      </c>
      <c r="BW90" s="16">
        <v>0</v>
      </c>
      <c r="BX90">
        <v>0</v>
      </c>
      <c r="BY90" s="14">
        <v>0</v>
      </c>
      <c r="BZ90" s="15">
        <v>0</v>
      </c>
      <c r="CA90" s="15">
        <v>0</v>
      </c>
      <c r="CB90" s="16">
        <v>0</v>
      </c>
      <c r="CC90" s="14">
        <v>0</v>
      </c>
      <c r="CD90" s="15">
        <v>0</v>
      </c>
      <c r="CE90" s="15">
        <v>0</v>
      </c>
      <c r="CF90" s="15">
        <v>0</v>
      </c>
      <c r="CG90" s="15">
        <v>0</v>
      </c>
      <c r="CH90" s="15">
        <v>0</v>
      </c>
      <c r="CI90" s="15">
        <v>0</v>
      </c>
      <c r="CJ90" s="15">
        <v>0</v>
      </c>
      <c r="CK90" s="15">
        <v>0</v>
      </c>
      <c r="CL90" s="15">
        <v>0</v>
      </c>
      <c r="CM90" s="15">
        <v>0</v>
      </c>
      <c r="CN90" s="15">
        <v>0</v>
      </c>
      <c r="CO90" s="15">
        <v>0</v>
      </c>
      <c r="CP90" s="16">
        <v>0</v>
      </c>
      <c r="CQ90" s="14">
        <v>0</v>
      </c>
      <c r="CR90" s="15">
        <v>0</v>
      </c>
      <c r="CS90" s="15">
        <v>0</v>
      </c>
      <c r="CT90" s="15">
        <v>0</v>
      </c>
      <c r="CU90" s="15">
        <v>0</v>
      </c>
      <c r="CV90" s="16">
        <v>0</v>
      </c>
      <c r="CW90" s="5">
        <v>0</v>
      </c>
      <c r="CX90" s="14">
        <v>0</v>
      </c>
      <c r="CY90" s="16">
        <v>0</v>
      </c>
      <c r="CZ90" s="14">
        <v>0</v>
      </c>
      <c r="DA90" s="16">
        <v>3.9904229848363929E-4</v>
      </c>
      <c r="DB90" s="14">
        <v>0</v>
      </c>
      <c r="DC90" s="15">
        <v>0</v>
      </c>
      <c r="DD90" s="15">
        <v>0</v>
      </c>
      <c r="DE90" s="15">
        <v>0</v>
      </c>
      <c r="DF90" s="15">
        <v>0</v>
      </c>
      <c r="DG90" s="16">
        <v>0</v>
      </c>
      <c r="DH90" s="14">
        <v>0</v>
      </c>
      <c r="DI90" s="15">
        <v>0</v>
      </c>
      <c r="DJ90" s="16">
        <v>0</v>
      </c>
      <c r="DK90" s="14">
        <v>0</v>
      </c>
      <c r="DL90" s="16">
        <v>0</v>
      </c>
      <c r="DM90" s="14">
        <v>0</v>
      </c>
      <c r="DN90" s="15">
        <v>0</v>
      </c>
      <c r="DO90" s="15">
        <v>0</v>
      </c>
      <c r="DP90" s="15">
        <v>0</v>
      </c>
      <c r="DQ90" s="15">
        <v>0</v>
      </c>
      <c r="DR90" s="15">
        <v>0</v>
      </c>
      <c r="DS90" s="15">
        <v>0</v>
      </c>
      <c r="DT90" s="15">
        <v>0</v>
      </c>
      <c r="DU90" s="15">
        <v>0</v>
      </c>
      <c r="DV90" s="15">
        <v>0</v>
      </c>
      <c r="DW90" s="15">
        <v>0</v>
      </c>
      <c r="DX90" s="15">
        <v>0</v>
      </c>
      <c r="DY90" s="15">
        <v>0</v>
      </c>
      <c r="DZ90" s="15">
        <v>0</v>
      </c>
      <c r="EA90" s="15">
        <v>0</v>
      </c>
      <c r="EB90" s="15">
        <v>0</v>
      </c>
      <c r="EC90" s="16">
        <v>0</v>
      </c>
      <c r="ED90" s="14">
        <v>0</v>
      </c>
      <c r="EE90" s="16">
        <v>0</v>
      </c>
      <c r="EF90" s="14">
        <v>2.7808676307007786E-4</v>
      </c>
      <c r="EG90" s="16">
        <v>3.3200531208499334E-4</v>
      </c>
      <c r="EH90" s="14">
        <v>0</v>
      </c>
      <c r="EI90" s="16">
        <v>0</v>
      </c>
      <c r="EJ90" s="5">
        <v>0</v>
      </c>
      <c r="EK90" s="14">
        <v>0</v>
      </c>
      <c r="EL90" s="15">
        <v>0</v>
      </c>
      <c r="EM90" s="16">
        <v>0</v>
      </c>
      <c r="EN90" s="14">
        <v>0</v>
      </c>
      <c r="EO90" s="15">
        <v>0</v>
      </c>
      <c r="EP90" s="15">
        <v>0</v>
      </c>
      <c r="EQ90" s="15">
        <v>0</v>
      </c>
      <c r="ER90" s="15">
        <v>0</v>
      </c>
      <c r="ES90" s="16">
        <v>0</v>
      </c>
      <c r="ET90" s="5">
        <v>0</v>
      </c>
      <c r="EU90" s="5">
        <v>2.0218358269308531E-4</v>
      </c>
      <c r="EV90" s="5">
        <v>1.4775413711583924E-4</v>
      </c>
      <c r="EW90" s="14">
        <v>0</v>
      </c>
      <c r="EX90" s="16">
        <v>0</v>
      </c>
      <c r="EY90" s="14">
        <v>5.5340343110127279E-4</v>
      </c>
      <c r="EZ90" s="16">
        <v>5.6242969628796406E-4</v>
      </c>
      <c r="FA90" s="14">
        <v>0</v>
      </c>
      <c r="FB90" s="15">
        <v>0</v>
      </c>
      <c r="FC90" s="15">
        <v>0</v>
      </c>
      <c r="FD90" s="15">
        <v>0</v>
      </c>
      <c r="FE90" s="15">
        <v>0</v>
      </c>
      <c r="FF90" s="15">
        <v>0</v>
      </c>
      <c r="FG90" s="15">
        <v>0</v>
      </c>
      <c r="FH90" s="15">
        <v>0</v>
      </c>
      <c r="FI90" s="15">
        <v>0</v>
      </c>
      <c r="FJ90" s="16">
        <v>0</v>
      </c>
      <c r="FK90" s="14">
        <v>0</v>
      </c>
      <c r="FL90" s="15">
        <v>0</v>
      </c>
      <c r="FM90" s="16">
        <v>0</v>
      </c>
      <c r="FN90" s="5">
        <v>0</v>
      </c>
      <c r="FO90">
        <v>0</v>
      </c>
      <c r="FP90" s="14">
        <v>2.3860653781913624E-4</v>
      </c>
      <c r="FQ90" s="15">
        <v>2.3781212841854935E-4</v>
      </c>
      <c r="FR90" s="15">
        <v>2.1399529210357372E-4</v>
      </c>
      <c r="FS90" s="15">
        <v>2.2217285047767163E-4</v>
      </c>
      <c r="FT90" s="15">
        <v>2.1602937999567941E-4</v>
      </c>
      <c r="FU90" s="15">
        <v>1.9630938358853554E-4</v>
      </c>
      <c r="FV90" s="16">
        <v>2.173913043478261E-4</v>
      </c>
      <c r="FW90" s="14">
        <v>1.9696671262556627E-4</v>
      </c>
      <c r="FX90" s="15">
        <v>2.3883448770002389E-4</v>
      </c>
      <c r="FY90" s="15">
        <v>2.3883448770002389E-4</v>
      </c>
      <c r="FZ90" s="15">
        <v>2.1226915729144556E-4</v>
      </c>
      <c r="GA90" s="15">
        <v>1.9398642095053346E-4</v>
      </c>
      <c r="GB90" s="15">
        <v>2.1496130696474635E-4</v>
      </c>
      <c r="GC90" s="15">
        <v>2.1061499578770007E-4</v>
      </c>
      <c r="GD90" s="15">
        <v>2.0802995631370917E-4</v>
      </c>
      <c r="GE90" s="15">
        <v>2.1285653469561516E-4</v>
      </c>
      <c r="GF90" s="16">
        <v>3.7023324694557573E-4</v>
      </c>
      <c r="GG90" s="14">
        <v>0</v>
      </c>
      <c r="GH90" s="15">
        <v>0</v>
      </c>
      <c r="GI90" s="15">
        <v>0</v>
      </c>
      <c r="GJ90" s="15">
        <v>0</v>
      </c>
      <c r="GK90" s="15">
        <v>0</v>
      </c>
      <c r="GL90" s="15">
        <v>0</v>
      </c>
      <c r="GM90" s="16">
        <v>0</v>
      </c>
      <c r="GN90" s="14">
        <v>0</v>
      </c>
      <c r="GO90" s="16">
        <v>0</v>
      </c>
      <c r="GP90" s="5">
        <v>0</v>
      </c>
      <c r="GQ90" s="14">
        <v>0</v>
      </c>
      <c r="GR90" s="16">
        <v>3.5688793718772306E-4</v>
      </c>
      <c r="GS90" s="14">
        <v>0</v>
      </c>
      <c r="GT90" s="15">
        <v>0</v>
      </c>
      <c r="GU90" s="15">
        <v>0</v>
      </c>
      <c r="GV90" s="15">
        <v>0</v>
      </c>
      <c r="GW90" s="15">
        <v>0</v>
      </c>
      <c r="GX90" s="15">
        <v>0</v>
      </c>
      <c r="GY90" s="15">
        <v>0</v>
      </c>
      <c r="GZ90" s="15">
        <v>0</v>
      </c>
      <c r="HA90" s="15">
        <v>0</v>
      </c>
      <c r="HB90" s="15">
        <v>0</v>
      </c>
      <c r="HC90" s="16">
        <v>0</v>
      </c>
      <c r="HD90" s="14">
        <v>0</v>
      </c>
      <c r="HE90" s="16">
        <v>0</v>
      </c>
      <c r="HF90" s="14">
        <v>0</v>
      </c>
      <c r="HG90" s="15">
        <v>0</v>
      </c>
      <c r="HH90" s="16">
        <v>0</v>
      </c>
      <c r="HI90" s="14">
        <v>0</v>
      </c>
      <c r="HJ90" s="16">
        <v>0</v>
      </c>
      <c r="HK90" s="5">
        <v>0</v>
      </c>
      <c r="HL90" s="5">
        <v>0</v>
      </c>
      <c r="HM90">
        <f>AVERAGE(C90:HL90)</f>
        <v>3.3237027290449028E-5</v>
      </c>
    </row>
    <row r="91" spans="1:221" x14ac:dyDescent="0.2">
      <c r="A91" s="2" t="s">
        <v>197</v>
      </c>
      <c r="B91" s="2" t="s">
        <v>71</v>
      </c>
      <c r="C91" s="14">
        <v>0</v>
      </c>
      <c r="D91" s="15">
        <v>0</v>
      </c>
      <c r="E91" s="16">
        <v>0</v>
      </c>
      <c r="F91" s="14">
        <v>0</v>
      </c>
      <c r="G91" s="16">
        <v>0</v>
      </c>
      <c r="H91" s="14">
        <v>0</v>
      </c>
      <c r="I91" s="15">
        <v>0</v>
      </c>
      <c r="J91" s="15">
        <v>0</v>
      </c>
      <c r="K91" s="15">
        <v>0</v>
      </c>
      <c r="L91" s="15">
        <v>0</v>
      </c>
      <c r="M91" s="16">
        <v>0</v>
      </c>
      <c r="N91" s="14">
        <v>0</v>
      </c>
      <c r="O91" s="15">
        <v>0</v>
      </c>
      <c r="P91" s="15">
        <v>0</v>
      </c>
      <c r="Q91" s="16">
        <v>0</v>
      </c>
      <c r="R91" s="14">
        <v>0</v>
      </c>
      <c r="S91" s="16">
        <v>0</v>
      </c>
      <c r="T91" s="14">
        <v>0</v>
      </c>
      <c r="U91" s="15">
        <v>0</v>
      </c>
      <c r="V91" s="15">
        <v>0</v>
      </c>
      <c r="W91" s="15">
        <v>0</v>
      </c>
      <c r="X91" s="16">
        <v>0</v>
      </c>
      <c r="Y91" s="14">
        <v>0</v>
      </c>
      <c r="Z91" s="15">
        <v>0</v>
      </c>
      <c r="AA91" s="15">
        <v>0</v>
      </c>
      <c r="AB91" s="15">
        <v>0</v>
      </c>
      <c r="AC91" s="16">
        <v>0</v>
      </c>
      <c r="AD91" s="14">
        <v>0</v>
      </c>
      <c r="AE91" s="16">
        <v>0</v>
      </c>
      <c r="AF91" s="14">
        <v>0</v>
      </c>
      <c r="AG91" s="15">
        <v>0</v>
      </c>
      <c r="AH91" s="15">
        <v>0</v>
      </c>
      <c r="AI91" s="16">
        <v>0</v>
      </c>
      <c r="AJ91" s="14">
        <v>0</v>
      </c>
      <c r="AK91" s="15">
        <v>0</v>
      </c>
      <c r="AL91" s="15">
        <v>0</v>
      </c>
      <c r="AM91" s="15">
        <v>0</v>
      </c>
      <c r="AN91" s="15">
        <v>0</v>
      </c>
      <c r="AO91" s="15">
        <v>0</v>
      </c>
      <c r="AP91" s="15">
        <v>0</v>
      </c>
      <c r="AQ91" s="15">
        <v>0</v>
      </c>
      <c r="AR91" s="15">
        <v>0</v>
      </c>
      <c r="AS91" s="16">
        <v>0</v>
      </c>
      <c r="AT91" s="14">
        <v>0</v>
      </c>
      <c r="AU91" s="15">
        <v>0</v>
      </c>
      <c r="AV91" s="15">
        <v>0</v>
      </c>
      <c r="AW91" s="15">
        <v>0</v>
      </c>
      <c r="AX91" s="16">
        <v>0</v>
      </c>
      <c r="AY91" s="14">
        <v>0</v>
      </c>
      <c r="AZ91" s="15">
        <v>0</v>
      </c>
      <c r="BA91" s="15">
        <v>0</v>
      </c>
      <c r="BB91" s="15">
        <v>0</v>
      </c>
      <c r="BC91" s="15">
        <v>0</v>
      </c>
      <c r="BD91" s="15">
        <v>0</v>
      </c>
      <c r="BE91" s="15">
        <v>0</v>
      </c>
      <c r="BF91" s="15">
        <v>0</v>
      </c>
      <c r="BG91" s="15">
        <v>0</v>
      </c>
      <c r="BH91" s="16">
        <v>0</v>
      </c>
      <c r="BI91" s="14">
        <v>0</v>
      </c>
      <c r="BJ91" s="15">
        <v>0</v>
      </c>
      <c r="BK91" s="15">
        <v>0</v>
      </c>
      <c r="BL91" s="15">
        <v>0</v>
      </c>
      <c r="BM91" s="15">
        <v>0</v>
      </c>
      <c r="BN91" s="16">
        <v>0</v>
      </c>
      <c r="BO91" s="14">
        <v>0</v>
      </c>
      <c r="BP91" s="15">
        <v>0</v>
      </c>
      <c r="BQ91" s="16">
        <v>0</v>
      </c>
      <c r="BR91" s="14">
        <v>0</v>
      </c>
      <c r="BS91" s="15">
        <v>0</v>
      </c>
      <c r="BT91" s="15">
        <v>0</v>
      </c>
      <c r="BU91" s="16">
        <v>0</v>
      </c>
      <c r="BV91" s="14">
        <v>0</v>
      </c>
      <c r="BW91" s="16">
        <v>0</v>
      </c>
      <c r="BX91">
        <v>0</v>
      </c>
      <c r="BY91" s="14">
        <v>0</v>
      </c>
      <c r="BZ91" s="15">
        <v>0</v>
      </c>
      <c r="CA91" s="15">
        <v>0</v>
      </c>
      <c r="CB91" s="16">
        <v>0</v>
      </c>
      <c r="CC91" s="14">
        <v>0</v>
      </c>
      <c r="CD91" s="15">
        <v>0</v>
      </c>
      <c r="CE91" s="15">
        <v>0</v>
      </c>
      <c r="CF91" s="15">
        <v>0</v>
      </c>
      <c r="CG91" s="15">
        <v>0</v>
      </c>
      <c r="CH91" s="15">
        <v>0</v>
      </c>
      <c r="CI91" s="15">
        <v>0</v>
      </c>
      <c r="CJ91" s="15">
        <v>0</v>
      </c>
      <c r="CK91" s="15">
        <v>0</v>
      </c>
      <c r="CL91" s="15">
        <v>0</v>
      </c>
      <c r="CM91" s="15">
        <v>0</v>
      </c>
      <c r="CN91" s="15">
        <v>0</v>
      </c>
      <c r="CO91" s="15">
        <v>0</v>
      </c>
      <c r="CP91" s="16">
        <v>0</v>
      </c>
      <c r="CQ91" s="14">
        <v>0</v>
      </c>
      <c r="CR91" s="15">
        <v>0</v>
      </c>
      <c r="CS91" s="15">
        <v>0</v>
      </c>
      <c r="CT91" s="15">
        <v>0</v>
      </c>
      <c r="CU91" s="15">
        <v>0</v>
      </c>
      <c r="CV91" s="16">
        <v>0</v>
      </c>
      <c r="CW91" s="5">
        <v>0</v>
      </c>
      <c r="CX91" s="14">
        <v>0</v>
      </c>
      <c r="CY91" s="16">
        <v>0</v>
      </c>
      <c r="CZ91" s="14">
        <v>0</v>
      </c>
      <c r="DA91" s="16">
        <v>0</v>
      </c>
      <c r="DB91" s="14">
        <v>0</v>
      </c>
      <c r="DC91" s="15">
        <v>0</v>
      </c>
      <c r="DD91" s="15">
        <v>0</v>
      </c>
      <c r="DE91" s="15">
        <v>0</v>
      </c>
      <c r="DF91" s="15">
        <v>0</v>
      </c>
      <c r="DG91" s="16">
        <v>0</v>
      </c>
      <c r="DH91" s="14">
        <v>0</v>
      </c>
      <c r="DI91" s="15">
        <v>0</v>
      </c>
      <c r="DJ91" s="16">
        <v>0</v>
      </c>
      <c r="DK91" s="14">
        <v>0</v>
      </c>
      <c r="DL91" s="16">
        <v>0</v>
      </c>
      <c r="DM91" s="14">
        <v>2.0408163265306123E-4</v>
      </c>
      <c r="DN91" s="15">
        <v>2.0708221163802029E-4</v>
      </c>
      <c r="DO91" s="15">
        <v>1.8709073900841907E-4</v>
      </c>
      <c r="DP91" s="15">
        <v>1.8889308651303362E-4</v>
      </c>
      <c r="DQ91" s="15">
        <v>1.8889308651303362E-4</v>
      </c>
      <c r="DR91" s="15">
        <v>1.988862370723946E-4</v>
      </c>
      <c r="DS91" s="15">
        <v>1.656726308813784E-4</v>
      </c>
      <c r="DT91" s="15">
        <v>1.9018638265500191E-4</v>
      </c>
      <c r="DU91" s="15">
        <v>1.8835938971557733E-4</v>
      </c>
      <c r="DV91" s="15">
        <v>1.9083969465648855E-4</v>
      </c>
      <c r="DW91" s="15">
        <v>1.8284878405558602E-4</v>
      </c>
      <c r="DX91" s="15">
        <v>1.8601190476190475E-4</v>
      </c>
      <c r="DY91" s="15">
        <v>1.8271514708569341E-4</v>
      </c>
      <c r="DZ91" s="15">
        <v>1.8001800180018001E-4</v>
      </c>
      <c r="EA91" s="15">
        <v>1.8656716417910448E-4</v>
      </c>
      <c r="EB91" s="15">
        <v>1.7953321364452425E-4</v>
      </c>
      <c r="EC91" s="16">
        <v>1.9650225977598743E-4</v>
      </c>
      <c r="ED91" s="14">
        <v>0</v>
      </c>
      <c r="EE91" s="16">
        <v>0</v>
      </c>
      <c r="EF91" s="14">
        <v>0</v>
      </c>
      <c r="EG91" s="16">
        <v>0</v>
      </c>
      <c r="EH91" s="14">
        <v>0</v>
      </c>
      <c r="EI91" s="16">
        <v>0</v>
      </c>
      <c r="EJ91" s="5">
        <v>0</v>
      </c>
      <c r="EK91" s="14">
        <v>0</v>
      </c>
      <c r="EL91" s="15">
        <v>0</v>
      </c>
      <c r="EM91" s="16">
        <v>0</v>
      </c>
      <c r="EN91" s="14">
        <v>0</v>
      </c>
      <c r="EO91" s="15">
        <v>0</v>
      </c>
      <c r="EP91" s="15">
        <v>0</v>
      </c>
      <c r="EQ91" s="15">
        <v>0</v>
      </c>
      <c r="ER91" s="15">
        <v>0</v>
      </c>
      <c r="ES91" s="16">
        <v>0</v>
      </c>
      <c r="ET91" s="5">
        <v>0</v>
      </c>
      <c r="EU91" s="5">
        <v>0</v>
      </c>
      <c r="EV91" s="5">
        <v>1.4775413711583924E-4</v>
      </c>
      <c r="EW91" s="14">
        <v>0</v>
      </c>
      <c r="EX91" s="16">
        <v>0</v>
      </c>
      <c r="EY91" s="14">
        <v>0</v>
      </c>
      <c r="EZ91" s="16">
        <v>0</v>
      </c>
      <c r="FA91" s="14">
        <v>0</v>
      </c>
      <c r="FB91" s="15">
        <v>0</v>
      </c>
      <c r="FC91" s="15">
        <v>0</v>
      </c>
      <c r="FD91" s="15">
        <v>0</v>
      </c>
      <c r="FE91" s="15">
        <v>0</v>
      </c>
      <c r="FF91" s="15">
        <v>0</v>
      </c>
      <c r="FG91" s="15">
        <v>0</v>
      </c>
      <c r="FH91" s="15">
        <v>0</v>
      </c>
      <c r="FI91" s="15">
        <v>0</v>
      </c>
      <c r="FJ91" s="16">
        <v>0</v>
      </c>
      <c r="FK91" s="14">
        <v>0</v>
      </c>
      <c r="FL91" s="15">
        <v>0</v>
      </c>
      <c r="FM91" s="16">
        <v>0</v>
      </c>
      <c r="FN91" s="5">
        <v>2.6588673225206064E-4</v>
      </c>
      <c r="FO91">
        <v>0</v>
      </c>
      <c r="FP91" s="14">
        <v>0</v>
      </c>
      <c r="FQ91" s="15">
        <v>0</v>
      </c>
      <c r="FR91" s="15">
        <v>0</v>
      </c>
      <c r="FS91" s="15">
        <v>0</v>
      </c>
      <c r="FT91" s="15">
        <v>0</v>
      </c>
      <c r="FU91" s="15">
        <v>0</v>
      </c>
      <c r="FV91" s="16">
        <v>0</v>
      </c>
      <c r="FW91" s="14">
        <v>0</v>
      </c>
      <c r="FX91" s="15">
        <v>0</v>
      </c>
      <c r="FY91" s="15">
        <v>0</v>
      </c>
      <c r="FZ91" s="15">
        <v>0</v>
      </c>
      <c r="GA91" s="15">
        <v>0</v>
      </c>
      <c r="GB91" s="15">
        <v>0</v>
      </c>
      <c r="GC91" s="15">
        <v>0</v>
      </c>
      <c r="GD91" s="15">
        <v>0</v>
      </c>
      <c r="GE91" s="15">
        <v>0</v>
      </c>
      <c r="GF91" s="16">
        <v>0</v>
      </c>
      <c r="GG91" s="14">
        <v>0</v>
      </c>
      <c r="GH91" s="15">
        <v>0</v>
      </c>
      <c r="GI91" s="15">
        <v>0</v>
      </c>
      <c r="GJ91" s="15">
        <v>0</v>
      </c>
      <c r="GK91" s="15">
        <v>0</v>
      </c>
      <c r="GL91" s="15">
        <v>0</v>
      </c>
      <c r="GM91" s="16">
        <v>0</v>
      </c>
      <c r="GN91" s="14">
        <v>0</v>
      </c>
      <c r="GO91" s="16">
        <v>0</v>
      </c>
      <c r="GP91" s="5">
        <v>0</v>
      </c>
      <c r="GQ91" s="14">
        <v>0</v>
      </c>
      <c r="GR91" s="16">
        <v>0</v>
      </c>
      <c r="GS91" s="14">
        <v>2.4691358024691359E-4</v>
      </c>
      <c r="GT91" s="15">
        <v>2.4691358024691359E-4</v>
      </c>
      <c r="GU91" s="15">
        <v>2.4857071836937607E-4</v>
      </c>
      <c r="GV91" s="15">
        <v>2.1602937999567941E-4</v>
      </c>
      <c r="GW91" s="15">
        <v>2.3843586075345731E-4</v>
      </c>
      <c r="GX91" s="15">
        <v>1.9665683382497542E-4</v>
      </c>
      <c r="GY91" s="15">
        <v>2.5012506253126561E-4</v>
      </c>
      <c r="GZ91" s="15">
        <v>2.6413100898045432E-4</v>
      </c>
      <c r="HA91" s="15">
        <v>2.2603978300180831E-4</v>
      </c>
      <c r="HB91" s="15">
        <v>2.7404768429706771E-4</v>
      </c>
      <c r="HC91" s="16">
        <v>2.4378352023403217E-4</v>
      </c>
      <c r="HD91" s="14">
        <v>2.2461814914645105E-4</v>
      </c>
      <c r="HE91" s="16">
        <v>2.3730422401518748E-4</v>
      </c>
      <c r="HF91" s="14">
        <v>1.5413070283600493E-4</v>
      </c>
      <c r="HG91" s="15">
        <v>1.4852220406950839E-4</v>
      </c>
      <c r="HH91" s="16">
        <v>1.3910140492418973E-4</v>
      </c>
      <c r="HI91" s="14">
        <v>0</v>
      </c>
      <c r="HJ91" s="16">
        <v>0</v>
      </c>
      <c r="HK91" s="5">
        <v>0</v>
      </c>
      <c r="HL91" s="5">
        <v>0</v>
      </c>
      <c r="HM91">
        <f>AVERAGE(C91:HL91)</f>
        <v>3.2904340061699884E-5</v>
      </c>
    </row>
    <row r="92" spans="1:221" x14ac:dyDescent="0.2">
      <c r="A92" s="2" t="s">
        <v>306</v>
      </c>
      <c r="B92" s="2" t="s">
        <v>75</v>
      </c>
      <c r="C92" s="14">
        <v>0</v>
      </c>
      <c r="D92" s="15">
        <v>0</v>
      </c>
      <c r="E92" s="16">
        <v>0</v>
      </c>
      <c r="F92" s="14">
        <v>0</v>
      </c>
      <c r="G92" s="16">
        <v>0</v>
      </c>
      <c r="H92" s="14">
        <v>0</v>
      </c>
      <c r="I92" s="15">
        <v>0</v>
      </c>
      <c r="J92" s="15">
        <v>0</v>
      </c>
      <c r="K92" s="15">
        <v>0</v>
      </c>
      <c r="L92" s="15">
        <v>0</v>
      </c>
      <c r="M92" s="16">
        <v>0</v>
      </c>
      <c r="N92" s="14">
        <v>0</v>
      </c>
      <c r="O92" s="15">
        <v>0</v>
      </c>
      <c r="P92" s="15">
        <v>0</v>
      </c>
      <c r="Q92" s="16">
        <v>0</v>
      </c>
      <c r="R92" s="14">
        <v>0</v>
      </c>
      <c r="S92" s="16">
        <v>0</v>
      </c>
      <c r="T92" s="14">
        <v>0</v>
      </c>
      <c r="U92" s="15">
        <v>0</v>
      </c>
      <c r="V92" s="15">
        <v>0</v>
      </c>
      <c r="W92" s="15">
        <v>0</v>
      </c>
      <c r="X92" s="16">
        <v>0</v>
      </c>
      <c r="Y92" s="14">
        <v>0</v>
      </c>
      <c r="Z92" s="15">
        <v>0</v>
      </c>
      <c r="AA92" s="15">
        <v>0</v>
      </c>
      <c r="AB92" s="15">
        <v>0</v>
      </c>
      <c r="AC92" s="16">
        <v>0</v>
      </c>
      <c r="AD92" s="14">
        <v>0</v>
      </c>
      <c r="AE92" s="16">
        <v>0</v>
      </c>
      <c r="AF92" s="14">
        <v>0</v>
      </c>
      <c r="AG92" s="15">
        <v>0</v>
      </c>
      <c r="AH92" s="15">
        <v>0</v>
      </c>
      <c r="AI92" s="16">
        <v>0</v>
      </c>
      <c r="AJ92" s="14">
        <v>0</v>
      </c>
      <c r="AK92" s="15">
        <v>0</v>
      </c>
      <c r="AL92" s="15">
        <v>0</v>
      </c>
      <c r="AM92" s="15">
        <v>0</v>
      </c>
      <c r="AN92" s="15">
        <v>0</v>
      </c>
      <c r="AO92" s="15">
        <v>0</v>
      </c>
      <c r="AP92" s="15">
        <v>0</v>
      </c>
      <c r="AQ92" s="15">
        <v>0</v>
      </c>
      <c r="AR92" s="15">
        <v>0</v>
      </c>
      <c r="AS92" s="16">
        <v>0</v>
      </c>
      <c r="AT92" s="14">
        <v>0</v>
      </c>
      <c r="AU92" s="15">
        <v>0</v>
      </c>
      <c r="AV92" s="15">
        <v>0</v>
      </c>
      <c r="AW92" s="15">
        <v>0</v>
      </c>
      <c r="AX92" s="16">
        <v>0</v>
      </c>
      <c r="AY92" s="14">
        <v>0</v>
      </c>
      <c r="AZ92" s="15">
        <v>0</v>
      </c>
      <c r="BA92" s="15">
        <v>0</v>
      </c>
      <c r="BB92" s="15">
        <v>0</v>
      </c>
      <c r="BC92" s="15">
        <v>0</v>
      </c>
      <c r="BD92" s="15">
        <v>0</v>
      </c>
      <c r="BE92" s="15">
        <v>0</v>
      </c>
      <c r="BF92" s="15">
        <v>0</v>
      </c>
      <c r="BG92" s="15">
        <v>0</v>
      </c>
      <c r="BH92" s="16">
        <v>0</v>
      </c>
      <c r="BI92" s="14">
        <v>0</v>
      </c>
      <c r="BJ92" s="15">
        <v>0</v>
      </c>
      <c r="BK92" s="15">
        <v>0</v>
      </c>
      <c r="BL92" s="15">
        <v>0</v>
      </c>
      <c r="BM92" s="15">
        <v>0</v>
      </c>
      <c r="BN92" s="16">
        <v>0</v>
      </c>
      <c r="BO92" s="14">
        <v>0</v>
      </c>
      <c r="BP92" s="15">
        <v>0</v>
      </c>
      <c r="BQ92" s="16">
        <v>0</v>
      </c>
      <c r="BR92" s="14">
        <v>0</v>
      </c>
      <c r="BS92" s="15">
        <v>0</v>
      </c>
      <c r="BT92" s="15">
        <v>0</v>
      </c>
      <c r="BU92" s="16">
        <v>0</v>
      </c>
      <c r="BV92" s="14">
        <v>0</v>
      </c>
      <c r="BW92" s="16">
        <v>0</v>
      </c>
      <c r="BX92">
        <v>0</v>
      </c>
      <c r="BY92" s="14">
        <v>0</v>
      </c>
      <c r="BZ92" s="15">
        <v>0</v>
      </c>
      <c r="CA92" s="15">
        <v>0</v>
      </c>
      <c r="CB92" s="16">
        <v>0</v>
      </c>
      <c r="CC92" s="14">
        <v>0</v>
      </c>
      <c r="CD92" s="15">
        <v>0</v>
      </c>
      <c r="CE92" s="15">
        <v>0</v>
      </c>
      <c r="CF92" s="15">
        <v>0</v>
      </c>
      <c r="CG92" s="15">
        <v>0</v>
      </c>
      <c r="CH92" s="15">
        <v>0</v>
      </c>
      <c r="CI92" s="15">
        <v>0</v>
      </c>
      <c r="CJ92" s="15">
        <v>0</v>
      </c>
      <c r="CK92" s="15">
        <v>0</v>
      </c>
      <c r="CL92" s="15">
        <v>0</v>
      </c>
      <c r="CM92" s="15">
        <v>0</v>
      </c>
      <c r="CN92" s="15">
        <v>0</v>
      </c>
      <c r="CO92" s="15">
        <v>0</v>
      </c>
      <c r="CP92" s="16">
        <v>0</v>
      </c>
      <c r="CQ92" s="14">
        <v>0</v>
      </c>
      <c r="CR92" s="15">
        <v>0</v>
      </c>
      <c r="CS92" s="15">
        <v>0</v>
      </c>
      <c r="CT92" s="15">
        <v>0</v>
      </c>
      <c r="CU92" s="15">
        <v>0</v>
      </c>
      <c r="CV92" s="16">
        <v>0</v>
      </c>
      <c r="CW92" s="5">
        <v>0</v>
      </c>
      <c r="CX92" s="14">
        <v>0</v>
      </c>
      <c r="CY92" s="16">
        <v>0</v>
      </c>
      <c r="CZ92" s="14">
        <v>0</v>
      </c>
      <c r="DA92" s="16">
        <v>0</v>
      </c>
      <c r="DB92" s="14">
        <v>0</v>
      </c>
      <c r="DC92" s="15">
        <v>0</v>
      </c>
      <c r="DD92" s="15">
        <v>0</v>
      </c>
      <c r="DE92" s="15">
        <v>0</v>
      </c>
      <c r="DF92" s="15">
        <v>0</v>
      </c>
      <c r="DG92" s="16">
        <v>0</v>
      </c>
      <c r="DH92" s="14">
        <v>0</v>
      </c>
      <c r="DI92" s="15">
        <v>0</v>
      </c>
      <c r="DJ92" s="16">
        <v>0</v>
      </c>
      <c r="DK92" s="14">
        <v>0</v>
      </c>
      <c r="DL92" s="16">
        <v>0</v>
      </c>
      <c r="DM92" s="14">
        <v>4.0816326530612246E-4</v>
      </c>
      <c r="DN92" s="15">
        <v>2.0708221163802029E-4</v>
      </c>
      <c r="DO92" s="15">
        <v>1.8709073900841907E-4</v>
      </c>
      <c r="DP92" s="15">
        <v>3.7778617302606723E-4</v>
      </c>
      <c r="DQ92" s="15">
        <v>3.7778617302606723E-4</v>
      </c>
      <c r="DR92" s="15">
        <v>1.988862370723946E-4</v>
      </c>
      <c r="DS92" s="15">
        <v>1.656726308813784E-4</v>
      </c>
      <c r="DT92" s="15">
        <v>1.9018638265500191E-4</v>
      </c>
      <c r="DU92" s="15">
        <v>1.8835938971557733E-4</v>
      </c>
      <c r="DV92" s="15">
        <v>1.9083969465648855E-4</v>
      </c>
      <c r="DW92" s="15">
        <v>3.6569756811117204E-4</v>
      </c>
      <c r="DX92" s="15">
        <v>1.8601190476190475E-4</v>
      </c>
      <c r="DY92" s="15">
        <v>1.8271514708569341E-4</v>
      </c>
      <c r="DZ92" s="15">
        <v>3.6003600360036002E-4</v>
      </c>
      <c r="EA92" s="15">
        <v>3.7313432835820896E-4</v>
      </c>
      <c r="EB92" s="15">
        <v>3.590664272890485E-4</v>
      </c>
      <c r="EC92" s="16">
        <v>1.9650225977598743E-4</v>
      </c>
      <c r="ED92" s="14">
        <v>0</v>
      </c>
      <c r="EE92" s="16">
        <v>0</v>
      </c>
      <c r="EF92" s="14">
        <v>0</v>
      </c>
      <c r="EG92" s="16">
        <v>0</v>
      </c>
      <c r="EH92" s="14">
        <v>2.821670428893905E-4</v>
      </c>
      <c r="EI92" s="16">
        <v>2.3889154323936931E-4</v>
      </c>
      <c r="EJ92" s="5">
        <v>0</v>
      </c>
      <c r="EK92" s="14">
        <v>0</v>
      </c>
      <c r="EL92" s="15">
        <v>0</v>
      </c>
      <c r="EM92" s="16">
        <v>0</v>
      </c>
      <c r="EN92" s="14">
        <v>0</v>
      </c>
      <c r="EO92" s="15">
        <v>0</v>
      </c>
      <c r="EP92" s="15">
        <v>0</v>
      </c>
      <c r="EQ92" s="15">
        <v>0</v>
      </c>
      <c r="ER92" s="15">
        <v>0</v>
      </c>
      <c r="ES92" s="16">
        <v>0</v>
      </c>
      <c r="ET92" s="5">
        <v>0</v>
      </c>
      <c r="EU92" s="5">
        <v>0</v>
      </c>
      <c r="EV92" s="5">
        <v>0</v>
      </c>
      <c r="EW92" s="14">
        <v>0</v>
      </c>
      <c r="EX92" s="16">
        <v>0</v>
      </c>
      <c r="EY92" s="14">
        <v>0</v>
      </c>
      <c r="EZ92" s="16">
        <v>0</v>
      </c>
      <c r="FA92" s="14">
        <v>0</v>
      </c>
      <c r="FB92" s="15">
        <v>0</v>
      </c>
      <c r="FC92" s="15">
        <v>0</v>
      </c>
      <c r="FD92" s="15">
        <v>0</v>
      </c>
      <c r="FE92" s="15">
        <v>0</v>
      </c>
      <c r="FF92" s="15">
        <v>0</v>
      </c>
      <c r="FG92" s="15">
        <v>0</v>
      </c>
      <c r="FH92" s="15">
        <v>0</v>
      </c>
      <c r="FI92" s="15">
        <v>0</v>
      </c>
      <c r="FJ92" s="16">
        <v>0</v>
      </c>
      <c r="FK92" s="14">
        <v>0</v>
      </c>
      <c r="FL92" s="15">
        <v>0</v>
      </c>
      <c r="FM92" s="16">
        <v>0</v>
      </c>
      <c r="FN92" s="5">
        <v>0</v>
      </c>
      <c r="FO92">
        <v>0</v>
      </c>
      <c r="FP92" s="14">
        <v>0</v>
      </c>
      <c r="FQ92" s="15">
        <v>0</v>
      </c>
      <c r="FR92" s="15">
        <v>0</v>
      </c>
      <c r="FS92" s="15">
        <v>0</v>
      </c>
      <c r="FT92" s="15">
        <v>0</v>
      </c>
      <c r="FU92" s="15">
        <v>0</v>
      </c>
      <c r="FV92" s="16">
        <v>0</v>
      </c>
      <c r="FW92" s="14">
        <v>0</v>
      </c>
      <c r="FX92" s="15">
        <v>0</v>
      </c>
      <c r="FY92" s="15">
        <v>0</v>
      </c>
      <c r="FZ92" s="15">
        <v>0</v>
      </c>
      <c r="GA92" s="15">
        <v>0</v>
      </c>
      <c r="GB92" s="15">
        <v>0</v>
      </c>
      <c r="GC92" s="15">
        <v>0</v>
      </c>
      <c r="GD92" s="15">
        <v>0</v>
      </c>
      <c r="GE92" s="15">
        <v>0</v>
      </c>
      <c r="GF92" s="16">
        <v>0</v>
      </c>
      <c r="GG92" s="14">
        <v>0</v>
      </c>
      <c r="GH92" s="15">
        <v>0</v>
      </c>
      <c r="GI92" s="15">
        <v>0</v>
      </c>
      <c r="GJ92" s="15">
        <v>0</v>
      </c>
      <c r="GK92" s="15">
        <v>0</v>
      </c>
      <c r="GL92" s="15">
        <v>0</v>
      </c>
      <c r="GM92" s="16">
        <v>0</v>
      </c>
      <c r="GN92" s="14">
        <v>0</v>
      </c>
      <c r="GO92" s="16">
        <v>0</v>
      </c>
      <c r="GP92" s="5">
        <v>0</v>
      </c>
      <c r="GQ92" s="14">
        <v>0</v>
      </c>
      <c r="GR92" s="16">
        <v>0</v>
      </c>
      <c r="GS92" s="14">
        <v>0</v>
      </c>
      <c r="GT92" s="15">
        <v>0</v>
      </c>
      <c r="GU92" s="15">
        <v>0</v>
      </c>
      <c r="GV92" s="15">
        <v>0</v>
      </c>
      <c r="GW92" s="15">
        <v>0</v>
      </c>
      <c r="GX92" s="15">
        <v>0</v>
      </c>
      <c r="GY92" s="15">
        <v>0</v>
      </c>
      <c r="GZ92" s="15">
        <v>0</v>
      </c>
      <c r="HA92" s="15">
        <v>0</v>
      </c>
      <c r="HB92" s="15">
        <v>0</v>
      </c>
      <c r="HC92" s="16">
        <v>0</v>
      </c>
      <c r="HD92" s="14">
        <v>0</v>
      </c>
      <c r="HE92" s="16">
        <v>0</v>
      </c>
      <c r="HF92" s="14">
        <v>4.623921085080148E-4</v>
      </c>
      <c r="HG92" s="15">
        <v>4.4556661220852519E-4</v>
      </c>
      <c r="HH92" s="16">
        <v>4.1730421477256921E-4</v>
      </c>
      <c r="HI92" s="14">
        <v>0</v>
      </c>
      <c r="HJ92" s="16">
        <v>3.3932813030200206E-4</v>
      </c>
      <c r="HK92" s="5">
        <v>4.050222762251924E-4</v>
      </c>
      <c r="HL92" s="5">
        <v>0</v>
      </c>
      <c r="HM92">
        <f>AVERAGE(C92:HL92)</f>
        <v>3.2594901211527408E-5</v>
      </c>
    </row>
    <row r="93" spans="1:221" x14ac:dyDescent="0.2">
      <c r="A93" s="2" t="s">
        <v>181</v>
      </c>
      <c r="B93" s="2" t="s">
        <v>67</v>
      </c>
      <c r="C93" s="14">
        <v>0</v>
      </c>
      <c r="D93" s="15">
        <v>0</v>
      </c>
      <c r="E93" s="16">
        <v>0</v>
      </c>
      <c r="F93" s="14">
        <v>0</v>
      </c>
      <c r="G93" s="16">
        <v>0</v>
      </c>
      <c r="H93" s="14">
        <v>0</v>
      </c>
      <c r="I93" s="15">
        <v>0</v>
      </c>
      <c r="J93" s="15">
        <v>0</v>
      </c>
      <c r="K93" s="15">
        <v>0</v>
      </c>
      <c r="L93" s="15">
        <v>0</v>
      </c>
      <c r="M93" s="16">
        <v>0</v>
      </c>
      <c r="N93" s="14">
        <v>0</v>
      </c>
      <c r="O93" s="15">
        <v>0</v>
      </c>
      <c r="P93" s="15">
        <v>0</v>
      </c>
      <c r="Q93" s="16">
        <v>0</v>
      </c>
      <c r="R93" s="14">
        <v>0</v>
      </c>
      <c r="S93" s="16">
        <v>0</v>
      </c>
      <c r="T93" s="14">
        <v>0</v>
      </c>
      <c r="U93" s="15">
        <v>0</v>
      </c>
      <c r="V93" s="15">
        <v>0</v>
      </c>
      <c r="W93" s="15">
        <v>0</v>
      </c>
      <c r="X93" s="16">
        <v>0</v>
      </c>
      <c r="Y93" s="14">
        <v>0</v>
      </c>
      <c r="Z93" s="15">
        <v>0</v>
      </c>
      <c r="AA93" s="15">
        <v>0</v>
      </c>
      <c r="AB93" s="15">
        <v>0</v>
      </c>
      <c r="AC93" s="16">
        <v>0</v>
      </c>
      <c r="AD93" s="14">
        <v>0</v>
      </c>
      <c r="AE93" s="16">
        <v>0</v>
      </c>
      <c r="AF93" s="14">
        <v>0</v>
      </c>
      <c r="AG93" s="15">
        <v>0</v>
      </c>
      <c r="AH93" s="15">
        <v>0</v>
      </c>
      <c r="AI93" s="16">
        <v>0</v>
      </c>
      <c r="AJ93" s="14">
        <v>0</v>
      </c>
      <c r="AK93" s="15">
        <v>0</v>
      </c>
      <c r="AL93" s="15">
        <v>0</v>
      </c>
      <c r="AM93" s="15">
        <v>0</v>
      </c>
      <c r="AN93" s="15">
        <v>0</v>
      </c>
      <c r="AO93" s="15">
        <v>0</v>
      </c>
      <c r="AP93" s="15">
        <v>0</v>
      </c>
      <c r="AQ93" s="15">
        <v>0</v>
      </c>
      <c r="AR93" s="15">
        <v>0</v>
      </c>
      <c r="AS93" s="16">
        <v>0</v>
      </c>
      <c r="AT93" s="14">
        <v>0</v>
      </c>
      <c r="AU93" s="15">
        <v>0</v>
      </c>
      <c r="AV93" s="15">
        <v>0</v>
      </c>
      <c r="AW93" s="15">
        <v>0</v>
      </c>
      <c r="AX93" s="16">
        <v>0</v>
      </c>
      <c r="AY93" s="14">
        <v>0</v>
      </c>
      <c r="AZ93" s="15">
        <v>0</v>
      </c>
      <c r="BA93" s="15">
        <v>0</v>
      </c>
      <c r="BB93" s="15">
        <v>0</v>
      </c>
      <c r="BC93" s="15">
        <v>0</v>
      </c>
      <c r="BD93" s="15">
        <v>0</v>
      </c>
      <c r="BE93" s="15">
        <v>0</v>
      </c>
      <c r="BF93" s="15">
        <v>0</v>
      </c>
      <c r="BG93" s="15">
        <v>0</v>
      </c>
      <c r="BH93" s="16">
        <v>0</v>
      </c>
      <c r="BI93" s="14">
        <v>0</v>
      </c>
      <c r="BJ93" s="15">
        <v>0</v>
      </c>
      <c r="BK93" s="15">
        <v>0</v>
      </c>
      <c r="BL93" s="15">
        <v>0</v>
      </c>
      <c r="BM93" s="15">
        <v>0</v>
      </c>
      <c r="BN93" s="16">
        <v>0</v>
      </c>
      <c r="BO93" s="14">
        <v>0</v>
      </c>
      <c r="BP93" s="15">
        <v>0</v>
      </c>
      <c r="BQ93" s="16">
        <v>0</v>
      </c>
      <c r="BR93" s="14">
        <v>0</v>
      </c>
      <c r="BS93" s="15">
        <v>0</v>
      </c>
      <c r="BT93" s="15">
        <v>0</v>
      </c>
      <c r="BU93" s="16">
        <v>0</v>
      </c>
      <c r="BV93" s="14">
        <v>0</v>
      </c>
      <c r="BW93" s="16">
        <v>0</v>
      </c>
      <c r="BX93">
        <v>0</v>
      </c>
      <c r="BY93" s="14">
        <v>0</v>
      </c>
      <c r="BZ93" s="15">
        <v>0</v>
      </c>
      <c r="CA93" s="15">
        <v>0</v>
      </c>
      <c r="CB93" s="16">
        <v>0</v>
      </c>
      <c r="CC93" s="14">
        <v>0</v>
      </c>
      <c r="CD93" s="15">
        <v>0</v>
      </c>
      <c r="CE93" s="15">
        <v>0</v>
      </c>
      <c r="CF93" s="15">
        <v>0</v>
      </c>
      <c r="CG93" s="15">
        <v>0</v>
      </c>
      <c r="CH93" s="15">
        <v>0</v>
      </c>
      <c r="CI93" s="15">
        <v>0</v>
      </c>
      <c r="CJ93" s="15">
        <v>0</v>
      </c>
      <c r="CK93" s="15">
        <v>0</v>
      </c>
      <c r="CL93" s="15">
        <v>0</v>
      </c>
      <c r="CM93" s="15">
        <v>0</v>
      </c>
      <c r="CN93" s="15">
        <v>0</v>
      </c>
      <c r="CO93" s="15">
        <v>0</v>
      </c>
      <c r="CP93" s="16">
        <v>0</v>
      </c>
      <c r="CQ93" s="14">
        <v>0</v>
      </c>
      <c r="CR93" s="15">
        <v>0</v>
      </c>
      <c r="CS93" s="15">
        <v>0</v>
      </c>
      <c r="CT93" s="15">
        <v>0</v>
      </c>
      <c r="CU93" s="15">
        <v>0</v>
      </c>
      <c r="CV93" s="16">
        <v>0</v>
      </c>
      <c r="CW93" s="5">
        <v>0</v>
      </c>
      <c r="CX93" s="14">
        <v>0</v>
      </c>
      <c r="CY93" s="16">
        <v>0</v>
      </c>
      <c r="CZ93" s="14">
        <v>0</v>
      </c>
      <c r="DA93" s="16">
        <v>0</v>
      </c>
      <c r="DB93" s="14">
        <v>0</v>
      </c>
      <c r="DC93" s="15">
        <v>0</v>
      </c>
      <c r="DD93" s="15">
        <v>0</v>
      </c>
      <c r="DE93" s="15">
        <v>0</v>
      </c>
      <c r="DF93" s="15">
        <v>0</v>
      </c>
      <c r="DG93" s="16">
        <v>0</v>
      </c>
      <c r="DH93" s="14">
        <v>0</v>
      </c>
      <c r="DI93" s="15">
        <v>0</v>
      </c>
      <c r="DJ93" s="16">
        <v>0</v>
      </c>
      <c r="DK93" s="14">
        <v>0</v>
      </c>
      <c r="DL93" s="16">
        <v>0</v>
      </c>
      <c r="DM93" s="14">
        <v>2.0408163265306123E-4</v>
      </c>
      <c r="DN93" s="15">
        <v>2.0708221163802029E-4</v>
      </c>
      <c r="DO93" s="15">
        <v>1.8709073900841907E-4</v>
      </c>
      <c r="DP93" s="15">
        <v>1.8889308651303362E-4</v>
      </c>
      <c r="DQ93" s="15">
        <v>1.8889308651303362E-4</v>
      </c>
      <c r="DR93" s="15">
        <v>1.988862370723946E-4</v>
      </c>
      <c r="DS93" s="15">
        <v>1.656726308813784E-4</v>
      </c>
      <c r="DT93" s="15">
        <v>1.9018638265500191E-4</v>
      </c>
      <c r="DU93" s="15">
        <v>1.8835938971557733E-4</v>
      </c>
      <c r="DV93" s="15">
        <v>1.9083969465648855E-4</v>
      </c>
      <c r="DW93" s="15">
        <v>1.8284878405558602E-4</v>
      </c>
      <c r="DX93" s="15">
        <v>1.8601190476190475E-4</v>
      </c>
      <c r="DY93" s="15">
        <v>1.8271514708569341E-4</v>
      </c>
      <c r="DZ93" s="15">
        <v>1.8001800180018001E-4</v>
      </c>
      <c r="EA93" s="15">
        <v>1.8656716417910448E-4</v>
      </c>
      <c r="EB93" s="15">
        <v>1.7953321364452425E-4</v>
      </c>
      <c r="EC93" s="16">
        <v>1.9650225977598743E-4</v>
      </c>
      <c r="ED93" s="14">
        <v>0</v>
      </c>
      <c r="EE93" s="16">
        <v>0</v>
      </c>
      <c r="EF93" s="14">
        <v>0</v>
      </c>
      <c r="EG93" s="16">
        <v>0</v>
      </c>
      <c r="EH93" s="14">
        <v>0</v>
      </c>
      <c r="EI93" s="16">
        <v>0</v>
      </c>
      <c r="EJ93" s="5">
        <v>0</v>
      </c>
      <c r="EK93" s="14">
        <v>0</v>
      </c>
      <c r="EL93" s="15">
        <v>0</v>
      </c>
      <c r="EM93" s="16">
        <v>0</v>
      </c>
      <c r="EN93" s="14">
        <v>0</v>
      </c>
      <c r="EO93" s="15">
        <v>0</v>
      </c>
      <c r="EP93" s="15">
        <v>0</v>
      </c>
      <c r="EQ93" s="15">
        <v>0</v>
      </c>
      <c r="ER93" s="15">
        <v>0</v>
      </c>
      <c r="ES93" s="16">
        <v>0</v>
      </c>
      <c r="ET93" s="5">
        <v>0</v>
      </c>
      <c r="EU93" s="5">
        <v>0</v>
      </c>
      <c r="EV93" s="5">
        <v>1.4775413711583924E-4</v>
      </c>
      <c r="EW93" s="14">
        <v>0</v>
      </c>
      <c r="EX93" s="16">
        <v>0</v>
      </c>
      <c r="EY93" s="14">
        <v>0</v>
      </c>
      <c r="EZ93" s="16">
        <v>0</v>
      </c>
      <c r="FA93" s="14">
        <v>0</v>
      </c>
      <c r="FB93" s="15">
        <v>0</v>
      </c>
      <c r="FC93" s="15">
        <v>0</v>
      </c>
      <c r="FD93" s="15">
        <v>0</v>
      </c>
      <c r="FE93" s="15">
        <v>0</v>
      </c>
      <c r="FF93" s="15">
        <v>0</v>
      </c>
      <c r="FG93" s="15">
        <v>0</v>
      </c>
      <c r="FH93" s="15">
        <v>0</v>
      </c>
      <c r="FI93" s="15">
        <v>0</v>
      </c>
      <c r="FJ93" s="16">
        <v>0</v>
      </c>
      <c r="FK93" s="14">
        <v>0</v>
      </c>
      <c r="FL93" s="15">
        <v>0</v>
      </c>
      <c r="FM93" s="16">
        <v>0</v>
      </c>
      <c r="FN93" s="5">
        <v>2.6588673225206064E-4</v>
      </c>
      <c r="FO93">
        <v>0</v>
      </c>
      <c r="FP93" s="14">
        <v>0</v>
      </c>
      <c r="FQ93" s="15">
        <v>0</v>
      </c>
      <c r="FR93" s="15">
        <v>0</v>
      </c>
      <c r="FS93" s="15">
        <v>0</v>
      </c>
      <c r="FT93" s="15">
        <v>0</v>
      </c>
      <c r="FU93" s="15">
        <v>0</v>
      </c>
      <c r="FV93" s="16">
        <v>0</v>
      </c>
      <c r="FW93" s="14">
        <v>0</v>
      </c>
      <c r="FX93" s="15">
        <v>0</v>
      </c>
      <c r="FY93" s="15">
        <v>0</v>
      </c>
      <c r="FZ93" s="15">
        <v>0</v>
      </c>
      <c r="GA93" s="15">
        <v>0</v>
      </c>
      <c r="GB93" s="15">
        <v>0</v>
      </c>
      <c r="GC93" s="15">
        <v>0</v>
      </c>
      <c r="GD93" s="15">
        <v>0</v>
      </c>
      <c r="GE93" s="15">
        <v>0</v>
      </c>
      <c r="GF93" s="16">
        <v>0</v>
      </c>
      <c r="GG93" s="14">
        <v>0</v>
      </c>
      <c r="GH93" s="15">
        <v>0</v>
      </c>
      <c r="GI93" s="15">
        <v>0</v>
      </c>
      <c r="GJ93" s="15">
        <v>0</v>
      </c>
      <c r="GK93" s="15">
        <v>0</v>
      </c>
      <c r="GL93" s="15">
        <v>0</v>
      </c>
      <c r="GM93" s="16">
        <v>0</v>
      </c>
      <c r="GN93" s="14">
        <v>0</v>
      </c>
      <c r="GO93" s="16">
        <v>0</v>
      </c>
      <c r="GP93" s="5">
        <v>0</v>
      </c>
      <c r="GQ93" s="14">
        <v>0</v>
      </c>
      <c r="GR93" s="16">
        <v>0</v>
      </c>
      <c r="GS93" s="14">
        <v>2.4691358024691359E-4</v>
      </c>
      <c r="GT93" s="15">
        <v>2.4691358024691359E-4</v>
      </c>
      <c r="GU93" s="15">
        <v>2.4857071836937607E-4</v>
      </c>
      <c r="GV93" s="15">
        <v>2.1602937999567941E-4</v>
      </c>
      <c r="GW93" s="15">
        <v>2.3843586075345731E-4</v>
      </c>
      <c r="GX93" s="15">
        <v>1.9665683382497542E-4</v>
      </c>
      <c r="GY93" s="15">
        <v>2.5012506253126561E-4</v>
      </c>
      <c r="GZ93" s="15">
        <v>2.6413100898045432E-4</v>
      </c>
      <c r="HA93" s="15">
        <v>2.2603978300180831E-4</v>
      </c>
      <c r="HB93" s="15">
        <v>2.7404768429706771E-4</v>
      </c>
      <c r="HC93" s="16">
        <v>2.4378352023403217E-4</v>
      </c>
      <c r="HD93" s="14">
        <v>2.2461814914645105E-4</v>
      </c>
      <c r="HE93" s="16">
        <v>2.3730422401518748E-4</v>
      </c>
      <c r="HF93" s="14">
        <v>0</v>
      </c>
      <c r="HG93" s="15">
        <v>0</v>
      </c>
      <c r="HH93" s="16">
        <v>0</v>
      </c>
      <c r="HI93" s="14">
        <v>0</v>
      </c>
      <c r="HJ93" s="16">
        <v>0</v>
      </c>
      <c r="HK93" s="5">
        <v>0</v>
      </c>
      <c r="HL93" s="5">
        <v>0</v>
      </c>
      <c r="HM93">
        <f>AVERAGE(C93:HL93)</f>
        <v>3.0877944135875562E-5</v>
      </c>
    </row>
    <row r="94" spans="1:221" x14ac:dyDescent="0.2">
      <c r="A94" s="2" t="s">
        <v>271</v>
      </c>
      <c r="B94" s="2" t="s">
        <v>69</v>
      </c>
      <c r="C94" s="14">
        <v>0</v>
      </c>
      <c r="D94" s="15">
        <v>0</v>
      </c>
      <c r="E94" s="16">
        <v>0</v>
      </c>
      <c r="F94" s="14">
        <v>0</v>
      </c>
      <c r="G94" s="16">
        <v>0</v>
      </c>
      <c r="H94" s="14">
        <v>0</v>
      </c>
      <c r="I94" s="15">
        <v>0</v>
      </c>
      <c r="J94" s="15">
        <v>0</v>
      </c>
      <c r="K94" s="15">
        <v>0</v>
      </c>
      <c r="L94" s="15">
        <v>0</v>
      </c>
      <c r="M94" s="16">
        <v>0</v>
      </c>
      <c r="N94" s="14">
        <v>0</v>
      </c>
      <c r="O94" s="15">
        <v>0</v>
      </c>
      <c r="P94" s="15">
        <v>0</v>
      </c>
      <c r="Q94" s="16">
        <v>0</v>
      </c>
      <c r="R94" s="14">
        <v>0</v>
      </c>
      <c r="S94" s="16">
        <v>0</v>
      </c>
      <c r="T94" s="14">
        <v>0</v>
      </c>
      <c r="U94" s="15">
        <v>0</v>
      </c>
      <c r="V94" s="15">
        <v>0</v>
      </c>
      <c r="W94" s="15">
        <v>0</v>
      </c>
      <c r="X94" s="16">
        <v>0</v>
      </c>
      <c r="Y94" s="14">
        <v>0</v>
      </c>
      <c r="Z94" s="15">
        <v>0</v>
      </c>
      <c r="AA94" s="15">
        <v>0</v>
      </c>
      <c r="AB94" s="15">
        <v>0</v>
      </c>
      <c r="AC94" s="16">
        <v>0</v>
      </c>
      <c r="AD94" s="14">
        <v>0</v>
      </c>
      <c r="AE94" s="16">
        <v>0</v>
      </c>
      <c r="AF94" s="14">
        <v>0</v>
      </c>
      <c r="AG94" s="15">
        <v>0</v>
      </c>
      <c r="AH94" s="15">
        <v>0</v>
      </c>
      <c r="AI94" s="16">
        <v>0</v>
      </c>
      <c r="AJ94" s="14">
        <v>0</v>
      </c>
      <c r="AK94" s="15">
        <v>0</v>
      </c>
      <c r="AL94" s="15">
        <v>0</v>
      </c>
      <c r="AM94" s="15">
        <v>0</v>
      </c>
      <c r="AN94" s="15">
        <v>0</v>
      </c>
      <c r="AO94" s="15">
        <v>0</v>
      </c>
      <c r="AP94" s="15">
        <v>0</v>
      </c>
      <c r="AQ94" s="15">
        <v>0</v>
      </c>
      <c r="AR94" s="15">
        <v>0</v>
      </c>
      <c r="AS94" s="16">
        <v>0</v>
      </c>
      <c r="AT94" s="14">
        <v>0</v>
      </c>
      <c r="AU94" s="15">
        <v>0</v>
      </c>
      <c r="AV94" s="15">
        <v>0</v>
      </c>
      <c r="AW94" s="15">
        <v>0</v>
      </c>
      <c r="AX94" s="16">
        <v>0</v>
      </c>
      <c r="AY94" s="14"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v>0</v>
      </c>
      <c r="BE94" s="15">
        <v>0</v>
      </c>
      <c r="BF94" s="15">
        <v>0</v>
      </c>
      <c r="BG94" s="15">
        <v>0</v>
      </c>
      <c r="BH94" s="16">
        <v>0</v>
      </c>
      <c r="BI94" s="14">
        <v>0</v>
      </c>
      <c r="BJ94" s="15">
        <v>0</v>
      </c>
      <c r="BK94" s="15">
        <v>0</v>
      </c>
      <c r="BL94" s="15">
        <v>0</v>
      </c>
      <c r="BM94" s="15">
        <v>0</v>
      </c>
      <c r="BN94" s="16">
        <v>0</v>
      </c>
      <c r="BO94" s="14">
        <v>0</v>
      </c>
      <c r="BP94" s="15">
        <v>0</v>
      </c>
      <c r="BQ94" s="16">
        <v>0</v>
      </c>
      <c r="BR94" s="14">
        <v>0</v>
      </c>
      <c r="BS94" s="15">
        <v>0</v>
      </c>
      <c r="BT94" s="15">
        <v>0</v>
      </c>
      <c r="BU94" s="16">
        <v>0</v>
      </c>
      <c r="BV94" s="14">
        <v>0</v>
      </c>
      <c r="BW94" s="16">
        <v>0</v>
      </c>
      <c r="BX94">
        <v>0</v>
      </c>
      <c r="BY94" s="14">
        <v>0</v>
      </c>
      <c r="BZ94" s="15">
        <v>0</v>
      </c>
      <c r="CA94" s="15">
        <v>0</v>
      </c>
      <c r="CB94" s="16">
        <v>0</v>
      </c>
      <c r="CC94" s="14">
        <v>0</v>
      </c>
      <c r="CD94" s="15">
        <v>0</v>
      </c>
      <c r="CE94" s="15">
        <v>0</v>
      </c>
      <c r="CF94" s="15">
        <v>0</v>
      </c>
      <c r="CG94" s="15">
        <v>0</v>
      </c>
      <c r="CH94" s="15">
        <v>0</v>
      </c>
      <c r="CI94" s="15">
        <v>0</v>
      </c>
      <c r="CJ94" s="15">
        <v>0</v>
      </c>
      <c r="CK94" s="15">
        <v>0</v>
      </c>
      <c r="CL94" s="15">
        <v>0</v>
      </c>
      <c r="CM94" s="15">
        <v>0</v>
      </c>
      <c r="CN94" s="15">
        <v>0</v>
      </c>
      <c r="CO94" s="15">
        <v>0</v>
      </c>
      <c r="CP94" s="16">
        <v>0</v>
      </c>
      <c r="CQ94" s="14">
        <v>0</v>
      </c>
      <c r="CR94" s="15">
        <v>0</v>
      </c>
      <c r="CS94" s="15">
        <v>0</v>
      </c>
      <c r="CT94" s="15">
        <v>0</v>
      </c>
      <c r="CU94" s="15">
        <v>0</v>
      </c>
      <c r="CV94" s="16">
        <v>0</v>
      </c>
      <c r="CW94" s="5">
        <v>0</v>
      </c>
      <c r="CX94" s="14">
        <v>0</v>
      </c>
      <c r="CY94" s="16">
        <v>0</v>
      </c>
      <c r="CZ94" s="14">
        <v>0</v>
      </c>
      <c r="DA94" s="16">
        <v>0</v>
      </c>
      <c r="DB94" s="14">
        <v>0</v>
      </c>
      <c r="DC94" s="15">
        <v>0</v>
      </c>
      <c r="DD94" s="15">
        <v>0</v>
      </c>
      <c r="DE94" s="15">
        <v>0</v>
      </c>
      <c r="DF94" s="15">
        <v>0</v>
      </c>
      <c r="DG94" s="16">
        <v>0</v>
      </c>
      <c r="DH94" s="14">
        <v>0</v>
      </c>
      <c r="DI94" s="15">
        <v>0</v>
      </c>
      <c r="DJ94" s="16">
        <v>0</v>
      </c>
      <c r="DK94" s="14">
        <v>0</v>
      </c>
      <c r="DL94" s="16">
        <v>0</v>
      </c>
      <c r="DM94" s="14">
        <v>2.0408163265306123E-4</v>
      </c>
      <c r="DN94" s="15">
        <v>2.0708221163802029E-4</v>
      </c>
      <c r="DO94" s="15">
        <v>1.8709073900841907E-4</v>
      </c>
      <c r="DP94" s="15">
        <v>1.8889308651303362E-4</v>
      </c>
      <c r="DQ94" s="15">
        <v>1.8889308651303362E-4</v>
      </c>
      <c r="DR94" s="15">
        <v>1.988862370723946E-4</v>
      </c>
      <c r="DS94" s="15">
        <v>1.656726308813784E-4</v>
      </c>
      <c r="DT94" s="15">
        <v>1.9018638265500191E-4</v>
      </c>
      <c r="DU94" s="15">
        <v>1.8835938971557733E-4</v>
      </c>
      <c r="DV94" s="15">
        <v>1.9083969465648855E-4</v>
      </c>
      <c r="DW94" s="15">
        <v>1.8284878405558602E-4</v>
      </c>
      <c r="DX94" s="15">
        <v>1.8601190476190475E-4</v>
      </c>
      <c r="DY94" s="15">
        <v>1.8271514708569341E-4</v>
      </c>
      <c r="DZ94" s="15">
        <v>1.8001800180018001E-4</v>
      </c>
      <c r="EA94" s="15">
        <v>1.8656716417910448E-4</v>
      </c>
      <c r="EB94" s="15">
        <v>1.7953321364452425E-4</v>
      </c>
      <c r="EC94" s="16">
        <v>1.9650225977598743E-4</v>
      </c>
      <c r="ED94" s="14">
        <v>0</v>
      </c>
      <c r="EE94" s="16">
        <v>0</v>
      </c>
      <c r="EF94" s="14">
        <v>0</v>
      </c>
      <c r="EG94" s="16">
        <v>0</v>
      </c>
      <c r="EH94" s="14">
        <v>0</v>
      </c>
      <c r="EI94" s="16">
        <v>0</v>
      </c>
      <c r="EJ94" s="5">
        <v>0</v>
      </c>
      <c r="EK94" s="14">
        <v>0</v>
      </c>
      <c r="EL94" s="15">
        <v>0</v>
      </c>
      <c r="EM94" s="16">
        <v>0</v>
      </c>
      <c r="EN94" s="14">
        <v>0</v>
      </c>
      <c r="EO94" s="15">
        <v>0</v>
      </c>
      <c r="EP94" s="15">
        <v>0</v>
      </c>
      <c r="EQ94" s="15">
        <v>0</v>
      </c>
      <c r="ER94" s="15">
        <v>0</v>
      </c>
      <c r="ES94" s="16">
        <v>0</v>
      </c>
      <c r="ET94" s="5">
        <v>0</v>
      </c>
      <c r="EU94" s="5">
        <v>0</v>
      </c>
      <c r="EV94" s="5">
        <v>1.4775413711583924E-4</v>
      </c>
      <c r="EW94" s="14">
        <v>0</v>
      </c>
      <c r="EX94" s="16">
        <v>0</v>
      </c>
      <c r="EY94" s="14">
        <v>0</v>
      </c>
      <c r="EZ94" s="16">
        <v>0</v>
      </c>
      <c r="FA94" s="14">
        <v>0</v>
      </c>
      <c r="FB94" s="15">
        <v>0</v>
      </c>
      <c r="FC94" s="15">
        <v>0</v>
      </c>
      <c r="FD94" s="15">
        <v>0</v>
      </c>
      <c r="FE94" s="15">
        <v>0</v>
      </c>
      <c r="FF94" s="15">
        <v>0</v>
      </c>
      <c r="FG94" s="15">
        <v>0</v>
      </c>
      <c r="FH94" s="15">
        <v>0</v>
      </c>
      <c r="FI94" s="15">
        <v>0</v>
      </c>
      <c r="FJ94" s="16">
        <v>0</v>
      </c>
      <c r="FK94" s="14">
        <v>0</v>
      </c>
      <c r="FL94" s="15">
        <v>0</v>
      </c>
      <c r="FM94" s="16">
        <v>0</v>
      </c>
      <c r="FN94" s="5">
        <v>2.6588673225206064E-4</v>
      </c>
      <c r="FO94">
        <v>0</v>
      </c>
      <c r="FP94" s="14">
        <v>0</v>
      </c>
      <c r="FQ94" s="15">
        <v>0</v>
      </c>
      <c r="FR94" s="15">
        <v>0</v>
      </c>
      <c r="FS94" s="15">
        <v>0</v>
      </c>
      <c r="FT94" s="15">
        <v>0</v>
      </c>
      <c r="FU94" s="15">
        <v>0</v>
      </c>
      <c r="FV94" s="16">
        <v>0</v>
      </c>
      <c r="FW94" s="14">
        <v>0</v>
      </c>
      <c r="FX94" s="15">
        <v>0</v>
      </c>
      <c r="FY94" s="15">
        <v>0</v>
      </c>
      <c r="FZ94" s="15">
        <v>0</v>
      </c>
      <c r="GA94" s="15">
        <v>0</v>
      </c>
      <c r="GB94" s="15">
        <v>0</v>
      </c>
      <c r="GC94" s="15">
        <v>0</v>
      </c>
      <c r="GD94" s="15">
        <v>0</v>
      </c>
      <c r="GE94" s="15">
        <v>0</v>
      </c>
      <c r="GF94" s="16">
        <v>0</v>
      </c>
      <c r="GG94" s="14">
        <v>0</v>
      </c>
      <c r="GH94" s="15">
        <v>0</v>
      </c>
      <c r="GI94" s="15">
        <v>0</v>
      </c>
      <c r="GJ94" s="15">
        <v>0</v>
      </c>
      <c r="GK94" s="15">
        <v>0</v>
      </c>
      <c r="GL94" s="15">
        <v>0</v>
      </c>
      <c r="GM94" s="16">
        <v>0</v>
      </c>
      <c r="GN94" s="14">
        <v>0</v>
      </c>
      <c r="GO94" s="16">
        <v>0</v>
      </c>
      <c r="GP94" s="5">
        <v>0</v>
      </c>
      <c r="GQ94" s="14">
        <v>0</v>
      </c>
      <c r="GR94" s="16">
        <v>0</v>
      </c>
      <c r="GS94" s="14">
        <v>2.4691358024691359E-4</v>
      </c>
      <c r="GT94" s="15">
        <v>2.4691358024691359E-4</v>
      </c>
      <c r="GU94" s="15">
        <v>2.4857071836937607E-4</v>
      </c>
      <c r="GV94" s="15">
        <v>2.1602937999567941E-4</v>
      </c>
      <c r="GW94" s="15">
        <v>2.3843586075345731E-4</v>
      </c>
      <c r="GX94" s="15">
        <v>1.9665683382497542E-4</v>
      </c>
      <c r="GY94" s="15">
        <v>2.5012506253126561E-4</v>
      </c>
      <c r="GZ94" s="15">
        <v>2.6413100898045432E-4</v>
      </c>
      <c r="HA94" s="15">
        <v>2.2603978300180831E-4</v>
      </c>
      <c r="HB94" s="15">
        <v>2.7404768429706771E-4</v>
      </c>
      <c r="HC94" s="16">
        <v>2.4378352023403217E-4</v>
      </c>
      <c r="HD94" s="14">
        <v>2.2461814914645105E-4</v>
      </c>
      <c r="HE94" s="16">
        <v>2.3730422401518748E-4</v>
      </c>
      <c r="HF94" s="14">
        <v>0</v>
      </c>
      <c r="HG94" s="15">
        <v>0</v>
      </c>
      <c r="HH94" s="16">
        <v>0</v>
      </c>
      <c r="HI94" s="14">
        <v>0</v>
      </c>
      <c r="HJ94" s="16">
        <v>0</v>
      </c>
      <c r="HK94" s="5">
        <v>0</v>
      </c>
      <c r="HL94" s="5">
        <v>0</v>
      </c>
      <c r="HM94">
        <f>AVERAGE(C94:HL94)</f>
        <v>3.0877944135875562E-5</v>
      </c>
    </row>
    <row r="95" spans="1:221" x14ac:dyDescent="0.2">
      <c r="A95" s="2" t="s">
        <v>261</v>
      </c>
      <c r="B95" s="2" t="s">
        <v>77</v>
      </c>
      <c r="C95" s="14">
        <v>0</v>
      </c>
      <c r="D95" s="15">
        <v>0</v>
      </c>
      <c r="E95" s="16">
        <v>0</v>
      </c>
      <c r="F95" s="14">
        <v>0</v>
      </c>
      <c r="G95" s="16">
        <v>0</v>
      </c>
      <c r="H95" s="14">
        <v>0</v>
      </c>
      <c r="I95" s="15">
        <v>0</v>
      </c>
      <c r="J95" s="15">
        <v>0</v>
      </c>
      <c r="K95" s="15">
        <v>0</v>
      </c>
      <c r="L95" s="15">
        <v>0</v>
      </c>
      <c r="M95" s="16">
        <v>0</v>
      </c>
      <c r="N95" s="14">
        <v>0</v>
      </c>
      <c r="O95" s="15">
        <v>0</v>
      </c>
      <c r="P95" s="15">
        <v>0</v>
      </c>
      <c r="Q95" s="16">
        <v>0</v>
      </c>
      <c r="R95" s="14">
        <v>0</v>
      </c>
      <c r="S95" s="16">
        <v>0</v>
      </c>
      <c r="T95" s="14">
        <v>0</v>
      </c>
      <c r="U95" s="15">
        <v>0</v>
      </c>
      <c r="V95" s="15">
        <v>0</v>
      </c>
      <c r="W95" s="15">
        <v>0</v>
      </c>
      <c r="X95" s="16">
        <v>0</v>
      </c>
      <c r="Y95" s="14">
        <v>0</v>
      </c>
      <c r="Z95" s="15">
        <v>0</v>
      </c>
      <c r="AA95" s="15">
        <v>0</v>
      </c>
      <c r="AB95" s="15">
        <v>0</v>
      </c>
      <c r="AC95" s="16">
        <v>0</v>
      </c>
      <c r="AD95" s="14">
        <v>0</v>
      </c>
      <c r="AE95" s="16">
        <v>0</v>
      </c>
      <c r="AF95" s="14">
        <v>0</v>
      </c>
      <c r="AG95" s="15">
        <v>0</v>
      </c>
      <c r="AH95" s="15">
        <v>0</v>
      </c>
      <c r="AI95" s="16">
        <v>0</v>
      </c>
      <c r="AJ95" s="14"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0</v>
      </c>
      <c r="AS95" s="16">
        <v>0</v>
      </c>
      <c r="AT95" s="14">
        <v>0</v>
      </c>
      <c r="AU95" s="15">
        <v>0</v>
      </c>
      <c r="AV95" s="15">
        <v>0</v>
      </c>
      <c r="AW95" s="15">
        <v>0</v>
      </c>
      <c r="AX95" s="16">
        <v>0</v>
      </c>
      <c r="AY95" s="14">
        <v>0</v>
      </c>
      <c r="AZ95" s="15">
        <v>0</v>
      </c>
      <c r="BA95" s="15">
        <v>0</v>
      </c>
      <c r="BB95" s="15">
        <v>0</v>
      </c>
      <c r="BC95" s="15">
        <v>0</v>
      </c>
      <c r="BD95" s="15">
        <v>0</v>
      </c>
      <c r="BE95" s="15">
        <v>0</v>
      </c>
      <c r="BF95" s="15">
        <v>0</v>
      </c>
      <c r="BG95" s="15">
        <v>0</v>
      </c>
      <c r="BH95" s="16">
        <v>0</v>
      </c>
      <c r="BI95" s="14">
        <v>0</v>
      </c>
      <c r="BJ95" s="15">
        <v>0</v>
      </c>
      <c r="BK95" s="15">
        <v>0</v>
      </c>
      <c r="BL95" s="15">
        <v>0</v>
      </c>
      <c r="BM95" s="15">
        <v>0</v>
      </c>
      <c r="BN95" s="16">
        <v>0</v>
      </c>
      <c r="BO95" s="14">
        <v>0</v>
      </c>
      <c r="BP95" s="15">
        <v>0</v>
      </c>
      <c r="BQ95" s="16">
        <v>0</v>
      </c>
      <c r="BR95" s="14">
        <v>0</v>
      </c>
      <c r="BS95" s="15">
        <v>0</v>
      </c>
      <c r="BT95" s="15">
        <v>0</v>
      </c>
      <c r="BU95" s="16">
        <v>0</v>
      </c>
      <c r="BV95" s="14">
        <v>0</v>
      </c>
      <c r="BW95" s="16">
        <v>0</v>
      </c>
      <c r="BX95">
        <v>0</v>
      </c>
      <c r="BY95" s="14">
        <v>0</v>
      </c>
      <c r="BZ95" s="15">
        <v>0</v>
      </c>
      <c r="CA95" s="15">
        <v>0</v>
      </c>
      <c r="CB95" s="16">
        <v>0</v>
      </c>
      <c r="CC95" s="14">
        <v>0</v>
      </c>
      <c r="CD95" s="15">
        <v>0</v>
      </c>
      <c r="CE95" s="15">
        <v>0</v>
      </c>
      <c r="CF95" s="15">
        <v>0</v>
      </c>
      <c r="CG95" s="15">
        <v>0</v>
      </c>
      <c r="CH95" s="15">
        <v>0</v>
      </c>
      <c r="CI95" s="15">
        <v>0</v>
      </c>
      <c r="CJ95" s="15">
        <v>0</v>
      </c>
      <c r="CK95" s="15">
        <v>0</v>
      </c>
      <c r="CL95" s="15">
        <v>0</v>
      </c>
      <c r="CM95" s="15">
        <v>0</v>
      </c>
      <c r="CN95" s="15">
        <v>0</v>
      </c>
      <c r="CO95" s="15">
        <v>0</v>
      </c>
      <c r="CP95" s="16">
        <v>0</v>
      </c>
      <c r="CQ95" s="14">
        <v>0</v>
      </c>
      <c r="CR95" s="15">
        <v>0</v>
      </c>
      <c r="CS95" s="15">
        <v>0</v>
      </c>
      <c r="CT95" s="15">
        <v>0</v>
      </c>
      <c r="CU95" s="15">
        <v>0</v>
      </c>
      <c r="CV95" s="16">
        <v>0</v>
      </c>
      <c r="CW95" s="5">
        <v>0</v>
      </c>
      <c r="CX95" s="14">
        <v>0</v>
      </c>
      <c r="CY95" s="16">
        <v>0</v>
      </c>
      <c r="CZ95" s="14">
        <v>0</v>
      </c>
      <c r="DA95" s="16">
        <v>0</v>
      </c>
      <c r="DB95" s="14">
        <v>0</v>
      </c>
      <c r="DC95" s="15">
        <v>0</v>
      </c>
      <c r="DD95" s="15">
        <v>0</v>
      </c>
      <c r="DE95" s="15">
        <v>0</v>
      </c>
      <c r="DF95" s="15">
        <v>0</v>
      </c>
      <c r="DG95" s="16">
        <v>0</v>
      </c>
      <c r="DH95" s="14">
        <v>0</v>
      </c>
      <c r="DI95" s="15">
        <v>0</v>
      </c>
      <c r="DJ95" s="16">
        <v>0</v>
      </c>
      <c r="DK95" s="14">
        <v>0</v>
      </c>
      <c r="DL95" s="16">
        <v>0</v>
      </c>
      <c r="DM95" s="14">
        <v>2.0408163265306123E-4</v>
      </c>
      <c r="DN95" s="15">
        <v>2.0708221163802029E-4</v>
      </c>
      <c r="DO95" s="15">
        <v>1.8709073900841907E-4</v>
      </c>
      <c r="DP95" s="15">
        <v>1.8889308651303362E-4</v>
      </c>
      <c r="DQ95" s="15">
        <v>1.8889308651303362E-4</v>
      </c>
      <c r="DR95" s="15">
        <v>1.988862370723946E-4</v>
      </c>
      <c r="DS95" s="15">
        <v>1.656726308813784E-4</v>
      </c>
      <c r="DT95" s="15">
        <v>1.9018638265500191E-4</v>
      </c>
      <c r="DU95" s="15">
        <v>1.8835938971557733E-4</v>
      </c>
      <c r="DV95" s="15">
        <v>1.9083969465648855E-4</v>
      </c>
      <c r="DW95" s="15">
        <v>1.8284878405558602E-4</v>
      </c>
      <c r="DX95" s="15">
        <v>1.8601190476190475E-4</v>
      </c>
      <c r="DY95" s="15">
        <v>1.8271514708569341E-4</v>
      </c>
      <c r="DZ95" s="15">
        <v>1.8001800180018001E-4</v>
      </c>
      <c r="EA95" s="15">
        <v>1.8656716417910448E-4</v>
      </c>
      <c r="EB95" s="15">
        <v>1.7953321364452425E-4</v>
      </c>
      <c r="EC95" s="16">
        <v>1.9650225977598743E-4</v>
      </c>
      <c r="ED95" s="14">
        <v>0</v>
      </c>
      <c r="EE95" s="16">
        <v>0</v>
      </c>
      <c r="EF95" s="14">
        <v>0</v>
      </c>
      <c r="EG95" s="16">
        <v>0</v>
      </c>
      <c r="EH95" s="14">
        <v>0</v>
      </c>
      <c r="EI95" s="16">
        <v>0</v>
      </c>
      <c r="EJ95" s="5">
        <v>0</v>
      </c>
      <c r="EK95" s="14">
        <v>0</v>
      </c>
      <c r="EL95" s="15">
        <v>0</v>
      </c>
      <c r="EM95" s="16">
        <v>0</v>
      </c>
      <c r="EN95" s="14">
        <v>0</v>
      </c>
      <c r="EO95" s="15">
        <v>0</v>
      </c>
      <c r="EP95" s="15">
        <v>0</v>
      </c>
      <c r="EQ95" s="15">
        <v>0</v>
      </c>
      <c r="ER95" s="15">
        <v>0</v>
      </c>
      <c r="ES95" s="16">
        <v>0</v>
      </c>
      <c r="ET95" s="5">
        <v>0</v>
      </c>
      <c r="EU95" s="5">
        <v>0</v>
      </c>
      <c r="EV95" s="5">
        <v>1.4775413711583924E-4</v>
      </c>
      <c r="EW95" s="14">
        <v>0</v>
      </c>
      <c r="EX95" s="16">
        <v>0</v>
      </c>
      <c r="EY95" s="14">
        <v>0</v>
      </c>
      <c r="EZ95" s="16">
        <v>0</v>
      </c>
      <c r="FA95" s="14">
        <v>0</v>
      </c>
      <c r="FB95" s="15">
        <v>0</v>
      </c>
      <c r="FC95" s="15">
        <v>0</v>
      </c>
      <c r="FD95" s="15">
        <v>0</v>
      </c>
      <c r="FE95" s="15">
        <v>0</v>
      </c>
      <c r="FF95" s="15">
        <v>0</v>
      </c>
      <c r="FG95" s="15">
        <v>0</v>
      </c>
      <c r="FH95" s="15">
        <v>0</v>
      </c>
      <c r="FI95" s="15">
        <v>0</v>
      </c>
      <c r="FJ95" s="16">
        <v>0</v>
      </c>
      <c r="FK95" s="14">
        <v>0</v>
      </c>
      <c r="FL95" s="15">
        <v>0</v>
      </c>
      <c r="FM95" s="16">
        <v>0</v>
      </c>
      <c r="FN95" s="5">
        <v>2.6588673225206064E-4</v>
      </c>
      <c r="FO95">
        <v>0</v>
      </c>
      <c r="FP95" s="14">
        <v>0</v>
      </c>
      <c r="FQ95" s="15">
        <v>0</v>
      </c>
      <c r="FR95" s="15">
        <v>0</v>
      </c>
      <c r="FS95" s="15">
        <v>0</v>
      </c>
      <c r="FT95" s="15">
        <v>0</v>
      </c>
      <c r="FU95" s="15">
        <v>0</v>
      </c>
      <c r="FV95" s="16">
        <v>0</v>
      </c>
      <c r="FW95" s="14">
        <v>0</v>
      </c>
      <c r="FX95" s="15">
        <v>0</v>
      </c>
      <c r="FY95" s="15">
        <v>0</v>
      </c>
      <c r="FZ95" s="15">
        <v>0</v>
      </c>
      <c r="GA95" s="15">
        <v>0</v>
      </c>
      <c r="GB95" s="15">
        <v>0</v>
      </c>
      <c r="GC95" s="15">
        <v>0</v>
      </c>
      <c r="GD95" s="15">
        <v>0</v>
      </c>
      <c r="GE95" s="15">
        <v>0</v>
      </c>
      <c r="GF95" s="16">
        <v>0</v>
      </c>
      <c r="GG95" s="14">
        <v>0</v>
      </c>
      <c r="GH95" s="15">
        <v>0</v>
      </c>
      <c r="GI95" s="15">
        <v>0</v>
      </c>
      <c r="GJ95" s="15">
        <v>0</v>
      </c>
      <c r="GK95" s="15">
        <v>0</v>
      </c>
      <c r="GL95" s="15">
        <v>0</v>
      </c>
      <c r="GM95" s="16">
        <v>0</v>
      </c>
      <c r="GN95" s="14">
        <v>0</v>
      </c>
      <c r="GO95" s="16">
        <v>0</v>
      </c>
      <c r="GP95" s="5">
        <v>0</v>
      </c>
      <c r="GQ95" s="14">
        <v>0</v>
      </c>
      <c r="GR95" s="16">
        <v>0</v>
      </c>
      <c r="GS95" s="14">
        <v>2.4691358024691359E-4</v>
      </c>
      <c r="GT95" s="15">
        <v>2.4691358024691359E-4</v>
      </c>
      <c r="GU95" s="15">
        <v>2.4857071836937607E-4</v>
      </c>
      <c r="GV95" s="15">
        <v>2.1602937999567941E-4</v>
      </c>
      <c r="GW95" s="15">
        <v>2.3843586075345731E-4</v>
      </c>
      <c r="GX95" s="15">
        <v>1.9665683382497542E-4</v>
      </c>
      <c r="GY95" s="15">
        <v>2.5012506253126561E-4</v>
      </c>
      <c r="GZ95" s="15">
        <v>2.6413100898045432E-4</v>
      </c>
      <c r="HA95" s="15">
        <v>2.2603978300180831E-4</v>
      </c>
      <c r="HB95" s="15">
        <v>2.7404768429706771E-4</v>
      </c>
      <c r="HC95" s="16">
        <v>2.4378352023403217E-4</v>
      </c>
      <c r="HD95" s="14">
        <v>2.2461814914645105E-4</v>
      </c>
      <c r="HE95" s="16">
        <v>2.3730422401518748E-4</v>
      </c>
      <c r="HF95" s="14">
        <v>0</v>
      </c>
      <c r="HG95" s="15">
        <v>0</v>
      </c>
      <c r="HH95" s="16">
        <v>0</v>
      </c>
      <c r="HI95" s="14">
        <v>0</v>
      </c>
      <c r="HJ95" s="16">
        <v>0</v>
      </c>
      <c r="HK95" s="5">
        <v>0</v>
      </c>
      <c r="HL95" s="5">
        <v>0</v>
      </c>
      <c r="HM95">
        <f>AVERAGE(C95:HL95)</f>
        <v>3.0877944135875562E-5</v>
      </c>
    </row>
    <row r="96" spans="1:221" x14ac:dyDescent="0.2">
      <c r="A96" s="2" t="s">
        <v>170</v>
      </c>
      <c r="B96" s="2" t="s">
        <v>80</v>
      </c>
      <c r="C96" s="14">
        <v>0</v>
      </c>
      <c r="D96" s="15">
        <v>0</v>
      </c>
      <c r="E96" s="16">
        <v>0</v>
      </c>
      <c r="F96" s="14">
        <v>0</v>
      </c>
      <c r="G96" s="16">
        <v>0</v>
      </c>
      <c r="H96" s="14">
        <v>0</v>
      </c>
      <c r="I96" s="15">
        <v>0</v>
      </c>
      <c r="J96" s="15">
        <v>0</v>
      </c>
      <c r="K96" s="15">
        <v>0</v>
      </c>
      <c r="L96" s="15">
        <v>0</v>
      </c>
      <c r="M96" s="16">
        <v>0</v>
      </c>
      <c r="N96" s="14">
        <v>0</v>
      </c>
      <c r="O96" s="15">
        <v>0</v>
      </c>
      <c r="P96" s="15">
        <v>0</v>
      </c>
      <c r="Q96" s="16">
        <v>0</v>
      </c>
      <c r="R96" s="14">
        <v>0</v>
      </c>
      <c r="S96" s="16">
        <v>0</v>
      </c>
      <c r="T96" s="14">
        <v>0</v>
      </c>
      <c r="U96" s="15">
        <v>0</v>
      </c>
      <c r="V96" s="15">
        <v>0</v>
      </c>
      <c r="W96" s="15">
        <v>0</v>
      </c>
      <c r="X96" s="16">
        <v>0</v>
      </c>
      <c r="Y96" s="14">
        <v>0</v>
      </c>
      <c r="Z96" s="15">
        <v>0</v>
      </c>
      <c r="AA96" s="15">
        <v>0</v>
      </c>
      <c r="AB96" s="15">
        <v>0</v>
      </c>
      <c r="AC96" s="16">
        <v>0</v>
      </c>
      <c r="AD96" s="14">
        <v>0</v>
      </c>
      <c r="AE96" s="16">
        <v>0</v>
      </c>
      <c r="AF96" s="14">
        <v>0</v>
      </c>
      <c r="AG96" s="15">
        <v>0</v>
      </c>
      <c r="AH96" s="15">
        <v>0</v>
      </c>
      <c r="AI96" s="16">
        <v>0</v>
      </c>
      <c r="AJ96" s="14">
        <v>0</v>
      </c>
      <c r="AK96" s="15">
        <v>0</v>
      </c>
      <c r="AL96" s="15">
        <v>0</v>
      </c>
      <c r="AM96" s="15">
        <v>0</v>
      </c>
      <c r="AN96" s="15">
        <v>0</v>
      </c>
      <c r="AO96" s="15">
        <v>0</v>
      </c>
      <c r="AP96" s="15">
        <v>0</v>
      </c>
      <c r="AQ96" s="15">
        <v>0</v>
      </c>
      <c r="AR96" s="15">
        <v>0</v>
      </c>
      <c r="AS96" s="16">
        <v>0</v>
      </c>
      <c r="AT96" s="14">
        <v>0</v>
      </c>
      <c r="AU96" s="15">
        <v>0</v>
      </c>
      <c r="AV96" s="15">
        <v>0</v>
      </c>
      <c r="AW96" s="15">
        <v>0</v>
      </c>
      <c r="AX96" s="16">
        <v>0</v>
      </c>
      <c r="AY96" s="14"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v>0</v>
      </c>
      <c r="BE96" s="15">
        <v>0</v>
      </c>
      <c r="BF96" s="15">
        <v>0</v>
      </c>
      <c r="BG96" s="15">
        <v>0</v>
      </c>
      <c r="BH96" s="16">
        <v>0</v>
      </c>
      <c r="BI96" s="14">
        <v>0</v>
      </c>
      <c r="BJ96" s="15">
        <v>0</v>
      </c>
      <c r="BK96" s="15">
        <v>0</v>
      </c>
      <c r="BL96" s="15">
        <v>0</v>
      </c>
      <c r="BM96" s="15">
        <v>0</v>
      </c>
      <c r="BN96" s="16">
        <v>0</v>
      </c>
      <c r="BO96" s="14">
        <v>0</v>
      </c>
      <c r="BP96" s="15">
        <v>0</v>
      </c>
      <c r="BQ96" s="16">
        <v>0</v>
      </c>
      <c r="BR96" s="14">
        <v>0</v>
      </c>
      <c r="BS96" s="15">
        <v>0</v>
      </c>
      <c r="BT96" s="15">
        <v>0</v>
      </c>
      <c r="BU96" s="16">
        <v>0</v>
      </c>
      <c r="BV96" s="14">
        <v>0</v>
      </c>
      <c r="BW96" s="16">
        <v>0</v>
      </c>
      <c r="BX96">
        <v>0</v>
      </c>
      <c r="BY96" s="14">
        <v>0</v>
      </c>
      <c r="BZ96" s="15">
        <v>0</v>
      </c>
      <c r="CA96" s="15">
        <v>0</v>
      </c>
      <c r="CB96" s="16">
        <v>0</v>
      </c>
      <c r="CC96" s="14">
        <v>0</v>
      </c>
      <c r="CD96" s="15">
        <v>0</v>
      </c>
      <c r="CE96" s="15">
        <v>0</v>
      </c>
      <c r="CF96" s="15">
        <v>0</v>
      </c>
      <c r="CG96" s="15">
        <v>0</v>
      </c>
      <c r="CH96" s="15">
        <v>0</v>
      </c>
      <c r="CI96" s="15">
        <v>0</v>
      </c>
      <c r="CJ96" s="15">
        <v>0</v>
      </c>
      <c r="CK96" s="15">
        <v>0</v>
      </c>
      <c r="CL96" s="15">
        <v>0</v>
      </c>
      <c r="CM96" s="15">
        <v>0</v>
      </c>
      <c r="CN96" s="15">
        <v>0</v>
      </c>
      <c r="CO96" s="15">
        <v>0</v>
      </c>
      <c r="CP96" s="16">
        <v>0</v>
      </c>
      <c r="CQ96" s="14">
        <v>0</v>
      </c>
      <c r="CR96" s="15">
        <v>0</v>
      </c>
      <c r="CS96" s="15">
        <v>0</v>
      </c>
      <c r="CT96" s="15">
        <v>0</v>
      </c>
      <c r="CU96" s="15">
        <v>0</v>
      </c>
      <c r="CV96" s="16">
        <v>0</v>
      </c>
      <c r="CW96" s="5">
        <v>0</v>
      </c>
      <c r="CX96" s="14">
        <v>0</v>
      </c>
      <c r="CY96" s="16">
        <v>0</v>
      </c>
      <c r="CZ96" s="14">
        <v>0</v>
      </c>
      <c r="DA96" s="16">
        <v>0</v>
      </c>
      <c r="DB96" s="14">
        <v>0</v>
      </c>
      <c r="DC96" s="15">
        <v>0</v>
      </c>
      <c r="DD96" s="15">
        <v>0</v>
      </c>
      <c r="DE96" s="15">
        <v>0</v>
      </c>
      <c r="DF96" s="15">
        <v>0</v>
      </c>
      <c r="DG96" s="16">
        <v>0</v>
      </c>
      <c r="DH96" s="14">
        <v>0</v>
      </c>
      <c r="DI96" s="15">
        <v>0</v>
      </c>
      <c r="DJ96" s="16">
        <v>0</v>
      </c>
      <c r="DK96" s="14">
        <v>0</v>
      </c>
      <c r="DL96" s="16">
        <v>0</v>
      </c>
      <c r="DM96" s="14">
        <v>2.0408163265306123E-4</v>
      </c>
      <c r="DN96" s="15">
        <v>2.0708221163802029E-4</v>
      </c>
      <c r="DO96" s="15">
        <v>1.8709073900841907E-4</v>
      </c>
      <c r="DP96" s="15">
        <v>1.8889308651303362E-4</v>
      </c>
      <c r="DQ96" s="15">
        <v>1.8889308651303362E-4</v>
      </c>
      <c r="DR96" s="15">
        <v>1.988862370723946E-4</v>
      </c>
      <c r="DS96" s="15">
        <v>1.656726308813784E-4</v>
      </c>
      <c r="DT96" s="15">
        <v>1.9018638265500191E-4</v>
      </c>
      <c r="DU96" s="15">
        <v>1.8835938971557733E-4</v>
      </c>
      <c r="DV96" s="15">
        <v>1.9083969465648855E-4</v>
      </c>
      <c r="DW96" s="15">
        <v>1.8284878405558602E-4</v>
      </c>
      <c r="DX96" s="15">
        <v>1.8601190476190475E-4</v>
      </c>
      <c r="DY96" s="15">
        <v>1.8271514708569341E-4</v>
      </c>
      <c r="DZ96" s="15">
        <v>1.8001800180018001E-4</v>
      </c>
      <c r="EA96" s="15">
        <v>1.8656716417910448E-4</v>
      </c>
      <c r="EB96" s="15">
        <v>1.7953321364452425E-4</v>
      </c>
      <c r="EC96" s="16">
        <v>1.9650225977598743E-4</v>
      </c>
      <c r="ED96" s="14">
        <v>0</v>
      </c>
      <c r="EE96" s="16">
        <v>0</v>
      </c>
      <c r="EF96" s="14">
        <v>0</v>
      </c>
      <c r="EG96" s="16">
        <v>0</v>
      </c>
      <c r="EH96" s="14">
        <v>0</v>
      </c>
      <c r="EI96" s="16">
        <v>0</v>
      </c>
      <c r="EJ96" s="5">
        <v>0</v>
      </c>
      <c r="EK96" s="14">
        <v>0</v>
      </c>
      <c r="EL96" s="15">
        <v>0</v>
      </c>
      <c r="EM96" s="16">
        <v>0</v>
      </c>
      <c r="EN96" s="14">
        <v>0</v>
      </c>
      <c r="EO96" s="15">
        <v>0</v>
      </c>
      <c r="EP96" s="15">
        <v>0</v>
      </c>
      <c r="EQ96" s="15">
        <v>0</v>
      </c>
      <c r="ER96" s="15">
        <v>0</v>
      </c>
      <c r="ES96" s="16">
        <v>0</v>
      </c>
      <c r="ET96" s="5">
        <v>0</v>
      </c>
      <c r="EU96" s="5">
        <v>0</v>
      </c>
      <c r="EV96" s="5">
        <v>1.4775413711583924E-4</v>
      </c>
      <c r="EW96" s="14">
        <v>0</v>
      </c>
      <c r="EX96" s="16">
        <v>0</v>
      </c>
      <c r="EY96" s="14">
        <v>0</v>
      </c>
      <c r="EZ96" s="16">
        <v>0</v>
      </c>
      <c r="FA96" s="14">
        <v>0</v>
      </c>
      <c r="FB96" s="15">
        <v>0</v>
      </c>
      <c r="FC96" s="15">
        <v>0</v>
      </c>
      <c r="FD96" s="15">
        <v>0</v>
      </c>
      <c r="FE96" s="15">
        <v>0</v>
      </c>
      <c r="FF96" s="15">
        <v>0</v>
      </c>
      <c r="FG96" s="15">
        <v>0</v>
      </c>
      <c r="FH96" s="15">
        <v>0</v>
      </c>
      <c r="FI96" s="15">
        <v>0</v>
      </c>
      <c r="FJ96" s="16">
        <v>0</v>
      </c>
      <c r="FK96" s="14">
        <v>0</v>
      </c>
      <c r="FL96" s="15">
        <v>0</v>
      </c>
      <c r="FM96" s="16">
        <v>0</v>
      </c>
      <c r="FN96" s="5">
        <v>2.6588673225206064E-4</v>
      </c>
      <c r="FO96">
        <v>0</v>
      </c>
      <c r="FP96" s="14">
        <v>0</v>
      </c>
      <c r="FQ96" s="15">
        <v>0</v>
      </c>
      <c r="FR96" s="15">
        <v>0</v>
      </c>
      <c r="FS96" s="15">
        <v>0</v>
      </c>
      <c r="FT96" s="15">
        <v>0</v>
      </c>
      <c r="FU96" s="15">
        <v>0</v>
      </c>
      <c r="FV96" s="16">
        <v>0</v>
      </c>
      <c r="FW96" s="14">
        <v>0</v>
      </c>
      <c r="FX96" s="15">
        <v>0</v>
      </c>
      <c r="FY96" s="15">
        <v>0</v>
      </c>
      <c r="FZ96" s="15">
        <v>0</v>
      </c>
      <c r="GA96" s="15">
        <v>0</v>
      </c>
      <c r="GB96" s="15">
        <v>0</v>
      </c>
      <c r="GC96" s="15">
        <v>0</v>
      </c>
      <c r="GD96" s="15">
        <v>0</v>
      </c>
      <c r="GE96" s="15">
        <v>0</v>
      </c>
      <c r="GF96" s="16">
        <v>0</v>
      </c>
      <c r="GG96" s="14">
        <v>0</v>
      </c>
      <c r="GH96" s="15">
        <v>0</v>
      </c>
      <c r="GI96" s="15">
        <v>0</v>
      </c>
      <c r="GJ96" s="15">
        <v>0</v>
      </c>
      <c r="GK96" s="15">
        <v>0</v>
      </c>
      <c r="GL96" s="15">
        <v>0</v>
      </c>
      <c r="GM96" s="16">
        <v>0</v>
      </c>
      <c r="GN96" s="14">
        <v>0</v>
      </c>
      <c r="GO96" s="16">
        <v>0</v>
      </c>
      <c r="GP96" s="5">
        <v>0</v>
      </c>
      <c r="GQ96" s="14">
        <v>0</v>
      </c>
      <c r="GR96" s="16">
        <v>0</v>
      </c>
      <c r="GS96" s="14">
        <v>2.4691358024691359E-4</v>
      </c>
      <c r="GT96" s="15">
        <v>2.4691358024691359E-4</v>
      </c>
      <c r="GU96" s="15">
        <v>2.4857071836937607E-4</v>
      </c>
      <c r="GV96" s="15">
        <v>2.1602937999567941E-4</v>
      </c>
      <c r="GW96" s="15">
        <v>2.3843586075345731E-4</v>
      </c>
      <c r="GX96" s="15">
        <v>1.9665683382497542E-4</v>
      </c>
      <c r="GY96" s="15">
        <v>2.5012506253126561E-4</v>
      </c>
      <c r="GZ96" s="15">
        <v>2.6413100898045432E-4</v>
      </c>
      <c r="HA96" s="15">
        <v>2.2603978300180831E-4</v>
      </c>
      <c r="HB96" s="15">
        <v>2.7404768429706771E-4</v>
      </c>
      <c r="HC96" s="16">
        <v>2.4378352023403217E-4</v>
      </c>
      <c r="HD96" s="14">
        <v>2.2461814914645105E-4</v>
      </c>
      <c r="HE96" s="16">
        <v>2.3730422401518748E-4</v>
      </c>
      <c r="HF96" s="14">
        <v>0</v>
      </c>
      <c r="HG96" s="15">
        <v>0</v>
      </c>
      <c r="HH96" s="16">
        <v>0</v>
      </c>
      <c r="HI96" s="14">
        <v>0</v>
      </c>
      <c r="HJ96" s="16">
        <v>0</v>
      </c>
      <c r="HK96" s="5">
        <v>0</v>
      </c>
      <c r="HL96" s="5">
        <v>0</v>
      </c>
      <c r="HM96">
        <f>AVERAGE(C96:HL96)</f>
        <v>3.0877944135875562E-5</v>
      </c>
    </row>
    <row r="97" spans="1:221" x14ac:dyDescent="0.2">
      <c r="A97" s="2" t="s">
        <v>299</v>
      </c>
      <c r="B97" s="2" t="s">
        <v>67</v>
      </c>
      <c r="C97" s="14">
        <v>0</v>
      </c>
      <c r="D97" s="15">
        <v>0</v>
      </c>
      <c r="E97" s="16">
        <v>0</v>
      </c>
      <c r="F97" s="14">
        <v>0</v>
      </c>
      <c r="G97" s="16">
        <v>0</v>
      </c>
      <c r="H97" s="14">
        <v>0</v>
      </c>
      <c r="I97" s="15">
        <v>0</v>
      </c>
      <c r="J97" s="15">
        <v>0</v>
      </c>
      <c r="K97" s="15">
        <v>0</v>
      </c>
      <c r="L97" s="15">
        <v>0</v>
      </c>
      <c r="M97" s="16">
        <v>0</v>
      </c>
      <c r="N97" s="14">
        <v>0</v>
      </c>
      <c r="O97" s="15">
        <v>0</v>
      </c>
      <c r="P97" s="15">
        <v>0</v>
      </c>
      <c r="Q97" s="16">
        <v>0</v>
      </c>
      <c r="R97" s="14">
        <v>0</v>
      </c>
      <c r="S97" s="16">
        <v>0</v>
      </c>
      <c r="T97" s="14">
        <v>0</v>
      </c>
      <c r="U97" s="15">
        <v>0</v>
      </c>
      <c r="V97" s="15">
        <v>0</v>
      </c>
      <c r="W97" s="15">
        <v>0</v>
      </c>
      <c r="X97" s="16">
        <v>0</v>
      </c>
      <c r="Y97" s="14">
        <v>0</v>
      </c>
      <c r="Z97" s="15">
        <v>0</v>
      </c>
      <c r="AA97" s="15">
        <v>0</v>
      </c>
      <c r="AB97" s="15">
        <v>0</v>
      </c>
      <c r="AC97" s="16">
        <v>0</v>
      </c>
      <c r="AD97" s="14">
        <v>0</v>
      </c>
      <c r="AE97" s="16">
        <v>0</v>
      </c>
      <c r="AF97" s="14">
        <v>0</v>
      </c>
      <c r="AG97" s="15">
        <v>0</v>
      </c>
      <c r="AH97" s="15">
        <v>0</v>
      </c>
      <c r="AI97" s="16">
        <v>0</v>
      </c>
      <c r="AJ97" s="14">
        <v>0</v>
      </c>
      <c r="AK97" s="15">
        <v>0</v>
      </c>
      <c r="AL97" s="15">
        <v>0</v>
      </c>
      <c r="AM97" s="15">
        <v>0</v>
      </c>
      <c r="AN97" s="15">
        <v>0</v>
      </c>
      <c r="AO97" s="15">
        <v>0</v>
      </c>
      <c r="AP97" s="15">
        <v>0</v>
      </c>
      <c r="AQ97" s="15">
        <v>0</v>
      </c>
      <c r="AR97" s="15">
        <v>0</v>
      </c>
      <c r="AS97" s="16">
        <v>0</v>
      </c>
      <c r="AT97" s="14">
        <v>0</v>
      </c>
      <c r="AU97" s="15">
        <v>0</v>
      </c>
      <c r="AV97" s="15">
        <v>0</v>
      </c>
      <c r="AW97" s="15">
        <v>0</v>
      </c>
      <c r="AX97" s="16">
        <v>0</v>
      </c>
      <c r="AY97" s="14">
        <v>0</v>
      </c>
      <c r="AZ97" s="15">
        <v>0</v>
      </c>
      <c r="BA97" s="15">
        <v>0</v>
      </c>
      <c r="BB97" s="15">
        <v>0</v>
      </c>
      <c r="BC97" s="15">
        <v>0</v>
      </c>
      <c r="BD97" s="15">
        <v>0</v>
      </c>
      <c r="BE97" s="15">
        <v>0</v>
      </c>
      <c r="BF97" s="15">
        <v>0</v>
      </c>
      <c r="BG97" s="15">
        <v>0</v>
      </c>
      <c r="BH97" s="16">
        <v>0</v>
      </c>
      <c r="BI97" s="14">
        <v>0</v>
      </c>
      <c r="BJ97" s="15">
        <v>0</v>
      </c>
      <c r="BK97" s="15">
        <v>0</v>
      </c>
      <c r="BL97" s="15">
        <v>0</v>
      </c>
      <c r="BM97" s="15">
        <v>0</v>
      </c>
      <c r="BN97" s="16">
        <v>0</v>
      </c>
      <c r="BO97" s="14">
        <v>0</v>
      </c>
      <c r="BP97" s="15">
        <v>0</v>
      </c>
      <c r="BQ97" s="16">
        <v>0</v>
      </c>
      <c r="BR97" s="14">
        <v>0</v>
      </c>
      <c r="BS97" s="15">
        <v>0</v>
      </c>
      <c r="BT97" s="15">
        <v>0</v>
      </c>
      <c r="BU97" s="16">
        <v>0</v>
      </c>
      <c r="BV97" s="14">
        <v>0</v>
      </c>
      <c r="BW97" s="16">
        <v>0</v>
      </c>
      <c r="BX97">
        <v>0</v>
      </c>
      <c r="BY97" s="14">
        <v>0</v>
      </c>
      <c r="BZ97" s="15">
        <v>0</v>
      </c>
      <c r="CA97" s="15">
        <v>0</v>
      </c>
      <c r="CB97" s="16">
        <v>0</v>
      </c>
      <c r="CC97" s="14">
        <v>0</v>
      </c>
      <c r="CD97" s="15">
        <v>0</v>
      </c>
      <c r="CE97" s="15">
        <v>0</v>
      </c>
      <c r="CF97" s="15">
        <v>0</v>
      </c>
      <c r="CG97" s="15">
        <v>0</v>
      </c>
      <c r="CH97" s="15">
        <v>0</v>
      </c>
      <c r="CI97" s="15">
        <v>0</v>
      </c>
      <c r="CJ97" s="15">
        <v>0</v>
      </c>
      <c r="CK97" s="15">
        <v>0</v>
      </c>
      <c r="CL97" s="15">
        <v>0</v>
      </c>
      <c r="CM97" s="15">
        <v>0</v>
      </c>
      <c r="CN97" s="15">
        <v>0</v>
      </c>
      <c r="CO97" s="15">
        <v>0</v>
      </c>
      <c r="CP97" s="16">
        <v>0</v>
      </c>
      <c r="CQ97" s="14">
        <v>0</v>
      </c>
      <c r="CR97" s="15">
        <v>0</v>
      </c>
      <c r="CS97" s="15">
        <v>0</v>
      </c>
      <c r="CT97" s="15">
        <v>0</v>
      </c>
      <c r="CU97" s="15">
        <v>0</v>
      </c>
      <c r="CV97" s="16">
        <v>0</v>
      </c>
      <c r="CW97" s="5">
        <v>0</v>
      </c>
      <c r="CX97" s="14">
        <v>0</v>
      </c>
      <c r="CY97" s="16">
        <v>0</v>
      </c>
      <c r="CZ97" s="14">
        <v>0</v>
      </c>
      <c r="DA97" s="16">
        <v>0</v>
      </c>
      <c r="DB97" s="14">
        <v>0</v>
      </c>
      <c r="DC97" s="15">
        <v>0</v>
      </c>
      <c r="DD97" s="15">
        <v>0</v>
      </c>
      <c r="DE97" s="15">
        <v>0</v>
      </c>
      <c r="DF97" s="15">
        <v>0</v>
      </c>
      <c r="DG97" s="16">
        <v>0</v>
      </c>
      <c r="DH97" s="14">
        <v>0</v>
      </c>
      <c r="DI97" s="15">
        <v>0</v>
      </c>
      <c r="DJ97" s="16">
        <v>0</v>
      </c>
      <c r="DK97" s="14">
        <v>0</v>
      </c>
      <c r="DL97" s="16">
        <v>0</v>
      </c>
      <c r="DM97" s="14">
        <v>4.0816326530612246E-4</v>
      </c>
      <c r="DN97" s="15">
        <v>2.0708221163802029E-4</v>
      </c>
      <c r="DO97" s="15">
        <v>1.8709073900841907E-4</v>
      </c>
      <c r="DP97" s="15">
        <v>1.8889308651303362E-4</v>
      </c>
      <c r="DQ97" s="15">
        <v>1.8889308651303362E-4</v>
      </c>
      <c r="DR97" s="15">
        <v>1.988862370723946E-4</v>
      </c>
      <c r="DS97" s="15">
        <v>1.656726308813784E-4</v>
      </c>
      <c r="DT97" s="15">
        <v>1.9018638265500191E-4</v>
      </c>
      <c r="DU97" s="15">
        <v>1.8835938971557733E-4</v>
      </c>
      <c r="DV97" s="15">
        <v>1.9083969465648855E-4</v>
      </c>
      <c r="DW97" s="15">
        <v>1.8284878405558602E-4</v>
      </c>
      <c r="DX97" s="15">
        <v>1.8601190476190475E-4</v>
      </c>
      <c r="DY97" s="15">
        <v>1.8271514708569341E-4</v>
      </c>
      <c r="DZ97" s="15">
        <v>1.8001800180018001E-4</v>
      </c>
      <c r="EA97" s="15">
        <v>3.7313432835820896E-4</v>
      </c>
      <c r="EB97" s="15">
        <v>3.590664272890485E-4</v>
      </c>
      <c r="EC97" s="16">
        <v>1.9650225977598743E-4</v>
      </c>
      <c r="ED97" s="14">
        <v>0</v>
      </c>
      <c r="EE97" s="16">
        <v>0</v>
      </c>
      <c r="EF97" s="14">
        <v>0</v>
      </c>
      <c r="EG97" s="16">
        <v>0</v>
      </c>
      <c r="EH97" s="14">
        <v>0</v>
      </c>
      <c r="EI97" s="16">
        <v>0</v>
      </c>
      <c r="EJ97" s="5">
        <v>0</v>
      </c>
      <c r="EK97" s="14">
        <v>0</v>
      </c>
      <c r="EL97" s="15">
        <v>0</v>
      </c>
      <c r="EM97" s="16">
        <v>0</v>
      </c>
      <c r="EN97" s="14">
        <v>0</v>
      </c>
      <c r="EO97" s="15">
        <v>0</v>
      </c>
      <c r="EP97" s="15">
        <v>0</v>
      </c>
      <c r="EQ97" s="15">
        <v>0</v>
      </c>
      <c r="ER97" s="15">
        <v>0</v>
      </c>
      <c r="ES97" s="16">
        <v>0</v>
      </c>
      <c r="ET97" s="5">
        <v>0</v>
      </c>
      <c r="EU97" s="5">
        <v>0</v>
      </c>
      <c r="EV97" s="5">
        <v>2.9550827423167848E-4</v>
      </c>
      <c r="EW97" s="14">
        <v>0</v>
      </c>
      <c r="EX97" s="16">
        <v>0</v>
      </c>
      <c r="EY97" s="14">
        <v>0</v>
      </c>
      <c r="EZ97" s="16">
        <v>0</v>
      </c>
      <c r="FA97" s="14">
        <v>0</v>
      </c>
      <c r="FB97" s="15">
        <v>0</v>
      </c>
      <c r="FC97" s="15">
        <v>0</v>
      </c>
      <c r="FD97" s="15">
        <v>0</v>
      </c>
      <c r="FE97" s="15">
        <v>0</v>
      </c>
      <c r="FF97" s="15">
        <v>0</v>
      </c>
      <c r="FG97" s="15">
        <v>0</v>
      </c>
      <c r="FH97" s="15">
        <v>0</v>
      </c>
      <c r="FI97" s="15">
        <v>0</v>
      </c>
      <c r="FJ97" s="16">
        <v>0</v>
      </c>
      <c r="FK97" s="14">
        <v>0</v>
      </c>
      <c r="FL97" s="15">
        <v>0</v>
      </c>
      <c r="FM97" s="16">
        <v>0</v>
      </c>
      <c r="FN97" s="5">
        <v>2.6588673225206064E-4</v>
      </c>
      <c r="FO97">
        <v>0</v>
      </c>
      <c r="FP97" s="14">
        <v>0</v>
      </c>
      <c r="FQ97" s="15">
        <v>0</v>
      </c>
      <c r="FR97" s="15">
        <v>0</v>
      </c>
      <c r="FS97" s="15">
        <v>0</v>
      </c>
      <c r="FT97" s="15">
        <v>0</v>
      </c>
      <c r="FU97" s="15">
        <v>0</v>
      </c>
      <c r="FV97" s="16">
        <v>0</v>
      </c>
      <c r="FW97" s="14">
        <v>0</v>
      </c>
      <c r="FX97" s="15">
        <v>0</v>
      </c>
      <c r="FY97" s="15">
        <v>0</v>
      </c>
      <c r="FZ97" s="15">
        <v>0</v>
      </c>
      <c r="GA97" s="15">
        <v>0</v>
      </c>
      <c r="GB97" s="15">
        <v>0</v>
      </c>
      <c r="GC97" s="15">
        <v>0</v>
      </c>
      <c r="GD97" s="15">
        <v>0</v>
      </c>
      <c r="GE97" s="15">
        <v>0</v>
      </c>
      <c r="GF97" s="16">
        <v>0</v>
      </c>
      <c r="GG97" s="14">
        <v>0</v>
      </c>
      <c r="GH97" s="15">
        <v>0</v>
      </c>
      <c r="GI97" s="15">
        <v>0</v>
      </c>
      <c r="GJ97" s="15">
        <v>0</v>
      </c>
      <c r="GK97" s="15">
        <v>0</v>
      </c>
      <c r="GL97" s="15">
        <v>0</v>
      </c>
      <c r="GM97" s="16">
        <v>0</v>
      </c>
      <c r="GN97" s="14">
        <v>0</v>
      </c>
      <c r="GO97" s="16">
        <v>0</v>
      </c>
      <c r="GP97" s="5">
        <v>0</v>
      </c>
      <c r="GQ97" s="14">
        <v>0</v>
      </c>
      <c r="GR97" s="16">
        <v>0</v>
      </c>
      <c r="GS97" s="14">
        <v>2.4691358024691359E-4</v>
      </c>
      <c r="GT97" s="15">
        <v>2.4691358024691359E-4</v>
      </c>
      <c r="GU97" s="15">
        <v>2.4857071836937607E-4</v>
      </c>
      <c r="GV97" s="15">
        <v>0</v>
      </c>
      <c r="GW97" s="15">
        <v>0</v>
      </c>
      <c r="GX97" s="15">
        <v>1.9665683382497542E-4</v>
      </c>
      <c r="GY97" s="15">
        <v>2.5012506253126561E-4</v>
      </c>
      <c r="GZ97" s="15">
        <v>2.6413100898045432E-4</v>
      </c>
      <c r="HA97" s="15">
        <v>2.2603978300180831E-4</v>
      </c>
      <c r="HB97" s="15">
        <v>0</v>
      </c>
      <c r="HC97" s="16">
        <v>2.4378352023403217E-4</v>
      </c>
      <c r="HD97" s="14">
        <v>2.2461814914645105E-4</v>
      </c>
      <c r="HE97" s="16">
        <v>2.3730422401518748E-4</v>
      </c>
      <c r="HF97" s="14">
        <v>0</v>
      </c>
      <c r="HG97" s="15">
        <v>0</v>
      </c>
      <c r="HH97" s="16">
        <v>0</v>
      </c>
      <c r="HI97" s="14">
        <v>0</v>
      </c>
      <c r="HJ97" s="16">
        <v>0</v>
      </c>
      <c r="HK97" s="5">
        <v>0</v>
      </c>
      <c r="HL97" s="5">
        <v>0</v>
      </c>
      <c r="HM97">
        <f>AVERAGE(C97:HL97)</f>
        <v>3.0829426808106394E-5</v>
      </c>
    </row>
    <row r="98" spans="1:221" x14ac:dyDescent="0.2">
      <c r="A98" s="2" t="s">
        <v>208</v>
      </c>
      <c r="B98" s="2" t="s">
        <v>67</v>
      </c>
      <c r="C98" s="14">
        <v>0</v>
      </c>
      <c r="D98" s="15">
        <v>0</v>
      </c>
      <c r="E98" s="16">
        <v>0</v>
      </c>
      <c r="F98" s="14">
        <v>0</v>
      </c>
      <c r="G98" s="16">
        <v>0</v>
      </c>
      <c r="H98" s="14">
        <v>0</v>
      </c>
      <c r="I98" s="15">
        <v>0</v>
      </c>
      <c r="J98" s="15">
        <v>0</v>
      </c>
      <c r="K98" s="15">
        <v>0</v>
      </c>
      <c r="L98" s="15">
        <v>0</v>
      </c>
      <c r="M98" s="16">
        <v>0</v>
      </c>
      <c r="N98" s="14">
        <v>0</v>
      </c>
      <c r="O98" s="15">
        <v>0</v>
      </c>
      <c r="P98" s="15">
        <v>0</v>
      </c>
      <c r="Q98" s="16">
        <v>0</v>
      </c>
      <c r="R98" s="14">
        <v>0</v>
      </c>
      <c r="S98" s="16">
        <v>0</v>
      </c>
      <c r="T98" s="14">
        <v>0</v>
      </c>
      <c r="U98" s="15">
        <v>0</v>
      </c>
      <c r="V98" s="15">
        <v>0</v>
      </c>
      <c r="W98" s="15">
        <v>0</v>
      </c>
      <c r="X98" s="16">
        <v>0</v>
      </c>
      <c r="Y98" s="14">
        <v>0</v>
      </c>
      <c r="Z98" s="15">
        <v>0</v>
      </c>
      <c r="AA98" s="15">
        <v>0</v>
      </c>
      <c r="AB98" s="15">
        <v>0</v>
      </c>
      <c r="AC98" s="16">
        <v>0</v>
      </c>
      <c r="AD98" s="14">
        <v>0</v>
      </c>
      <c r="AE98" s="16">
        <v>0</v>
      </c>
      <c r="AF98" s="14">
        <v>0</v>
      </c>
      <c r="AG98" s="15">
        <v>0</v>
      </c>
      <c r="AH98" s="15">
        <v>0</v>
      </c>
      <c r="AI98" s="16">
        <v>0</v>
      </c>
      <c r="AJ98" s="14">
        <v>0</v>
      </c>
      <c r="AK98" s="15">
        <v>0</v>
      </c>
      <c r="AL98" s="15">
        <v>0</v>
      </c>
      <c r="AM98" s="15">
        <v>0</v>
      </c>
      <c r="AN98" s="15">
        <v>0</v>
      </c>
      <c r="AO98" s="15">
        <v>0</v>
      </c>
      <c r="AP98" s="15">
        <v>0</v>
      </c>
      <c r="AQ98" s="15">
        <v>0</v>
      </c>
      <c r="AR98" s="15">
        <v>0</v>
      </c>
      <c r="AS98" s="16">
        <v>0</v>
      </c>
      <c r="AT98" s="14">
        <v>0</v>
      </c>
      <c r="AU98" s="15">
        <v>0</v>
      </c>
      <c r="AV98" s="15">
        <v>0</v>
      </c>
      <c r="AW98" s="15">
        <v>0</v>
      </c>
      <c r="AX98" s="16">
        <v>0</v>
      </c>
      <c r="AY98" s="14"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v>0</v>
      </c>
      <c r="BE98" s="15">
        <v>0</v>
      </c>
      <c r="BF98" s="15">
        <v>0</v>
      </c>
      <c r="BG98" s="15">
        <v>0</v>
      </c>
      <c r="BH98" s="16">
        <v>0</v>
      </c>
      <c r="BI98" s="14">
        <v>0</v>
      </c>
      <c r="BJ98" s="15">
        <v>0</v>
      </c>
      <c r="BK98" s="15">
        <v>0</v>
      </c>
      <c r="BL98" s="15">
        <v>0</v>
      </c>
      <c r="BM98" s="15">
        <v>0</v>
      </c>
      <c r="BN98" s="16">
        <v>0</v>
      </c>
      <c r="BO98" s="14">
        <v>0</v>
      </c>
      <c r="BP98" s="15">
        <v>0</v>
      </c>
      <c r="BQ98" s="16">
        <v>0</v>
      </c>
      <c r="BR98" s="14">
        <v>0</v>
      </c>
      <c r="BS98" s="15">
        <v>0</v>
      </c>
      <c r="BT98" s="15">
        <v>0</v>
      </c>
      <c r="BU98" s="16">
        <v>0</v>
      </c>
      <c r="BV98" s="14">
        <v>0</v>
      </c>
      <c r="BW98" s="16">
        <v>0</v>
      </c>
      <c r="BX98">
        <v>0</v>
      </c>
      <c r="BY98" s="14">
        <v>0</v>
      </c>
      <c r="BZ98" s="15">
        <v>0</v>
      </c>
      <c r="CA98" s="15">
        <v>0</v>
      </c>
      <c r="CB98" s="16">
        <v>0</v>
      </c>
      <c r="CC98" s="14">
        <v>0</v>
      </c>
      <c r="CD98" s="15">
        <v>0</v>
      </c>
      <c r="CE98" s="15">
        <v>0</v>
      </c>
      <c r="CF98" s="15">
        <v>0</v>
      </c>
      <c r="CG98" s="15">
        <v>0</v>
      </c>
      <c r="CH98" s="15">
        <v>0</v>
      </c>
      <c r="CI98" s="15">
        <v>0</v>
      </c>
      <c r="CJ98" s="15">
        <v>0</v>
      </c>
      <c r="CK98" s="15">
        <v>0</v>
      </c>
      <c r="CL98" s="15">
        <v>0</v>
      </c>
      <c r="CM98" s="15">
        <v>0</v>
      </c>
      <c r="CN98" s="15">
        <v>0</v>
      </c>
      <c r="CO98" s="15">
        <v>0</v>
      </c>
      <c r="CP98" s="16">
        <v>0</v>
      </c>
      <c r="CQ98" s="14">
        <v>0</v>
      </c>
      <c r="CR98" s="15">
        <v>0</v>
      </c>
      <c r="CS98" s="15">
        <v>0</v>
      </c>
      <c r="CT98" s="15">
        <v>0</v>
      </c>
      <c r="CU98" s="15">
        <v>0</v>
      </c>
      <c r="CV98" s="16">
        <v>0</v>
      </c>
      <c r="CW98" s="5">
        <v>0</v>
      </c>
      <c r="CX98" s="14">
        <v>0</v>
      </c>
      <c r="CY98" s="16">
        <v>0</v>
      </c>
      <c r="CZ98" s="14">
        <v>0</v>
      </c>
      <c r="DA98" s="16">
        <v>0</v>
      </c>
      <c r="DB98" s="14">
        <v>0</v>
      </c>
      <c r="DC98" s="15">
        <v>0</v>
      </c>
      <c r="DD98" s="15">
        <v>0</v>
      </c>
      <c r="DE98" s="15">
        <v>0</v>
      </c>
      <c r="DF98" s="15">
        <v>0</v>
      </c>
      <c r="DG98" s="16">
        <v>0</v>
      </c>
      <c r="DH98" s="14">
        <v>0</v>
      </c>
      <c r="DI98" s="15">
        <v>0</v>
      </c>
      <c r="DJ98" s="16">
        <v>0</v>
      </c>
      <c r="DK98" s="14">
        <v>0</v>
      </c>
      <c r="DL98" s="16">
        <v>0</v>
      </c>
      <c r="DM98" s="14">
        <v>4.0816326530612246E-4</v>
      </c>
      <c r="DN98" s="15">
        <v>4.1416442327604059E-4</v>
      </c>
      <c r="DO98" s="15">
        <v>3.7418147801683815E-4</v>
      </c>
      <c r="DP98" s="15">
        <v>3.7778617302606723E-4</v>
      </c>
      <c r="DQ98" s="15">
        <v>3.7778617302606723E-4</v>
      </c>
      <c r="DR98" s="15">
        <v>3.977724741447892E-4</v>
      </c>
      <c r="DS98" s="15">
        <v>3.3134526176275679E-4</v>
      </c>
      <c r="DT98" s="15">
        <v>3.8037276531000382E-4</v>
      </c>
      <c r="DU98" s="15">
        <v>3.7671877943115466E-4</v>
      </c>
      <c r="DV98" s="15">
        <v>3.816793893129771E-4</v>
      </c>
      <c r="DW98" s="15">
        <v>3.6569756811117204E-4</v>
      </c>
      <c r="DX98" s="15">
        <v>3.720238095238095E-4</v>
      </c>
      <c r="DY98" s="15">
        <v>3.6543029417138682E-4</v>
      </c>
      <c r="DZ98" s="15">
        <v>3.6003600360036002E-4</v>
      </c>
      <c r="EA98" s="15">
        <v>3.7313432835820896E-4</v>
      </c>
      <c r="EB98" s="15">
        <v>3.590664272890485E-4</v>
      </c>
      <c r="EC98" s="16">
        <v>3.9300451955197487E-4</v>
      </c>
      <c r="ED98" s="14">
        <v>0</v>
      </c>
      <c r="EE98" s="16">
        <v>0</v>
      </c>
      <c r="EF98" s="14">
        <v>0</v>
      </c>
      <c r="EG98" s="16">
        <v>0</v>
      </c>
      <c r="EH98" s="14">
        <v>0</v>
      </c>
      <c r="EI98" s="16">
        <v>0</v>
      </c>
      <c r="EJ98" s="5">
        <v>0</v>
      </c>
      <c r="EK98" s="14">
        <v>0</v>
      </c>
      <c r="EL98" s="15">
        <v>0</v>
      </c>
      <c r="EM98" s="16">
        <v>0</v>
      </c>
      <c r="EN98" s="14">
        <v>0</v>
      </c>
      <c r="EO98" s="15">
        <v>0</v>
      </c>
      <c r="EP98" s="15">
        <v>0</v>
      </c>
      <c r="EQ98" s="15">
        <v>0</v>
      </c>
      <c r="ER98" s="15">
        <v>0</v>
      </c>
      <c r="ES98" s="16">
        <v>0</v>
      </c>
      <c r="ET98" s="5">
        <v>0</v>
      </c>
      <c r="EU98" s="5">
        <v>0</v>
      </c>
      <c r="EV98" s="5">
        <v>2.9550827423167848E-4</v>
      </c>
      <c r="EW98" s="14">
        <v>0</v>
      </c>
      <c r="EX98" s="16">
        <v>0</v>
      </c>
      <c r="EY98" s="14">
        <v>0</v>
      </c>
      <c r="EZ98" s="16">
        <v>0</v>
      </c>
      <c r="FA98" s="14">
        <v>0</v>
      </c>
      <c r="FB98" s="15">
        <v>0</v>
      </c>
      <c r="FC98" s="15">
        <v>0</v>
      </c>
      <c r="FD98" s="15">
        <v>0</v>
      </c>
      <c r="FE98" s="15">
        <v>0</v>
      </c>
      <c r="FF98" s="15">
        <v>0</v>
      </c>
      <c r="FG98" s="15">
        <v>0</v>
      </c>
      <c r="FH98" s="15">
        <v>0</v>
      </c>
      <c r="FI98" s="15">
        <v>0</v>
      </c>
      <c r="FJ98" s="16">
        <v>0</v>
      </c>
      <c r="FK98" s="14">
        <v>0</v>
      </c>
      <c r="FL98" s="15">
        <v>0</v>
      </c>
      <c r="FM98" s="16">
        <v>0</v>
      </c>
      <c r="FN98" s="5">
        <v>0</v>
      </c>
      <c r="FO98">
        <v>0</v>
      </c>
      <c r="FP98" s="14">
        <v>0</v>
      </c>
      <c r="FQ98" s="15">
        <v>0</v>
      </c>
      <c r="FR98" s="15">
        <v>0</v>
      </c>
      <c r="FS98" s="15">
        <v>0</v>
      </c>
      <c r="FT98" s="15">
        <v>0</v>
      </c>
      <c r="FU98" s="15">
        <v>0</v>
      </c>
      <c r="FV98" s="16">
        <v>0</v>
      </c>
      <c r="FW98" s="14">
        <v>0</v>
      </c>
      <c r="FX98" s="15">
        <v>0</v>
      </c>
      <c r="FY98" s="15">
        <v>0</v>
      </c>
      <c r="FZ98" s="15">
        <v>0</v>
      </c>
      <c r="GA98" s="15">
        <v>0</v>
      </c>
      <c r="GB98" s="15">
        <v>0</v>
      </c>
      <c r="GC98" s="15">
        <v>0</v>
      </c>
      <c r="GD98" s="15">
        <v>0</v>
      </c>
      <c r="GE98" s="15">
        <v>0</v>
      </c>
      <c r="GF98" s="16">
        <v>0</v>
      </c>
      <c r="GG98" s="14">
        <v>0</v>
      </c>
      <c r="GH98" s="15">
        <v>0</v>
      </c>
      <c r="GI98" s="15">
        <v>0</v>
      </c>
      <c r="GJ98" s="15">
        <v>0</v>
      </c>
      <c r="GK98" s="15">
        <v>0</v>
      </c>
      <c r="GL98" s="15">
        <v>0</v>
      </c>
      <c r="GM98" s="16">
        <v>0</v>
      </c>
      <c r="GN98" s="14">
        <v>0</v>
      </c>
      <c r="GO98" s="16">
        <v>0</v>
      </c>
      <c r="GP98" s="5">
        <v>0</v>
      </c>
      <c r="GQ98" s="14">
        <v>0</v>
      </c>
      <c r="GR98" s="16">
        <v>0</v>
      </c>
      <c r="GS98" s="14">
        <v>0</v>
      </c>
      <c r="GT98" s="15">
        <v>0</v>
      </c>
      <c r="GU98" s="15">
        <v>0</v>
      </c>
      <c r="GV98" s="15">
        <v>0</v>
      </c>
      <c r="GW98" s="15">
        <v>0</v>
      </c>
      <c r="GX98" s="15">
        <v>0</v>
      </c>
      <c r="GY98" s="15">
        <v>0</v>
      </c>
      <c r="GZ98" s="15">
        <v>0</v>
      </c>
      <c r="HA98" s="15">
        <v>0</v>
      </c>
      <c r="HB98" s="15">
        <v>0</v>
      </c>
      <c r="HC98" s="16">
        <v>0</v>
      </c>
      <c r="HD98" s="14">
        <v>0</v>
      </c>
      <c r="HE98" s="16">
        <v>0</v>
      </c>
      <c r="HF98" s="14">
        <v>0</v>
      </c>
      <c r="HG98" s="15">
        <v>0</v>
      </c>
      <c r="HH98" s="16">
        <v>0</v>
      </c>
      <c r="HI98" s="14">
        <v>0</v>
      </c>
      <c r="HJ98" s="16">
        <v>0</v>
      </c>
      <c r="HK98" s="5">
        <v>0</v>
      </c>
      <c r="HL98" s="5">
        <v>0</v>
      </c>
      <c r="HM98">
        <f>AVERAGE(C98:HL98)</f>
        <v>3.0751703703901178E-5</v>
      </c>
    </row>
    <row r="99" spans="1:221" x14ac:dyDescent="0.2">
      <c r="A99" s="2" t="s">
        <v>290</v>
      </c>
      <c r="B99" s="2" t="s">
        <v>84</v>
      </c>
      <c r="C99" s="14">
        <v>0</v>
      </c>
      <c r="D99" s="15">
        <v>0</v>
      </c>
      <c r="E99" s="16">
        <v>0</v>
      </c>
      <c r="F99" s="14">
        <v>0</v>
      </c>
      <c r="G99" s="16">
        <v>0</v>
      </c>
      <c r="H99" s="14">
        <v>0</v>
      </c>
      <c r="I99" s="15">
        <v>0</v>
      </c>
      <c r="J99" s="15">
        <v>0</v>
      </c>
      <c r="K99" s="15">
        <v>0</v>
      </c>
      <c r="L99" s="15">
        <v>0</v>
      </c>
      <c r="M99" s="16">
        <v>0</v>
      </c>
      <c r="N99" s="14">
        <v>0</v>
      </c>
      <c r="O99" s="15">
        <v>0</v>
      </c>
      <c r="P99" s="15">
        <v>0</v>
      </c>
      <c r="Q99" s="16">
        <v>0</v>
      </c>
      <c r="R99" s="14">
        <v>0</v>
      </c>
      <c r="S99" s="16">
        <v>0</v>
      </c>
      <c r="T99" s="14">
        <v>0</v>
      </c>
      <c r="U99" s="15">
        <v>0</v>
      </c>
      <c r="V99" s="15">
        <v>0</v>
      </c>
      <c r="W99" s="15">
        <v>0</v>
      </c>
      <c r="X99" s="16">
        <v>0</v>
      </c>
      <c r="Y99" s="14">
        <v>2.4348672997321646E-4</v>
      </c>
      <c r="Z99" s="15">
        <v>1.7458100558659218E-4</v>
      </c>
      <c r="AA99" s="15">
        <v>2.1862702229995628E-4</v>
      </c>
      <c r="AB99" s="15">
        <v>0</v>
      </c>
      <c r="AC99" s="16">
        <v>2.378686964795433E-4</v>
      </c>
      <c r="AD99" s="14">
        <v>0</v>
      </c>
      <c r="AE99" s="16">
        <v>0</v>
      </c>
      <c r="AF99" s="14">
        <v>0</v>
      </c>
      <c r="AG99" s="15">
        <v>0</v>
      </c>
      <c r="AH99" s="15">
        <v>0</v>
      </c>
      <c r="AI99" s="16">
        <v>0</v>
      </c>
      <c r="AJ99" s="14">
        <v>0</v>
      </c>
      <c r="AK99" s="15">
        <v>0</v>
      </c>
      <c r="AL99" s="15">
        <v>0</v>
      </c>
      <c r="AM99" s="15">
        <v>0</v>
      </c>
      <c r="AN99" s="15">
        <v>0</v>
      </c>
      <c r="AO99" s="15">
        <v>0</v>
      </c>
      <c r="AP99" s="15">
        <v>0</v>
      </c>
      <c r="AQ99" s="15">
        <v>0</v>
      </c>
      <c r="AR99" s="15">
        <v>0</v>
      </c>
      <c r="AS99" s="16">
        <v>0</v>
      </c>
      <c r="AT99" s="14">
        <v>1.7946877243359656E-4</v>
      </c>
      <c r="AU99" s="15">
        <v>1.7608733932030288E-4</v>
      </c>
      <c r="AV99" s="15">
        <v>1.515610791148833E-4</v>
      </c>
      <c r="AW99" s="15">
        <v>1.6241676140977748E-4</v>
      </c>
      <c r="AX99" s="16">
        <v>1.817520901490367E-4</v>
      </c>
      <c r="AY99" s="14">
        <v>1.7658484901995409E-4</v>
      </c>
      <c r="AZ99" s="15">
        <v>1.9073049780659929E-4</v>
      </c>
      <c r="BA99" s="15">
        <v>1.8953752843062926E-4</v>
      </c>
      <c r="BB99" s="15">
        <v>1.8040772145047808E-4</v>
      </c>
      <c r="BC99" s="15">
        <v>1.8040772145047808E-4</v>
      </c>
      <c r="BD99" s="15">
        <v>1.8005041411595248E-4</v>
      </c>
      <c r="BE99" s="15">
        <v>2.0362451639177357E-4</v>
      </c>
      <c r="BF99" s="15">
        <v>1.9500780031201249E-4</v>
      </c>
      <c r="BG99" s="15">
        <v>1.5386982612709647E-4</v>
      </c>
      <c r="BH99" s="16">
        <v>1.5295197308045274E-4</v>
      </c>
      <c r="BI99" s="14">
        <v>0</v>
      </c>
      <c r="BJ99" s="15">
        <v>0</v>
      </c>
      <c r="BK99" s="15">
        <v>0</v>
      </c>
      <c r="BL99" s="15">
        <v>0</v>
      </c>
      <c r="BM99" s="15">
        <v>0</v>
      </c>
      <c r="BN99" s="16">
        <v>0</v>
      </c>
      <c r="BO99" s="14">
        <v>0</v>
      </c>
      <c r="BP99" s="15">
        <v>0</v>
      </c>
      <c r="BQ99" s="16">
        <v>0</v>
      </c>
      <c r="BR99" s="14">
        <v>0</v>
      </c>
      <c r="BS99" s="15">
        <v>0</v>
      </c>
      <c r="BT99" s="15">
        <v>0</v>
      </c>
      <c r="BU99" s="16">
        <v>0</v>
      </c>
      <c r="BV99" s="14">
        <v>0</v>
      </c>
      <c r="BW99" s="16">
        <v>0</v>
      </c>
      <c r="BX99">
        <v>0</v>
      </c>
      <c r="BY99" s="14">
        <v>0</v>
      </c>
      <c r="BZ99" s="15">
        <v>0</v>
      </c>
      <c r="CA99" s="15">
        <v>0</v>
      </c>
      <c r="CB99" s="16">
        <v>0</v>
      </c>
      <c r="CC99" s="14">
        <v>0</v>
      </c>
      <c r="CD99" s="15">
        <v>0</v>
      </c>
      <c r="CE99" s="15">
        <v>0</v>
      </c>
      <c r="CF99" s="15">
        <v>0</v>
      </c>
      <c r="CG99" s="15">
        <v>0</v>
      </c>
      <c r="CH99" s="15">
        <v>0</v>
      </c>
      <c r="CI99" s="15">
        <v>0</v>
      </c>
      <c r="CJ99" s="15">
        <v>0</v>
      </c>
      <c r="CK99" s="15">
        <v>0</v>
      </c>
      <c r="CL99" s="15">
        <v>0</v>
      </c>
      <c r="CM99" s="15">
        <v>0</v>
      </c>
      <c r="CN99" s="15">
        <v>0</v>
      </c>
      <c r="CO99" s="15">
        <v>0</v>
      </c>
      <c r="CP99" s="16">
        <v>0</v>
      </c>
      <c r="CQ99" s="14">
        <v>0</v>
      </c>
      <c r="CR99" s="15">
        <v>0</v>
      </c>
      <c r="CS99" s="15">
        <v>0</v>
      </c>
      <c r="CT99" s="15">
        <v>0</v>
      </c>
      <c r="CU99" s="15">
        <v>0</v>
      </c>
      <c r="CV99" s="16">
        <v>0</v>
      </c>
      <c r="CW99" s="5">
        <v>0</v>
      </c>
      <c r="CX99" s="14">
        <v>0</v>
      </c>
      <c r="CY99" s="16">
        <v>0</v>
      </c>
      <c r="CZ99" s="14">
        <v>0</v>
      </c>
      <c r="DA99" s="16">
        <v>0</v>
      </c>
      <c r="DB99" s="14">
        <v>0</v>
      </c>
      <c r="DC99" s="15">
        <v>0</v>
      </c>
      <c r="DD99" s="15">
        <v>0</v>
      </c>
      <c r="DE99" s="15">
        <v>0</v>
      </c>
      <c r="DF99" s="15">
        <v>0</v>
      </c>
      <c r="DG99" s="16">
        <v>0</v>
      </c>
      <c r="DH99" s="14">
        <v>0</v>
      </c>
      <c r="DI99" s="15">
        <v>0</v>
      </c>
      <c r="DJ99" s="16">
        <v>0</v>
      </c>
      <c r="DK99" s="14">
        <v>0</v>
      </c>
      <c r="DL99" s="16">
        <v>0</v>
      </c>
      <c r="DM99" s="14">
        <v>0</v>
      </c>
      <c r="DN99" s="15">
        <v>0</v>
      </c>
      <c r="DO99" s="15">
        <v>0</v>
      </c>
      <c r="DP99" s="15">
        <v>0</v>
      </c>
      <c r="DQ99" s="15">
        <v>0</v>
      </c>
      <c r="DR99" s="15">
        <v>0</v>
      </c>
      <c r="DS99" s="15">
        <v>0</v>
      </c>
      <c r="DT99" s="15">
        <v>0</v>
      </c>
      <c r="DU99" s="15">
        <v>0</v>
      </c>
      <c r="DV99" s="15">
        <v>0</v>
      </c>
      <c r="DW99" s="15">
        <v>0</v>
      </c>
      <c r="DX99" s="15">
        <v>0</v>
      </c>
      <c r="DY99" s="15">
        <v>0</v>
      </c>
      <c r="DZ99" s="15">
        <v>0</v>
      </c>
      <c r="EA99" s="15">
        <v>0</v>
      </c>
      <c r="EB99" s="15">
        <v>0</v>
      </c>
      <c r="EC99" s="16">
        <v>0</v>
      </c>
      <c r="ED99" s="14">
        <v>0</v>
      </c>
      <c r="EE99" s="16">
        <v>0</v>
      </c>
      <c r="EF99" s="14">
        <v>0</v>
      </c>
      <c r="EG99" s="16">
        <v>0</v>
      </c>
      <c r="EH99" s="14">
        <v>0</v>
      </c>
      <c r="EI99" s="16">
        <v>0</v>
      </c>
      <c r="EJ99" s="5">
        <v>0</v>
      </c>
      <c r="EK99" s="14">
        <v>0</v>
      </c>
      <c r="EL99" s="15">
        <v>0</v>
      </c>
      <c r="EM99" s="16">
        <v>0</v>
      </c>
      <c r="EN99" s="14">
        <v>0</v>
      </c>
      <c r="EO99" s="15">
        <v>0</v>
      </c>
      <c r="EP99" s="15">
        <v>0</v>
      </c>
      <c r="EQ99" s="15">
        <v>0</v>
      </c>
      <c r="ER99" s="15">
        <v>0</v>
      </c>
      <c r="ES99" s="16">
        <v>0</v>
      </c>
      <c r="ET99" s="5">
        <v>0</v>
      </c>
      <c r="EU99" s="5">
        <v>0</v>
      </c>
      <c r="EV99" s="5">
        <v>0</v>
      </c>
      <c r="EW99" s="14">
        <v>0</v>
      </c>
      <c r="EX99" s="16">
        <v>0</v>
      </c>
      <c r="EY99" s="14">
        <v>0</v>
      </c>
      <c r="EZ99" s="16">
        <v>0</v>
      </c>
      <c r="FA99" s="14">
        <v>0</v>
      </c>
      <c r="FB99" s="15">
        <v>0</v>
      </c>
      <c r="FC99" s="15">
        <v>0</v>
      </c>
      <c r="FD99" s="15">
        <v>0</v>
      </c>
      <c r="FE99" s="15">
        <v>0</v>
      </c>
      <c r="FF99" s="15">
        <v>0</v>
      </c>
      <c r="FG99" s="15">
        <v>0</v>
      </c>
      <c r="FH99" s="15">
        <v>0</v>
      </c>
      <c r="FI99" s="15">
        <v>0</v>
      </c>
      <c r="FJ99" s="16">
        <v>0</v>
      </c>
      <c r="FK99" s="14">
        <v>0</v>
      </c>
      <c r="FL99" s="15">
        <v>0</v>
      </c>
      <c r="FM99" s="16">
        <v>0</v>
      </c>
      <c r="FN99" s="5">
        <v>0</v>
      </c>
      <c r="FO99">
        <v>0</v>
      </c>
      <c r="FP99" s="14">
        <v>0</v>
      </c>
      <c r="FQ99" s="15">
        <v>0</v>
      </c>
      <c r="FR99" s="15">
        <v>0</v>
      </c>
      <c r="FS99" s="15">
        <v>0</v>
      </c>
      <c r="FT99" s="15">
        <v>0</v>
      </c>
      <c r="FU99" s="15">
        <v>0</v>
      </c>
      <c r="FV99" s="16">
        <v>0</v>
      </c>
      <c r="FW99" s="14">
        <v>0</v>
      </c>
      <c r="FX99" s="15">
        <v>0</v>
      </c>
      <c r="FY99" s="15">
        <v>0</v>
      </c>
      <c r="FZ99" s="15">
        <v>0</v>
      </c>
      <c r="GA99" s="15">
        <v>0</v>
      </c>
      <c r="GB99" s="15">
        <v>0</v>
      </c>
      <c r="GC99" s="15">
        <v>0</v>
      </c>
      <c r="GD99" s="15">
        <v>0</v>
      </c>
      <c r="GE99" s="15">
        <v>0</v>
      </c>
      <c r="GF99" s="16">
        <v>0</v>
      </c>
      <c r="GG99" s="14">
        <v>0</v>
      </c>
      <c r="GH99" s="15">
        <v>0</v>
      </c>
      <c r="GI99" s="15">
        <v>0</v>
      </c>
      <c r="GJ99" s="15">
        <v>0</v>
      </c>
      <c r="GK99" s="15">
        <v>0</v>
      </c>
      <c r="GL99" s="15">
        <v>0</v>
      </c>
      <c r="GM99" s="16">
        <v>0</v>
      </c>
      <c r="GN99" s="14">
        <v>0</v>
      </c>
      <c r="GO99" s="16">
        <v>0</v>
      </c>
      <c r="GP99" s="5">
        <v>0</v>
      </c>
      <c r="GQ99" s="14">
        <v>0</v>
      </c>
      <c r="GR99" s="16">
        <v>0</v>
      </c>
      <c r="GS99" s="14">
        <v>2.4691358024691359E-4</v>
      </c>
      <c r="GT99" s="15">
        <v>2.4691358024691359E-4</v>
      </c>
      <c r="GU99" s="15">
        <v>2.4857071836937607E-4</v>
      </c>
      <c r="GV99" s="15">
        <v>2.1602937999567941E-4</v>
      </c>
      <c r="GW99" s="15">
        <v>2.3843586075345731E-4</v>
      </c>
      <c r="GX99" s="15">
        <v>1.9665683382497542E-4</v>
      </c>
      <c r="GY99" s="15">
        <v>2.5012506253126561E-4</v>
      </c>
      <c r="GZ99" s="15">
        <v>2.6413100898045432E-4</v>
      </c>
      <c r="HA99" s="15">
        <v>2.2603978300180831E-4</v>
      </c>
      <c r="HB99" s="15">
        <v>2.7404768429706771E-4</v>
      </c>
      <c r="HC99" s="16">
        <v>2.4378352023403217E-4</v>
      </c>
      <c r="HD99" s="14">
        <v>2.2461814914645105E-4</v>
      </c>
      <c r="HE99" s="16">
        <v>2.3730422401518748E-4</v>
      </c>
      <c r="HF99" s="14">
        <v>0</v>
      </c>
      <c r="HG99" s="15">
        <v>0</v>
      </c>
      <c r="HH99" s="16">
        <v>0</v>
      </c>
      <c r="HI99" s="14">
        <v>0</v>
      </c>
      <c r="HJ99" s="16">
        <v>0</v>
      </c>
      <c r="HK99" s="5">
        <v>0</v>
      </c>
      <c r="HL99" s="5">
        <v>0</v>
      </c>
      <c r="HM99">
        <f>AVERAGE(C99:HL99)</f>
        <v>3.0470604268788593E-5</v>
      </c>
    </row>
    <row r="100" spans="1:221" x14ac:dyDescent="0.2">
      <c r="A100" s="2" t="s">
        <v>213</v>
      </c>
      <c r="B100" s="2" t="s">
        <v>72</v>
      </c>
      <c r="C100" s="14">
        <v>0</v>
      </c>
      <c r="D100" s="15">
        <v>0</v>
      </c>
      <c r="E100" s="16">
        <v>0</v>
      </c>
      <c r="F100" s="14">
        <v>0</v>
      </c>
      <c r="G100" s="16">
        <v>0</v>
      </c>
      <c r="H100" s="14">
        <v>0</v>
      </c>
      <c r="I100" s="15">
        <v>0</v>
      </c>
      <c r="J100" s="15">
        <v>0</v>
      </c>
      <c r="K100" s="15">
        <v>0</v>
      </c>
      <c r="L100" s="15">
        <v>0</v>
      </c>
      <c r="M100" s="16">
        <v>0</v>
      </c>
      <c r="N100" s="14">
        <v>0</v>
      </c>
      <c r="O100" s="15">
        <v>0</v>
      </c>
      <c r="P100" s="15">
        <v>0</v>
      </c>
      <c r="Q100" s="16">
        <v>0</v>
      </c>
      <c r="R100" s="14">
        <v>0</v>
      </c>
      <c r="S100" s="16">
        <v>0</v>
      </c>
      <c r="T100" s="14">
        <v>0</v>
      </c>
      <c r="U100" s="15">
        <v>0</v>
      </c>
      <c r="V100" s="15">
        <v>0</v>
      </c>
      <c r="W100" s="15">
        <v>0</v>
      </c>
      <c r="X100" s="16">
        <v>0</v>
      </c>
      <c r="Y100" s="14">
        <v>0</v>
      </c>
      <c r="Z100" s="15">
        <v>0</v>
      </c>
      <c r="AA100" s="15">
        <v>0</v>
      </c>
      <c r="AB100" s="15">
        <v>0</v>
      </c>
      <c r="AC100" s="16">
        <v>0</v>
      </c>
      <c r="AD100" s="14">
        <v>0</v>
      </c>
      <c r="AE100" s="16">
        <v>0</v>
      </c>
      <c r="AF100" s="14">
        <v>0</v>
      </c>
      <c r="AG100" s="15">
        <v>0</v>
      </c>
      <c r="AH100" s="15">
        <v>0</v>
      </c>
      <c r="AI100" s="16">
        <v>0</v>
      </c>
      <c r="AJ100" s="14"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v>0</v>
      </c>
      <c r="AP100" s="15">
        <v>0</v>
      </c>
      <c r="AQ100" s="15">
        <v>0</v>
      </c>
      <c r="AR100" s="15">
        <v>0</v>
      </c>
      <c r="AS100" s="16">
        <v>0</v>
      </c>
      <c r="AT100" s="14">
        <v>0</v>
      </c>
      <c r="AU100" s="15">
        <v>0</v>
      </c>
      <c r="AV100" s="15">
        <v>0</v>
      </c>
      <c r="AW100" s="15">
        <v>0</v>
      </c>
      <c r="AX100" s="16">
        <v>0</v>
      </c>
      <c r="AY100" s="14"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v>0</v>
      </c>
      <c r="BE100" s="15">
        <v>0</v>
      </c>
      <c r="BF100" s="15">
        <v>0</v>
      </c>
      <c r="BG100" s="15">
        <v>0</v>
      </c>
      <c r="BH100" s="16">
        <v>0</v>
      </c>
      <c r="BI100" s="14">
        <v>0</v>
      </c>
      <c r="BJ100" s="15">
        <v>0</v>
      </c>
      <c r="BK100" s="15">
        <v>0</v>
      </c>
      <c r="BL100" s="15">
        <v>0</v>
      </c>
      <c r="BM100" s="15">
        <v>0</v>
      </c>
      <c r="BN100" s="16">
        <v>0</v>
      </c>
      <c r="BO100" s="14">
        <v>0</v>
      </c>
      <c r="BP100" s="15">
        <v>0</v>
      </c>
      <c r="BQ100" s="16">
        <v>0</v>
      </c>
      <c r="BR100" s="14">
        <v>0</v>
      </c>
      <c r="BS100" s="15">
        <v>0</v>
      </c>
      <c r="BT100" s="15">
        <v>0</v>
      </c>
      <c r="BU100" s="16">
        <v>0</v>
      </c>
      <c r="BV100" s="14">
        <v>0</v>
      </c>
      <c r="BW100" s="16">
        <v>0</v>
      </c>
      <c r="BX100">
        <v>0</v>
      </c>
      <c r="BY100" s="14">
        <v>0</v>
      </c>
      <c r="BZ100" s="15">
        <v>0</v>
      </c>
      <c r="CA100" s="15">
        <v>0</v>
      </c>
      <c r="CB100" s="16">
        <v>0</v>
      </c>
      <c r="CC100" s="14">
        <v>0</v>
      </c>
      <c r="CD100" s="15">
        <v>0</v>
      </c>
      <c r="CE100" s="15">
        <v>0</v>
      </c>
      <c r="CF100" s="15">
        <v>0</v>
      </c>
      <c r="CG100" s="15">
        <v>0</v>
      </c>
      <c r="CH100" s="15">
        <v>0</v>
      </c>
      <c r="CI100" s="15">
        <v>0</v>
      </c>
      <c r="CJ100" s="15">
        <v>0</v>
      </c>
      <c r="CK100" s="15">
        <v>0</v>
      </c>
      <c r="CL100" s="15">
        <v>0</v>
      </c>
      <c r="CM100" s="15">
        <v>0</v>
      </c>
      <c r="CN100" s="15">
        <v>0</v>
      </c>
      <c r="CO100" s="15">
        <v>0</v>
      </c>
      <c r="CP100" s="16">
        <v>0</v>
      </c>
      <c r="CQ100" s="14">
        <v>4.7551117451260106E-4</v>
      </c>
      <c r="CR100" s="15">
        <v>4.9975012493753122E-4</v>
      </c>
      <c r="CS100" s="15">
        <v>4.6168051708217911E-4</v>
      </c>
      <c r="CT100" s="15">
        <v>5.7240984544934168E-4</v>
      </c>
      <c r="CU100" s="15">
        <v>5.1098620337250899E-4</v>
      </c>
      <c r="CV100" s="16">
        <v>5.2410901467505244E-4</v>
      </c>
      <c r="CW100" s="5">
        <v>0</v>
      </c>
      <c r="CX100" s="14">
        <v>0</v>
      </c>
      <c r="CY100" s="16">
        <v>0</v>
      </c>
      <c r="CZ100" s="14">
        <v>0</v>
      </c>
      <c r="DA100" s="16">
        <v>0</v>
      </c>
      <c r="DB100" s="14">
        <v>0</v>
      </c>
      <c r="DC100" s="15">
        <v>0</v>
      </c>
      <c r="DD100" s="15">
        <v>0</v>
      </c>
      <c r="DE100" s="15">
        <v>0</v>
      </c>
      <c r="DF100" s="15">
        <v>0</v>
      </c>
      <c r="DG100" s="16">
        <v>0</v>
      </c>
      <c r="DH100" s="14">
        <v>0</v>
      </c>
      <c r="DI100" s="15">
        <v>0</v>
      </c>
      <c r="DJ100" s="16">
        <v>0</v>
      </c>
      <c r="DK100" s="14">
        <v>0</v>
      </c>
      <c r="DL100" s="16">
        <v>0</v>
      </c>
      <c r="DM100" s="14">
        <v>2.0408163265306123E-4</v>
      </c>
      <c r="DN100" s="15">
        <v>2.0708221163802029E-4</v>
      </c>
      <c r="DO100" s="15">
        <v>1.8709073900841907E-4</v>
      </c>
      <c r="DP100" s="15">
        <v>1.8889308651303362E-4</v>
      </c>
      <c r="DQ100" s="15">
        <v>1.8889308651303362E-4</v>
      </c>
      <c r="DR100" s="15">
        <v>1.988862370723946E-4</v>
      </c>
      <c r="DS100" s="15">
        <v>1.656726308813784E-4</v>
      </c>
      <c r="DT100" s="15">
        <v>1.9018638265500191E-4</v>
      </c>
      <c r="DU100" s="15">
        <v>1.8835938971557733E-4</v>
      </c>
      <c r="DV100" s="15">
        <v>1.9083969465648855E-4</v>
      </c>
      <c r="DW100" s="15">
        <v>1.8284878405558602E-4</v>
      </c>
      <c r="DX100" s="15">
        <v>1.8601190476190475E-4</v>
      </c>
      <c r="DY100" s="15">
        <v>1.8271514708569341E-4</v>
      </c>
      <c r="DZ100" s="15">
        <v>1.8001800180018001E-4</v>
      </c>
      <c r="EA100" s="15">
        <v>1.8656716417910448E-4</v>
      </c>
      <c r="EB100" s="15">
        <v>1.7953321364452425E-4</v>
      </c>
      <c r="EC100" s="16">
        <v>1.9650225977598743E-4</v>
      </c>
      <c r="ED100" s="14">
        <v>0</v>
      </c>
      <c r="EE100" s="16">
        <v>0</v>
      </c>
      <c r="EF100" s="14">
        <v>0</v>
      </c>
      <c r="EG100" s="16">
        <v>0</v>
      </c>
      <c r="EH100" s="14">
        <v>0</v>
      </c>
      <c r="EI100" s="16">
        <v>0</v>
      </c>
      <c r="EJ100" s="5">
        <v>0</v>
      </c>
      <c r="EK100" s="14">
        <v>0</v>
      </c>
      <c r="EL100" s="15">
        <v>0</v>
      </c>
      <c r="EM100" s="16">
        <v>0</v>
      </c>
      <c r="EN100" s="14">
        <v>0</v>
      </c>
      <c r="EO100" s="15">
        <v>0</v>
      </c>
      <c r="EP100" s="15">
        <v>0</v>
      </c>
      <c r="EQ100" s="15">
        <v>0</v>
      </c>
      <c r="ER100" s="15">
        <v>0</v>
      </c>
      <c r="ES100" s="16">
        <v>0</v>
      </c>
      <c r="ET100" s="5">
        <v>0</v>
      </c>
      <c r="EU100" s="5">
        <v>0</v>
      </c>
      <c r="EV100" s="5">
        <v>1.4775413711583924E-4</v>
      </c>
      <c r="EW100" s="14">
        <v>0</v>
      </c>
      <c r="EX100" s="16">
        <v>0</v>
      </c>
      <c r="EY100" s="14">
        <v>0</v>
      </c>
      <c r="EZ100" s="16">
        <v>0</v>
      </c>
      <c r="FA100" s="14">
        <v>0</v>
      </c>
      <c r="FB100" s="15">
        <v>0</v>
      </c>
      <c r="FC100" s="15">
        <v>0</v>
      </c>
      <c r="FD100" s="15">
        <v>0</v>
      </c>
      <c r="FE100" s="15">
        <v>0</v>
      </c>
      <c r="FF100" s="15">
        <v>0</v>
      </c>
      <c r="FG100" s="15">
        <v>0</v>
      </c>
      <c r="FH100" s="15">
        <v>0</v>
      </c>
      <c r="FI100" s="15">
        <v>0</v>
      </c>
      <c r="FJ100" s="16">
        <v>0</v>
      </c>
      <c r="FK100" s="14">
        <v>0</v>
      </c>
      <c r="FL100" s="15">
        <v>0</v>
      </c>
      <c r="FM100" s="16">
        <v>0</v>
      </c>
      <c r="FN100" s="5">
        <v>0</v>
      </c>
      <c r="FO100">
        <v>0</v>
      </c>
      <c r="FP100" s="14">
        <v>0</v>
      </c>
      <c r="FQ100" s="15">
        <v>0</v>
      </c>
      <c r="FR100" s="15">
        <v>0</v>
      </c>
      <c r="FS100" s="15">
        <v>0</v>
      </c>
      <c r="FT100" s="15">
        <v>0</v>
      </c>
      <c r="FU100" s="15">
        <v>0</v>
      </c>
      <c r="FV100" s="16">
        <v>0</v>
      </c>
      <c r="FW100" s="14">
        <v>0</v>
      </c>
      <c r="FX100" s="15">
        <v>0</v>
      </c>
      <c r="FY100" s="15">
        <v>0</v>
      </c>
      <c r="FZ100" s="15">
        <v>0</v>
      </c>
      <c r="GA100" s="15">
        <v>0</v>
      </c>
      <c r="GB100" s="15">
        <v>0</v>
      </c>
      <c r="GC100" s="15">
        <v>0</v>
      </c>
      <c r="GD100" s="15">
        <v>0</v>
      </c>
      <c r="GE100" s="15">
        <v>0</v>
      </c>
      <c r="GF100" s="16">
        <v>0</v>
      </c>
      <c r="GG100" s="14">
        <v>0</v>
      </c>
      <c r="GH100" s="15">
        <v>0</v>
      </c>
      <c r="GI100" s="15">
        <v>0</v>
      </c>
      <c r="GJ100" s="15">
        <v>0</v>
      </c>
      <c r="GK100" s="15">
        <v>0</v>
      </c>
      <c r="GL100" s="15">
        <v>0</v>
      </c>
      <c r="GM100" s="16">
        <v>0</v>
      </c>
      <c r="GN100" s="14">
        <v>0</v>
      </c>
      <c r="GO100" s="16">
        <v>0</v>
      </c>
      <c r="GP100" s="5">
        <v>0</v>
      </c>
      <c r="GQ100" s="14">
        <v>0</v>
      </c>
      <c r="GR100" s="16">
        <v>0</v>
      </c>
      <c r="GS100" s="14">
        <v>0</v>
      </c>
      <c r="GT100" s="15">
        <v>0</v>
      </c>
      <c r="GU100" s="15">
        <v>0</v>
      </c>
      <c r="GV100" s="15">
        <v>0</v>
      </c>
      <c r="GW100" s="15">
        <v>0</v>
      </c>
      <c r="GX100" s="15">
        <v>0</v>
      </c>
      <c r="GY100" s="15">
        <v>0</v>
      </c>
      <c r="GZ100" s="15">
        <v>0</v>
      </c>
      <c r="HA100" s="15">
        <v>0</v>
      </c>
      <c r="HB100" s="15">
        <v>0</v>
      </c>
      <c r="HC100" s="16">
        <v>0</v>
      </c>
      <c r="HD100" s="14">
        <v>0</v>
      </c>
      <c r="HE100" s="16">
        <v>0</v>
      </c>
      <c r="HF100" s="14">
        <v>0</v>
      </c>
      <c r="HG100" s="15">
        <v>0</v>
      </c>
      <c r="HH100" s="16">
        <v>1.3910140492418973E-4</v>
      </c>
      <c r="HI100" s="14">
        <v>0</v>
      </c>
      <c r="HJ100" s="16">
        <v>0</v>
      </c>
      <c r="HK100" s="5">
        <v>0</v>
      </c>
      <c r="HL100" s="5">
        <v>0</v>
      </c>
      <c r="HM100">
        <f>AVERAGE(C100:HL100)</f>
        <v>2.9979284351736851E-5</v>
      </c>
    </row>
    <row r="101" spans="1:221" x14ac:dyDescent="0.2">
      <c r="A101" s="2" t="s">
        <v>207</v>
      </c>
      <c r="B101" s="2" t="s">
        <v>67</v>
      </c>
      <c r="C101" s="14">
        <v>0</v>
      </c>
      <c r="D101" s="15">
        <v>0</v>
      </c>
      <c r="E101" s="16">
        <v>0</v>
      </c>
      <c r="F101" s="14">
        <v>0</v>
      </c>
      <c r="G101" s="16">
        <v>0</v>
      </c>
      <c r="H101" s="14">
        <v>0</v>
      </c>
      <c r="I101" s="15">
        <v>0</v>
      </c>
      <c r="J101" s="15">
        <v>0</v>
      </c>
      <c r="K101" s="15">
        <v>0</v>
      </c>
      <c r="L101" s="15">
        <v>0</v>
      </c>
      <c r="M101" s="16">
        <v>0</v>
      </c>
      <c r="N101" s="14">
        <v>0</v>
      </c>
      <c r="O101" s="15">
        <v>0</v>
      </c>
      <c r="P101" s="15">
        <v>0</v>
      </c>
      <c r="Q101" s="16">
        <v>0</v>
      </c>
      <c r="R101" s="14">
        <v>0</v>
      </c>
      <c r="S101" s="16">
        <v>0</v>
      </c>
      <c r="T101" s="14">
        <v>0</v>
      </c>
      <c r="U101" s="15">
        <v>0</v>
      </c>
      <c r="V101" s="15">
        <v>0</v>
      </c>
      <c r="W101" s="15">
        <v>0</v>
      </c>
      <c r="X101" s="16">
        <v>0</v>
      </c>
      <c r="Y101" s="14">
        <v>0</v>
      </c>
      <c r="Z101" s="15">
        <v>0</v>
      </c>
      <c r="AA101" s="15">
        <v>0</v>
      </c>
      <c r="AB101" s="15">
        <v>0</v>
      </c>
      <c r="AC101" s="16">
        <v>0</v>
      </c>
      <c r="AD101" s="14">
        <v>0</v>
      </c>
      <c r="AE101" s="16">
        <v>0</v>
      </c>
      <c r="AF101" s="14">
        <v>0</v>
      </c>
      <c r="AG101" s="15">
        <v>0</v>
      </c>
      <c r="AH101" s="15">
        <v>0</v>
      </c>
      <c r="AI101" s="16">
        <v>0</v>
      </c>
      <c r="AJ101" s="14">
        <v>0</v>
      </c>
      <c r="AK101" s="15">
        <v>0</v>
      </c>
      <c r="AL101" s="15">
        <v>0</v>
      </c>
      <c r="AM101" s="15">
        <v>0</v>
      </c>
      <c r="AN101" s="15">
        <v>0</v>
      </c>
      <c r="AO101" s="15">
        <v>0</v>
      </c>
      <c r="AP101" s="15">
        <v>0</v>
      </c>
      <c r="AQ101" s="15">
        <v>0</v>
      </c>
      <c r="AR101" s="15">
        <v>0</v>
      </c>
      <c r="AS101" s="16">
        <v>0</v>
      </c>
      <c r="AT101" s="14">
        <v>0</v>
      </c>
      <c r="AU101" s="15">
        <v>0</v>
      </c>
      <c r="AV101" s="15">
        <v>0</v>
      </c>
      <c r="AW101" s="15">
        <v>0</v>
      </c>
      <c r="AX101" s="16">
        <v>0</v>
      </c>
      <c r="AY101" s="14">
        <v>0</v>
      </c>
      <c r="AZ101" s="15">
        <v>0</v>
      </c>
      <c r="BA101" s="15">
        <v>0</v>
      </c>
      <c r="BB101" s="15">
        <v>0</v>
      </c>
      <c r="BC101" s="15">
        <v>0</v>
      </c>
      <c r="BD101" s="15">
        <v>0</v>
      </c>
      <c r="BE101" s="15">
        <v>0</v>
      </c>
      <c r="BF101" s="15">
        <v>0</v>
      </c>
      <c r="BG101" s="15">
        <v>0</v>
      </c>
      <c r="BH101" s="16">
        <v>0</v>
      </c>
      <c r="BI101" s="14">
        <v>0</v>
      </c>
      <c r="BJ101" s="15">
        <v>0</v>
      </c>
      <c r="BK101" s="15">
        <v>0</v>
      </c>
      <c r="BL101" s="15">
        <v>0</v>
      </c>
      <c r="BM101" s="15">
        <v>0</v>
      </c>
      <c r="BN101" s="16">
        <v>0</v>
      </c>
      <c r="BO101" s="14">
        <v>0</v>
      </c>
      <c r="BP101" s="15">
        <v>0</v>
      </c>
      <c r="BQ101" s="16">
        <v>0</v>
      </c>
      <c r="BR101" s="14">
        <v>0</v>
      </c>
      <c r="BS101" s="15">
        <v>0</v>
      </c>
      <c r="BT101" s="15">
        <v>0</v>
      </c>
      <c r="BU101" s="16">
        <v>0</v>
      </c>
      <c r="BV101" s="14">
        <v>0</v>
      </c>
      <c r="BW101" s="16">
        <v>0</v>
      </c>
      <c r="BX101">
        <v>0</v>
      </c>
      <c r="BY101" s="14">
        <v>0</v>
      </c>
      <c r="BZ101" s="15">
        <v>0</v>
      </c>
      <c r="CA101" s="15">
        <v>0</v>
      </c>
      <c r="CB101" s="16">
        <v>0</v>
      </c>
      <c r="CC101" s="14">
        <v>0</v>
      </c>
      <c r="CD101" s="15">
        <v>0</v>
      </c>
      <c r="CE101" s="15">
        <v>0</v>
      </c>
      <c r="CF101" s="15">
        <v>0</v>
      </c>
      <c r="CG101" s="15">
        <v>0</v>
      </c>
      <c r="CH101" s="15">
        <v>0</v>
      </c>
      <c r="CI101" s="15">
        <v>0</v>
      </c>
      <c r="CJ101" s="15">
        <v>0</v>
      </c>
      <c r="CK101" s="15">
        <v>0</v>
      </c>
      <c r="CL101" s="15">
        <v>0</v>
      </c>
      <c r="CM101" s="15">
        <v>0</v>
      </c>
      <c r="CN101" s="15">
        <v>0</v>
      </c>
      <c r="CO101" s="15">
        <v>0</v>
      </c>
      <c r="CP101" s="16">
        <v>0</v>
      </c>
      <c r="CQ101" s="14">
        <v>0</v>
      </c>
      <c r="CR101" s="15">
        <v>0</v>
      </c>
      <c r="CS101" s="15">
        <v>0</v>
      </c>
      <c r="CT101" s="15">
        <v>0</v>
      </c>
      <c r="CU101" s="15">
        <v>0</v>
      </c>
      <c r="CV101" s="16">
        <v>0</v>
      </c>
      <c r="CW101" s="5">
        <v>0</v>
      </c>
      <c r="CX101" s="14">
        <v>0</v>
      </c>
      <c r="CY101" s="16">
        <v>0</v>
      </c>
      <c r="CZ101" s="14">
        <v>0</v>
      </c>
      <c r="DA101" s="16">
        <v>0</v>
      </c>
      <c r="DB101" s="14">
        <v>0</v>
      </c>
      <c r="DC101" s="15">
        <v>0</v>
      </c>
      <c r="DD101" s="15">
        <v>0</v>
      </c>
      <c r="DE101" s="15">
        <v>0</v>
      </c>
      <c r="DF101" s="15">
        <v>0</v>
      </c>
      <c r="DG101" s="16">
        <v>0</v>
      </c>
      <c r="DH101" s="14">
        <v>0</v>
      </c>
      <c r="DI101" s="15">
        <v>0</v>
      </c>
      <c r="DJ101" s="16">
        <v>0</v>
      </c>
      <c r="DK101" s="14">
        <v>0</v>
      </c>
      <c r="DL101" s="16">
        <v>0</v>
      </c>
      <c r="DM101" s="14">
        <v>2.0408163265306123E-4</v>
      </c>
      <c r="DN101" s="15">
        <v>2.0708221163802029E-4</v>
      </c>
      <c r="DO101" s="15">
        <v>1.8709073900841907E-4</v>
      </c>
      <c r="DP101" s="15">
        <v>1.8889308651303362E-4</v>
      </c>
      <c r="DQ101" s="15">
        <v>1.8889308651303362E-4</v>
      </c>
      <c r="DR101" s="15">
        <v>1.988862370723946E-4</v>
      </c>
      <c r="DS101" s="15">
        <v>1.656726308813784E-4</v>
      </c>
      <c r="DT101" s="15">
        <v>1.9018638265500191E-4</v>
      </c>
      <c r="DU101" s="15">
        <v>1.8835938971557733E-4</v>
      </c>
      <c r="DV101" s="15">
        <v>1.9083969465648855E-4</v>
      </c>
      <c r="DW101" s="15">
        <v>1.8284878405558602E-4</v>
      </c>
      <c r="DX101" s="15">
        <v>1.8601190476190475E-4</v>
      </c>
      <c r="DY101" s="15">
        <v>1.8271514708569341E-4</v>
      </c>
      <c r="DZ101" s="15">
        <v>1.8001800180018001E-4</v>
      </c>
      <c r="EA101" s="15">
        <v>1.8656716417910448E-4</v>
      </c>
      <c r="EB101" s="15">
        <v>1.7953321364452425E-4</v>
      </c>
      <c r="EC101" s="16">
        <v>1.9650225977598743E-4</v>
      </c>
      <c r="ED101" s="14">
        <v>0</v>
      </c>
      <c r="EE101" s="16">
        <v>0</v>
      </c>
      <c r="EF101" s="14">
        <v>0</v>
      </c>
      <c r="EG101" s="16">
        <v>0</v>
      </c>
      <c r="EH101" s="14">
        <v>0</v>
      </c>
      <c r="EI101" s="16">
        <v>0</v>
      </c>
      <c r="EJ101" s="5">
        <v>0</v>
      </c>
      <c r="EK101" s="14">
        <v>0</v>
      </c>
      <c r="EL101" s="15">
        <v>0</v>
      </c>
      <c r="EM101" s="16">
        <v>0</v>
      </c>
      <c r="EN101" s="14">
        <v>0</v>
      </c>
      <c r="EO101" s="15">
        <v>0</v>
      </c>
      <c r="EP101" s="15">
        <v>0</v>
      </c>
      <c r="EQ101" s="15">
        <v>0</v>
      </c>
      <c r="ER101" s="15">
        <v>0</v>
      </c>
      <c r="ES101" s="16">
        <v>0</v>
      </c>
      <c r="ET101" s="5">
        <v>0</v>
      </c>
      <c r="EU101" s="5">
        <v>0</v>
      </c>
      <c r="EV101" s="5">
        <v>1.4775413711583924E-4</v>
      </c>
      <c r="EW101" s="14">
        <v>0</v>
      </c>
      <c r="EX101" s="16">
        <v>0</v>
      </c>
      <c r="EY101" s="14">
        <v>0</v>
      </c>
      <c r="EZ101" s="16">
        <v>0</v>
      </c>
      <c r="FA101" s="14">
        <v>0</v>
      </c>
      <c r="FB101" s="15">
        <v>0</v>
      </c>
      <c r="FC101" s="15">
        <v>0</v>
      </c>
      <c r="FD101" s="15">
        <v>0</v>
      </c>
      <c r="FE101" s="15">
        <v>0</v>
      </c>
      <c r="FF101" s="15">
        <v>0</v>
      </c>
      <c r="FG101" s="15">
        <v>0</v>
      </c>
      <c r="FH101" s="15">
        <v>0</v>
      </c>
      <c r="FI101" s="15">
        <v>0</v>
      </c>
      <c r="FJ101" s="16">
        <v>0</v>
      </c>
      <c r="FK101" s="14">
        <v>0</v>
      </c>
      <c r="FL101" s="15">
        <v>0</v>
      </c>
      <c r="FM101" s="16">
        <v>0</v>
      </c>
      <c r="FN101" s="5">
        <v>2.6588673225206064E-4</v>
      </c>
      <c r="FO101">
        <v>0</v>
      </c>
      <c r="FP101" s="14">
        <v>0</v>
      </c>
      <c r="FQ101" s="15">
        <v>0</v>
      </c>
      <c r="FR101" s="15">
        <v>0</v>
      </c>
      <c r="FS101" s="15">
        <v>0</v>
      </c>
      <c r="FT101" s="15">
        <v>0</v>
      </c>
      <c r="FU101" s="15">
        <v>0</v>
      </c>
      <c r="FV101" s="16">
        <v>0</v>
      </c>
      <c r="FW101" s="14">
        <v>0</v>
      </c>
      <c r="FX101" s="15">
        <v>0</v>
      </c>
      <c r="FY101" s="15">
        <v>0</v>
      </c>
      <c r="FZ101" s="15">
        <v>0</v>
      </c>
      <c r="GA101" s="15">
        <v>0</v>
      </c>
      <c r="GB101" s="15">
        <v>0</v>
      </c>
      <c r="GC101" s="15">
        <v>0</v>
      </c>
      <c r="GD101" s="15">
        <v>0</v>
      </c>
      <c r="GE101" s="15">
        <v>0</v>
      </c>
      <c r="GF101" s="16">
        <v>0</v>
      </c>
      <c r="GG101" s="14">
        <v>0</v>
      </c>
      <c r="GH101" s="15">
        <v>0</v>
      </c>
      <c r="GI101" s="15">
        <v>0</v>
      </c>
      <c r="GJ101" s="15">
        <v>0</v>
      </c>
      <c r="GK101" s="15">
        <v>0</v>
      </c>
      <c r="GL101" s="15">
        <v>0</v>
      </c>
      <c r="GM101" s="16">
        <v>0</v>
      </c>
      <c r="GN101" s="14">
        <v>0</v>
      </c>
      <c r="GO101" s="16">
        <v>0</v>
      </c>
      <c r="GP101" s="5">
        <v>0</v>
      </c>
      <c r="GQ101" s="14">
        <v>0</v>
      </c>
      <c r="GR101" s="16">
        <v>0</v>
      </c>
      <c r="GS101" s="14">
        <v>2.4691358024691359E-4</v>
      </c>
      <c r="GT101" s="15">
        <v>2.4691358024691359E-4</v>
      </c>
      <c r="GU101" s="15">
        <v>2.4857071836937607E-4</v>
      </c>
      <c r="GV101" s="15">
        <v>2.1602937999567941E-4</v>
      </c>
      <c r="GW101" s="15">
        <v>2.3843586075345731E-4</v>
      </c>
      <c r="GX101" s="15">
        <v>1.9665683382497542E-4</v>
      </c>
      <c r="GY101" s="15">
        <v>2.5012506253126561E-4</v>
      </c>
      <c r="GZ101" s="15">
        <v>2.6413100898045432E-4</v>
      </c>
      <c r="HA101" s="15">
        <v>2.2603978300180831E-4</v>
      </c>
      <c r="HB101" s="15">
        <v>0</v>
      </c>
      <c r="HC101" s="16">
        <v>2.4378352023403217E-4</v>
      </c>
      <c r="HD101" s="14">
        <v>2.2461814914645105E-4</v>
      </c>
      <c r="HE101" s="16">
        <v>2.3730422401518748E-4</v>
      </c>
      <c r="HF101" s="14">
        <v>0</v>
      </c>
      <c r="HG101" s="15">
        <v>0</v>
      </c>
      <c r="HH101" s="16">
        <v>0</v>
      </c>
      <c r="HI101" s="14">
        <v>0</v>
      </c>
      <c r="HJ101" s="16">
        <v>0</v>
      </c>
      <c r="HK101" s="5">
        <v>0</v>
      </c>
      <c r="HL101" s="5">
        <v>0</v>
      </c>
      <c r="HM101">
        <f>AVERAGE(C101:HL101)</f>
        <v>2.9620844666622952E-5</v>
      </c>
    </row>
    <row r="102" spans="1:221" x14ac:dyDescent="0.2">
      <c r="A102" s="2" t="s">
        <v>283</v>
      </c>
      <c r="B102" s="2" t="s">
        <v>67</v>
      </c>
      <c r="C102" s="14">
        <v>0</v>
      </c>
      <c r="D102" s="15">
        <v>0</v>
      </c>
      <c r="E102" s="16">
        <v>0</v>
      </c>
      <c r="F102" s="14">
        <v>0</v>
      </c>
      <c r="G102" s="16">
        <v>0</v>
      </c>
      <c r="H102" s="14">
        <v>0</v>
      </c>
      <c r="I102" s="15">
        <v>0</v>
      </c>
      <c r="J102" s="15">
        <v>0</v>
      </c>
      <c r="K102" s="15">
        <v>0</v>
      </c>
      <c r="L102" s="15">
        <v>0</v>
      </c>
      <c r="M102" s="16">
        <v>0</v>
      </c>
      <c r="N102" s="14">
        <v>0</v>
      </c>
      <c r="O102" s="15">
        <v>0</v>
      </c>
      <c r="P102" s="15">
        <v>0</v>
      </c>
      <c r="Q102" s="16">
        <v>0</v>
      </c>
      <c r="R102" s="14">
        <v>0</v>
      </c>
      <c r="S102" s="16">
        <v>0</v>
      </c>
      <c r="T102" s="14">
        <v>0</v>
      </c>
      <c r="U102" s="15">
        <v>0</v>
      </c>
      <c r="V102" s="15">
        <v>0</v>
      </c>
      <c r="W102" s="15">
        <v>0</v>
      </c>
      <c r="X102" s="16">
        <v>0</v>
      </c>
      <c r="Y102" s="14">
        <v>0</v>
      </c>
      <c r="Z102" s="15">
        <v>0</v>
      </c>
      <c r="AA102" s="15">
        <v>0</v>
      </c>
      <c r="AB102" s="15">
        <v>0</v>
      </c>
      <c r="AC102" s="16">
        <v>0</v>
      </c>
      <c r="AD102" s="14">
        <v>0</v>
      </c>
      <c r="AE102" s="16">
        <v>0</v>
      </c>
      <c r="AF102" s="14">
        <v>0</v>
      </c>
      <c r="AG102" s="15">
        <v>0</v>
      </c>
      <c r="AH102" s="15">
        <v>0</v>
      </c>
      <c r="AI102" s="16">
        <v>0</v>
      </c>
      <c r="AJ102" s="14">
        <v>0</v>
      </c>
      <c r="AK102" s="15">
        <v>0</v>
      </c>
      <c r="AL102" s="15">
        <v>0</v>
      </c>
      <c r="AM102" s="15">
        <v>0</v>
      </c>
      <c r="AN102" s="15">
        <v>0</v>
      </c>
      <c r="AO102" s="15">
        <v>0</v>
      </c>
      <c r="AP102" s="15">
        <v>0</v>
      </c>
      <c r="AQ102" s="15">
        <v>0</v>
      </c>
      <c r="AR102" s="15">
        <v>0</v>
      </c>
      <c r="AS102" s="16">
        <v>0</v>
      </c>
      <c r="AT102" s="14">
        <v>0</v>
      </c>
      <c r="AU102" s="15">
        <v>0</v>
      </c>
      <c r="AV102" s="15">
        <v>0</v>
      </c>
      <c r="AW102" s="15">
        <v>0</v>
      </c>
      <c r="AX102" s="16">
        <v>0</v>
      </c>
      <c r="AY102" s="14">
        <v>0</v>
      </c>
      <c r="AZ102" s="15">
        <v>0</v>
      </c>
      <c r="BA102" s="15">
        <v>0</v>
      </c>
      <c r="BB102" s="15">
        <v>0</v>
      </c>
      <c r="BC102" s="15">
        <v>0</v>
      </c>
      <c r="BD102" s="15">
        <v>0</v>
      </c>
      <c r="BE102" s="15">
        <v>0</v>
      </c>
      <c r="BF102" s="15">
        <v>0</v>
      </c>
      <c r="BG102" s="15">
        <v>0</v>
      </c>
      <c r="BH102" s="16">
        <v>0</v>
      </c>
      <c r="BI102" s="14">
        <v>0</v>
      </c>
      <c r="BJ102" s="15">
        <v>0</v>
      </c>
      <c r="BK102" s="15">
        <v>0</v>
      </c>
      <c r="BL102" s="15">
        <v>0</v>
      </c>
      <c r="BM102" s="15">
        <v>0</v>
      </c>
      <c r="BN102" s="16">
        <v>0</v>
      </c>
      <c r="BO102" s="14">
        <v>0</v>
      </c>
      <c r="BP102" s="15">
        <v>0</v>
      </c>
      <c r="BQ102" s="16">
        <v>0</v>
      </c>
      <c r="BR102" s="14">
        <v>0</v>
      </c>
      <c r="BS102" s="15">
        <v>0</v>
      </c>
      <c r="BT102" s="15">
        <v>0</v>
      </c>
      <c r="BU102" s="16">
        <v>0</v>
      </c>
      <c r="BV102" s="14">
        <v>0</v>
      </c>
      <c r="BW102" s="16">
        <v>0</v>
      </c>
      <c r="BX102">
        <v>0</v>
      </c>
      <c r="BY102" s="14">
        <v>0</v>
      </c>
      <c r="BZ102" s="15">
        <v>0</v>
      </c>
      <c r="CA102" s="15">
        <v>0</v>
      </c>
      <c r="CB102" s="16">
        <v>0</v>
      </c>
      <c r="CC102" s="14">
        <v>0</v>
      </c>
      <c r="CD102" s="15">
        <v>0</v>
      </c>
      <c r="CE102" s="15">
        <v>0</v>
      </c>
      <c r="CF102" s="15">
        <v>0</v>
      </c>
      <c r="CG102" s="15">
        <v>0</v>
      </c>
      <c r="CH102" s="15">
        <v>0</v>
      </c>
      <c r="CI102" s="15">
        <v>0</v>
      </c>
      <c r="CJ102" s="15">
        <v>0</v>
      </c>
      <c r="CK102" s="15">
        <v>0</v>
      </c>
      <c r="CL102" s="15">
        <v>0</v>
      </c>
      <c r="CM102" s="15">
        <v>0</v>
      </c>
      <c r="CN102" s="15">
        <v>0</v>
      </c>
      <c r="CO102" s="15">
        <v>0</v>
      </c>
      <c r="CP102" s="16">
        <v>0</v>
      </c>
      <c r="CQ102" s="14">
        <v>0</v>
      </c>
      <c r="CR102" s="15">
        <v>0</v>
      </c>
      <c r="CS102" s="15">
        <v>0</v>
      </c>
      <c r="CT102" s="15">
        <v>0</v>
      </c>
      <c r="CU102" s="15">
        <v>0</v>
      </c>
      <c r="CV102" s="16">
        <v>0</v>
      </c>
      <c r="CW102" s="5">
        <v>0</v>
      </c>
      <c r="CX102" s="14">
        <v>0</v>
      </c>
      <c r="CY102" s="16">
        <v>0</v>
      </c>
      <c r="CZ102" s="14">
        <v>0</v>
      </c>
      <c r="DA102" s="16">
        <v>0</v>
      </c>
      <c r="DB102" s="14">
        <v>0</v>
      </c>
      <c r="DC102" s="15">
        <v>0</v>
      </c>
      <c r="DD102" s="15">
        <v>0</v>
      </c>
      <c r="DE102" s="15">
        <v>0</v>
      </c>
      <c r="DF102" s="15">
        <v>0</v>
      </c>
      <c r="DG102" s="16">
        <v>0</v>
      </c>
      <c r="DH102" s="14">
        <v>0</v>
      </c>
      <c r="DI102" s="15">
        <v>0</v>
      </c>
      <c r="DJ102" s="16">
        <v>0</v>
      </c>
      <c r="DK102" s="14">
        <v>0</v>
      </c>
      <c r="DL102" s="16">
        <v>0</v>
      </c>
      <c r="DM102" s="14">
        <v>0</v>
      </c>
      <c r="DN102" s="15">
        <v>4.1416442327604059E-4</v>
      </c>
      <c r="DO102" s="15">
        <v>3.7418147801683815E-4</v>
      </c>
      <c r="DP102" s="15">
        <v>5.6667925953910088E-4</v>
      </c>
      <c r="DQ102" s="15">
        <v>5.6667925953910088E-4</v>
      </c>
      <c r="DR102" s="15">
        <v>5.966587112171838E-4</v>
      </c>
      <c r="DS102" s="15">
        <v>3.3134526176275679E-4</v>
      </c>
      <c r="DT102" s="15">
        <v>1.9018638265500191E-4</v>
      </c>
      <c r="DU102" s="15">
        <v>1.8835938971557733E-4</v>
      </c>
      <c r="DV102" s="15">
        <v>1.9083969465648855E-4</v>
      </c>
      <c r="DW102" s="15">
        <v>7.3139513622234409E-4</v>
      </c>
      <c r="DX102" s="15">
        <v>1.8601190476190475E-4</v>
      </c>
      <c r="DY102" s="15">
        <v>1.8271514708569341E-4</v>
      </c>
      <c r="DZ102" s="15">
        <v>7.2007200720072004E-4</v>
      </c>
      <c r="EA102" s="15">
        <v>3.7313432835820896E-4</v>
      </c>
      <c r="EB102" s="15">
        <v>3.590664272890485E-4</v>
      </c>
      <c r="EC102" s="16">
        <v>1.9650225977598743E-4</v>
      </c>
      <c r="ED102" s="14">
        <v>0</v>
      </c>
      <c r="EE102" s="16">
        <v>0</v>
      </c>
      <c r="EF102" s="14">
        <v>0</v>
      </c>
      <c r="EG102" s="16">
        <v>0</v>
      </c>
      <c r="EH102" s="14">
        <v>0</v>
      </c>
      <c r="EI102" s="16">
        <v>0</v>
      </c>
      <c r="EJ102" s="5">
        <v>0</v>
      </c>
      <c r="EK102" s="14">
        <v>0</v>
      </c>
      <c r="EL102" s="15">
        <v>0</v>
      </c>
      <c r="EM102" s="16">
        <v>0</v>
      </c>
      <c r="EN102" s="14">
        <v>0</v>
      </c>
      <c r="EO102" s="15">
        <v>0</v>
      </c>
      <c r="EP102" s="15">
        <v>0</v>
      </c>
      <c r="EQ102" s="15">
        <v>0</v>
      </c>
      <c r="ER102" s="15">
        <v>0</v>
      </c>
      <c r="ES102" s="16">
        <v>0</v>
      </c>
      <c r="ET102" s="5">
        <v>0</v>
      </c>
      <c r="EU102" s="5">
        <v>0</v>
      </c>
      <c r="EV102" s="5">
        <v>1.4775413711583924E-4</v>
      </c>
      <c r="EW102" s="14">
        <v>0</v>
      </c>
      <c r="EX102" s="16">
        <v>0</v>
      </c>
      <c r="EY102" s="14">
        <v>0</v>
      </c>
      <c r="EZ102" s="16">
        <v>0</v>
      </c>
      <c r="FA102" s="14">
        <v>0</v>
      </c>
      <c r="FB102" s="15">
        <v>0</v>
      </c>
      <c r="FC102" s="15">
        <v>0</v>
      </c>
      <c r="FD102" s="15">
        <v>0</v>
      </c>
      <c r="FE102" s="15">
        <v>0</v>
      </c>
      <c r="FF102" s="15">
        <v>0</v>
      </c>
      <c r="FG102" s="15">
        <v>0</v>
      </c>
      <c r="FH102" s="15">
        <v>0</v>
      </c>
      <c r="FI102" s="15">
        <v>0</v>
      </c>
      <c r="FJ102" s="16">
        <v>0</v>
      </c>
      <c r="FK102" s="14">
        <v>0</v>
      </c>
      <c r="FL102" s="15">
        <v>0</v>
      </c>
      <c r="FM102" s="16">
        <v>0</v>
      </c>
      <c r="FN102" s="5">
        <v>0</v>
      </c>
      <c r="FO102">
        <v>0</v>
      </c>
      <c r="FP102" s="14">
        <v>0</v>
      </c>
      <c r="FQ102" s="15">
        <v>0</v>
      </c>
      <c r="FR102" s="15">
        <v>0</v>
      </c>
      <c r="FS102" s="15">
        <v>0</v>
      </c>
      <c r="FT102" s="15">
        <v>0</v>
      </c>
      <c r="FU102" s="15">
        <v>0</v>
      </c>
      <c r="FV102" s="16">
        <v>0</v>
      </c>
      <c r="FW102" s="14">
        <v>0</v>
      </c>
      <c r="FX102" s="15">
        <v>0</v>
      </c>
      <c r="FY102" s="15">
        <v>0</v>
      </c>
      <c r="FZ102" s="15">
        <v>0</v>
      </c>
      <c r="GA102" s="15">
        <v>0</v>
      </c>
      <c r="GB102" s="15">
        <v>0</v>
      </c>
      <c r="GC102" s="15">
        <v>0</v>
      </c>
      <c r="GD102" s="15">
        <v>0</v>
      </c>
      <c r="GE102" s="15">
        <v>0</v>
      </c>
      <c r="GF102" s="16">
        <v>0</v>
      </c>
      <c r="GG102" s="14">
        <v>0</v>
      </c>
      <c r="GH102" s="15">
        <v>0</v>
      </c>
      <c r="GI102" s="15">
        <v>0</v>
      </c>
      <c r="GJ102" s="15">
        <v>0</v>
      </c>
      <c r="GK102" s="15">
        <v>0</v>
      </c>
      <c r="GL102" s="15">
        <v>0</v>
      </c>
      <c r="GM102" s="16">
        <v>0</v>
      </c>
      <c r="GN102" s="14">
        <v>0</v>
      </c>
      <c r="GO102" s="16">
        <v>0</v>
      </c>
      <c r="GP102" s="5">
        <v>0</v>
      </c>
      <c r="GQ102" s="14">
        <v>0</v>
      </c>
      <c r="GR102" s="16">
        <v>0</v>
      </c>
      <c r="GS102" s="14">
        <v>0</v>
      </c>
      <c r="GT102" s="15">
        <v>0</v>
      </c>
      <c r="GU102" s="15">
        <v>0</v>
      </c>
      <c r="GV102" s="15">
        <v>0</v>
      </c>
      <c r="GW102" s="15">
        <v>0</v>
      </c>
      <c r="GX102" s="15">
        <v>0</v>
      </c>
      <c r="GY102" s="15">
        <v>0</v>
      </c>
      <c r="GZ102" s="15">
        <v>0</v>
      </c>
      <c r="HA102" s="15">
        <v>0</v>
      </c>
      <c r="HB102" s="15">
        <v>0</v>
      </c>
      <c r="HC102" s="16">
        <v>0</v>
      </c>
      <c r="HD102" s="14">
        <v>0</v>
      </c>
      <c r="HE102" s="16">
        <v>0</v>
      </c>
      <c r="HF102" s="14">
        <v>0</v>
      </c>
      <c r="HG102" s="15">
        <v>0</v>
      </c>
      <c r="HH102" s="16">
        <v>0</v>
      </c>
      <c r="HI102" s="14">
        <v>0</v>
      </c>
      <c r="HJ102" s="16">
        <v>0</v>
      </c>
      <c r="HK102" s="5">
        <v>0</v>
      </c>
      <c r="HL102" s="5">
        <v>0</v>
      </c>
      <c r="HM102">
        <f>AVERAGE(C102:HL102)</f>
        <v>2.8971308294439617E-5</v>
      </c>
    </row>
    <row r="103" spans="1:221" x14ac:dyDescent="0.2">
      <c r="A103" s="2" t="s">
        <v>444</v>
      </c>
      <c r="B103" s="2" t="s">
        <v>67</v>
      </c>
      <c r="C103" s="14">
        <v>0</v>
      </c>
      <c r="D103" s="15">
        <v>0</v>
      </c>
      <c r="E103" s="16">
        <v>0</v>
      </c>
      <c r="F103" s="14">
        <v>0</v>
      </c>
      <c r="G103" s="16">
        <v>0</v>
      </c>
      <c r="H103" s="14">
        <v>2.8563267637817766E-4</v>
      </c>
      <c r="I103" s="15">
        <v>0</v>
      </c>
      <c r="J103" s="15">
        <v>0</v>
      </c>
      <c r="K103" s="15">
        <v>0</v>
      </c>
      <c r="L103" s="15">
        <v>0</v>
      </c>
      <c r="M103" s="16">
        <v>0</v>
      </c>
      <c r="N103" s="14">
        <v>0</v>
      </c>
      <c r="O103" s="15">
        <v>0</v>
      </c>
      <c r="P103" s="15">
        <v>0</v>
      </c>
      <c r="Q103" s="16">
        <v>0</v>
      </c>
      <c r="R103" s="14">
        <v>0</v>
      </c>
      <c r="S103" s="16">
        <v>0</v>
      </c>
      <c r="T103" s="14">
        <v>0</v>
      </c>
      <c r="U103" s="15">
        <v>0</v>
      </c>
      <c r="V103" s="15">
        <v>0</v>
      </c>
      <c r="W103" s="15">
        <v>0</v>
      </c>
      <c r="X103" s="16">
        <v>0</v>
      </c>
      <c r="Y103" s="14">
        <v>2.4348672997321646E-4</v>
      </c>
      <c r="Z103" s="15">
        <v>1.7458100558659218E-4</v>
      </c>
      <c r="AA103" s="15">
        <v>2.1862702229995628E-4</v>
      </c>
      <c r="AB103" s="15">
        <v>2.2537750732476899E-4</v>
      </c>
      <c r="AC103" s="16">
        <v>2.378686964795433E-4</v>
      </c>
      <c r="AD103" s="14">
        <v>1.5647003598810827E-4</v>
      </c>
      <c r="AE103" s="16">
        <v>1.6202203499675956E-4</v>
      </c>
      <c r="AF103" s="14">
        <v>0</v>
      </c>
      <c r="AG103" s="15">
        <v>0</v>
      </c>
      <c r="AH103" s="15">
        <v>0</v>
      </c>
      <c r="AI103" s="16">
        <v>0</v>
      </c>
      <c r="AJ103" s="14">
        <v>0</v>
      </c>
      <c r="AK103" s="15">
        <v>0</v>
      </c>
      <c r="AL103" s="15">
        <v>0</v>
      </c>
      <c r="AM103" s="15">
        <v>0</v>
      </c>
      <c r="AN103" s="15">
        <v>0</v>
      </c>
      <c r="AO103" s="15">
        <v>0</v>
      </c>
      <c r="AP103" s="15">
        <v>0</v>
      </c>
      <c r="AQ103" s="15">
        <v>0</v>
      </c>
      <c r="AR103" s="15">
        <v>0</v>
      </c>
      <c r="AS103" s="16">
        <v>0</v>
      </c>
      <c r="AT103" s="14">
        <v>0</v>
      </c>
      <c r="AU103" s="15">
        <v>1.7608733932030288E-4</v>
      </c>
      <c r="AV103" s="15">
        <v>0</v>
      </c>
      <c r="AW103" s="15">
        <v>0</v>
      </c>
      <c r="AX103" s="16">
        <v>0</v>
      </c>
      <c r="AY103" s="14">
        <v>1.7658484901995409E-4</v>
      </c>
      <c r="AZ103" s="15">
        <v>1.9073049780659929E-4</v>
      </c>
      <c r="BA103" s="15">
        <v>0</v>
      </c>
      <c r="BB103" s="15">
        <v>1.8040772145047808E-4</v>
      </c>
      <c r="BC103" s="15">
        <v>1.8040772145047808E-4</v>
      </c>
      <c r="BD103" s="15">
        <v>1.8005041411595248E-4</v>
      </c>
      <c r="BE103" s="15">
        <v>2.0362451639177357E-4</v>
      </c>
      <c r="BF103" s="15">
        <v>1.9500780031201249E-4</v>
      </c>
      <c r="BG103" s="15">
        <v>1.5386982612709647E-4</v>
      </c>
      <c r="BH103" s="16">
        <v>1.5295197308045274E-4</v>
      </c>
      <c r="BI103" s="14">
        <v>0</v>
      </c>
      <c r="BJ103" s="15">
        <v>0</v>
      </c>
      <c r="BK103" s="15">
        <v>0</v>
      </c>
      <c r="BL103" s="15">
        <v>0</v>
      </c>
      <c r="BM103" s="15">
        <v>0</v>
      </c>
      <c r="BN103" s="16">
        <v>0</v>
      </c>
      <c r="BO103" s="14">
        <v>0</v>
      </c>
      <c r="BP103" s="15">
        <v>0</v>
      </c>
      <c r="BQ103" s="16">
        <v>0</v>
      </c>
      <c r="BR103" s="14">
        <v>0</v>
      </c>
      <c r="BS103" s="15">
        <v>0</v>
      </c>
      <c r="BT103" s="15">
        <v>0</v>
      </c>
      <c r="BU103" s="16">
        <v>0</v>
      </c>
      <c r="BV103" s="14">
        <v>0</v>
      </c>
      <c r="BW103" s="16">
        <v>0</v>
      </c>
      <c r="BX103">
        <v>0</v>
      </c>
      <c r="BY103" s="14">
        <v>0</v>
      </c>
      <c r="BZ103" s="15">
        <v>0</v>
      </c>
      <c r="CA103" s="15">
        <v>0</v>
      </c>
      <c r="CB103" s="16">
        <v>0</v>
      </c>
      <c r="CC103" s="14">
        <v>0</v>
      </c>
      <c r="CD103" s="15">
        <v>0</v>
      </c>
      <c r="CE103" s="15">
        <v>0</v>
      </c>
      <c r="CF103" s="15">
        <v>0</v>
      </c>
      <c r="CG103" s="15">
        <v>0</v>
      </c>
      <c r="CH103" s="15">
        <v>0</v>
      </c>
      <c r="CI103" s="15">
        <v>0</v>
      </c>
      <c r="CJ103" s="15">
        <v>0</v>
      </c>
      <c r="CK103" s="15">
        <v>0</v>
      </c>
      <c r="CL103" s="15">
        <v>0</v>
      </c>
      <c r="CM103" s="15">
        <v>0</v>
      </c>
      <c r="CN103" s="15">
        <v>0</v>
      </c>
      <c r="CO103" s="15">
        <v>0</v>
      </c>
      <c r="CP103" s="16">
        <v>0</v>
      </c>
      <c r="CQ103" s="14">
        <v>0</v>
      </c>
      <c r="CR103" s="15">
        <v>0</v>
      </c>
      <c r="CS103" s="15">
        <v>0</v>
      </c>
      <c r="CT103" s="15">
        <v>0</v>
      </c>
      <c r="CU103" s="15">
        <v>0</v>
      </c>
      <c r="CV103" s="16">
        <v>0</v>
      </c>
      <c r="CW103" s="5">
        <v>0</v>
      </c>
      <c r="CX103" s="14">
        <v>0</v>
      </c>
      <c r="CY103" s="16">
        <v>0</v>
      </c>
      <c r="CZ103" s="14">
        <v>0</v>
      </c>
      <c r="DA103" s="16">
        <v>0</v>
      </c>
      <c r="DB103" s="14">
        <v>0</v>
      </c>
      <c r="DC103" s="15">
        <v>0</v>
      </c>
      <c r="DD103" s="15">
        <v>0</v>
      </c>
      <c r="DE103" s="15">
        <v>0</v>
      </c>
      <c r="DF103" s="15">
        <v>0</v>
      </c>
      <c r="DG103" s="16">
        <v>0</v>
      </c>
      <c r="DH103" s="14">
        <v>0</v>
      </c>
      <c r="DI103" s="15">
        <v>0</v>
      </c>
      <c r="DJ103" s="16">
        <v>0</v>
      </c>
      <c r="DK103" s="14">
        <v>0</v>
      </c>
      <c r="DL103" s="16">
        <v>0</v>
      </c>
      <c r="DM103" s="14">
        <v>0</v>
      </c>
      <c r="DN103" s="15">
        <v>0</v>
      </c>
      <c r="DO103" s="15">
        <v>0</v>
      </c>
      <c r="DP103" s="15">
        <v>0</v>
      </c>
      <c r="DQ103" s="15">
        <v>0</v>
      </c>
      <c r="DR103" s="15">
        <v>0</v>
      </c>
      <c r="DS103" s="15">
        <v>0</v>
      </c>
      <c r="DT103" s="15">
        <v>0</v>
      </c>
      <c r="DU103" s="15">
        <v>0</v>
      </c>
      <c r="DV103" s="15">
        <v>0</v>
      </c>
      <c r="DW103" s="15">
        <v>0</v>
      </c>
      <c r="DX103" s="15">
        <v>0</v>
      </c>
      <c r="DY103" s="15">
        <v>0</v>
      </c>
      <c r="DZ103" s="15">
        <v>0</v>
      </c>
      <c r="EA103" s="15">
        <v>0</v>
      </c>
      <c r="EB103" s="15">
        <v>0</v>
      </c>
      <c r="EC103" s="16">
        <v>0</v>
      </c>
      <c r="ED103" s="14">
        <v>0</v>
      </c>
      <c r="EE103" s="16">
        <v>0</v>
      </c>
      <c r="EF103" s="14">
        <v>0</v>
      </c>
      <c r="EG103" s="16">
        <v>0</v>
      </c>
      <c r="EH103" s="14">
        <v>0</v>
      </c>
      <c r="EI103" s="16">
        <v>0</v>
      </c>
      <c r="EJ103" s="5">
        <v>0</v>
      </c>
      <c r="EK103" s="14">
        <v>0</v>
      </c>
      <c r="EL103" s="15">
        <v>0</v>
      </c>
      <c r="EM103" s="16">
        <v>0</v>
      </c>
      <c r="EN103" s="14">
        <v>0</v>
      </c>
      <c r="EO103" s="15">
        <v>0</v>
      </c>
      <c r="EP103" s="15">
        <v>0</v>
      </c>
      <c r="EQ103" s="15">
        <v>0</v>
      </c>
      <c r="ER103" s="15">
        <v>0</v>
      </c>
      <c r="ES103" s="16">
        <v>0</v>
      </c>
      <c r="ET103" s="5">
        <v>0</v>
      </c>
      <c r="EU103" s="5">
        <v>0</v>
      </c>
      <c r="EV103" s="5">
        <v>0</v>
      </c>
      <c r="EW103" s="14">
        <v>0</v>
      </c>
      <c r="EX103" s="16">
        <v>0</v>
      </c>
      <c r="EY103" s="14">
        <v>0</v>
      </c>
      <c r="EZ103" s="16">
        <v>0</v>
      </c>
      <c r="FA103" s="14">
        <v>0</v>
      </c>
      <c r="FB103" s="15">
        <v>0</v>
      </c>
      <c r="FC103" s="15">
        <v>0</v>
      </c>
      <c r="FD103" s="15">
        <v>0</v>
      </c>
      <c r="FE103" s="15">
        <v>0</v>
      </c>
      <c r="FF103" s="15">
        <v>0</v>
      </c>
      <c r="FG103" s="15">
        <v>0</v>
      </c>
      <c r="FH103" s="15">
        <v>0</v>
      </c>
      <c r="FI103" s="15">
        <v>0</v>
      </c>
      <c r="FJ103" s="16">
        <v>0</v>
      </c>
      <c r="FK103" s="14">
        <v>0</v>
      </c>
      <c r="FL103" s="15">
        <v>0</v>
      </c>
      <c r="FM103" s="16">
        <v>0</v>
      </c>
      <c r="FN103" s="5">
        <v>0</v>
      </c>
      <c r="FO103">
        <v>0</v>
      </c>
      <c r="FP103" s="14">
        <v>0</v>
      </c>
      <c r="FQ103" s="15">
        <v>0</v>
      </c>
      <c r="FR103" s="15">
        <v>0</v>
      </c>
      <c r="FS103" s="15">
        <v>0</v>
      </c>
      <c r="FT103" s="15">
        <v>0</v>
      </c>
      <c r="FU103" s="15">
        <v>0</v>
      </c>
      <c r="FV103" s="16">
        <v>0</v>
      </c>
      <c r="FW103" s="14">
        <v>0</v>
      </c>
      <c r="FX103" s="15">
        <v>0</v>
      </c>
      <c r="FY103" s="15">
        <v>0</v>
      </c>
      <c r="FZ103" s="15">
        <v>0</v>
      </c>
      <c r="GA103" s="15">
        <v>0</v>
      </c>
      <c r="GB103" s="15">
        <v>0</v>
      </c>
      <c r="GC103" s="15">
        <v>0</v>
      </c>
      <c r="GD103" s="15">
        <v>0</v>
      </c>
      <c r="GE103" s="15">
        <v>0</v>
      </c>
      <c r="GF103" s="16">
        <v>0</v>
      </c>
      <c r="GG103" s="14">
        <v>0</v>
      </c>
      <c r="GH103" s="15">
        <v>0</v>
      </c>
      <c r="GI103" s="15">
        <v>0</v>
      </c>
      <c r="GJ103" s="15">
        <v>0</v>
      </c>
      <c r="GK103" s="15">
        <v>0</v>
      </c>
      <c r="GL103" s="15">
        <v>0</v>
      </c>
      <c r="GM103" s="16">
        <v>0</v>
      </c>
      <c r="GN103" s="14">
        <v>0</v>
      </c>
      <c r="GO103" s="16">
        <v>0</v>
      </c>
      <c r="GP103" s="5">
        <v>0</v>
      </c>
      <c r="GQ103" s="14">
        <v>0</v>
      </c>
      <c r="GR103" s="16">
        <v>0</v>
      </c>
      <c r="GS103" s="14">
        <v>2.4691358024691359E-4</v>
      </c>
      <c r="GT103" s="15">
        <v>2.4691358024691359E-4</v>
      </c>
      <c r="GU103" s="15">
        <v>2.4857071836937607E-4</v>
      </c>
      <c r="GV103" s="15">
        <v>2.1602937999567941E-4</v>
      </c>
      <c r="GW103" s="15">
        <v>2.3843586075345731E-4</v>
      </c>
      <c r="GX103" s="15">
        <v>1.9665683382497542E-4</v>
      </c>
      <c r="GY103" s="15">
        <v>2.5012506253126561E-4</v>
      </c>
      <c r="GZ103" s="15">
        <v>2.6413100898045432E-4</v>
      </c>
      <c r="HA103" s="15">
        <v>2.2603978300180831E-4</v>
      </c>
      <c r="HB103" s="15">
        <v>2.7404768429706771E-4</v>
      </c>
      <c r="HC103" s="16">
        <v>2.4378352023403217E-4</v>
      </c>
      <c r="HD103" s="14">
        <v>0</v>
      </c>
      <c r="HE103" s="16">
        <v>0</v>
      </c>
      <c r="HF103" s="14">
        <v>0</v>
      </c>
      <c r="HG103" s="15">
        <v>0</v>
      </c>
      <c r="HH103" s="16">
        <v>1.3910140492418973E-4</v>
      </c>
      <c r="HI103" s="14">
        <v>0</v>
      </c>
      <c r="HJ103" s="16">
        <v>0</v>
      </c>
      <c r="HK103" s="5">
        <v>0</v>
      </c>
      <c r="HL103" s="5">
        <v>0</v>
      </c>
      <c r="HM103">
        <f>AVERAGE(C103:HL103)</f>
        <v>2.8828150392240164E-5</v>
      </c>
    </row>
    <row r="104" spans="1:221" x14ac:dyDescent="0.2">
      <c r="A104" s="2" t="s">
        <v>260</v>
      </c>
      <c r="B104" s="2" t="s">
        <v>68</v>
      </c>
      <c r="C104" s="14">
        <v>0</v>
      </c>
      <c r="D104" s="15">
        <v>0</v>
      </c>
      <c r="E104" s="16">
        <v>0</v>
      </c>
      <c r="F104" s="14">
        <v>0</v>
      </c>
      <c r="G104" s="16">
        <v>0</v>
      </c>
      <c r="H104" s="14">
        <v>0</v>
      </c>
      <c r="I104" s="15">
        <v>0</v>
      </c>
      <c r="J104" s="15">
        <v>0</v>
      </c>
      <c r="K104" s="15">
        <v>0</v>
      </c>
      <c r="L104" s="15">
        <v>0</v>
      </c>
      <c r="M104" s="16">
        <v>0</v>
      </c>
      <c r="N104" s="14">
        <v>0</v>
      </c>
      <c r="O104" s="15">
        <v>0</v>
      </c>
      <c r="P104" s="15">
        <v>0</v>
      </c>
      <c r="Q104" s="16">
        <v>0</v>
      </c>
      <c r="R104" s="14">
        <v>0</v>
      </c>
      <c r="S104" s="16">
        <v>0</v>
      </c>
      <c r="T104" s="14">
        <v>0</v>
      </c>
      <c r="U104" s="15">
        <v>0</v>
      </c>
      <c r="V104" s="15">
        <v>0</v>
      </c>
      <c r="W104" s="15">
        <v>0</v>
      </c>
      <c r="X104" s="16">
        <v>0</v>
      </c>
      <c r="Y104" s="14">
        <v>0</v>
      </c>
      <c r="Z104" s="15">
        <v>0</v>
      </c>
      <c r="AA104" s="15">
        <v>0</v>
      </c>
      <c r="AB104" s="15">
        <v>0</v>
      </c>
      <c r="AC104" s="16">
        <v>0</v>
      </c>
      <c r="AD104" s="14">
        <v>0</v>
      </c>
      <c r="AE104" s="16">
        <v>0</v>
      </c>
      <c r="AF104" s="14">
        <v>0</v>
      </c>
      <c r="AG104" s="15">
        <v>0</v>
      </c>
      <c r="AH104" s="15">
        <v>0</v>
      </c>
      <c r="AI104" s="16">
        <v>0</v>
      </c>
      <c r="AJ104" s="14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0</v>
      </c>
      <c r="AS104" s="16">
        <v>0</v>
      </c>
      <c r="AT104" s="14">
        <v>0</v>
      </c>
      <c r="AU104" s="15">
        <v>0</v>
      </c>
      <c r="AV104" s="15">
        <v>0</v>
      </c>
      <c r="AW104" s="15">
        <v>0</v>
      </c>
      <c r="AX104" s="16">
        <v>0</v>
      </c>
      <c r="AY104" s="14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0</v>
      </c>
      <c r="BG104" s="15">
        <v>0</v>
      </c>
      <c r="BH104" s="16">
        <v>0</v>
      </c>
      <c r="BI104" s="14">
        <v>0</v>
      </c>
      <c r="BJ104" s="15">
        <v>0</v>
      </c>
      <c r="BK104" s="15">
        <v>0</v>
      </c>
      <c r="BL104" s="15">
        <v>0</v>
      </c>
      <c r="BM104" s="15">
        <v>0</v>
      </c>
      <c r="BN104" s="16">
        <v>0</v>
      </c>
      <c r="BO104" s="14">
        <v>0</v>
      </c>
      <c r="BP104" s="15">
        <v>0</v>
      </c>
      <c r="BQ104" s="16">
        <v>0</v>
      </c>
      <c r="BR104" s="14">
        <v>0</v>
      </c>
      <c r="BS104" s="15">
        <v>0</v>
      </c>
      <c r="BT104" s="15">
        <v>0</v>
      </c>
      <c r="BU104" s="16">
        <v>0</v>
      </c>
      <c r="BV104" s="14">
        <v>0</v>
      </c>
      <c r="BW104" s="16">
        <v>0</v>
      </c>
      <c r="BX104">
        <v>0</v>
      </c>
      <c r="BY104" s="14">
        <v>0</v>
      </c>
      <c r="BZ104" s="15">
        <v>0</v>
      </c>
      <c r="CA104" s="15">
        <v>0</v>
      </c>
      <c r="CB104" s="16">
        <v>0</v>
      </c>
      <c r="CC104" s="14">
        <v>0</v>
      </c>
      <c r="CD104" s="15">
        <v>0</v>
      </c>
      <c r="CE104" s="15">
        <v>0</v>
      </c>
      <c r="CF104" s="15">
        <v>0</v>
      </c>
      <c r="CG104" s="15">
        <v>0</v>
      </c>
      <c r="CH104" s="15">
        <v>0</v>
      </c>
      <c r="CI104" s="15">
        <v>0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6">
        <v>0</v>
      </c>
      <c r="CQ104" s="14">
        <v>0</v>
      </c>
      <c r="CR104" s="15">
        <v>0</v>
      </c>
      <c r="CS104" s="15">
        <v>0</v>
      </c>
      <c r="CT104" s="15">
        <v>0</v>
      </c>
      <c r="CU104" s="15">
        <v>0</v>
      </c>
      <c r="CV104" s="16">
        <v>0</v>
      </c>
      <c r="CW104" s="5">
        <v>0</v>
      </c>
      <c r="CX104" s="14">
        <v>0</v>
      </c>
      <c r="CY104" s="16">
        <v>0</v>
      </c>
      <c r="CZ104" s="14">
        <v>0</v>
      </c>
      <c r="DA104" s="16">
        <v>0</v>
      </c>
      <c r="DB104" s="14">
        <v>0</v>
      </c>
      <c r="DC104" s="15">
        <v>0</v>
      </c>
      <c r="DD104" s="15">
        <v>0</v>
      </c>
      <c r="DE104" s="15">
        <v>0</v>
      </c>
      <c r="DF104" s="15">
        <v>0</v>
      </c>
      <c r="DG104" s="16">
        <v>0</v>
      </c>
      <c r="DH104" s="14">
        <v>0</v>
      </c>
      <c r="DI104" s="15">
        <v>0</v>
      </c>
      <c r="DJ104" s="16">
        <v>2.8320589068252618E-4</v>
      </c>
      <c r="DK104" s="14">
        <v>0</v>
      </c>
      <c r="DL104" s="16">
        <v>0</v>
      </c>
      <c r="DM104" s="14">
        <v>2.0408163265306123E-4</v>
      </c>
      <c r="DN104" s="15">
        <v>2.0708221163802029E-4</v>
      </c>
      <c r="DO104" s="15">
        <v>1.8709073900841907E-4</v>
      </c>
      <c r="DP104" s="15">
        <v>1.8889308651303362E-4</v>
      </c>
      <c r="DQ104" s="15">
        <v>1.8889308651303362E-4</v>
      </c>
      <c r="DR104" s="15">
        <v>1.988862370723946E-4</v>
      </c>
      <c r="DS104" s="15">
        <v>1.656726308813784E-4</v>
      </c>
      <c r="DT104" s="15">
        <v>1.9018638265500191E-4</v>
      </c>
      <c r="DU104" s="15">
        <v>1.8835938971557733E-4</v>
      </c>
      <c r="DV104" s="15">
        <v>1.9083969465648855E-4</v>
      </c>
      <c r="DW104" s="15">
        <v>1.8284878405558602E-4</v>
      </c>
      <c r="DX104" s="15">
        <v>1.8601190476190475E-4</v>
      </c>
      <c r="DY104" s="15">
        <v>1.8271514708569341E-4</v>
      </c>
      <c r="DZ104" s="15">
        <v>1.8001800180018001E-4</v>
      </c>
      <c r="EA104" s="15">
        <v>1.8656716417910448E-4</v>
      </c>
      <c r="EB104" s="15">
        <v>1.7953321364452425E-4</v>
      </c>
      <c r="EC104" s="16">
        <v>1.9650225977598743E-4</v>
      </c>
      <c r="ED104" s="14">
        <v>0</v>
      </c>
      <c r="EE104" s="16">
        <v>0</v>
      </c>
      <c r="EF104" s="14">
        <v>0</v>
      </c>
      <c r="EG104" s="16">
        <v>0</v>
      </c>
      <c r="EH104" s="14">
        <v>0</v>
      </c>
      <c r="EI104" s="16">
        <v>0</v>
      </c>
      <c r="EJ104" s="5">
        <v>0</v>
      </c>
      <c r="EK104" s="14">
        <v>0</v>
      </c>
      <c r="EL104" s="15">
        <v>0</v>
      </c>
      <c r="EM104" s="16">
        <v>0</v>
      </c>
      <c r="EN104" s="14">
        <v>0</v>
      </c>
      <c r="EO104" s="15">
        <v>0</v>
      </c>
      <c r="EP104" s="15">
        <v>0</v>
      </c>
      <c r="EQ104" s="15">
        <v>0</v>
      </c>
      <c r="ER104" s="15">
        <v>0</v>
      </c>
      <c r="ES104" s="16">
        <v>0</v>
      </c>
      <c r="ET104" s="5">
        <v>0</v>
      </c>
      <c r="EU104" s="5">
        <v>0</v>
      </c>
      <c r="EV104" s="5">
        <v>0</v>
      </c>
      <c r="EW104" s="14">
        <v>0</v>
      </c>
      <c r="EX104" s="16">
        <v>0</v>
      </c>
      <c r="EY104" s="14">
        <v>0</v>
      </c>
      <c r="EZ104" s="16">
        <v>0</v>
      </c>
      <c r="FA104" s="14">
        <v>0</v>
      </c>
      <c r="FB104" s="15">
        <v>0</v>
      </c>
      <c r="FC104" s="15">
        <v>0</v>
      </c>
      <c r="FD104" s="15">
        <v>0</v>
      </c>
      <c r="FE104" s="15">
        <v>0</v>
      </c>
      <c r="FF104" s="15">
        <v>0</v>
      </c>
      <c r="FG104" s="15">
        <v>0</v>
      </c>
      <c r="FH104" s="15">
        <v>0</v>
      </c>
      <c r="FI104" s="15">
        <v>0</v>
      </c>
      <c r="FJ104" s="16">
        <v>0</v>
      </c>
      <c r="FK104" s="14">
        <v>0</v>
      </c>
      <c r="FL104" s="15">
        <v>0</v>
      </c>
      <c r="FM104" s="16">
        <v>0</v>
      </c>
      <c r="FN104" s="5">
        <v>2.6588673225206064E-4</v>
      </c>
      <c r="FO104">
        <v>0</v>
      </c>
      <c r="FP104" s="14">
        <v>0</v>
      </c>
      <c r="FQ104" s="15">
        <v>0</v>
      </c>
      <c r="FR104" s="15">
        <v>0</v>
      </c>
      <c r="FS104" s="15">
        <v>0</v>
      </c>
      <c r="FT104" s="15">
        <v>0</v>
      </c>
      <c r="FU104" s="15">
        <v>0</v>
      </c>
      <c r="FV104" s="16">
        <v>0</v>
      </c>
      <c r="FW104" s="14">
        <v>0</v>
      </c>
      <c r="FX104" s="15">
        <v>0</v>
      </c>
      <c r="FY104" s="15">
        <v>0</v>
      </c>
      <c r="FZ104" s="15">
        <v>0</v>
      </c>
      <c r="GA104" s="15">
        <v>0</v>
      </c>
      <c r="GB104" s="15">
        <v>0</v>
      </c>
      <c r="GC104" s="15">
        <v>0</v>
      </c>
      <c r="GD104" s="15">
        <v>0</v>
      </c>
      <c r="GE104" s="15">
        <v>0</v>
      </c>
      <c r="GF104" s="16">
        <v>0</v>
      </c>
      <c r="GG104" s="14">
        <v>0</v>
      </c>
      <c r="GH104" s="15">
        <v>0</v>
      </c>
      <c r="GI104" s="15">
        <v>0</v>
      </c>
      <c r="GJ104" s="15">
        <v>0</v>
      </c>
      <c r="GK104" s="15">
        <v>0</v>
      </c>
      <c r="GL104" s="15">
        <v>0</v>
      </c>
      <c r="GM104" s="16">
        <v>0</v>
      </c>
      <c r="GN104" s="14">
        <v>0</v>
      </c>
      <c r="GO104" s="16">
        <v>0</v>
      </c>
      <c r="GP104" s="5">
        <v>0</v>
      </c>
      <c r="GQ104" s="14">
        <v>0</v>
      </c>
      <c r="GR104" s="16">
        <v>0</v>
      </c>
      <c r="GS104" s="14">
        <v>2.4691358024691359E-4</v>
      </c>
      <c r="GT104" s="15">
        <v>2.4691358024691359E-4</v>
      </c>
      <c r="GU104" s="15">
        <v>2.4857071836937607E-4</v>
      </c>
      <c r="GV104" s="15">
        <v>2.1602937999567941E-4</v>
      </c>
      <c r="GW104" s="15">
        <v>0</v>
      </c>
      <c r="GX104" s="15">
        <v>1.9665683382497542E-4</v>
      </c>
      <c r="GY104" s="15">
        <v>2.5012506253126561E-4</v>
      </c>
      <c r="GZ104" s="15">
        <v>2.6413100898045432E-4</v>
      </c>
      <c r="HA104" s="15">
        <v>2.2603978300180831E-4</v>
      </c>
      <c r="HB104" s="15">
        <v>2.7404768429706771E-4</v>
      </c>
      <c r="HC104" s="16">
        <v>2.4378352023403217E-4</v>
      </c>
      <c r="HD104" s="14">
        <v>0</v>
      </c>
      <c r="HE104" s="16">
        <v>0</v>
      </c>
      <c r="HF104" s="14">
        <v>0</v>
      </c>
      <c r="HG104" s="15">
        <v>0</v>
      </c>
      <c r="HH104" s="16">
        <v>0</v>
      </c>
      <c r="HI104" s="14">
        <v>0</v>
      </c>
      <c r="HJ104" s="16">
        <v>0</v>
      </c>
      <c r="HK104" s="5">
        <v>0</v>
      </c>
      <c r="HL104" s="5">
        <v>0</v>
      </c>
      <c r="HM104">
        <f>AVERAGE(C104:HL104)</f>
        <v>2.8286630005836978E-5</v>
      </c>
    </row>
    <row r="105" spans="1:221" x14ac:dyDescent="0.2">
      <c r="A105" s="2" t="s">
        <v>312</v>
      </c>
      <c r="B105" s="2" t="s">
        <v>67</v>
      </c>
      <c r="C105" s="14">
        <v>0</v>
      </c>
      <c r="D105" s="15">
        <v>0</v>
      </c>
      <c r="E105" s="16">
        <v>0</v>
      </c>
      <c r="F105" s="14">
        <v>0</v>
      </c>
      <c r="G105" s="16">
        <v>0</v>
      </c>
      <c r="H105" s="14">
        <v>0</v>
      </c>
      <c r="I105" s="15">
        <v>0</v>
      </c>
      <c r="J105" s="15">
        <v>0</v>
      </c>
      <c r="K105" s="15">
        <v>0</v>
      </c>
      <c r="L105" s="15">
        <v>0</v>
      </c>
      <c r="M105" s="16">
        <v>0</v>
      </c>
      <c r="N105" s="14">
        <v>0</v>
      </c>
      <c r="O105" s="15">
        <v>0</v>
      </c>
      <c r="P105" s="15">
        <v>0</v>
      </c>
      <c r="Q105" s="16">
        <v>0</v>
      </c>
      <c r="R105" s="14">
        <v>0</v>
      </c>
      <c r="S105" s="16">
        <v>0</v>
      </c>
      <c r="T105" s="14">
        <v>0</v>
      </c>
      <c r="U105" s="15">
        <v>0</v>
      </c>
      <c r="V105" s="15">
        <v>0</v>
      </c>
      <c r="W105" s="15">
        <v>0</v>
      </c>
      <c r="X105" s="16">
        <v>0</v>
      </c>
      <c r="Y105" s="14">
        <v>0</v>
      </c>
      <c r="Z105" s="15">
        <v>0</v>
      </c>
      <c r="AA105" s="15">
        <v>0</v>
      </c>
      <c r="AB105" s="15">
        <v>0</v>
      </c>
      <c r="AC105" s="16">
        <v>0</v>
      </c>
      <c r="AD105" s="14">
        <v>0</v>
      </c>
      <c r="AE105" s="16">
        <v>0</v>
      </c>
      <c r="AF105" s="14">
        <v>0</v>
      </c>
      <c r="AG105" s="15">
        <v>0</v>
      </c>
      <c r="AH105" s="15">
        <v>0</v>
      </c>
      <c r="AI105" s="16">
        <v>0</v>
      </c>
      <c r="AJ105" s="14"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0</v>
      </c>
      <c r="AQ105" s="15">
        <v>0</v>
      </c>
      <c r="AR105" s="15">
        <v>0</v>
      </c>
      <c r="AS105" s="16">
        <v>0</v>
      </c>
      <c r="AT105" s="14">
        <v>0</v>
      </c>
      <c r="AU105" s="15">
        <v>0</v>
      </c>
      <c r="AV105" s="15">
        <v>0</v>
      </c>
      <c r="AW105" s="15">
        <v>0</v>
      </c>
      <c r="AX105" s="16">
        <v>0</v>
      </c>
      <c r="AY105" s="14">
        <v>0</v>
      </c>
      <c r="AZ105" s="15">
        <v>0</v>
      </c>
      <c r="BA105" s="15">
        <v>0</v>
      </c>
      <c r="BB105" s="15">
        <v>0</v>
      </c>
      <c r="BC105" s="15">
        <v>0</v>
      </c>
      <c r="BD105" s="15">
        <v>0</v>
      </c>
      <c r="BE105" s="15">
        <v>0</v>
      </c>
      <c r="BF105" s="15">
        <v>0</v>
      </c>
      <c r="BG105" s="15">
        <v>0</v>
      </c>
      <c r="BH105" s="16">
        <v>0</v>
      </c>
      <c r="BI105" s="14">
        <v>0</v>
      </c>
      <c r="BJ105" s="15">
        <v>0</v>
      </c>
      <c r="BK105" s="15">
        <v>0</v>
      </c>
      <c r="BL105" s="15">
        <v>0</v>
      </c>
      <c r="BM105" s="15">
        <v>0</v>
      </c>
      <c r="BN105" s="16">
        <v>0</v>
      </c>
      <c r="BO105" s="14">
        <v>0</v>
      </c>
      <c r="BP105" s="15">
        <v>0</v>
      </c>
      <c r="BQ105" s="16">
        <v>0</v>
      </c>
      <c r="BR105" s="14">
        <v>0</v>
      </c>
      <c r="BS105" s="15">
        <v>0</v>
      </c>
      <c r="BT105" s="15">
        <v>0</v>
      </c>
      <c r="BU105" s="16">
        <v>0</v>
      </c>
      <c r="BV105" s="14">
        <v>0</v>
      </c>
      <c r="BW105" s="16">
        <v>0</v>
      </c>
      <c r="BX105">
        <v>0</v>
      </c>
      <c r="BY105" s="14">
        <v>0</v>
      </c>
      <c r="BZ105" s="15">
        <v>0</v>
      </c>
      <c r="CA105" s="15">
        <v>0</v>
      </c>
      <c r="CB105" s="16">
        <v>0</v>
      </c>
      <c r="CC105" s="14">
        <v>0</v>
      </c>
      <c r="CD105" s="15">
        <v>0</v>
      </c>
      <c r="CE105" s="15">
        <v>0</v>
      </c>
      <c r="CF105" s="15">
        <v>0</v>
      </c>
      <c r="CG105" s="15">
        <v>0</v>
      </c>
      <c r="CH105" s="15">
        <v>0</v>
      </c>
      <c r="CI105" s="15">
        <v>0</v>
      </c>
      <c r="CJ105" s="15">
        <v>0</v>
      </c>
      <c r="CK105" s="15">
        <v>0</v>
      </c>
      <c r="CL105" s="15">
        <v>0</v>
      </c>
      <c r="CM105" s="15">
        <v>0</v>
      </c>
      <c r="CN105" s="15">
        <v>0</v>
      </c>
      <c r="CO105" s="15">
        <v>0</v>
      </c>
      <c r="CP105" s="16">
        <v>0</v>
      </c>
      <c r="CQ105" s="14">
        <v>0</v>
      </c>
      <c r="CR105" s="15">
        <v>0</v>
      </c>
      <c r="CS105" s="15">
        <v>0</v>
      </c>
      <c r="CT105" s="15">
        <v>0</v>
      </c>
      <c r="CU105" s="15">
        <v>0</v>
      </c>
      <c r="CV105" s="16">
        <v>0</v>
      </c>
      <c r="CW105" s="5">
        <v>0</v>
      </c>
      <c r="CX105" s="14">
        <v>0</v>
      </c>
      <c r="CY105" s="16">
        <v>0</v>
      </c>
      <c r="CZ105" s="14">
        <v>0</v>
      </c>
      <c r="DA105" s="16">
        <v>0</v>
      </c>
      <c r="DB105" s="14">
        <v>0</v>
      </c>
      <c r="DC105" s="15">
        <v>0</v>
      </c>
      <c r="DD105" s="15">
        <v>0</v>
      </c>
      <c r="DE105" s="15">
        <v>0</v>
      </c>
      <c r="DF105" s="15">
        <v>0</v>
      </c>
      <c r="DG105" s="16">
        <v>0</v>
      </c>
      <c r="DH105" s="14">
        <v>0</v>
      </c>
      <c r="DI105" s="15">
        <v>0</v>
      </c>
      <c r="DJ105" s="16">
        <v>0</v>
      </c>
      <c r="DK105" s="14">
        <v>2.3342670401493932E-4</v>
      </c>
      <c r="DL105" s="16">
        <v>0</v>
      </c>
      <c r="DM105" s="14">
        <v>0</v>
      </c>
      <c r="DN105" s="15">
        <v>0</v>
      </c>
      <c r="DO105" s="15">
        <v>0</v>
      </c>
      <c r="DP105" s="15">
        <v>0</v>
      </c>
      <c r="DQ105" s="15">
        <v>0</v>
      </c>
      <c r="DR105" s="15">
        <v>0</v>
      </c>
      <c r="DS105" s="15">
        <v>0</v>
      </c>
      <c r="DT105" s="15">
        <v>0</v>
      </c>
      <c r="DU105" s="15">
        <v>0</v>
      </c>
      <c r="DV105" s="15">
        <v>0</v>
      </c>
      <c r="DW105" s="15">
        <v>0</v>
      </c>
      <c r="DX105" s="15">
        <v>0</v>
      </c>
      <c r="DY105" s="15">
        <v>0</v>
      </c>
      <c r="DZ105" s="15">
        <v>0</v>
      </c>
      <c r="EA105" s="15">
        <v>0</v>
      </c>
      <c r="EB105" s="15">
        <v>0</v>
      </c>
      <c r="EC105" s="16">
        <v>0</v>
      </c>
      <c r="ED105" s="14">
        <v>0</v>
      </c>
      <c r="EE105" s="16">
        <v>0</v>
      </c>
      <c r="EF105" s="14">
        <v>0</v>
      </c>
      <c r="EG105" s="16">
        <v>0</v>
      </c>
      <c r="EH105" s="14">
        <v>0</v>
      </c>
      <c r="EI105" s="16">
        <v>0</v>
      </c>
      <c r="EJ105" s="5">
        <v>0</v>
      </c>
      <c r="EK105" s="14">
        <v>0</v>
      </c>
      <c r="EL105" s="15">
        <v>0</v>
      </c>
      <c r="EM105" s="16">
        <v>0</v>
      </c>
      <c r="EN105" s="14">
        <v>4.3859649122807018E-4</v>
      </c>
      <c r="EO105" s="15">
        <v>9.528346831824678E-4</v>
      </c>
      <c r="EP105" s="15">
        <v>5.0403225806451612E-4</v>
      </c>
      <c r="EQ105" s="15">
        <v>5.2910052910052914E-4</v>
      </c>
      <c r="ER105" s="15">
        <v>4.3346337234503684E-4</v>
      </c>
      <c r="ES105" s="16">
        <v>4.5745654162854531E-4</v>
      </c>
      <c r="ET105" s="5">
        <v>0</v>
      </c>
      <c r="EU105" s="5">
        <v>0</v>
      </c>
      <c r="EV105" s="5">
        <v>0</v>
      </c>
      <c r="EW105" s="14">
        <v>0</v>
      </c>
      <c r="EX105" s="16">
        <v>0</v>
      </c>
      <c r="EY105" s="14">
        <v>0</v>
      </c>
      <c r="EZ105" s="16">
        <v>0</v>
      </c>
      <c r="FA105" s="14">
        <v>0</v>
      </c>
      <c r="FB105" s="15">
        <v>0</v>
      </c>
      <c r="FC105" s="15">
        <v>0</v>
      </c>
      <c r="FD105" s="15">
        <v>0</v>
      </c>
      <c r="FE105" s="15">
        <v>0</v>
      </c>
      <c r="FF105" s="15">
        <v>0</v>
      </c>
      <c r="FG105" s="15">
        <v>0</v>
      </c>
      <c r="FH105" s="15">
        <v>0</v>
      </c>
      <c r="FI105" s="15">
        <v>0</v>
      </c>
      <c r="FJ105" s="16">
        <v>0</v>
      </c>
      <c r="FK105" s="14">
        <v>0</v>
      </c>
      <c r="FL105" s="15">
        <v>0</v>
      </c>
      <c r="FM105" s="16">
        <v>0</v>
      </c>
      <c r="FN105" s="5">
        <v>0</v>
      </c>
      <c r="FO105">
        <v>0</v>
      </c>
      <c r="FP105" s="14">
        <v>0</v>
      </c>
      <c r="FQ105" s="15">
        <v>0</v>
      </c>
      <c r="FR105" s="15">
        <v>0</v>
      </c>
      <c r="FS105" s="15">
        <v>0</v>
      </c>
      <c r="FT105" s="15">
        <v>0</v>
      </c>
      <c r="FU105" s="15">
        <v>0</v>
      </c>
      <c r="FV105" s="16">
        <v>0</v>
      </c>
      <c r="FW105" s="14">
        <v>0</v>
      </c>
      <c r="FX105" s="15">
        <v>0</v>
      </c>
      <c r="FY105" s="15">
        <v>0</v>
      </c>
      <c r="FZ105" s="15">
        <v>0</v>
      </c>
      <c r="GA105" s="15">
        <v>0</v>
      </c>
      <c r="GB105" s="15">
        <v>0</v>
      </c>
      <c r="GC105" s="15">
        <v>0</v>
      </c>
      <c r="GD105" s="15">
        <v>0</v>
      </c>
      <c r="GE105" s="15">
        <v>0</v>
      </c>
      <c r="GF105" s="16">
        <v>0</v>
      </c>
      <c r="GG105" s="14">
        <v>0</v>
      </c>
      <c r="GH105" s="15">
        <v>0</v>
      </c>
      <c r="GI105" s="15">
        <v>0</v>
      </c>
      <c r="GJ105" s="15">
        <v>0</v>
      </c>
      <c r="GK105" s="15">
        <v>0</v>
      </c>
      <c r="GL105" s="15">
        <v>0</v>
      </c>
      <c r="GM105" s="16">
        <v>0</v>
      </c>
      <c r="GN105" s="14">
        <v>0</v>
      </c>
      <c r="GO105" s="16">
        <v>0</v>
      </c>
      <c r="GP105" s="5">
        <v>0</v>
      </c>
      <c r="GQ105" s="14">
        <v>3.7439161362785476E-4</v>
      </c>
      <c r="GR105" s="16">
        <v>3.5688793718772306E-4</v>
      </c>
      <c r="GS105" s="14">
        <v>0</v>
      </c>
      <c r="GT105" s="15">
        <v>0</v>
      </c>
      <c r="GU105" s="15">
        <v>0</v>
      </c>
      <c r="GV105" s="15">
        <v>0</v>
      </c>
      <c r="GW105" s="15">
        <v>0</v>
      </c>
      <c r="GX105" s="15">
        <v>0</v>
      </c>
      <c r="GY105" s="15">
        <v>0</v>
      </c>
      <c r="GZ105" s="15">
        <v>0</v>
      </c>
      <c r="HA105" s="15">
        <v>0</v>
      </c>
      <c r="HB105" s="15">
        <v>0</v>
      </c>
      <c r="HC105" s="16">
        <v>0</v>
      </c>
      <c r="HD105" s="14">
        <v>0</v>
      </c>
      <c r="HE105" s="16">
        <v>0</v>
      </c>
      <c r="HF105" s="14">
        <v>1.5413070283600493E-4</v>
      </c>
      <c r="HG105" s="15">
        <v>1.4852220406950839E-4</v>
      </c>
      <c r="HH105" s="16">
        <v>1.3910140492418973E-4</v>
      </c>
      <c r="HI105" s="14">
        <v>3.5223670306445932E-4</v>
      </c>
      <c r="HJ105" s="16">
        <v>6.7865626060400412E-4</v>
      </c>
      <c r="HK105" s="5">
        <v>4.050222762251924E-4</v>
      </c>
      <c r="HL105" s="5">
        <v>0</v>
      </c>
      <c r="HM105">
        <f>AVERAGE(C105:HL105)</f>
        <v>2.8247062761940565E-5</v>
      </c>
    </row>
    <row r="106" spans="1:221" x14ac:dyDescent="0.2">
      <c r="A106" s="2" t="s">
        <v>415</v>
      </c>
      <c r="B106" s="2" t="s">
        <v>67</v>
      </c>
      <c r="C106" s="14">
        <v>0</v>
      </c>
      <c r="D106" s="15">
        <v>0</v>
      </c>
      <c r="E106" s="16">
        <v>0</v>
      </c>
      <c r="F106" s="14">
        <v>0</v>
      </c>
      <c r="G106" s="16">
        <v>0</v>
      </c>
      <c r="H106" s="14">
        <v>0</v>
      </c>
      <c r="I106" s="15">
        <v>2.5859839668994052E-4</v>
      </c>
      <c r="J106" s="15">
        <v>2.9824038174768865E-4</v>
      </c>
      <c r="K106" s="15">
        <v>2.9985007496251872E-4</v>
      </c>
      <c r="L106" s="15">
        <v>3.0030030030030029E-4</v>
      </c>
      <c r="M106" s="16">
        <v>3.5038542396636298E-4</v>
      </c>
      <c r="N106" s="14">
        <v>0</v>
      </c>
      <c r="O106" s="15">
        <v>0</v>
      </c>
      <c r="P106" s="15">
        <v>0</v>
      </c>
      <c r="Q106" s="16">
        <v>0</v>
      </c>
      <c r="R106" s="14">
        <v>0</v>
      </c>
      <c r="S106" s="16">
        <v>0</v>
      </c>
      <c r="T106" s="14">
        <v>0</v>
      </c>
      <c r="U106" s="15">
        <v>0</v>
      </c>
      <c r="V106" s="15">
        <v>0</v>
      </c>
      <c r="W106" s="15">
        <v>0</v>
      </c>
      <c r="X106" s="16">
        <v>0</v>
      </c>
      <c r="Y106" s="14">
        <v>0</v>
      </c>
      <c r="Z106" s="15">
        <v>0</v>
      </c>
      <c r="AA106" s="15">
        <v>0</v>
      </c>
      <c r="AB106" s="15">
        <v>0</v>
      </c>
      <c r="AC106" s="16">
        <v>0</v>
      </c>
      <c r="AD106" s="14">
        <v>0</v>
      </c>
      <c r="AE106" s="16">
        <v>0</v>
      </c>
      <c r="AF106" s="14">
        <v>0</v>
      </c>
      <c r="AG106" s="15">
        <v>0</v>
      </c>
      <c r="AH106" s="15">
        <v>0</v>
      </c>
      <c r="AI106" s="16">
        <v>0</v>
      </c>
      <c r="AJ106" s="14">
        <v>0</v>
      </c>
      <c r="AK106" s="15">
        <v>0</v>
      </c>
      <c r="AL106" s="15">
        <v>0</v>
      </c>
      <c r="AM106" s="15">
        <v>0</v>
      </c>
      <c r="AN106" s="15">
        <v>0</v>
      </c>
      <c r="AO106" s="15">
        <v>2.2182786157941438E-4</v>
      </c>
      <c r="AP106" s="15">
        <v>2.1910604732690623E-4</v>
      </c>
      <c r="AQ106" s="15">
        <v>0</v>
      </c>
      <c r="AR106" s="15">
        <v>0</v>
      </c>
      <c r="AS106" s="16">
        <v>0</v>
      </c>
      <c r="AT106" s="14">
        <v>1.7946877243359656E-4</v>
      </c>
      <c r="AU106" s="15">
        <v>1.7608733932030288E-4</v>
      </c>
      <c r="AV106" s="15">
        <v>1.515610791148833E-4</v>
      </c>
      <c r="AW106" s="15">
        <v>1.6241676140977748E-4</v>
      </c>
      <c r="AX106" s="16">
        <v>1.817520901490367E-4</v>
      </c>
      <c r="AY106" s="14">
        <v>0</v>
      </c>
      <c r="AZ106" s="15">
        <v>0</v>
      </c>
      <c r="BA106" s="15">
        <v>0</v>
      </c>
      <c r="BB106" s="15">
        <v>0</v>
      </c>
      <c r="BC106" s="15">
        <v>0</v>
      </c>
      <c r="BD106" s="15">
        <v>0</v>
      </c>
      <c r="BE106" s="15">
        <v>0</v>
      </c>
      <c r="BF106" s="15">
        <v>0</v>
      </c>
      <c r="BG106" s="15">
        <v>0</v>
      </c>
      <c r="BH106" s="16">
        <v>0</v>
      </c>
      <c r="BI106" s="14">
        <v>0</v>
      </c>
      <c r="BJ106" s="15">
        <v>0</v>
      </c>
      <c r="BK106" s="15">
        <v>0</v>
      </c>
      <c r="BL106" s="15">
        <v>0</v>
      </c>
      <c r="BM106" s="15">
        <v>0</v>
      </c>
      <c r="BN106" s="16">
        <v>0</v>
      </c>
      <c r="BO106" s="14">
        <v>0</v>
      </c>
      <c r="BP106" s="15">
        <v>0</v>
      </c>
      <c r="BQ106" s="16">
        <v>0</v>
      </c>
      <c r="BR106" s="14">
        <v>0</v>
      </c>
      <c r="BS106" s="15">
        <v>0</v>
      </c>
      <c r="BT106" s="15">
        <v>0</v>
      </c>
      <c r="BU106" s="16">
        <v>0</v>
      </c>
      <c r="BV106" s="14">
        <v>0</v>
      </c>
      <c r="BW106" s="16">
        <v>0</v>
      </c>
      <c r="BX106">
        <v>0</v>
      </c>
      <c r="BY106" s="14">
        <v>0</v>
      </c>
      <c r="BZ106" s="15">
        <v>0</v>
      </c>
      <c r="CA106" s="15">
        <v>0</v>
      </c>
      <c r="CB106" s="16">
        <v>0</v>
      </c>
      <c r="CC106" s="14">
        <v>0</v>
      </c>
      <c r="CD106" s="15">
        <v>0</v>
      </c>
      <c r="CE106" s="15">
        <v>0</v>
      </c>
      <c r="CF106" s="15">
        <v>0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0</v>
      </c>
      <c r="CM106" s="15">
        <v>0</v>
      </c>
      <c r="CN106" s="15">
        <v>0</v>
      </c>
      <c r="CO106" s="15">
        <v>0</v>
      </c>
      <c r="CP106" s="16">
        <v>0</v>
      </c>
      <c r="CQ106" s="14">
        <v>0</v>
      </c>
      <c r="CR106" s="15">
        <v>0</v>
      </c>
      <c r="CS106" s="15">
        <v>0</v>
      </c>
      <c r="CT106" s="15">
        <v>0</v>
      </c>
      <c r="CU106" s="15">
        <v>0</v>
      </c>
      <c r="CV106" s="16">
        <v>0</v>
      </c>
      <c r="CW106" s="5">
        <v>0</v>
      </c>
      <c r="CX106" s="14">
        <v>0</v>
      </c>
      <c r="CY106" s="16">
        <v>0</v>
      </c>
      <c r="CZ106" s="14">
        <v>0</v>
      </c>
      <c r="DA106" s="16">
        <v>0</v>
      </c>
      <c r="DB106" s="14">
        <v>0</v>
      </c>
      <c r="DC106" s="15">
        <v>0</v>
      </c>
      <c r="DD106" s="15">
        <v>0</v>
      </c>
      <c r="DE106" s="15">
        <v>0</v>
      </c>
      <c r="DF106" s="15">
        <v>0</v>
      </c>
      <c r="DG106" s="16">
        <v>0</v>
      </c>
      <c r="DH106" s="14">
        <v>0</v>
      </c>
      <c r="DI106" s="15">
        <v>0</v>
      </c>
      <c r="DJ106" s="16">
        <v>0</v>
      </c>
      <c r="DK106" s="14">
        <v>0</v>
      </c>
      <c r="DL106" s="16">
        <v>0</v>
      </c>
      <c r="DM106" s="14">
        <v>2.0408163265306123E-4</v>
      </c>
      <c r="DN106" s="15">
        <v>2.0708221163802029E-4</v>
      </c>
      <c r="DO106" s="15">
        <v>1.8709073900841907E-4</v>
      </c>
      <c r="DP106" s="15">
        <v>1.8889308651303362E-4</v>
      </c>
      <c r="DQ106" s="15">
        <v>1.8889308651303362E-4</v>
      </c>
      <c r="DR106" s="15">
        <v>1.988862370723946E-4</v>
      </c>
      <c r="DS106" s="15">
        <v>1.656726308813784E-4</v>
      </c>
      <c r="DT106" s="15">
        <v>1.9018638265500191E-4</v>
      </c>
      <c r="DU106" s="15">
        <v>1.8835938971557733E-4</v>
      </c>
      <c r="DV106" s="15">
        <v>1.9083969465648855E-4</v>
      </c>
      <c r="DW106" s="15">
        <v>1.8284878405558602E-4</v>
      </c>
      <c r="DX106" s="15">
        <v>1.8601190476190475E-4</v>
      </c>
      <c r="DY106" s="15">
        <v>1.8271514708569341E-4</v>
      </c>
      <c r="DZ106" s="15">
        <v>1.8001800180018001E-4</v>
      </c>
      <c r="EA106" s="15">
        <v>1.8656716417910448E-4</v>
      </c>
      <c r="EB106" s="15">
        <v>1.7953321364452425E-4</v>
      </c>
      <c r="EC106" s="16">
        <v>1.9650225977598743E-4</v>
      </c>
      <c r="ED106" s="14">
        <v>0</v>
      </c>
      <c r="EE106" s="16">
        <v>0</v>
      </c>
      <c r="EF106" s="14">
        <v>0</v>
      </c>
      <c r="EG106" s="16">
        <v>0</v>
      </c>
      <c r="EH106" s="14">
        <v>0</v>
      </c>
      <c r="EI106" s="16">
        <v>0</v>
      </c>
      <c r="EJ106" s="5">
        <v>0</v>
      </c>
      <c r="EK106" s="14">
        <v>0</v>
      </c>
      <c r="EL106" s="15">
        <v>0</v>
      </c>
      <c r="EM106" s="16">
        <v>0</v>
      </c>
      <c r="EN106" s="14">
        <v>0</v>
      </c>
      <c r="EO106" s="15">
        <v>0</v>
      </c>
      <c r="EP106" s="15">
        <v>0</v>
      </c>
      <c r="EQ106" s="15">
        <v>0</v>
      </c>
      <c r="ER106" s="15">
        <v>0</v>
      </c>
      <c r="ES106" s="16">
        <v>0</v>
      </c>
      <c r="ET106" s="5">
        <v>0</v>
      </c>
      <c r="EU106" s="5">
        <v>0</v>
      </c>
      <c r="EV106" s="5">
        <v>0</v>
      </c>
      <c r="EW106" s="14">
        <v>0</v>
      </c>
      <c r="EX106" s="16">
        <v>0</v>
      </c>
      <c r="EY106" s="14">
        <v>0</v>
      </c>
      <c r="EZ106" s="16">
        <v>0</v>
      </c>
      <c r="FA106" s="14">
        <v>0</v>
      </c>
      <c r="FB106" s="15">
        <v>0</v>
      </c>
      <c r="FC106" s="15">
        <v>0</v>
      </c>
      <c r="FD106" s="15">
        <v>0</v>
      </c>
      <c r="FE106" s="15">
        <v>0</v>
      </c>
      <c r="FF106" s="15">
        <v>0</v>
      </c>
      <c r="FG106" s="15">
        <v>0</v>
      </c>
      <c r="FH106" s="15">
        <v>0</v>
      </c>
      <c r="FI106" s="15">
        <v>0</v>
      </c>
      <c r="FJ106" s="16">
        <v>0</v>
      </c>
      <c r="FK106" s="14">
        <v>0</v>
      </c>
      <c r="FL106" s="15">
        <v>0</v>
      </c>
      <c r="FM106" s="16">
        <v>0</v>
      </c>
      <c r="FN106" s="5">
        <v>0</v>
      </c>
      <c r="FO106">
        <v>0</v>
      </c>
      <c r="FP106" s="14">
        <v>0</v>
      </c>
      <c r="FQ106" s="15">
        <v>0</v>
      </c>
      <c r="FR106" s="15">
        <v>0</v>
      </c>
      <c r="FS106" s="15">
        <v>0</v>
      </c>
      <c r="FT106" s="15">
        <v>0</v>
      </c>
      <c r="FU106" s="15">
        <v>0</v>
      </c>
      <c r="FV106" s="16">
        <v>0</v>
      </c>
      <c r="FW106" s="14">
        <v>0</v>
      </c>
      <c r="FX106" s="15">
        <v>0</v>
      </c>
      <c r="FY106" s="15">
        <v>0</v>
      </c>
      <c r="FZ106" s="15">
        <v>0</v>
      </c>
      <c r="GA106" s="15">
        <v>0</v>
      </c>
      <c r="GB106" s="15">
        <v>0</v>
      </c>
      <c r="GC106" s="15">
        <v>0</v>
      </c>
      <c r="GD106" s="15">
        <v>0</v>
      </c>
      <c r="GE106" s="15">
        <v>0</v>
      </c>
      <c r="GF106" s="16">
        <v>0</v>
      </c>
      <c r="GG106" s="14">
        <v>0</v>
      </c>
      <c r="GH106" s="15">
        <v>0</v>
      </c>
      <c r="GI106" s="15">
        <v>0</v>
      </c>
      <c r="GJ106" s="15">
        <v>0</v>
      </c>
      <c r="GK106" s="15">
        <v>0</v>
      </c>
      <c r="GL106" s="15">
        <v>0</v>
      </c>
      <c r="GM106" s="16">
        <v>0</v>
      </c>
      <c r="GN106" s="14">
        <v>0</v>
      </c>
      <c r="GO106" s="16">
        <v>0</v>
      </c>
      <c r="GP106" s="5">
        <v>0</v>
      </c>
      <c r="GQ106" s="14">
        <v>0</v>
      </c>
      <c r="GR106" s="16">
        <v>0</v>
      </c>
      <c r="GS106" s="14">
        <v>0</v>
      </c>
      <c r="GT106" s="15">
        <v>0</v>
      </c>
      <c r="GU106" s="15">
        <v>0</v>
      </c>
      <c r="GV106" s="15">
        <v>0</v>
      </c>
      <c r="GW106" s="15">
        <v>0</v>
      </c>
      <c r="GX106" s="15">
        <v>0</v>
      </c>
      <c r="GY106" s="15">
        <v>0</v>
      </c>
      <c r="GZ106" s="15">
        <v>0</v>
      </c>
      <c r="HA106" s="15">
        <v>0</v>
      </c>
      <c r="HB106" s="15">
        <v>0</v>
      </c>
      <c r="HC106" s="16">
        <v>0</v>
      </c>
      <c r="HD106" s="14">
        <v>0</v>
      </c>
      <c r="HE106" s="16">
        <v>0</v>
      </c>
      <c r="HF106" s="14">
        <v>0</v>
      </c>
      <c r="HG106" s="15">
        <v>1.4852220406950839E-4</v>
      </c>
      <c r="HH106" s="16">
        <v>0</v>
      </c>
      <c r="HI106" s="14">
        <v>0</v>
      </c>
      <c r="HJ106" s="16">
        <v>0</v>
      </c>
      <c r="HK106" s="5">
        <v>0</v>
      </c>
      <c r="HL106" s="5">
        <v>0</v>
      </c>
      <c r="HM106">
        <f>AVERAGE(C106:HL106)</f>
        <v>2.8221551833392786E-5</v>
      </c>
    </row>
    <row r="107" spans="1:221" x14ac:dyDescent="0.2">
      <c r="A107" s="2" t="s">
        <v>204</v>
      </c>
      <c r="B107" s="2" t="s">
        <v>67</v>
      </c>
      <c r="C107" s="14">
        <v>0</v>
      </c>
      <c r="D107" s="15">
        <v>0</v>
      </c>
      <c r="E107" s="16">
        <v>0</v>
      </c>
      <c r="F107" s="14">
        <v>0</v>
      </c>
      <c r="G107" s="16">
        <v>0</v>
      </c>
      <c r="H107" s="14">
        <v>2.8563267637817766E-4</v>
      </c>
      <c r="I107" s="15">
        <v>2.5859839668994052E-4</v>
      </c>
      <c r="J107" s="15">
        <v>2.9824038174768865E-4</v>
      </c>
      <c r="K107" s="15">
        <v>2.9985007496251872E-4</v>
      </c>
      <c r="L107" s="15">
        <v>3.0030030030030029E-4</v>
      </c>
      <c r="M107" s="16">
        <v>3.5038542396636298E-4</v>
      </c>
      <c r="N107" s="14">
        <v>0</v>
      </c>
      <c r="O107" s="15">
        <v>0</v>
      </c>
      <c r="P107" s="15">
        <v>0</v>
      </c>
      <c r="Q107" s="16">
        <v>0</v>
      </c>
      <c r="R107" s="14">
        <v>0</v>
      </c>
      <c r="S107" s="16">
        <v>0</v>
      </c>
      <c r="T107" s="14">
        <v>0</v>
      </c>
      <c r="U107" s="15">
        <v>0</v>
      </c>
      <c r="V107" s="15">
        <v>0</v>
      </c>
      <c r="W107" s="15">
        <v>0</v>
      </c>
      <c r="X107" s="16">
        <v>0</v>
      </c>
      <c r="Y107" s="14">
        <v>0</v>
      </c>
      <c r="Z107" s="15">
        <v>0</v>
      </c>
      <c r="AA107" s="15">
        <v>0</v>
      </c>
      <c r="AB107" s="15">
        <v>0</v>
      </c>
      <c r="AC107" s="16">
        <v>0</v>
      </c>
      <c r="AD107" s="14">
        <v>0</v>
      </c>
      <c r="AE107" s="16">
        <v>0</v>
      </c>
      <c r="AF107" s="14">
        <v>0</v>
      </c>
      <c r="AG107" s="15">
        <v>0</v>
      </c>
      <c r="AH107" s="15">
        <v>0</v>
      </c>
      <c r="AI107" s="16">
        <v>0</v>
      </c>
      <c r="AJ107" s="14">
        <v>0</v>
      </c>
      <c r="AK107" s="15">
        <v>0</v>
      </c>
      <c r="AL107" s="15">
        <v>0</v>
      </c>
      <c r="AM107" s="15">
        <v>0</v>
      </c>
      <c r="AN107" s="15">
        <v>0</v>
      </c>
      <c r="AO107" s="15">
        <v>0</v>
      </c>
      <c r="AP107" s="15">
        <v>0</v>
      </c>
      <c r="AQ107" s="15">
        <v>0</v>
      </c>
      <c r="AR107" s="15">
        <v>0</v>
      </c>
      <c r="AS107" s="16">
        <v>0</v>
      </c>
      <c r="AT107" s="14">
        <v>0</v>
      </c>
      <c r="AU107" s="15">
        <v>0</v>
      </c>
      <c r="AV107" s="15">
        <v>0</v>
      </c>
      <c r="AW107" s="15">
        <v>0</v>
      </c>
      <c r="AX107" s="16">
        <v>0</v>
      </c>
      <c r="AY107" s="14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v>0</v>
      </c>
      <c r="BE107" s="15">
        <v>0</v>
      </c>
      <c r="BF107" s="15">
        <v>0</v>
      </c>
      <c r="BG107" s="15">
        <v>0</v>
      </c>
      <c r="BH107" s="16">
        <v>0</v>
      </c>
      <c r="BI107" s="14">
        <v>0</v>
      </c>
      <c r="BJ107" s="15">
        <v>0</v>
      </c>
      <c r="BK107" s="15">
        <v>0</v>
      </c>
      <c r="BL107" s="15">
        <v>0</v>
      </c>
      <c r="BM107" s="15">
        <v>0</v>
      </c>
      <c r="BN107" s="16">
        <v>0</v>
      </c>
      <c r="BO107" s="14">
        <v>0</v>
      </c>
      <c r="BP107" s="15">
        <v>0</v>
      </c>
      <c r="BQ107" s="16">
        <v>0</v>
      </c>
      <c r="BR107" s="14">
        <v>0</v>
      </c>
      <c r="BS107" s="15">
        <v>0</v>
      </c>
      <c r="BT107" s="15">
        <v>0</v>
      </c>
      <c r="BU107" s="16">
        <v>0</v>
      </c>
      <c r="BV107" s="14">
        <v>0</v>
      </c>
      <c r="BW107" s="16">
        <v>0</v>
      </c>
      <c r="BX107">
        <v>0</v>
      </c>
      <c r="BY107" s="14">
        <v>0</v>
      </c>
      <c r="BZ107" s="15">
        <v>0</v>
      </c>
      <c r="CA107" s="15">
        <v>0</v>
      </c>
      <c r="CB107" s="16">
        <v>0</v>
      </c>
      <c r="CC107" s="14">
        <v>0</v>
      </c>
      <c r="CD107" s="15">
        <v>0</v>
      </c>
      <c r="CE107" s="15">
        <v>0</v>
      </c>
      <c r="CF107" s="15">
        <v>0</v>
      </c>
      <c r="CG107" s="15">
        <v>5.3475935828877007E-4</v>
      </c>
      <c r="CH107" s="15">
        <v>0</v>
      </c>
      <c r="CI107" s="15">
        <v>0</v>
      </c>
      <c r="CJ107" s="15">
        <v>0</v>
      </c>
      <c r="CK107" s="15">
        <v>0</v>
      </c>
      <c r="CL107" s="15">
        <v>0</v>
      </c>
      <c r="CM107" s="15">
        <v>0</v>
      </c>
      <c r="CN107" s="15">
        <v>0</v>
      </c>
      <c r="CO107" s="15">
        <v>0</v>
      </c>
      <c r="CP107" s="16">
        <v>0</v>
      </c>
      <c r="CQ107" s="14">
        <v>0</v>
      </c>
      <c r="CR107" s="15">
        <v>0</v>
      </c>
      <c r="CS107" s="15">
        <v>0</v>
      </c>
      <c r="CT107" s="15">
        <v>0</v>
      </c>
      <c r="CU107" s="15">
        <v>0</v>
      </c>
      <c r="CV107" s="16">
        <v>0</v>
      </c>
      <c r="CW107" s="5">
        <v>0</v>
      </c>
      <c r="CX107" s="14">
        <v>0</v>
      </c>
      <c r="CY107" s="16">
        <v>0</v>
      </c>
      <c r="CZ107" s="14">
        <v>0</v>
      </c>
      <c r="DA107" s="16">
        <v>0</v>
      </c>
      <c r="DB107" s="14">
        <v>0</v>
      </c>
      <c r="DC107" s="15">
        <v>0</v>
      </c>
      <c r="DD107" s="15">
        <v>0</v>
      </c>
      <c r="DE107" s="15">
        <v>0</v>
      </c>
      <c r="DF107" s="15">
        <v>0</v>
      </c>
      <c r="DG107" s="16">
        <v>0</v>
      </c>
      <c r="DH107" s="14">
        <v>0</v>
      </c>
      <c r="DI107" s="15">
        <v>0</v>
      </c>
      <c r="DJ107" s="16">
        <v>0</v>
      </c>
      <c r="DK107" s="14">
        <v>0</v>
      </c>
      <c r="DL107" s="16">
        <v>0</v>
      </c>
      <c r="DM107" s="14">
        <v>2.0408163265306123E-4</v>
      </c>
      <c r="DN107" s="15">
        <v>2.0708221163802029E-4</v>
      </c>
      <c r="DO107" s="15">
        <v>1.8709073900841907E-4</v>
      </c>
      <c r="DP107" s="15">
        <v>1.8889308651303362E-4</v>
      </c>
      <c r="DQ107" s="15">
        <v>1.8889308651303362E-4</v>
      </c>
      <c r="DR107" s="15">
        <v>1.988862370723946E-4</v>
      </c>
      <c r="DS107" s="15">
        <v>1.656726308813784E-4</v>
      </c>
      <c r="DT107" s="15">
        <v>1.9018638265500191E-4</v>
      </c>
      <c r="DU107" s="15">
        <v>1.8835938971557733E-4</v>
      </c>
      <c r="DV107" s="15">
        <v>1.9083969465648855E-4</v>
      </c>
      <c r="DW107" s="15">
        <v>1.8284878405558602E-4</v>
      </c>
      <c r="DX107" s="15">
        <v>1.8601190476190475E-4</v>
      </c>
      <c r="DY107" s="15">
        <v>1.8271514708569341E-4</v>
      </c>
      <c r="DZ107" s="15">
        <v>1.8001800180018001E-4</v>
      </c>
      <c r="EA107" s="15">
        <v>1.8656716417910448E-4</v>
      </c>
      <c r="EB107" s="15">
        <v>1.7953321364452425E-4</v>
      </c>
      <c r="EC107" s="16">
        <v>1.9650225977598743E-4</v>
      </c>
      <c r="ED107" s="14">
        <v>0</v>
      </c>
      <c r="EE107" s="16">
        <v>0</v>
      </c>
      <c r="EF107" s="14">
        <v>0</v>
      </c>
      <c r="EG107" s="16">
        <v>0</v>
      </c>
      <c r="EH107" s="14">
        <v>0</v>
      </c>
      <c r="EI107" s="16">
        <v>0</v>
      </c>
      <c r="EJ107" s="5">
        <v>0</v>
      </c>
      <c r="EK107" s="14">
        <v>0</v>
      </c>
      <c r="EL107" s="15">
        <v>0</v>
      </c>
      <c r="EM107" s="16">
        <v>0</v>
      </c>
      <c r="EN107" s="14">
        <v>0</v>
      </c>
      <c r="EO107" s="15">
        <v>0</v>
      </c>
      <c r="EP107" s="15">
        <v>0</v>
      </c>
      <c r="EQ107" s="15">
        <v>0</v>
      </c>
      <c r="ER107" s="15">
        <v>0</v>
      </c>
      <c r="ES107" s="16">
        <v>0</v>
      </c>
      <c r="ET107" s="5">
        <v>0</v>
      </c>
      <c r="EU107" s="5">
        <v>0</v>
      </c>
      <c r="EV107" s="5">
        <v>1.4775413711583924E-4</v>
      </c>
      <c r="EW107" s="14">
        <v>0</v>
      </c>
      <c r="EX107" s="16">
        <v>0</v>
      </c>
      <c r="EY107" s="14">
        <v>0</v>
      </c>
      <c r="EZ107" s="16">
        <v>0</v>
      </c>
      <c r="FA107" s="14">
        <v>0</v>
      </c>
      <c r="FB107" s="15">
        <v>0</v>
      </c>
      <c r="FC107" s="15">
        <v>0</v>
      </c>
      <c r="FD107" s="15">
        <v>0</v>
      </c>
      <c r="FE107" s="15">
        <v>0</v>
      </c>
      <c r="FF107" s="15">
        <v>0</v>
      </c>
      <c r="FG107" s="15">
        <v>0</v>
      </c>
      <c r="FH107" s="15">
        <v>0</v>
      </c>
      <c r="FI107" s="15">
        <v>0</v>
      </c>
      <c r="FJ107" s="16">
        <v>0</v>
      </c>
      <c r="FK107" s="14">
        <v>0</v>
      </c>
      <c r="FL107" s="15">
        <v>0</v>
      </c>
      <c r="FM107" s="16">
        <v>0</v>
      </c>
      <c r="FN107" s="5">
        <v>0</v>
      </c>
      <c r="FO107">
        <v>0</v>
      </c>
      <c r="FP107" s="14">
        <v>0</v>
      </c>
      <c r="FQ107" s="15">
        <v>0</v>
      </c>
      <c r="FR107" s="15">
        <v>0</v>
      </c>
      <c r="FS107" s="15">
        <v>0</v>
      </c>
      <c r="FT107" s="15">
        <v>0</v>
      </c>
      <c r="FU107" s="15">
        <v>0</v>
      </c>
      <c r="FV107" s="16">
        <v>0</v>
      </c>
      <c r="FW107" s="14">
        <v>0</v>
      </c>
      <c r="FX107" s="15">
        <v>0</v>
      </c>
      <c r="FY107" s="15">
        <v>0</v>
      </c>
      <c r="FZ107" s="15">
        <v>0</v>
      </c>
      <c r="GA107" s="15">
        <v>0</v>
      </c>
      <c r="GB107" s="15">
        <v>0</v>
      </c>
      <c r="GC107" s="15">
        <v>0</v>
      </c>
      <c r="GD107" s="15">
        <v>0</v>
      </c>
      <c r="GE107" s="15">
        <v>0</v>
      </c>
      <c r="GF107" s="16">
        <v>0</v>
      </c>
      <c r="GG107" s="14">
        <v>0</v>
      </c>
      <c r="GH107" s="15">
        <v>0</v>
      </c>
      <c r="GI107" s="15">
        <v>0</v>
      </c>
      <c r="GJ107" s="15">
        <v>0</v>
      </c>
      <c r="GK107" s="15">
        <v>0</v>
      </c>
      <c r="GL107" s="15">
        <v>0</v>
      </c>
      <c r="GM107" s="16">
        <v>0</v>
      </c>
      <c r="GN107" s="14">
        <v>0</v>
      </c>
      <c r="GO107" s="16">
        <v>0</v>
      </c>
      <c r="GP107" s="5">
        <v>0</v>
      </c>
      <c r="GQ107" s="14">
        <v>0</v>
      </c>
      <c r="GR107" s="16">
        <v>0</v>
      </c>
      <c r="GS107" s="14">
        <v>0</v>
      </c>
      <c r="GT107" s="15">
        <v>0</v>
      </c>
      <c r="GU107" s="15">
        <v>0</v>
      </c>
      <c r="GV107" s="15">
        <v>0</v>
      </c>
      <c r="GW107" s="15">
        <v>0</v>
      </c>
      <c r="GX107" s="15">
        <v>0</v>
      </c>
      <c r="GY107" s="15">
        <v>0</v>
      </c>
      <c r="GZ107" s="15">
        <v>0</v>
      </c>
      <c r="HA107" s="15">
        <v>0</v>
      </c>
      <c r="HB107" s="15">
        <v>0</v>
      </c>
      <c r="HC107" s="16">
        <v>0</v>
      </c>
      <c r="HD107" s="14">
        <v>0</v>
      </c>
      <c r="HE107" s="16">
        <v>0</v>
      </c>
      <c r="HF107" s="14">
        <v>1.5413070283600493E-4</v>
      </c>
      <c r="HG107" s="15">
        <v>1.4852220406950839E-4</v>
      </c>
      <c r="HH107" s="16">
        <v>1.3910140492418973E-4</v>
      </c>
      <c r="HI107" s="14">
        <v>0</v>
      </c>
      <c r="HJ107" s="16">
        <v>0</v>
      </c>
      <c r="HK107" s="5">
        <v>0</v>
      </c>
      <c r="HL107" s="5">
        <v>0</v>
      </c>
      <c r="HM107">
        <f>AVERAGE(C107:HL107)</f>
        <v>2.8080076274718768E-5</v>
      </c>
    </row>
    <row r="108" spans="1:221" x14ac:dyDescent="0.2">
      <c r="A108" s="2" t="s">
        <v>202</v>
      </c>
      <c r="B108" s="2" t="s">
        <v>67</v>
      </c>
      <c r="C108" s="14">
        <v>0</v>
      </c>
      <c r="D108" s="15">
        <v>0</v>
      </c>
      <c r="E108" s="16">
        <v>0</v>
      </c>
      <c r="F108" s="14">
        <v>0</v>
      </c>
      <c r="G108" s="16">
        <v>0</v>
      </c>
      <c r="H108" s="14">
        <v>0</v>
      </c>
      <c r="I108" s="15">
        <v>0</v>
      </c>
      <c r="J108" s="15">
        <v>0</v>
      </c>
      <c r="K108" s="15">
        <v>0</v>
      </c>
      <c r="L108" s="15">
        <v>0</v>
      </c>
      <c r="M108" s="16">
        <v>0</v>
      </c>
      <c r="N108" s="14">
        <v>0</v>
      </c>
      <c r="O108" s="15">
        <v>0</v>
      </c>
      <c r="P108" s="15">
        <v>0</v>
      </c>
      <c r="Q108" s="16">
        <v>0</v>
      </c>
      <c r="R108" s="14">
        <v>0</v>
      </c>
      <c r="S108" s="16">
        <v>0</v>
      </c>
      <c r="T108" s="14">
        <v>0</v>
      </c>
      <c r="U108" s="15">
        <v>0</v>
      </c>
      <c r="V108" s="15">
        <v>0</v>
      </c>
      <c r="W108" s="15">
        <v>0</v>
      </c>
      <c r="X108" s="16">
        <v>0</v>
      </c>
      <c r="Y108" s="14">
        <v>0</v>
      </c>
      <c r="Z108" s="15">
        <v>0</v>
      </c>
      <c r="AA108" s="15">
        <v>0</v>
      </c>
      <c r="AB108" s="15">
        <v>0</v>
      </c>
      <c r="AC108" s="16">
        <v>0</v>
      </c>
      <c r="AD108" s="14">
        <v>0</v>
      </c>
      <c r="AE108" s="16">
        <v>0</v>
      </c>
      <c r="AF108" s="14">
        <v>0</v>
      </c>
      <c r="AG108" s="15">
        <v>0</v>
      </c>
      <c r="AH108" s="15">
        <v>0</v>
      </c>
      <c r="AI108" s="16">
        <v>0</v>
      </c>
      <c r="AJ108" s="14"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0</v>
      </c>
      <c r="AQ108" s="15">
        <v>0</v>
      </c>
      <c r="AR108" s="15">
        <v>0</v>
      </c>
      <c r="AS108" s="16">
        <v>0</v>
      </c>
      <c r="AT108" s="14">
        <v>0</v>
      </c>
      <c r="AU108" s="15">
        <v>0</v>
      </c>
      <c r="AV108" s="15">
        <v>0</v>
      </c>
      <c r="AW108" s="15">
        <v>0</v>
      </c>
      <c r="AX108" s="16">
        <v>0</v>
      </c>
      <c r="AY108" s="14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v>0</v>
      </c>
      <c r="BE108" s="15">
        <v>0</v>
      </c>
      <c r="BF108" s="15">
        <v>0</v>
      </c>
      <c r="BG108" s="15">
        <v>0</v>
      </c>
      <c r="BH108" s="16">
        <v>0</v>
      </c>
      <c r="BI108" s="14">
        <v>0</v>
      </c>
      <c r="BJ108" s="15">
        <v>0</v>
      </c>
      <c r="BK108" s="15">
        <v>0</v>
      </c>
      <c r="BL108" s="15">
        <v>0</v>
      </c>
      <c r="BM108" s="15">
        <v>0</v>
      </c>
      <c r="BN108" s="16">
        <v>0</v>
      </c>
      <c r="BO108" s="14">
        <v>0</v>
      </c>
      <c r="BP108" s="15">
        <v>0</v>
      </c>
      <c r="BQ108" s="16">
        <v>0</v>
      </c>
      <c r="BR108" s="14">
        <v>0</v>
      </c>
      <c r="BS108" s="15">
        <v>0</v>
      </c>
      <c r="BT108" s="15">
        <v>0</v>
      </c>
      <c r="BU108" s="16">
        <v>0</v>
      </c>
      <c r="BV108" s="14">
        <v>0</v>
      </c>
      <c r="BW108" s="16">
        <v>0</v>
      </c>
      <c r="BX108">
        <v>0</v>
      </c>
      <c r="BY108" s="14">
        <v>0</v>
      </c>
      <c r="BZ108" s="15">
        <v>0</v>
      </c>
      <c r="CA108" s="15">
        <v>0</v>
      </c>
      <c r="CB108" s="16">
        <v>0</v>
      </c>
      <c r="CC108" s="14">
        <v>0</v>
      </c>
      <c r="CD108" s="15">
        <v>0</v>
      </c>
      <c r="CE108" s="15">
        <v>0</v>
      </c>
      <c r="CF108" s="15">
        <v>0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0</v>
      </c>
      <c r="CM108" s="15">
        <v>0</v>
      </c>
      <c r="CN108" s="15">
        <v>0</v>
      </c>
      <c r="CO108" s="15">
        <v>0</v>
      </c>
      <c r="CP108" s="16">
        <v>0</v>
      </c>
      <c r="CQ108" s="14">
        <v>0</v>
      </c>
      <c r="CR108" s="15">
        <v>0</v>
      </c>
      <c r="CS108" s="15">
        <v>0</v>
      </c>
      <c r="CT108" s="15">
        <v>0</v>
      </c>
      <c r="CU108" s="15">
        <v>0</v>
      </c>
      <c r="CV108" s="16">
        <v>5.2410901467505244E-4</v>
      </c>
      <c r="CW108" s="5">
        <v>0</v>
      </c>
      <c r="CX108" s="14">
        <v>0</v>
      </c>
      <c r="CY108" s="16">
        <v>0</v>
      </c>
      <c r="CZ108" s="14">
        <v>0</v>
      </c>
      <c r="DA108" s="16">
        <v>0</v>
      </c>
      <c r="DB108" s="14">
        <v>0</v>
      </c>
      <c r="DC108" s="15">
        <v>0</v>
      </c>
      <c r="DD108" s="15">
        <v>0</v>
      </c>
      <c r="DE108" s="15">
        <v>0</v>
      </c>
      <c r="DF108" s="15">
        <v>0</v>
      </c>
      <c r="DG108" s="16">
        <v>0</v>
      </c>
      <c r="DH108" s="14">
        <v>0</v>
      </c>
      <c r="DI108" s="15">
        <v>0</v>
      </c>
      <c r="DJ108" s="16">
        <v>0</v>
      </c>
      <c r="DK108" s="14">
        <v>0</v>
      </c>
      <c r="DL108" s="16">
        <v>0</v>
      </c>
      <c r="DM108" s="14">
        <v>2.0408163265306123E-4</v>
      </c>
      <c r="DN108" s="15">
        <v>2.0708221163802029E-4</v>
      </c>
      <c r="DO108" s="15">
        <v>1.8709073900841907E-4</v>
      </c>
      <c r="DP108" s="15">
        <v>1.8889308651303362E-4</v>
      </c>
      <c r="DQ108" s="15">
        <v>1.8889308651303362E-4</v>
      </c>
      <c r="DR108" s="15">
        <v>1.988862370723946E-4</v>
      </c>
      <c r="DS108" s="15">
        <v>1.656726308813784E-4</v>
      </c>
      <c r="DT108" s="15">
        <v>1.9018638265500191E-4</v>
      </c>
      <c r="DU108" s="15">
        <v>1.8835938971557733E-4</v>
      </c>
      <c r="DV108" s="15">
        <v>1.9083969465648855E-4</v>
      </c>
      <c r="DW108" s="15">
        <v>1.8284878405558602E-4</v>
      </c>
      <c r="DX108" s="15">
        <v>1.8601190476190475E-4</v>
      </c>
      <c r="DY108" s="15">
        <v>1.8271514708569341E-4</v>
      </c>
      <c r="DZ108" s="15">
        <v>1.8001800180018001E-4</v>
      </c>
      <c r="EA108" s="15">
        <v>1.8656716417910448E-4</v>
      </c>
      <c r="EB108" s="15">
        <v>1.7953321364452425E-4</v>
      </c>
      <c r="EC108" s="16">
        <v>1.9650225977598743E-4</v>
      </c>
      <c r="ED108" s="14">
        <v>0</v>
      </c>
      <c r="EE108" s="16">
        <v>0</v>
      </c>
      <c r="EF108" s="14">
        <v>0</v>
      </c>
      <c r="EG108" s="16">
        <v>0</v>
      </c>
      <c r="EH108" s="14">
        <v>0</v>
      </c>
      <c r="EI108" s="16">
        <v>0</v>
      </c>
      <c r="EJ108" s="5">
        <v>0</v>
      </c>
      <c r="EK108" s="14">
        <v>0</v>
      </c>
      <c r="EL108" s="15">
        <v>0</v>
      </c>
      <c r="EM108" s="16">
        <v>0</v>
      </c>
      <c r="EN108" s="14">
        <v>0</v>
      </c>
      <c r="EO108" s="15">
        <v>0</v>
      </c>
      <c r="EP108" s="15">
        <v>0</v>
      </c>
      <c r="EQ108" s="15">
        <v>0</v>
      </c>
      <c r="ER108" s="15">
        <v>0</v>
      </c>
      <c r="ES108" s="16">
        <v>0</v>
      </c>
      <c r="ET108" s="5">
        <v>0</v>
      </c>
      <c r="EU108" s="5">
        <v>0</v>
      </c>
      <c r="EV108" s="5">
        <v>1.4775413711583924E-4</v>
      </c>
      <c r="EW108" s="14">
        <v>0</v>
      </c>
      <c r="EX108" s="16">
        <v>0</v>
      </c>
      <c r="EY108" s="14">
        <v>0</v>
      </c>
      <c r="EZ108" s="16">
        <v>0</v>
      </c>
      <c r="FA108" s="14">
        <v>0</v>
      </c>
      <c r="FB108" s="15">
        <v>0</v>
      </c>
      <c r="FC108" s="15">
        <v>0</v>
      </c>
      <c r="FD108" s="15">
        <v>0</v>
      </c>
      <c r="FE108" s="15">
        <v>0</v>
      </c>
      <c r="FF108" s="15">
        <v>0</v>
      </c>
      <c r="FG108" s="15">
        <v>0</v>
      </c>
      <c r="FH108" s="15">
        <v>0</v>
      </c>
      <c r="FI108" s="15">
        <v>0</v>
      </c>
      <c r="FJ108" s="16">
        <v>0</v>
      </c>
      <c r="FK108" s="14">
        <v>0</v>
      </c>
      <c r="FL108" s="15">
        <v>0</v>
      </c>
      <c r="FM108" s="16">
        <v>0</v>
      </c>
      <c r="FN108" s="5">
        <v>2.6588673225206064E-4</v>
      </c>
      <c r="FO108">
        <v>0</v>
      </c>
      <c r="FP108" s="14">
        <v>0</v>
      </c>
      <c r="FQ108" s="15">
        <v>0</v>
      </c>
      <c r="FR108" s="15">
        <v>0</v>
      </c>
      <c r="FS108" s="15">
        <v>0</v>
      </c>
      <c r="FT108" s="15">
        <v>0</v>
      </c>
      <c r="FU108" s="15">
        <v>0</v>
      </c>
      <c r="FV108" s="16">
        <v>0</v>
      </c>
      <c r="FW108" s="14">
        <v>0</v>
      </c>
      <c r="FX108" s="15">
        <v>0</v>
      </c>
      <c r="FY108" s="15">
        <v>0</v>
      </c>
      <c r="FZ108" s="15">
        <v>0</v>
      </c>
      <c r="GA108" s="15">
        <v>0</v>
      </c>
      <c r="GB108" s="15">
        <v>0</v>
      </c>
      <c r="GC108" s="15">
        <v>0</v>
      </c>
      <c r="GD108" s="15">
        <v>0</v>
      </c>
      <c r="GE108" s="15">
        <v>0</v>
      </c>
      <c r="GF108" s="16">
        <v>0</v>
      </c>
      <c r="GG108" s="14">
        <v>0</v>
      </c>
      <c r="GH108" s="15">
        <v>0</v>
      </c>
      <c r="GI108" s="15">
        <v>0</v>
      </c>
      <c r="GJ108" s="15">
        <v>0</v>
      </c>
      <c r="GK108" s="15">
        <v>0</v>
      </c>
      <c r="GL108" s="15">
        <v>0</v>
      </c>
      <c r="GM108" s="16">
        <v>0</v>
      </c>
      <c r="GN108" s="14">
        <v>0</v>
      </c>
      <c r="GO108" s="16">
        <v>0</v>
      </c>
      <c r="GP108" s="5">
        <v>0</v>
      </c>
      <c r="GQ108" s="14">
        <v>0</v>
      </c>
      <c r="GR108" s="16">
        <v>0</v>
      </c>
      <c r="GS108" s="14">
        <v>2.4691358024691359E-4</v>
      </c>
      <c r="GT108" s="15">
        <v>2.4691358024691359E-4</v>
      </c>
      <c r="GU108" s="15">
        <v>0</v>
      </c>
      <c r="GV108" s="15">
        <v>2.1602937999567941E-4</v>
      </c>
      <c r="GW108" s="15">
        <v>2.3843586075345731E-4</v>
      </c>
      <c r="GX108" s="15">
        <v>0</v>
      </c>
      <c r="GY108" s="15">
        <v>2.5012506253126561E-4</v>
      </c>
      <c r="GZ108" s="15">
        <v>2.6413100898045432E-4</v>
      </c>
      <c r="HA108" s="15">
        <v>2.2603978300180831E-4</v>
      </c>
      <c r="HB108" s="15">
        <v>2.7404768429706771E-4</v>
      </c>
      <c r="HC108" s="16">
        <v>0</v>
      </c>
      <c r="HD108" s="14">
        <v>0</v>
      </c>
      <c r="HE108" s="16">
        <v>0</v>
      </c>
      <c r="HF108" s="14">
        <v>0</v>
      </c>
      <c r="HG108" s="15">
        <v>0</v>
      </c>
      <c r="HH108" s="16">
        <v>0</v>
      </c>
      <c r="HI108" s="14">
        <v>0</v>
      </c>
      <c r="HJ108" s="16">
        <v>0</v>
      </c>
      <c r="HK108" s="5">
        <v>0</v>
      </c>
      <c r="HL108" s="5">
        <v>0</v>
      </c>
      <c r="HM108">
        <f>AVERAGE(C108:HL108)</f>
        <v>2.8002602709660098E-5</v>
      </c>
    </row>
    <row r="109" spans="1:221" x14ac:dyDescent="0.2">
      <c r="A109" s="2" t="s">
        <v>251</v>
      </c>
      <c r="B109" s="2" t="s">
        <v>68</v>
      </c>
      <c r="C109" s="14">
        <v>0</v>
      </c>
      <c r="D109" s="15">
        <v>0</v>
      </c>
      <c r="E109" s="16">
        <v>0</v>
      </c>
      <c r="F109" s="14">
        <v>0</v>
      </c>
      <c r="G109" s="16">
        <v>0</v>
      </c>
      <c r="H109" s="14">
        <v>0</v>
      </c>
      <c r="I109" s="15">
        <v>0</v>
      </c>
      <c r="J109" s="15">
        <v>0</v>
      </c>
      <c r="K109" s="15">
        <v>0</v>
      </c>
      <c r="L109" s="15">
        <v>0</v>
      </c>
      <c r="M109" s="16">
        <v>0</v>
      </c>
      <c r="N109" s="14">
        <v>2.772387025228722E-4</v>
      </c>
      <c r="O109" s="15">
        <v>2.9673590504451037E-4</v>
      </c>
      <c r="P109" s="15">
        <v>6.3411540900443881E-4</v>
      </c>
      <c r="Q109" s="16">
        <v>6.93000693000693E-4</v>
      </c>
      <c r="R109" s="14">
        <v>0</v>
      </c>
      <c r="S109" s="16">
        <v>0</v>
      </c>
      <c r="T109" s="14">
        <v>0</v>
      </c>
      <c r="U109" s="15">
        <v>0</v>
      </c>
      <c r="V109" s="15">
        <v>0</v>
      </c>
      <c r="W109" s="15">
        <v>0</v>
      </c>
      <c r="X109" s="16">
        <v>0</v>
      </c>
      <c r="Y109" s="14">
        <v>0</v>
      </c>
      <c r="Z109" s="15">
        <v>0</v>
      </c>
      <c r="AA109" s="15">
        <v>0</v>
      </c>
      <c r="AB109" s="15">
        <v>0</v>
      </c>
      <c r="AC109" s="16">
        <v>0</v>
      </c>
      <c r="AD109" s="14">
        <v>0</v>
      </c>
      <c r="AE109" s="16">
        <v>0</v>
      </c>
      <c r="AF109" s="14">
        <v>0</v>
      </c>
      <c r="AG109" s="15">
        <v>0</v>
      </c>
      <c r="AH109" s="15">
        <v>0</v>
      </c>
      <c r="AI109" s="16">
        <v>0</v>
      </c>
      <c r="AJ109" s="14"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v>0</v>
      </c>
      <c r="AP109" s="15">
        <v>0</v>
      </c>
      <c r="AQ109" s="15">
        <v>0</v>
      </c>
      <c r="AR109" s="15">
        <v>0</v>
      </c>
      <c r="AS109" s="16">
        <v>0</v>
      </c>
      <c r="AT109" s="14">
        <v>0</v>
      </c>
      <c r="AU109" s="15">
        <v>0</v>
      </c>
      <c r="AV109" s="15">
        <v>0</v>
      </c>
      <c r="AW109" s="15">
        <v>0</v>
      </c>
      <c r="AX109" s="16">
        <v>0</v>
      </c>
      <c r="AY109" s="14">
        <v>0</v>
      </c>
      <c r="AZ109" s="15">
        <v>0</v>
      </c>
      <c r="BA109" s="15">
        <v>0</v>
      </c>
      <c r="BB109" s="15">
        <v>0</v>
      </c>
      <c r="BC109" s="15">
        <v>0</v>
      </c>
      <c r="BD109" s="15">
        <v>0</v>
      </c>
      <c r="BE109" s="15">
        <v>0</v>
      </c>
      <c r="BF109" s="15">
        <v>0</v>
      </c>
      <c r="BG109" s="15">
        <v>0</v>
      </c>
      <c r="BH109" s="16">
        <v>0</v>
      </c>
      <c r="BI109" s="14">
        <v>0</v>
      </c>
      <c r="BJ109" s="15">
        <v>0</v>
      </c>
      <c r="BK109" s="15">
        <v>0</v>
      </c>
      <c r="BL109" s="15">
        <v>0</v>
      </c>
      <c r="BM109" s="15">
        <v>0</v>
      </c>
      <c r="BN109" s="16">
        <v>0</v>
      </c>
      <c r="BO109" s="14">
        <v>0</v>
      </c>
      <c r="BP109" s="15">
        <v>0</v>
      </c>
      <c r="BQ109" s="16">
        <v>0</v>
      </c>
      <c r="BR109" s="14">
        <v>0</v>
      </c>
      <c r="BS109" s="15">
        <v>0</v>
      </c>
      <c r="BT109" s="15">
        <v>0</v>
      </c>
      <c r="BU109" s="16">
        <v>0</v>
      </c>
      <c r="BV109" s="14">
        <v>0</v>
      </c>
      <c r="BW109" s="16">
        <v>0</v>
      </c>
      <c r="BX109">
        <v>0</v>
      </c>
      <c r="BY109" s="14">
        <v>0</v>
      </c>
      <c r="BZ109" s="15">
        <v>0</v>
      </c>
      <c r="CA109" s="15">
        <v>0</v>
      </c>
      <c r="CB109" s="16">
        <v>0</v>
      </c>
      <c r="CC109" s="14">
        <v>0</v>
      </c>
      <c r="CD109" s="15">
        <v>0</v>
      </c>
      <c r="CE109" s="15">
        <v>0</v>
      </c>
      <c r="CF109" s="15">
        <v>0</v>
      </c>
      <c r="CG109" s="15">
        <v>0</v>
      </c>
      <c r="CH109" s="15">
        <v>0</v>
      </c>
      <c r="CI109" s="15">
        <v>0</v>
      </c>
      <c r="CJ109" s="15">
        <v>0</v>
      </c>
      <c r="CK109" s="15">
        <v>0</v>
      </c>
      <c r="CL109" s="15">
        <v>0</v>
      </c>
      <c r="CM109" s="15">
        <v>0</v>
      </c>
      <c r="CN109" s="15">
        <v>0</v>
      </c>
      <c r="CO109" s="15">
        <v>0</v>
      </c>
      <c r="CP109" s="16">
        <v>0</v>
      </c>
      <c r="CQ109" s="14">
        <v>0</v>
      </c>
      <c r="CR109" s="15">
        <v>0</v>
      </c>
      <c r="CS109" s="15">
        <v>0</v>
      </c>
      <c r="CT109" s="15">
        <v>0</v>
      </c>
      <c r="CU109" s="15">
        <v>0</v>
      </c>
      <c r="CV109" s="16">
        <v>0</v>
      </c>
      <c r="CW109" s="5">
        <v>0</v>
      </c>
      <c r="CX109" s="14">
        <v>0</v>
      </c>
      <c r="CY109" s="16">
        <v>0</v>
      </c>
      <c r="CZ109" s="14">
        <v>3.8986354775828459E-4</v>
      </c>
      <c r="DA109" s="16">
        <v>0</v>
      </c>
      <c r="DB109" s="14">
        <v>0</v>
      </c>
      <c r="DC109" s="15">
        <v>0</v>
      </c>
      <c r="DD109" s="15">
        <v>0</v>
      </c>
      <c r="DE109" s="15">
        <v>0</v>
      </c>
      <c r="DF109" s="15">
        <v>0</v>
      </c>
      <c r="DG109" s="16">
        <v>0</v>
      </c>
      <c r="DH109" s="14">
        <v>0</v>
      </c>
      <c r="DI109" s="15">
        <v>0</v>
      </c>
      <c r="DJ109" s="16">
        <v>0</v>
      </c>
      <c r="DK109" s="14">
        <v>0</v>
      </c>
      <c r="DL109" s="16">
        <v>0</v>
      </c>
      <c r="DM109" s="14">
        <v>2.0408163265306123E-4</v>
      </c>
      <c r="DN109" s="15">
        <v>2.0708221163802029E-4</v>
      </c>
      <c r="DO109" s="15">
        <v>1.8709073900841907E-4</v>
      </c>
      <c r="DP109" s="15">
        <v>1.8889308651303362E-4</v>
      </c>
      <c r="DQ109" s="15">
        <v>1.8889308651303362E-4</v>
      </c>
      <c r="DR109" s="15">
        <v>1.988862370723946E-4</v>
      </c>
      <c r="DS109" s="15">
        <v>1.656726308813784E-4</v>
      </c>
      <c r="DT109" s="15">
        <v>1.9018638265500191E-4</v>
      </c>
      <c r="DU109" s="15">
        <v>1.8835938971557733E-4</v>
      </c>
      <c r="DV109" s="15">
        <v>1.9083969465648855E-4</v>
      </c>
      <c r="DW109" s="15">
        <v>1.8284878405558602E-4</v>
      </c>
      <c r="DX109" s="15">
        <v>1.8601190476190475E-4</v>
      </c>
      <c r="DY109" s="15">
        <v>1.8271514708569341E-4</v>
      </c>
      <c r="DZ109" s="15">
        <v>1.8001800180018001E-4</v>
      </c>
      <c r="EA109" s="15">
        <v>1.8656716417910448E-4</v>
      </c>
      <c r="EB109" s="15">
        <v>1.7953321364452425E-4</v>
      </c>
      <c r="EC109" s="16">
        <v>1.9650225977598743E-4</v>
      </c>
      <c r="ED109" s="14">
        <v>0</v>
      </c>
      <c r="EE109" s="16">
        <v>0</v>
      </c>
      <c r="EF109" s="14">
        <v>0</v>
      </c>
      <c r="EG109" s="16">
        <v>0</v>
      </c>
      <c r="EH109" s="14">
        <v>0</v>
      </c>
      <c r="EI109" s="16">
        <v>0</v>
      </c>
      <c r="EJ109" s="5">
        <v>0</v>
      </c>
      <c r="EK109" s="14">
        <v>0</v>
      </c>
      <c r="EL109" s="15">
        <v>0</v>
      </c>
      <c r="EM109" s="16">
        <v>0</v>
      </c>
      <c r="EN109" s="14">
        <v>0</v>
      </c>
      <c r="EO109" s="15">
        <v>0</v>
      </c>
      <c r="EP109" s="15">
        <v>0</v>
      </c>
      <c r="EQ109" s="15">
        <v>0</v>
      </c>
      <c r="ER109" s="15">
        <v>0</v>
      </c>
      <c r="ES109" s="16">
        <v>0</v>
      </c>
      <c r="ET109" s="5">
        <v>0</v>
      </c>
      <c r="EU109" s="5">
        <v>0</v>
      </c>
      <c r="EV109" s="5">
        <v>1.4775413711583924E-4</v>
      </c>
      <c r="EW109" s="14">
        <v>0</v>
      </c>
      <c r="EX109" s="16">
        <v>0</v>
      </c>
      <c r="EY109" s="14">
        <v>0</v>
      </c>
      <c r="EZ109" s="16">
        <v>0</v>
      </c>
      <c r="FA109" s="14">
        <v>0</v>
      </c>
      <c r="FB109" s="15">
        <v>0</v>
      </c>
      <c r="FC109" s="15">
        <v>0</v>
      </c>
      <c r="FD109" s="15">
        <v>0</v>
      </c>
      <c r="FE109" s="15">
        <v>0</v>
      </c>
      <c r="FF109" s="15">
        <v>0</v>
      </c>
      <c r="FG109" s="15">
        <v>0</v>
      </c>
      <c r="FH109" s="15">
        <v>0</v>
      </c>
      <c r="FI109" s="15">
        <v>0</v>
      </c>
      <c r="FJ109" s="16">
        <v>0</v>
      </c>
      <c r="FK109" s="14">
        <v>0</v>
      </c>
      <c r="FL109" s="15">
        <v>0</v>
      </c>
      <c r="FM109" s="16">
        <v>0</v>
      </c>
      <c r="FN109" s="5">
        <v>0</v>
      </c>
      <c r="FO109">
        <v>0</v>
      </c>
      <c r="FP109" s="14">
        <v>0</v>
      </c>
      <c r="FQ109" s="15">
        <v>0</v>
      </c>
      <c r="FR109" s="15">
        <v>0</v>
      </c>
      <c r="FS109" s="15">
        <v>0</v>
      </c>
      <c r="FT109" s="15">
        <v>0</v>
      </c>
      <c r="FU109" s="15">
        <v>0</v>
      </c>
      <c r="FV109" s="16">
        <v>0</v>
      </c>
      <c r="FW109" s="14">
        <v>0</v>
      </c>
      <c r="FX109" s="15">
        <v>0</v>
      </c>
      <c r="FY109" s="15">
        <v>0</v>
      </c>
      <c r="FZ109" s="15">
        <v>0</v>
      </c>
      <c r="GA109" s="15">
        <v>0</v>
      </c>
      <c r="GB109" s="15">
        <v>0</v>
      </c>
      <c r="GC109" s="15">
        <v>0</v>
      </c>
      <c r="GD109" s="15">
        <v>0</v>
      </c>
      <c r="GE109" s="15">
        <v>0</v>
      </c>
      <c r="GF109" s="16">
        <v>0</v>
      </c>
      <c r="GG109" s="14">
        <v>0</v>
      </c>
      <c r="GH109" s="15">
        <v>0</v>
      </c>
      <c r="GI109" s="15">
        <v>0</v>
      </c>
      <c r="GJ109" s="15">
        <v>0</v>
      </c>
      <c r="GK109" s="15">
        <v>0</v>
      </c>
      <c r="GL109" s="15">
        <v>0</v>
      </c>
      <c r="GM109" s="16">
        <v>0</v>
      </c>
      <c r="GN109" s="14">
        <v>0</v>
      </c>
      <c r="GO109" s="16">
        <v>0</v>
      </c>
      <c r="GP109" s="5">
        <v>0</v>
      </c>
      <c r="GQ109" s="14">
        <v>3.7439161362785476E-4</v>
      </c>
      <c r="GR109" s="16">
        <v>0</v>
      </c>
      <c r="GS109" s="14">
        <v>0</v>
      </c>
      <c r="GT109" s="15">
        <v>0</v>
      </c>
      <c r="GU109" s="15">
        <v>0</v>
      </c>
      <c r="GV109" s="15">
        <v>0</v>
      </c>
      <c r="GW109" s="15">
        <v>0</v>
      </c>
      <c r="GX109" s="15">
        <v>0</v>
      </c>
      <c r="GY109" s="15">
        <v>0</v>
      </c>
      <c r="GZ109" s="15">
        <v>0</v>
      </c>
      <c r="HA109" s="15">
        <v>0</v>
      </c>
      <c r="HB109" s="15">
        <v>0</v>
      </c>
      <c r="HC109" s="16">
        <v>0</v>
      </c>
      <c r="HD109" s="14">
        <v>0</v>
      </c>
      <c r="HE109" s="16">
        <v>0</v>
      </c>
      <c r="HF109" s="14">
        <v>0</v>
      </c>
      <c r="HG109" s="15">
        <v>0</v>
      </c>
      <c r="HH109" s="16">
        <v>0</v>
      </c>
      <c r="HI109" s="14">
        <v>0</v>
      </c>
      <c r="HJ109" s="16">
        <v>0</v>
      </c>
      <c r="HK109" s="5">
        <v>0</v>
      </c>
      <c r="HL109" s="5">
        <v>0</v>
      </c>
      <c r="HM109">
        <f>AVERAGE(C109:HL109)</f>
        <v>2.760220905818295E-5</v>
      </c>
    </row>
    <row r="110" spans="1:221" x14ac:dyDescent="0.2">
      <c r="A110" s="2" t="s">
        <v>384</v>
      </c>
      <c r="B110" s="2" t="s">
        <v>70</v>
      </c>
      <c r="C110" s="14">
        <v>3.9184952978056425E-4</v>
      </c>
      <c r="D110" s="15">
        <v>3.4831069313827936E-4</v>
      </c>
      <c r="E110" s="16">
        <v>4.1152263374485596E-4</v>
      </c>
      <c r="F110" s="14">
        <v>0</v>
      </c>
      <c r="G110" s="16">
        <v>0</v>
      </c>
      <c r="H110" s="14">
        <v>2.8563267637817766E-4</v>
      </c>
      <c r="I110" s="15">
        <v>2.5859839668994052E-4</v>
      </c>
      <c r="J110" s="15">
        <v>2.9824038174768865E-4</v>
      </c>
      <c r="K110" s="15">
        <v>2.9985007496251872E-4</v>
      </c>
      <c r="L110" s="15">
        <v>3.0030030030030029E-4</v>
      </c>
      <c r="M110" s="16">
        <v>3.5038542396636298E-4</v>
      </c>
      <c r="N110" s="14">
        <v>0</v>
      </c>
      <c r="O110" s="15">
        <v>0</v>
      </c>
      <c r="P110" s="15">
        <v>0</v>
      </c>
      <c r="Q110" s="16">
        <v>0</v>
      </c>
      <c r="R110" s="14">
        <v>0</v>
      </c>
      <c r="S110" s="16">
        <v>0</v>
      </c>
      <c r="T110" s="14">
        <v>0</v>
      </c>
      <c r="U110" s="15">
        <v>0</v>
      </c>
      <c r="V110" s="15">
        <v>0</v>
      </c>
      <c r="W110" s="15">
        <v>0</v>
      </c>
      <c r="X110" s="16">
        <v>0</v>
      </c>
      <c r="Y110" s="14">
        <v>0</v>
      </c>
      <c r="Z110" s="15">
        <v>0</v>
      </c>
      <c r="AA110" s="15">
        <v>0</v>
      </c>
      <c r="AB110" s="15">
        <v>0</v>
      </c>
      <c r="AC110" s="16">
        <v>0</v>
      </c>
      <c r="AD110" s="14">
        <v>0</v>
      </c>
      <c r="AE110" s="16">
        <v>0</v>
      </c>
      <c r="AF110" s="14">
        <v>0</v>
      </c>
      <c r="AG110" s="15">
        <v>0</v>
      </c>
      <c r="AH110" s="15">
        <v>0</v>
      </c>
      <c r="AI110" s="16">
        <v>0</v>
      </c>
      <c r="AJ110" s="14">
        <v>0</v>
      </c>
      <c r="AK110" s="15">
        <v>0</v>
      </c>
      <c r="AL110" s="15">
        <v>0</v>
      </c>
      <c r="AM110" s="15">
        <v>0</v>
      </c>
      <c r="AN110" s="15">
        <v>0</v>
      </c>
      <c r="AO110" s="15">
        <v>0</v>
      </c>
      <c r="AP110" s="15">
        <v>0</v>
      </c>
      <c r="AQ110" s="15">
        <v>0</v>
      </c>
      <c r="AR110" s="15">
        <v>0</v>
      </c>
      <c r="AS110" s="16">
        <v>0</v>
      </c>
      <c r="AT110" s="14">
        <v>0</v>
      </c>
      <c r="AU110" s="15">
        <v>0</v>
      </c>
      <c r="AV110" s="15">
        <v>0</v>
      </c>
      <c r="AW110" s="15">
        <v>0</v>
      </c>
      <c r="AX110" s="16">
        <v>0</v>
      </c>
      <c r="AY110" s="14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0</v>
      </c>
      <c r="BF110" s="15">
        <v>0</v>
      </c>
      <c r="BG110" s="15">
        <v>0</v>
      </c>
      <c r="BH110" s="16">
        <v>0</v>
      </c>
      <c r="BI110" s="14">
        <v>0</v>
      </c>
      <c r="BJ110" s="15">
        <v>0</v>
      </c>
      <c r="BK110" s="15">
        <v>0</v>
      </c>
      <c r="BL110" s="15">
        <v>0</v>
      </c>
      <c r="BM110" s="15">
        <v>0</v>
      </c>
      <c r="BN110" s="16">
        <v>0</v>
      </c>
      <c r="BO110" s="14">
        <v>0</v>
      </c>
      <c r="BP110" s="15">
        <v>0</v>
      </c>
      <c r="BQ110" s="16">
        <v>0</v>
      </c>
      <c r="BR110" s="14">
        <v>0</v>
      </c>
      <c r="BS110" s="15">
        <v>0</v>
      </c>
      <c r="BT110" s="15">
        <v>0</v>
      </c>
      <c r="BU110" s="16">
        <v>0</v>
      </c>
      <c r="BV110" s="14">
        <v>0</v>
      </c>
      <c r="BW110" s="16">
        <v>0</v>
      </c>
      <c r="BX110">
        <v>0</v>
      </c>
      <c r="BY110" s="14">
        <v>0</v>
      </c>
      <c r="BZ110" s="15">
        <v>0</v>
      </c>
      <c r="CA110" s="15">
        <v>0</v>
      </c>
      <c r="CB110" s="16">
        <v>0</v>
      </c>
      <c r="CC110" s="14">
        <v>0</v>
      </c>
      <c r="CD110" s="15">
        <v>0</v>
      </c>
      <c r="CE110" s="15">
        <v>0</v>
      </c>
      <c r="CF110" s="15">
        <v>0</v>
      </c>
      <c r="CG110" s="15">
        <v>0</v>
      </c>
      <c r="CH110" s="15">
        <v>0</v>
      </c>
      <c r="CI110" s="15">
        <v>0</v>
      </c>
      <c r="CJ110" s="15">
        <v>0</v>
      </c>
      <c r="CK110" s="15">
        <v>0</v>
      </c>
      <c r="CL110" s="15">
        <v>0</v>
      </c>
      <c r="CM110" s="15">
        <v>0</v>
      </c>
      <c r="CN110" s="15">
        <v>0</v>
      </c>
      <c r="CO110" s="15">
        <v>0</v>
      </c>
      <c r="CP110" s="16">
        <v>0</v>
      </c>
      <c r="CQ110" s="14">
        <v>0</v>
      </c>
      <c r="CR110" s="15">
        <v>0</v>
      </c>
      <c r="CS110" s="15">
        <v>0</v>
      </c>
      <c r="CT110" s="15">
        <v>0</v>
      </c>
      <c r="CU110" s="15">
        <v>0</v>
      </c>
      <c r="CV110" s="16">
        <v>0</v>
      </c>
      <c r="CW110" s="5">
        <v>0</v>
      </c>
      <c r="CX110" s="14">
        <v>0</v>
      </c>
      <c r="CY110" s="16">
        <v>0</v>
      </c>
      <c r="CZ110" s="14">
        <v>0</v>
      </c>
      <c r="DA110" s="16">
        <v>0</v>
      </c>
      <c r="DB110" s="14">
        <v>0</v>
      </c>
      <c r="DC110" s="15">
        <v>0</v>
      </c>
      <c r="DD110" s="15">
        <v>0</v>
      </c>
      <c r="DE110" s="15">
        <v>0</v>
      </c>
      <c r="DF110" s="15">
        <v>0</v>
      </c>
      <c r="DG110" s="16">
        <v>0</v>
      </c>
      <c r="DH110" s="14">
        <v>0</v>
      </c>
      <c r="DI110" s="15">
        <v>0</v>
      </c>
      <c r="DJ110" s="16">
        <v>0</v>
      </c>
      <c r="DK110" s="14">
        <v>0</v>
      </c>
      <c r="DL110" s="16">
        <v>0</v>
      </c>
      <c r="DM110" s="14">
        <v>0</v>
      </c>
      <c r="DN110" s="15">
        <v>0</v>
      </c>
      <c r="DO110" s="15">
        <v>0</v>
      </c>
      <c r="DP110" s="15">
        <v>1.8889308651303362E-4</v>
      </c>
      <c r="DQ110" s="15">
        <v>1.8889308651303362E-4</v>
      </c>
      <c r="DR110" s="15">
        <v>0</v>
      </c>
      <c r="DS110" s="15">
        <v>0</v>
      </c>
      <c r="DT110" s="15">
        <v>0</v>
      </c>
      <c r="DU110" s="15">
        <v>0</v>
      </c>
      <c r="DV110" s="15">
        <v>0</v>
      </c>
      <c r="DW110" s="15">
        <v>1.8284878405558602E-4</v>
      </c>
      <c r="DX110" s="15">
        <v>0</v>
      </c>
      <c r="DY110" s="15">
        <v>0</v>
      </c>
      <c r="DZ110" s="15">
        <v>1.8001800180018001E-4</v>
      </c>
      <c r="EA110" s="15">
        <v>1.8656716417910448E-4</v>
      </c>
      <c r="EB110" s="15">
        <v>1.7953321364452425E-4</v>
      </c>
      <c r="EC110" s="16">
        <v>0</v>
      </c>
      <c r="ED110" s="14">
        <v>1.5770383220312253E-4</v>
      </c>
      <c r="EE110" s="16">
        <v>3.755868544600939E-4</v>
      </c>
      <c r="EF110" s="14">
        <v>0</v>
      </c>
      <c r="EG110" s="16">
        <v>0</v>
      </c>
      <c r="EH110" s="14">
        <v>0</v>
      </c>
      <c r="EI110" s="16">
        <v>0</v>
      </c>
      <c r="EJ110" s="5">
        <v>0</v>
      </c>
      <c r="EK110" s="14">
        <v>0</v>
      </c>
      <c r="EL110" s="15">
        <v>0</v>
      </c>
      <c r="EM110" s="16">
        <v>0</v>
      </c>
      <c r="EN110" s="14">
        <v>0</v>
      </c>
      <c r="EO110" s="15">
        <v>0</v>
      </c>
      <c r="EP110" s="15">
        <v>0</v>
      </c>
      <c r="EQ110" s="15">
        <v>0</v>
      </c>
      <c r="ER110" s="15">
        <v>0</v>
      </c>
      <c r="ES110" s="16">
        <v>0</v>
      </c>
      <c r="ET110" s="5">
        <v>0</v>
      </c>
      <c r="EU110" s="5">
        <v>0</v>
      </c>
      <c r="EV110" s="5">
        <v>0</v>
      </c>
      <c r="EW110" s="14">
        <v>0</v>
      </c>
      <c r="EX110" s="16">
        <v>0</v>
      </c>
      <c r="EY110" s="14">
        <v>0</v>
      </c>
      <c r="EZ110" s="16">
        <v>0</v>
      </c>
      <c r="FA110" s="14">
        <v>0</v>
      </c>
      <c r="FB110" s="15">
        <v>0</v>
      </c>
      <c r="FC110" s="15">
        <v>0</v>
      </c>
      <c r="FD110" s="15">
        <v>0</v>
      </c>
      <c r="FE110" s="15">
        <v>0</v>
      </c>
      <c r="FF110" s="15">
        <v>0</v>
      </c>
      <c r="FG110" s="15">
        <v>0</v>
      </c>
      <c r="FH110" s="15">
        <v>0</v>
      </c>
      <c r="FI110" s="15">
        <v>0</v>
      </c>
      <c r="FJ110" s="16">
        <v>0</v>
      </c>
      <c r="FK110" s="14">
        <v>0</v>
      </c>
      <c r="FL110" s="15">
        <v>0</v>
      </c>
      <c r="FM110" s="16">
        <v>0</v>
      </c>
      <c r="FN110" s="5">
        <v>0</v>
      </c>
      <c r="FO110">
        <v>0</v>
      </c>
      <c r="FP110" s="14">
        <v>0</v>
      </c>
      <c r="FQ110" s="15">
        <v>0</v>
      </c>
      <c r="FR110" s="15">
        <v>0</v>
      </c>
      <c r="FS110" s="15">
        <v>0</v>
      </c>
      <c r="FT110" s="15">
        <v>0</v>
      </c>
      <c r="FU110" s="15">
        <v>0</v>
      </c>
      <c r="FV110" s="16">
        <v>0</v>
      </c>
      <c r="FW110" s="14">
        <v>0</v>
      </c>
      <c r="FX110" s="15">
        <v>0</v>
      </c>
      <c r="FY110" s="15">
        <v>0</v>
      </c>
      <c r="FZ110" s="15">
        <v>0</v>
      </c>
      <c r="GA110" s="15">
        <v>0</v>
      </c>
      <c r="GB110" s="15">
        <v>0</v>
      </c>
      <c r="GC110" s="15">
        <v>0</v>
      </c>
      <c r="GD110" s="15">
        <v>0</v>
      </c>
      <c r="GE110" s="15">
        <v>0</v>
      </c>
      <c r="GF110" s="16">
        <v>0</v>
      </c>
      <c r="GG110" s="14">
        <v>0</v>
      </c>
      <c r="GH110" s="15">
        <v>0</v>
      </c>
      <c r="GI110" s="15">
        <v>0</v>
      </c>
      <c r="GJ110" s="15">
        <v>0</v>
      </c>
      <c r="GK110" s="15">
        <v>0</v>
      </c>
      <c r="GL110" s="15">
        <v>5.0787201625190448E-4</v>
      </c>
      <c r="GM110" s="16">
        <v>0</v>
      </c>
      <c r="GN110" s="14">
        <v>3.4542314335060447E-4</v>
      </c>
      <c r="GO110" s="16">
        <v>3.7467216185837392E-4</v>
      </c>
      <c r="GP110" s="5">
        <v>0</v>
      </c>
      <c r="GQ110" s="14">
        <v>0</v>
      </c>
      <c r="GR110" s="16">
        <v>0</v>
      </c>
      <c r="GS110" s="14">
        <v>0</v>
      </c>
      <c r="GT110" s="15">
        <v>0</v>
      </c>
      <c r="GU110" s="15">
        <v>0</v>
      </c>
      <c r="GV110" s="15">
        <v>0</v>
      </c>
      <c r="GW110" s="15">
        <v>0</v>
      </c>
      <c r="GX110" s="15">
        <v>0</v>
      </c>
      <c r="GY110" s="15">
        <v>0</v>
      </c>
      <c r="GZ110" s="15">
        <v>0</v>
      </c>
      <c r="HA110" s="15">
        <v>0</v>
      </c>
      <c r="HB110" s="15">
        <v>0</v>
      </c>
      <c r="HC110" s="16">
        <v>0</v>
      </c>
      <c r="HD110" s="14">
        <v>0</v>
      </c>
      <c r="HE110" s="16">
        <v>0</v>
      </c>
      <c r="HF110" s="14">
        <v>0</v>
      </c>
      <c r="HG110" s="15">
        <v>0</v>
      </c>
      <c r="HH110" s="16">
        <v>0</v>
      </c>
      <c r="HI110" s="14">
        <v>0</v>
      </c>
      <c r="HJ110" s="16">
        <v>0</v>
      </c>
      <c r="HK110" s="5">
        <v>0</v>
      </c>
      <c r="HL110" s="5">
        <v>0</v>
      </c>
      <c r="HM110">
        <f>AVERAGE(C110:HL110)</f>
        <v>2.6663768144670872E-5</v>
      </c>
    </row>
    <row r="111" spans="1:221" x14ac:dyDescent="0.2">
      <c r="A111" s="2" t="s">
        <v>333</v>
      </c>
      <c r="B111" s="2" t="s">
        <v>67</v>
      </c>
      <c r="C111" s="14">
        <v>0</v>
      </c>
      <c r="D111" s="15">
        <v>0</v>
      </c>
      <c r="E111" s="16">
        <v>0</v>
      </c>
      <c r="F111" s="14">
        <v>0</v>
      </c>
      <c r="G111" s="16">
        <v>0</v>
      </c>
      <c r="H111" s="14">
        <v>0</v>
      </c>
      <c r="I111" s="15">
        <v>0</v>
      </c>
      <c r="J111" s="15">
        <v>0</v>
      </c>
      <c r="K111" s="15">
        <v>0</v>
      </c>
      <c r="L111" s="15">
        <v>0</v>
      </c>
      <c r="M111" s="16">
        <v>0</v>
      </c>
      <c r="N111" s="14">
        <v>0</v>
      </c>
      <c r="O111" s="15">
        <v>0</v>
      </c>
      <c r="P111" s="15">
        <v>0</v>
      </c>
      <c r="Q111" s="16">
        <v>0</v>
      </c>
      <c r="R111" s="14">
        <v>0</v>
      </c>
      <c r="S111" s="16">
        <v>0</v>
      </c>
      <c r="T111" s="14">
        <v>0</v>
      </c>
      <c r="U111" s="15">
        <v>0</v>
      </c>
      <c r="V111" s="15">
        <v>0</v>
      </c>
      <c r="W111" s="15">
        <v>0</v>
      </c>
      <c r="X111" s="16">
        <v>0</v>
      </c>
      <c r="Y111" s="14">
        <v>0</v>
      </c>
      <c r="Z111" s="15">
        <v>1.7458100558659218E-4</v>
      </c>
      <c r="AA111" s="15">
        <v>2.1862702229995628E-4</v>
      </c>
      <c r="AB111" s="15">
        <v>0</v>
      </c>
      <c r="AC111" s="16">
        <v>0</v>
      </c>
      <c r="AD111" s="14">
        <v>0</v>
      </c>
      <c r="AE111" s="16">
        <v>0</v>
      </c>
      <c r="AF111" s="14">
        <v>1.9646365422396856E-4</v>
      </c>
      <c r="AG111" s="15">
        <v>2.1663778162911611E-4</v>
      </c>
      <c r="AH111" s="15">
        <v>2.2045855379188711E-4</v>
      </c>
      <c r="AI111" s="16">
        <v>2.158894645941278E-4</v>
      </c>
      <c r="AJ111" s="14">
        <v>0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0</v>
      </c>
      <c r="AQ111" s="15">
        <v>0</v>
      </c>
      <c r="AR111" s="15">
        <v>0</v>
      </c>
      <c r="AS111" s="16">
        <v>0</v>
      </c>
      <c r="AT111" s="14">
        <v>0</v>
      </c>
      <c r="AU111" s="15">
        <v>0</v>
      </c>
      <c r="AV111" s="15">
        <v>0</v>
      </c>
      <c r="AW111" s="15">
        <v>0</v>
      </c>
      <c r="AX111" s="16">
        <v>0</v>
      </c>
      <c r="AY111" s="14">
        <v>0</v>
      </c>
      <c r="AZ111" s="15">
        <v>0</v>
      </c>
      <c r="BA111" s="15">
        <v>0</v>
      </c>
      <c r="BB111" s="15">
        <v>0</v>
      </c>
      <c r="BC111" s="15">
        <v>0</v>
      </c>
      <c r="BD111" s="15">
        <v>0</v>
      </c>
      <c r="BE111" s="15">
        <v>0</v>
      </c>
      <c r="BF111" s="15">
        <v>0</v>
      </c>
      <c r="BG111" s="15">
        <v>0</v>
      </c>
      <c r="BH111" s="16">
        <v>0</v>
      </c>
      <c r="BI111" s="14">
        <v>2.1445421402530561E-4</v>
      </c>
      <c r="BJ111" s="15">
        <v>4.0633888663145062E-4</v>
      </c>
      <c r="BK111" s="15">
        <v>2.1326508850501172E-4</v>
      </c>
      <c r="BL111" s="15">
        <v>2.0296326364927948E-4</v>
      </c>
      <c r="BM111" s="15">
        <v>2.2237046920169001E-4</v>
      </c>
      <c r="BN111" s="16">
        <v>3.3721126285617939E-4</v>
      </c>
      <c r="BO111" s="14">
        <v>0</v>
      </c>
      <c r="BP111" s="15">
        <v>0</v>
      </c>
      <c r="BQ111" s="16">
        <v>0</v>
      </c>
      <c r="BR111" s="14">
        <v>0</v>
      </c>
      <c r="BS111" s="15">
        <v>0</v>
      </c>
      <c r="BT111" s="15">
        <v>0</v>
      </c>
      <c r="BU111" s="16">
        <v>0</v>
      </c>
      <c r="BV111" s="14">
        <v>0</v>
      </c>
      <c r="BW111" s="16">
        <v>0</v>
      </c>
      <c r="BX111">
        <v>0</v>
      </c>
      <c r="BY111" s="14">
        <v>0</v>
      </c>
      <c r="BZ111" s="15">
        <v>0</v>
      </c>
      <c r="CA111" s="15">
        <v>0</v>
      </c>
      <c r="CB111" s="16">
        <v>0</v>
      </c>
      <c r="CC111" s="14">
        <v>0</v>
      </c>
      <c r="CD111" s="15">
        <v>0</v>
      </c>
      <c r="CE111" s="15">
        <v>0</v>
      </c>
      <c r="CF111" s="15">
        <v>0</v>
      </c>
      <c r="CG111" s="15">
        <v>0</v>
      </c>
      <c r="CH111" s="15">
        <v>0</v>
      </c>
      <c r="CI111" s="15">
        <v>0</v>
      </c>
      <c r="CJ111" s="15">
        <v>0</v>
      </c>
      <c r="CK111" s="15">
        <v>0</v>
      </c>
      <c r="CL111" s="15">
        <v>0</v>
      </c>
      <c r="CM111" s="15">
        <v>0</v>
      </c>
      <c r="CN111" s="15">
        <v>0</v>
      </c>
      <c r="CO111" s="15">
        <v>0</v>
      </c>
      <c r="CP111" s="16">
        <v>0</v>
      </c>
      <c r="CQ111" s="14">
        <v>0</v>
      </c>
      <c r="CR111" s="15">
        <v>0</v>
      </c>
      <c r="CS111" s="15">
        <v>0</v>
      </c>
      <c r="CT111" s="15">
        <v>0</v>
      </c>
      <c r="CU111" s="15">
        <v>0</v>
      </c>
      <c r="CV111" s="16">
        <v>0</v>
      </c>
      <c r="CW111" s="5">
        <v>0</v>
      </c>
      <c r="CX111" s="14">
        <v>0</v>
      </c>
      <c r="CY111" s="16">
        <v>0</v>
      </c>
      <c r="CZ111" s="14">
        <v>0</v>
      </c>
      <c r="DA111" s="16">
        <v>0</v>
      </c>
      <c r="DB111" s="14">
        <v>0</v>
      </c>
      <c r="DC111" s="15">
        <v>0</v>
      </c>
      <c r="DD111" s="15">
        <v>0</v>
      </c>
      <c r="DE111" s="15">
        <v>0</v>
      </c>
      <c r="DF111" s="15">
        <v>0</v>
      </c>
      <c r="DG111" s="16">
        <v>0</v>
      </c>
      <c r="DH111" s="14">
        <v>0</v>
      </c>
      <c r="DI111" s="15">
        <v>0</v>
      </c>
      <c r="DJ111" s="16">
        <v>0</v>
      </c>
      <c r="DK111" s="14">
        <v>0</v>
      </c>
      <c r="DL111" s="16">
        <v>0</v>
      </c>
      <c r="DM111" s="14">
        <v>0</v>
      </c>
      <c r="DN111" s="15">
        <v>0</v>
      </c>
      <c r="DO111" s="15">
        <v>0</v>
      </c>
      <c r="DP111" s="15">
        <v>0</v>
      </c>
      <c r="DQ111" s="15">
        <v>0</v>
      </c>
      <c r="DR111" s="15">
        <v>0</v>
      </c>
      <c r="DS111" s="15">
        <v>0</v>
      </c>
      <c r="DT111" s="15">
        <v>0</v>
      </c>
      <c r="DU111" s="15">
        <v>0</v>
      </c>
      <c r="DV111" s="15">
        <v>0</v>
      </c>
      <c r="DW111" s="15">
        <v>0</v>
      </c>
      <c r="DX111" s="15">
        <v>0</v>
      </c>
      <c r="DY111" s="15">
        <v>0</v>
      </c>
      <c r="DZ111" s="15">
        <v>0</v>
      </c>
      <c r="EA111" s="15">
        <v>0</v>
      </c>
      <c r="EB111" s="15">
        <v>0</v>
      </c>
      <c r="EC111" s="16">
        <v>0</v>
      </c>
      <c r="ED111" s="14">
        <v>0</v>
      </c>
      <c r="EE111" s="16">
        <v>0</v>
      </c>
      <c r="EF111" s="14">
        <v>0</v>
      </c>
      <c r="EG111" s="16">
        <v>0</v>
      </c>
      <c r="EH111" s="14">
        <v>0</v>
      </c>
      <c r="EI111" s="16">
        <v>0</v>
      </c>
      <c r="EJ111" s="5">
        <v>0</v>
      </c>
      <c r="EK111" s="14">
        <v>0</v>
      </c>
      <c r="EL111" s="15">
        <v>0</v>
      </c>
      <c r="EM111" s="16">
        <v>0</v>
      </c>
      <c r="EN111" s="14">
        <v>0</v>
      </c>
      <c r="EO111" s="15">
        <v>0</v>
      </c>
      <c r="EP111" s="15">
        <v>0</v>
      </c>
      <c r="EQ111" s="15">
        <v>0</v>
      </c>
      <c r="ER111" s="15">
        <v>0</v>
      </c>
      <c r="ES111" s="16">
        <v>0</v>
      </c>
      <c r="ET111" s="5">
        <v>0</v>
      </c>
      <c r="EU111" s="5">
        <v>0</v>
      </c>
      <c r="EV111" s="5">
        <v>0</v>
      </c>
      <c r="EW111" s="14">
        <v>0</v>
      </c>
      <c r="EX111" s="16">
        <v>0</v>
      </c>
      <c r="EY111" s="14">
        <v>0</v>
      </c>
      <c r="EZ111" s="16">
        <v>0</v>
      </c>
      <c r="FA111" s="14">
        <v>0</v>
      </c>
      <c r="FB111" s="15">
        <v>0</v>
      </c>
      <c r="FC111" s="15">
        <v>0</v>
      </c>
      <c r="FD111" s="15">
        <v>0</v>
      </c>
      <c r="FE111" s="15">
        <v>0</v>
      </c>
      <c r="FF111" s="15">
        <v>0</v>
      </c>
      <c r="FG111" s="15">
        <v>0</v>
      </c>
      <c r="FH111" s="15">
        <v>0</v>
      </c>
      <c r="FI111" s="15">
        <v>0</v>
      </c>
      <c r="FJ111" s="16">
        <v>0</v>
      </c>
      <c r="FK111" s="14">
        <v>0</v>
      </c>
      <c r="FL111" s="15">
        <v>0</v>
      </c>
      <c r="FM111" s="16">
        <v>0</v>
      </c>
      <c r="FN111" s="5">
        <v>0</v>
      </c>
      <c r="FO111">
        <v>0</v>
      </c>
      <c r="FP111" s="14">
        <v>0</v>
      </c>
      <c r="FQ111" s="15">
        <v>0</v>
      </c>
      <c r="FR111" s="15">
        <v>0</v>
      </c>
      <c r="FS111" s="15">
        <v>0</v>
      </c>
      <c r="FT111" s="15">
        <v>2.1602937999567941E-4</v>
      </c>
      <c r="FU111" s="15">
        <v>0</v>
      </c>
      <c r="FV111" s="16">
        <v>0</v>
      </c>
      <c r="FW111" s="14">
        <v>1.9696671262556627E-4</v>
      </c>
      <c r="FX111" s="15">
        <v>0</v>
      </c>
      <c r="FY111" s="15">
        <v>0</v>
      </c>
      <c r="FZ111" s="15">
        <v>2.1226915729144556E-4</v>
      </c>
      <c r="GA111" s="15">
        <v>1.9398642095053346E-4</v>
      </c>
      <c r="GB111" s="15">
        <v>2.1496130696474635E-4</v>
      </c>
      <c r="GC111" s="15">
        <v>2.1061499578770007E-4</v>
      </c>
      <c r="GD111" s="15">
        <v>2.0802995631370917E-4</v>
      </c>
      <c r="GE111" s="15">
        <v>2.1285653469561516E-4</v>
      </c>
      <c r="GF111" s="16">
        <v>1.8511662347278786E-4</v>
      </c>
      <c r="GG111" s="14">
        <v>0</v>
      </c>
      <c r="GH111" s="15">
        <v>0</v>
      </c>
      <c r="GI111" s="15">
        <v>0</v>
      </c>
      <c r="GJ111" s="15">
        <v>0</v>
      </c>
      <c r="GK111" s="15">
        <v>0</v>
      </c>
      <c r="GL111" s="15">
        <v>0</v>
      </c>
      <c r="GM111" s="16">
        <v>0</v>
      </c>
      <c r="GN111" s="14">
        <v>3.4542314335060447E-4</v>
      </c>
      <c r="GO111" s="16">
        <v>3.7467216185837392E-4</v>
      </c>
      <c r="GP111" s="5">
        <v>0</v>
      </c>
      <c r="GQ111" s="14">
        <v>0</v>
      </c>
      <c r="GR111" s="16">
        <v>0</v>
      </c>
      <c r="GS111" s="14">
        <v>0</v>
      </c>
      <c r="GT111" s="15">
        <v>0</v>
      </c>
      <c r="GU111" s="15">
        <v>0</v>
      </c>
      <c r="GV111" s="15">
        <v>0</v>
      </c>
      <c r="GW111" s="15">
        <v>0</v>
      </c>
      <c r="GX111" s="15">
        <v>0</v>
      </c>
      <c r="GY111" s="15">
        <v>0</v>
      </c>
      <c r="GZ111" s="15">
        <v>0</v>
      </c>
      <c r="HA111" s="15">
        <v>0</v>
      </c>
      <c r="HB111" s="15">
        <v>0</v>
      </c>
      <c r="HC111" s="16">
        <v>0</v>
      </c>
      <c r="HD111" s="14">
        <v>0</v>
      </c>
      <c r="HE111" s="16">
        <v>0</v>
      </c>
      <c r="HF111" s="14">
        <v>0</v>
      </c>
      <c r="HG111" s="15">
        <v>0</v>
      </c>
      <c r="HH111" s="16">
        <v>0</v>
      </c>
      <c r="HI111" s="14">
        <v>0</v>
      </c>
      <c r="HJ111" s="16">
        <v>0</v>
      </c>
      <c r="HK111" s="5">
        <v>0</v>
      </c>
      <c r="HL111" s="5">
        <v>0</v>
      </c>
      <c r="HM111">
        <f>AVERAGE(C111:HL111)</f>
        <v>2.4817371836244622E-5</v>
      </c>
    </row>
    <row r="112" spans="1:221" x14ac:dyDescent="0.2">
      <c r="A112" s="2" t="s">
        <v>302</v>
      </c>
      <c r="B112" s="2" t="s">
        <v>85</v>
      </c>
      <c r="C112" s="14">
        <v>0</v>
      </c>
      <c r="D112" s="15">
        <v>0</v>
      </c>
      <c r="E112" s="16">
        <v>0</v>
      </c>
      <c r="F112" s="14">
        <v>0</v>
      </c>
      <c r="G112" s="16">
        <v>0</v>
      </c>
      <c r="H112" s="14">
        <v>0</v>
      </c>
      <c r="I112" s="15">
        <v>0</v>
      </c>
      <c r="J112" s="15">
        <v>0</v>
      </c>
      <c r="K112" s="15">
        <v>0</v>
      </c>
      <c r="L112" s="15">
        <v>0</v>
      </c>
      <c r="M112" s="16">
        <v>0</v>
      </c>
      <c r="N112" s="14">
        <v>0</v>
      </c>
      <c r="O112" s="15">
        <v>0</v>
      </c>
      <c r="P112" s="15">
        <v>0</v>
      </c>
      <c r="Q112" s="16">
        <v>0</v>
      </c>
      <c r="R112" s="14">
        <v>0</v>
      </c>
      <c r="S112" s="16">
        <v>0</v>
      </c>
      <c r="T112" s="14">
        <v>2.6932399676811203E-4</v>
      </c>
      <c r="U112" s="15">
        <v>2.6392187912377939E-4</v>
      </c>
      <c r="V112" s="15">
        <v>0</v>
      </c>
      <c r="W112" s="15">
        <v>0</v>
      </c>
      <c r="X112" s="16">
        <v>2.6702269692923899E-4</v>
      </c>
      <c r="Y112" s="14">
        <v>0</v>
      </c>
      <c r="Z112" s="15">
        <v>0</v>
      </c>
      <c r="AA112" s="15">
        <v>0</v>
      </c>
      <c r="AB112" s="15">
        <v>0</v>
      </c>
      <c r="AC112" s="16">
        <v>0</v>
      </c>
      <c r="AD112" s="14">
        <v>0</v>
      </c>
      <c r="AE112" s="16">
        <v>0</v>
      </c>
      <c r="AF112" s="14">
        <v>0</v>
      </c>
      <c r="AG112" s="15">
        <v>0</v>
      </c>
      <c r="AH112" s="15">
        <v>0</v>
      </c>
      <c r="AI112" s="16">
        <v>0</v>
      </c>
      <c r="AJ112" s="14">
        <v>0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0</v>
      </c>
      <c r="AQ112" s="15">
        <v>0</v>
      </c>
      <c r="AR112" s="15">
        <v>0</v>
      </c>
      <c r="AS112" s="16">
        <v>0</v>
      </c>
      <c r="AT112" s="14">
        <v>0</v>
      </c>
      <c r="AU112" s="15">
        <v>0</v>
      </c>
      <c r="AV112" s="15">
        <v>0</v>
      </c>
      <c r="AW112" s="15">
        <v>0</v>
      </c>
      <c r="AX112" s="16">
        <v>0</v>
      </c>
      <c r="AY112" s="14">
        <v>0</v>
      </c>
      <c r="AZ112" s="15">
        <v>0</v>
      </c>
      <c r="BA112" s="15">
        <v>0</v>
      </c>
      <c r="BB112" s="15">
        <v>0</v>
      </c>
      <c r="BC112" s="15">
        <v>0</v>
      </c>
      <c r="BD112" s="15">
        <v>0</v>
      </c>
      <c r="BE112" s="15">
        <v>0</v>
      </c>
      <c r="BF112" s="15">
        <v>0</v>
      </c>
      <c r="BG112" s="15">
        <v>0</v>
      </c>
      <c r="BH112" s="16">
        <v>0</v>
      </c>
      <c r="BI112" s="14">
        <v>0</v>
      </c>
      <c r="BJ112" s="15">
        <v>0</v>
      </c>
      <c r="BK112" s="15">
        <v>0</v>
      </c>
      <c r="BL112" s="15">
        <v>0</v>
      </c>
      <c r="BM112" s="15">
        <v>0</v>
      </c>
      <c r="BN112" s="16">
        <v>0</v>
      </c>
      <c r="BO112" s="14">
        <v>0</v>
      </c>
      <c r="BP112" s="15">
        <v>0</v>
      </c>
      <c r="BQ112" s="16">
        <v>0</v>
      </c>
      <c r="BR112" s="14">
        <v>0</v>
      </c>
      <c r="BS112" s="15">
        <v>0</v>
      </c>
      <c r="BT112" s="15">
        <v>0</v>
      </c>
      <c r="BU112" s="16">
        <v>0</v>
      </c>
      <c r="BV112" s="14">
        <v>0</v>
      </c>
      <c r="BW112" s="16">
        <v>0</v>
      </c>
      <c r="BX112">
        <v>0</v>
      </c>
      <c r="BY112" s="14">
        <v>0</v>
      </c>
      <c r="BZ112" s="15">
        <v>0</v>
      </c>
      <c r="CA112" s="15">
        <v>0</v>
      </c>
      <c r="CB112" s="16">
        <v>0</v>
      </c>
      <c r="CC112" s="14">
        <v>0</v>
      </c>
      <c r="CD112" s="15">
        <v>0</v>
      </c>
      <c r="CE112" s="15">
        <v>0</v>
      </c>
      <c r="CF112" s="15">
        <v>0</v>
      </c>
      <c r="CG112" s="15">
        <v>0</v>
      </c>
      <c r="CH112" s="15">
        <v>0</v>
      </c>
      <c r="CI112" s="15">
        <v>0</v>
      </c>
      <c r="CJ112" s="15">
        <v>0</v>
      </c>
      <c r="CK112" s="15">
        <v>0</v>
      </c>
      <c r="CL112" s="15">
        <v>0</v>
      </c>
      <c r="CM112" s="15">
        <v>0</v>
      </c>
      <c r="CN112" s="15">
        <v>0</v>
      </c>
      <c r="CO112" s="15">
        <v>0</v>
      </c>
      <c r="CP112" s="16">
        <v>0</v>
      </c>
      <c r="CQ112" s="14">
        <v>0</v>
      </c>
      <c r="CR112" s="15">
        <v>0</v>
      </c>
      <c r="CS112" s="15">
        <v>0</v>
      </c>
      <c r="CT112" s="15">
        <v>0</v>
      </c>
      <c r="CU112" s="15">
        <v>0</v>
      </c>
      <c r="CV112" s="16">
        <v>0</v>
      </c>
      <c r="CW112" s="5">
        <v>0</v>
      </c>
      <c r="CX112" s="14">
        <v>0</v>
      </c>
      <c r="CY112" s="16">
        <v>0</v>
      </c>
      <c r="CZ112" s="14">
        <v>0</v>
      </c>
      <c r="DA112" s="16">
        <v>0</v>
      </c>
      <c r="DB112" s="14">
        <v>0</v>
      </c>
      <c r="DC112" s="15">
        <v>0</v>
      </c>
      <c r="DD112" s="15">
        <v>0</v>
      </c>
      <c r="DE112" s="15">
        <v>0</v>
      </c>
      <c r="DF112" s="15">
        <v>0</v>
      </c>
      <c r="DG112" s="16">
        <v>0</v>
      </c>
      <c r="DH112" s="14">
        <v>0</v>
      </c>
      <c r="DI112" s="15">
        <v>0</v>
      </c>
      <c r="DJ112" s="16">
        <v>0</v>
      </c>
      <c r="DK112" s="14">
        <v>0</v>
      </c>
      <c r="DL112" s="16">
        <v>0</v>
      </c>
      <c r="DM112" s="14">
        <v>0</v>
      </c>
      <c r="DN112" s="15">
        <v>0</v>
      </c>
      <c r="DO112" s="15">
        <v>0</v>
      </c>
      <c r="DP112" s="15">
        <v>0</v>
      </c>
      <c r="DQ112" s="15">
        <v>0</v>
      </c>
      <c r="DR112" s="15">
        <v>0</v>
      </c>
      <c r="DS112" s="15">
        <v>0</v>
      </c>
      <c r="DT112" s="15">
        <v>0</v>
      </c>
      <c r="DU112" s="15">
        <v>0</v>
      </c>
      <c r="DV112" s="15">
        <v>0</v>
      </c>
      <c r="DW112" s="15">
        <v>0</v>
      </c>
      <c r="DX112" s="15">
        <v>0</v>
      </c>
      <c r="DY112" s="15">
        <v>0</v>
      </c>
      <c r="DZ112" s="15">
        <v>0</v>
      </c>
      <c r="EA112" s="15">
        <v>0</v>
      </c>
      <c r="EB112" s="15">
        <v>0</v>
      </c>
      <c r="EC112" s="16">
        <v>0</v>
      </c>
      <c r="ED112" s="14">
        <v>0</v>
      </c>
      <c r="EE112" s="16">
        <v>1.8779342723004695E-4</v>
      </c>
      <c r="EF112" s="14">
        <v>0</v>
      </c>
      <c r="EG112" s="16">
        <v>0</v>
      </c>
      <c r="EH112" s="14">
        <v>0</v>
      </c>
      <c r="EI112" s="16">
        <v>0</v>
      </c>
      <c r="EJ112" s="5">
        <v>0</v>
      </c>
      <c r="EK112" s="14">
        <v>0</v>
      </c>
      <c r="EL112" s="15">
        <v>0</v>
      </c>
      <c r="EM112" s="16">
        <v>0</v>
      </c>
      <c r="EN112" s="14">
        <v>0</v>
      </c>
      <c r="EO112" s="15">
        <v>4.764173415912339E-4</v>
      </c>
      <c r="EP112" s="15">
        <v>5.0403225806451612E-4</v>
      </c>
      <c r="EQ112" s="15">
        <v>5.2910052910052914E-4</v>
      </c>
      <c r="ER112" s="15">
        <v>4.3346337234503684E-4</v>
      </c>
      <c r="ES112" s="16">
        <v>4.5745654162854531E-4</v>
      </c>
      <c r="ET112" s="5">
        <v>0</v>
      </c>
      <c r="EU112" s="5">
        <v>0</v>
      </c>
      <c r="EV112" s="5">
        <v>0</v>
      </c>
      <c r="EW112" s="14">
        <v>0</v>
      </c>
      <c r="EX112" s="16">
        <v>0</v>
      </c>
      <c r="EY112" s="14">
        <v>0</v>
      </c>
      <c r="EZ112" s="16">
        <v>0</v>
      </c>
      <c r="FA112" s="14">
        <v>0</v>
      </c>
      <c r="FB112" s="15">
        <v>0</v>
      </c>
      <c r="FC112" s="15">
        <v>0</v>
      </c>
      <c r="FD112" s="15">
        <v>0</v>
      </c>
      <c r="FE112" s="15">
        <v>0</v>
      </c>
      <c r="FF112" s="15">
        <v>0</v>
      </c>
      <c r="FG112" s="15">
        <v>0</v>
      </c>
      <c r="FH112" s="15">
        <v>0</v>
      </c>
      <c r="FI112" s="15">
        <v>0</v>
      </c>
      <c r="FJ112" s="16">
        <v>0</v>
      </c>
      <c r="FK112" s="14">
        <v>0</v>
      </c>
      <c r="FL112" s="15">
        <v>0</v>
      </c>
      <c r="FM112" s="16">
        <v>0</v>
      </c>
      <c r="FN112" s="5">
        <v>0</v>
      </c>
      <c r="FO112">
        <v>0</v>
      </c>
      <c r="FP112" s="14">
        <v>0</v>
      </c>
      <c r="FQ112" s="15">
        <v>0</v>
      </c>
      <c r="FR112" s="15">
        <v>0</v>
      </c>
      <c r="FS112" s="15">
        <v>0</v>
      </c>
      <c r="FT112" s="15">
        <v>0</v>
      </c>
      <c r="FU112" s="15">
        <v>0</v>
      </c>
      <c r="FV112" s="16">
        <v>0</v>
      </c>
      <c r="FW112" s="14">
        <v>0</v>
      </c>
      <c r="FX112" s="15">
        <v>0</v>
      </c>
      <c r="FY112" s="15">
        <v>0</v>
      </c>
      <c r="FZ112" s="15">
        <v>0</v>
      </c>
      <c r="GA112" s="15">
        <v>0</v>
      </c>
      <c r="GB112" s="15">
        <v>0</v>
      </c>
      <c r="GC112" s="15">
        <v>0</v>
      </c>
      <c r="GD112" s="15">
        <v>0</v>
      </c>
      <c r="GE112" s="15">
        <v>0</v>
      </c>
      <c r="GF112" s="16">
        <v>0</v>
      </c>
      <c r="GG112" s="14">
        <v>0</v>
      </c>
      <c r="GH112" s="15">
        <v>0</v>
      </c>
      <c r="GI112" s="15">
        <v>0</v>
      </c>
      <c r="GJ112" s="15">
        <v>5.1975051975051978E-4</v>
      </c>
      <c r="GK112" s="15">
        <v>4.8402710551790902E-4</v>
      </c>
      <c r="GL112" s="15">
        <v>5.0787201625190448E-4</v>
      </c>
      <c r="GM112" s="16">
        <v>4.5641259698767686E-4</v>
      </c>
      <c r="GN112" s="14">
        <v>0</v>
      </c>
      <c r="GO112" s="16">
        <v>0</v>
      </c>
      <c r="GP112" s="5">
        <v>0</v>
      </c>
      <c r="GQ112" s="14">
        <v>0</v>
      </c>
      <c r="GR112" s="16">
        <v>0</v>
      </c>
      <c r="GS112" s="14">
        <v>0</v>
      </c>
      <c r="GT112" s="15">
        <v>0</v>
      </c>
      <c r="GU112" s="15">
        <v>0</v>
      </c>
      <c r="GV112" s="15">
        <v>0</v>
      </c>
      <c r="GW112" s="15">
        <v>0</v>
      </c>
      <c r="GX112" s="15">
        <v>0</v>
      </c>
      <c r="GY112" s="15">
        <v>0</v>
      </c>
      <c r="GZ112" s="15">
        <v>0</v>
      </c>
      <c r="HA112" s="15">
        <v>0</v>
      </c>
      <c r="HB112" s="15">
        <v>0</v>
      </c>
      <c r="HC112" s="16">
        <v>0</v>
      </c>
      <c r="HD112" s="14">
        <v>0</v>
      </c>
      <c r="HE112" s="16">
        <v>0</v>
      </c>
      <c r="HF112" s="14">
        <v>0</v>
      </c>
      <c r="HG112" s="15">
        <v>0</v>
      </c>
      <c r="HH112" s="16">
        <v>0</v>
      </c>
      <c r="HI112" s="14">
        <v>0</v>
      </c>
      <c r="HJ112" s="16">
        <v>0</v>
      </c>
      <c r="HK112" s="5">
        <v>0</v>
      </c>
      <c r="HL112" s="5">
        <v>0</v>
      </c>
      <c r="HM112">
        <f>AVERAGE(C112:HL112)</f>
        <v>2.4571533400408483E-5</v>
      </c>
    </row>
    <row r="113" spans="1:221" x14ac:dyDescent="0.2">
      <c r="A113" s="2" t="s">
        <v>806</v>
      </c>
      <c r="B113" s="2" t="s">
        <v>69</v>
      </c>
      <c r="C113" s="14">
        <v>0</v>
      </c>
      <c r="D113" s="15">
        <v>0</v>
      </c>
      <c r="E113" s="16">
        <v>0</v>
      </c>
      <c r="F113" s="14">
        <v>0</v>
      </c>
      <c r="G113" s="16">
        <v>0</v>
      </c>
      <c r="H113" s="14">
        <v>0</v>
      </c>
      <c r="I113" s="15">
        <v>0</v>
      </c>
      <c r="J113" s="15">
        <v>0</v>
      </c>
      <c r="K113" s="15">
        <v>0</v>
      </c>
      <c r="L113" s="15">
        <v>0</v>
      </c>
      <c r="M113" s="16">
        <v>0</v>
      </c>
      <c r="N113" s="14">
        <v>0</v>
      </c>
      <c r="O113" s="15">
        <v>0</v>
      </c>
      <c r="P113" s="15">
        <v>0</v>
      </c>
      <c r="Q113" s="16">
        <v>0</v>
      </c>
      <c r="R113" s="14">
        <v>0</v>
      </c>
      <c r="S113" s="16">
        <v>0</v>
      </c>
      <c r="T113" s="14">
        <v>0</v>
      </c>
      <c r="U113" s="15">
        <v>0</v>
      </c>
      <c r="V113" s="15">
        <v>0</v>
      </c>
      <c r="W113" s="15">
        <v>0</v>
      </c>
      <c r="X113" s="16">
        <v>0</v>
      </c>
      <c r="Y113" s="14">
        <v>0</v>
      </c>
      <c r="Z113" s="15">
        <v>0</v>
      </c>
      <c r="AA113" s="15">
        <v>0</v>
      </c>
      <c r="AB113" s="15">
        <v>0</v>
      </c>
      <c r="AC113" s="16">
        <v>0</v>
      </c>
      <c r="AD113" s="14">
        <v>0</v>
      </c>
      <c r="AE113" s="16">
        <v>0</v>
      </c>
      <c r="AF113" s="14">
        <v>0</v>
      </c>
      <c r="AG113" s="15">
        <v>0</v>
      </c>
      <c r="AH113" s="15">
        <v>0</v>
      </c>
      <c r="AI113" s="16">
        <v>0</v>
      </c>
      <c r="AJ113" s="14">
        <v>0</v>
      </c>
      <c r="AK113" s="15">
        <v>0</v>
      </c>
      <c r="AL113" s="15">
        <v>0</v>
      </c>
      <c r="AM113" s="15">
        <v>0</v>
      </c>
      <c r="AN113" s="15">
        <v>0</v>
      </c>
      <c r="AO113" s="15">
        <v>0</v>
      </c>
      <c r="AP113" s="15">
        <v>0</v>
      </c>
      <c r="AQ113" s="15">
        <v>0</v>
      </c>
      <c r="AR113" s="15">
        <v>0</v>
      </c>
      <c r="AS113" s="16">
        <v>0</v>
      </c>
      <c r="AT113" s="14">
        <v>0</v>
      </c>
      <c r="AU113" s="15">
        <v>0</v>
      </c>
      <c r="AV113" s="15">
        <v>0</v>
      </c>
      <c r="AW113" s="15">
        <v>0</v>
      </c>
      <c r="AX113" s="16">
        <v>0</v>
      </c>
      <c r="AY113" s="14">
        <v>0</v>
      </c>
      <c r="AZ113" s="15">
        <v>0</v>
      </c>
      <c r="BA113" s="15">
        <v>0</v>
      </c>
      <c r="BB113" s="15">
        <v>0</v>
      </c>
      <c r="BC113" s="15">
        <v>0</v>
      </c>
      <c r="BD113" s="15">
        <v>0</v>
      </c>
      <c r="BE113" s="15">
        <v>0</v>
      </c>
      <c r="BF113" s="15">
        <v>0</v>
      </c>
      <c r="BG113" s="15">
        <v>0</v>
      </c>
      <c r="BH113" s="16">
        <v>0</v>
      </c>
      <c r="BI113" s="14">
        <v>0</v>
      </c>
      <c r="BJ113" s="15">
        <v>0</v>
      </c>
      <c r="BK113" s="15">
        <v>0</v>
      </c>
      <c r="BL113" s="15">
        <v>0</v>
      </c>
      <c r="BM113" s="15">
        <v>0</v>
      </c>
      <c r="BN113" s="16">
        <v>0</v>
      </c>
      <c r="BO113" s="14">
        <v>0</v>
      </c>
      <c r="BP113" s="15">
        <v>0</v>
      </c>
      <c r="BQ113" s="16">
        <v>0</v>
      </c>
      <c r="BR113" s="14">
        <v>0</v>
      </c>
      <c r="BS113" s="15">
        <v>0</v>
      </c>
      <c r="BT113" s="15">
        <v>0</v>
      </c>
      <c r="BU113" s="16">
        <v>0</v>
      </c>
      <c r="BV113" s="14">
        <v>0</v>
      </c>
      <c r="BW113" s="16">
        <v>0</v>
      </c>
      <c r="BX113">
        <v>0</v>
      </c>
      <c r="BY113" s="14">
        <v>0</v>
      </c>
      <c r="BZ113" s="15">
        <v>0</v>
      </c>
      <c r="CA113" s="15">
        <v>0</v>
      </c>
      <c r="CB113" s="16">
        <v>0</v>
      </c>
      <c r="CC113" s="14">
        <v>0</v>
      </c>
      <c r="CD113" s="15">
        <v>0</v>
      </c>
      <c r="CE113" s="15">
        <v>0</v>
      </c>
      <c r="CF113" s="15">
        <v>0</v>
      </c>
      <c r="CG113" s="15">
        <v>0</v>
      </c>
      <c r="CH113" s="15">
        <v>0</v>
      </c>
      <c r="CI113" s="15">
        <v>0</v>
      </c>
      <c r="CJ113" s="15">
        <v>0</v>
      </c>
      <c r="CK113" s="15">
        <v>0</v>
      </c>
      <c r="CL113" s="15">
        <v>0</v>
      </c>
      <c r="CM113" s="15">
        <v>0</v>
      </c>
      <c r="CN113" s="15">
        <v>0</v>
      </c>
      <c r="CO113" s="15">
        <v>0</v>
      </c>
      <c r="CP113" s="16">
        <v>0</v>
      </c>
      <c r="CQ113" s="14">
        <v>0</v>
      </c>
      <c r="CR113" s="15">
        <v>0</v>
      </c>
      <c r="CS113" s="15">
        <v>0</v>
      </c>
      <c r="CT113" s="15">
        <v>0</v>
      </c>
      <c r="CU113" s="15">
        <v>0</v>
      </c>
      <c r="CV113" s="16">
        <v>0</v>
      </c>
      <c r="CW113" s="5">
        <v>0</v>
      </c>
      <c r="CX113" s="14">
        <v>0</v>
      </c>
      <c r="CY113" s="16">
        <v>0</v>
      </c>
      <c r="CZ113" s="14">
        <v>0</v>
      </c>
      <c r="DA113" s="16">
        <v>0</v>
      </c>
      <c r="DB113" s="14">
        <v>0</v>
      </c>
      <c r="DC113" s="15">
        <v>0</v>
      </c>
      <c r="DD113" s="15">
        <v>0</v>
      </c>
      <c r="DE113" s="15">
        <v>0</v>
      </c>
      <c r="DF113" s="15">
        <v>0</v>
      </c>
      <c r="DG113" s="16">
        <v>0</v>
      </c>
      <c r="DH113" s="14">
        <v>0</v>
      </c>
      <c r="DI113" s="15">
        <v>0</v>
      </c>
      <c r="DJ113" s="16">
        <v>0</v>
      </c>
      <c r="DK113" s="14">
        <v>0</v>
      </c>
      <c r="DL113" s="16">
        <v>0</v>
      </c>
      <c r="DM113" s="14">
        <v>2.0408163265306123E-4</v>
      </c>
      <c r="DN113" s="15">
        <v>2.0708221163802029E-4</v>
      </c>
      <c r="DO113" s="15">
        <v>1.8709073900841907E-4</v>
      </c>
      <c r="DP113" s="15">
        <v>1.8889308651303362E-4</v>
      </c>
      <c r="DQ113" s="15">
        <v>1.8889308651303362E-4</v>
      </c>
      <c r="DR113" s="15">
        <v>1.988862370723946E-4</v>
      </c>
      <c r="DS113" s="15">
        <v>1.656726308813784E-4</v>
      </c>
      <c r="DT113" s="15">
        <v>1.9018638265500191E-4</v>
      </c>
      <c r="DU113" s="15">
        <v>1.8835938971557733E-4</v>
      </c>
      <c r="DV113" s="15">
        <v>1.9083969465648855E-4</v>
      </c>
      <c r="DW113" s="15">
        <v>1.8284878405558602E-4</v>
      </c>
      <c r="DX113" s="15">
        <v>1.8601190476190475E-4</v>
      </c>
      <c r="DY113" s="15">
        <v>1.8271514708569341E-4</v>
      </c>
      <c r="DZ113" s="15">
        <v>1.8001800180018001E-4</v>
      </c>
      <c r="EA113" s="15">
        <v>1.8656716417910448E-4</v>
      </c>
      <c r="EB113" s="15">
        <v>1.7953321364452425E-4</v>
      </c>
      <c r="EC113" s="16">
        <v>1.9650225977598743E-4</v>
      </c>
      <c r="ED113" s="14">
        <v>0</v>
      </c>
      <c r="EE113" s="16">
        <v>0</v>
      </c>
      <c r="EF113" s="14">
        <v>0</v>
      </c>
      <c r="EG113" s="16">
        <v>0</v>
      </c>
      <c r="EH113" s="14">
        <v>0</v>
      </c>
      <c r="EI113" s="16">
        <v>0</v>
      </c>
      <c r="EJ113" s="5">
        <v>0</v>
      </c>
      <c r="EK113" s="14">
        <v>0</v>
      </c>
      <c r="EL113" s="15">
        <v>0</v>
      </c>
      <c r="EM113" s="16">
        <v>0</v>
      </c>
      <c r="EN113" s="14">
        <v>0</v>
      </c>
      <c r="EO113" s="15">
        <v>0</v>
      </c>
      <c r="EP113" s="15">
        <v>0</v>
      </c>
      <c r="EQ113" s="15">
        <v>0</v>
      </c>
      <c r="ER113" s="15">
        <v>4.3346337234503684E-4</v>
      </c>
      <c r="ES113" s="16">
        <v>0</v>
      </c>
      <c r="ET113" s="5">
        <v>0</v>
      </c>
      <c r="EU113" s="5">
        <v>0</v>
      </c>
      <c r="EV113" s="5">
        <v>0</v>
      </c>
      <c r="EW113" s="14">
        <v>0</v>
      </c>
      <c r="EX113" s="16">
        <v>0</v>
      </c>
      <c r="EY113" s="14">
        <v>0</v>
      </c>
      <c r="EZ113" s="16">
        <v>0</v>
      </c>
      <c r="FA113" s="14">
        <v>0</v>
      </c>
      <c r="FB113" s="15">
        <v>0</v>
      </c>
      <c r="FC113" s="15">
        <v>0</v>
      </c>
      <c r="FD113" s="15">
        <v>0</v>
      </c>
      <c r="FE113" s="15">
        <v>0</v>
      </c>
      <c r="FF113" s="15">
        <v>0</v>
      </c>
      <c r="FG113" s="15">
        <v>0</v>
      </c>
      <c r="FH113" s="15">
        <v>0</v>
      </c>
      <c r="FI113" s="15">
        <v>0</v>
      </c>
      <c r="FJ113" s="16">
        <v>0</v>
      </c>
      <c r="FK113" s="14">
        <v>0</v>
      </c>
      <c r="FL113" s="15">
        <v>0</v>
      </c>
      <c r="FM113" s="16">
        <v>0</v>
      </c>
      <c r="FN113" s="5">
        <v>2.6588673225206064E-4</v>
      </c>
      <c r="FO113">
        <v>0</v>
      </c>
      <c r="FP113" s="14">
        <v>0</v>
      </c>
      <c r="FQ113" s="15">
        <v>0</v>
      </c>
      <c r="FR113" s="15">
        <v>0</v>
      </c>
      <c r="FS113" s="15">
        <v>0</v>
      </c>
      <c r="FT113" s="15">
        <v>0</v>
      </c>
      <c r="FU113" s="15">
        <v>0</v>
      </c>
      <c r="FV113" s="16">
        <v>0</v>
      </c>
      <c r="FW113" s="14">
        <v>0</v>
      </c>
      <c r="FX113" s="15">
        <v>0</v>
      </c>
      <c r="FY113" s="15">
        <v>0</v>
      </c>
      <c r="FZ113" s="15">
        <v>0</v>
      </c>
      <c r="GA113" s="15">
        <v>0</v>
      </c>
      <c r="GB113" s="15">
        <v>0</v>
      </c>
      <c r="GC113" s="15">
        <v>0</v>
      </c>
      <c r="GD113" s="15">
        <v>0</v>
      </c>
      <c r="GE113" s="15">
        <v>0</v>
      </c>
      <c r="GF113" s="16">
        <v>0</v>
      </c>
      <c r="GG113" s="14">
        <v>0</v>
      </c>
      <c r="GH113" s="15">
        <v>0</v>
      </c>
      <c r="GI113" s="15">
        <v>0</v>
      </c>
      <c r="GJ113" s="15">
        <v>0</v>
      </c>
      <c r="GK113" s="15">
        <v>0</v>
      </c>
      <c r="GL113" s="15">
        <v>0</v>
      </c>
      <c r="GM113" s="16">
        <v>0</v>
      </c>
      <c r="GN113" s="14">
        <v>0</v>
      </c>
      <c r="GO113" s="16">
        <v>0</v>
      </c>
      <c r="GP113" s="5">
        <v>0</v>
      </c>
      <c r="GQ113" s="14">
        <v>0</v>
      </c>
      <c r="GR113" s="16">
        <v>0</v>
      </c>
      <c r="GS113" s="14">
        <v>0</v>
      </c>
      <c r="GT113" s="15">
        <v>0</v>
      </c>
      <c r="GU113" s="15">
        <v>2.4857071836937607E-4</v>
      </c>
      <c r="GV113" s="15">
        <v>0</v>
      </c>
      <c r="GW113" s="15">
        <v>0</v>
      </c>
      <c r="GX113" s="15">
        <v>1.9665683382497542E-4</v>
      </c>
      <c r="GY113" s="15">
        <v>0</v>
      </c>
      <c r="GZ113" s="15">
        <v>0</v>
      </c>
      <c r="HA113" s="15">
        <v>0</v>
      </c>
      <c r="HB113" s="15">
        <v>2.7404768429706771E-4</v>
      </c>
      <c r="HC113" s="16">
        <v>2.4378352023403217E-4</v>
      </c>
      <c r="HD113" s="14">
        <v>2.2461814914645105E-4</v>
      </c>
      <c r="HE113" s="16">
        <v>2.3730422401518748E-4</v>
      </c>
      <c r="HF113" s="14">
        <v>0</v>
      </c>
      <c r="HG113" s="15">
        <v>0</v>
      </c>
      <c r="HH113" s="16">
        <v>0</v>
      </c>
      <c r="HI113" s="14">
        <v>0</v>
      </c>
      <c r="HJ113" s="16">
        <v>0</v>
      </c>
      <c r="HK113" s="5">
        <v>0</v>
      </c>
      <c r="HL113" s="5">
        <v>0</v>
      </c>
      <c r="HM113">
        <f>AVERAGE(C113:HL113)</f>
        <v>2.4442719271071449E-5</v>
      </c>
    </row>
    <row r="114" spans="1:221" x14ac:dyDescent="0.2">
      <c r="A114" s="2" t="s">
        <v>353</v>
      </c>
      <c r="B114" s="2" t="s">
        <v>70</v>
      </c>
      <c r="C114" s="14">
        <v>3.9184952978056425E-4</v>
      </c>
      <c r="D114" s="15">
        <v>3.4831069313827936E-4</v>
      </c>
      <c r="E114" s="16">
        <v>4.1152263374485596E-4</v>
      </c>
      <c r="F114" s="14">
        <v>0</v>
      </c>
      <c r="G114" s="16">
        <v>0</v>
      </c>
      <c r="H114" s="14">
        <v>0</v>
      </c>
      <c r="I114" s="15">
        <v>0</v>
      </c>
      <c r="J114" s="15">
        <v>0</v>
      </c>
      <c r="K114" s="15">
        <v>0</v>
      </c>
      <c r="L114" s="15">
        <v>0</v>
      </c>
      <c r="M114" s="16">
        <v>0</v>
      </c>
      <c r="N114" s="14">
        <v>0</v>
      </c>
      <c r="O114" s="15">
        <v>0</v>
      </c>
      <c r="P114" s="15">
        <v>0</v>
      </c>
      <c r="Q114" s="16">
        <v>0</v>
      </c>
      <c r="R114" s="14">
        <v>0</v>
      </c>
      <c r="S114" s="16">
        <v>0</v>
      </c>
      <c r="T114" s="14">
        <v>0</v>
      </c>
      <c r="U114" s="15">
        <v>0</v>
      </c>
      <c r="V114" s="15">
        <v>0</v>
      </c>
      <c r="W114" s="15">
        <v>0</v>
      </c>
      <c r="X114" s="16">
        <v>0</v>
      </c>
      <c r="Y114" s="14">
        <v>0</v>
      </c>
      <c r="Z114" s="15">
        <v>0</v>
      </c>
      <c r="AA114" s="15">
        <v>0</v>
      </c>
      <c r="AB114" s="15">
        <v>0</v>
      </c>
      <c r="AC114" s="16">
        <v>0</v>
      </c>
      <c r="AD114" s="14">
        <v>0</v>
      </c>
      <c r="AE114" s="16">
        <v>0</v>
      </c>
      <c r="AF114" s="14">
        <v>0</v>
      </c>
      <c r="AG114" s="15">
        <v>0</v>
      </c>
      <c r="AH114" s="15">
        <v>0</v>
      </c>
      <c r="AI114" s="16">
        <v>0</v>
      </c>
      <c r="AJ114" s="14">
        <v>0</v>
      </c>
      <c r="AK114" s="15">
        <v>0</v>
      </c>
      <c r="AL114" s="15">
        <v>0</v>
      </c>
      <c r="AM114" s="15">
        <v>0</v>
      </c>
      <c r="AN114" s="15">
        <v>0</v>
      </c>
      <c r="AO114" s="15">
        <v>0</v>
      </c>
      <c r="AP114" s="15">
        <v>0</v>
      </c>
      <c r="AQ114" s="15">
        <v>0</v>
      </c>
      <c r="AR114" s="15">
        <v>0</v>
      </c>
      <c r="AS114" s="16">
        <v>0</v>
      </c>
      <c r="AT114" s="14">
        <v>0</v>
      </c>
      <c r="AU114" s="15">
        <v>0</v>
      </c>
      <c r="AV114" s="15">
        <v>0</v>
      </c>
      <c r="AW114" s="15">
        <v>0</v>
      </c>
      <c r="AX114" s="16">
        <v>0</v>
      </c>
      <c r="AY114" s="14">
        <v>0</v>
      </c>
      <c r="AZ114" s="15">
        <v>0</v>
      </c>
      <c r="BA114" s="15">
        <v>0</v>
      </c>
      <c r="BB114" s="15">
        <v>0</v>
      </c>
      <c r="BC114" s="15">
        <v>0</v>
      </c>
      <c r="BD114" s="15">
        <v>0</v>
      </c>
      <c r="BE114" s="15">
        <v>0</v>
      </c>
      <c r="BF114" s="15">
        <v>0</v>
      </c>
      <c r="BG114" s="15">
        <v>0</v>
      </c>
      <c r="BH114" s="16">
        <v>0</v>
      </c>
      <c r="BI114" s="14">
        <v>0</v>
      </c>
      <c r="BJ114" s="15">
        <v>0</v>
      </c>
      <c r="BK114" s="15">
        <v>0</v>
      </c>
      <c r="BL114" s="15">
        <v>0</v>
      </c>
      <c r="BM114" s="15">
        <v>0</v>
      </c>
      <c r="BN114" s="16">
        <v>0</v>
      </c>
      <c r="BO114" s="14">
        <v>0</v>
      </c>
      <c r="BP114" s="15">
        <v>0</v>
      </c>
      <c r="BQ114" s="16">
        <v>0</v>
      </c>
      <c r="BR114" s="14">
        <v>0</v>
      </c>
      <c r="BS114" s="15">
        <v>0</v>
      </c>
      <c r="BT114" s="15">
        <v>0</v>
      </c>
      <c r="BU114" s="16">
        <v>0</v>
      </c>
      <c r="BV114" s="14">
        <v>0</v>
      </c>
      <c r="BW114" s="16">
        <v>0</v>
      </c>
      <c r="BX114">
        <v>0</v>
      </c>
      <c r="BY114" s="14">
        <v>0</v>
      </c>
      <c r="BZ114" s="15">
        <v>0</v>
      </c>
      <c r="CA114" s="15">
        <v>0</v>
      </c>
      <c r="CB114" s="16">
        <v>0</v>
      </c>
      <c r="CC114" s="14">
        <v>0</v>
      </c>
      <c r="CD114" s="15">
        <v>0</v>
      </c>
      <c r="CE114" s="15">
        <v>0</v>
      </c>
      <c r="CF114" s="15">
        <v>0</v>
      </c>
      <c r="CG114" s="15">
        <v>0</v>
      </c>
      <c r="CH114" s="15">
        <v>0</v>
      </c>
      <c r="CI114" s="15">
        <v>0</v>
      </c>
      <c r="CJ114" s="15">
        <v>0</v>
      </c>
      <c r="CK114" s="15">
        <v>0</v>
      </c>
      <c r="CL114" s="15">
        <v>0</v>
      </c>
      <c r="CM114" s="15">
        <v>0</v>
      </c>
      <c r="CN114" s="15">
        <v>0</v>
      </c>
      <c r="CO114" s="15">
        <v>0</v>
      </c>
      <c r="CP114" s="16">
        <v>0</v>
      </c>
      <c r="CQ114" s="14">
        <v>0</v>
      </c>
      <c r="CR114" s="15">
        <v>0</v>
      </c>
      <c r="CS114" s="15">
        <v>0</v>
      </c>
      <c r="CT114" s="15">
        <v>0</v>
      </c>
      <c r="CU114" s="15">
        <v>0</v>
      </c>
      <c r="CV114" s="16">
        <v>0</v>
      </c>
      <c r="CW114" s="5">
        <v>0</v>
      </c>
      <c r="CX114" s="14">
        <v>0</v>
      </c>
      <c r="CY114" s="16">
        <v>0</v>
      </c>
      <c r="CZ114" s="14">
        <v>0</v>
      </c>
      <c r="DA114" s="16">
        <v>0</v>
      </c>
      <c r="DB114" s="14">
        <v>0</v>
      </c>
      <c r="DC114" s="15">
        <v>0</v>
      </c>
      <c r="DD114" s="15">
        <v>0</v>
      </c>
      <c r="DE114" s="15">
        <v>0</v>
      </c>
      <c r="DF114" s="15">
        <v>0</v>
      </c>
      <c r="DG114" s="16">
        <v>0</v>
      </c>
      <c r="DH114" s="14">
        <v>0</v>
      </c>
      <c r="DI114" s="15">
        <v>0</v>
      </c>
      <c r="DJ114" s="16">
        <v>0</v>
      </c>
      <c r="DK114" s="14">
        <v>0</v>
      </c>
      <c r="DL114" s="16">
        <v>0</v>
      </c>
      <c r="DM114" s="14">
        <v>2.0408163265306123E-4</v>
      </c>
      <c r="DN114" s="15">
        <v>2.0708221163802029E-4</v>
      </c>
      <c r="DO114" s="15">
        <v>1.8709073900841907E-4</v>
      </c>
      <c r="DP114" s="15">
        <v>1.8889308651303362E-4</v>
      </c>
      <c r="DQ114" s="15">
        <v>1.8889308651303362E-4</v>
      </c>
      <c r="DR114" s="15">
        <v>1.988862370723946E-4</v>
      </c>
      <c r="DS114" s="15">
        <v>1.656726308813784E-4</v>
      </c>
      <c r="DT114" s="15">
        <v>1.9018638265500191E-4</v>
      </c>
      <c r="DU114" s="15">
        <v>1.8835938971557733E-4</v>
      </c>
      <c r="DV114" s="15">
        <v>1.9083969465648855E-4</v>
      </c>
      <c r="DW114" s="15">
        <v>1.8284878405558602E-4</v>
      </c>
      <c r="DX114" s="15">
        <v>1.8601190476190475E-4</v>
      </c>
      <c r="DY114" s="15">
        <v>1.8271514708569341E-4</v>
      </c>
      <c r="DZ114" s="15">
        <v>1.8001800180018001E-4</v>
      </c>
      <c r="EA114" s="15">
        <v>1.8656716417910448E-4</v>
      </c>
      <c r="EB114" s="15">
        <v>1.7953321364452425E-4</v>
      </c>
      <c r="EC114" s="16">
        <v>1.9650225977598743E-4</v>
      </c>
      <c r="ED114" s="14">
        <v>0</v>
      </c>
      <c r="EE114" s="16">
        <v>0</v>
      </c>
      <c r="EF114" s="14">
        <v>0</v>
      </c>
      <c r="EG114" s="16">
        <v>0</v>
      </c>
      <c r="EH114" s="14">
        <v>0</v>
      </c>
      <c r="EI114" s="16">
        <v>0</v>
      </c>
      <c r="EJ114" s="5">
        <v>0</v>
      </c>
      <c r="EK114" s="14">
        <v>0</v>
      </c>
      <c r="EL114" s="15">
        <v>0</v>
      </c>
      <c r="EM114" s="16">
        <v>0</v>
      </c>
      <c r="EN114" s="14">
        <v>0</v>
      </c>
      <c r="EO114" s="15">
        <v>0</v>
      </c>
      <c r="EP114" s="15">
        <v>0</v>
      </c>
      <c r="EQ114" s="15">
        <v>0</v>
      </c>
      <c r="ER114" s="15">
        <v>0</v>
      </c>
      <c r="ES114" s="16">
        <v>0</v>
      </c>
      <c r="ET114" s="5">
        <v>0</v>
      </c>
      <c r="EU114" s="5">
        <v>2.0218358269308531E-4</v>
      </c>
      <c r="EV114" s="5">
        <v>0</v>
      </c>
      <c r="EW114" s="14">
        <v>0</v>
      </c>
      <c r="EX114" s="16">
        <v>0</v>
      </c>
      <c r="EY114" s="14">
        <v>0</v>
      </c>
      <c r="EZ114" s="16">
        <v>0</v>
      </c>
      <c r="FA114" s="14">
        <v>0</v>
      </c>
      <c r="FB114" s="15">
        <v>0</v>
      </c>
      <c r="FC114" s="15">
        <v>0</v>
      </c>
      <c r="FD114" s="15">
        <v>0</v>
      </c>
      <c r="FE114" s="15">
        <v>0</v>
      </c>
      <c r="FF114" s="15">
        <v>0</v>
      </c>
      <c r="FG114" s="15">
        <v>0</v>
      </c>
      <c r="FH114" s="15">
        <v>0</v>
      </c>
      <c r="FI114" s="15">
        <v>0</v>
      </c>
      <c r="FJ114" s="16">
        <v>0</v>
      </c>
      <c r="FK114" s="14">
        <v>0</v>
      </c>
      <c r="FL114" s="15">
        <v>0</v>
      </c>
      <c r="FM114" s="16">
        <v>0</v>
      </c>
      <c r="FN114" s="5">
        <v>0</v>
      </c>
      <c r="FO114">
        <v>0</v>
      </c>
      <c r="FP114" s="14">
        <v>0</v>
      </c>
      <c r="FQ114" s="15">
        <v>0</v>
      </c>
      <c r="FR114" s="15">
        <v>0</v>
      </c>
      <c r="FS114" s="15">
        <v>0</v>
      </c>
      <c r="FT114" s="15">
        <v>0</v>
      </c>
      <c r="FU114" s="15">
        <v>0</v>
      </c>
      <c r="FV114" s="16">
        <v>0</v>
      </c>
      <c r="FW114" s="14">
        <v>0</v>
      </c>
      <c r="FX114" s="15">
        <v>0</v>
      </c>
      <c r="FY114" s="15">
        <v>0</v>
      </c>
      <c r="FZ114" s="15">
        <v>0</v>
      </c>
      <c r="GA114" s="15">
        <v>0</v>
      </c>
      <c r="GB114" s="15">
        <v>0</v>
      </c>
      <c r="GC114" s="15">
        <v>0</v>
      </c>
      <c r="GD114" s="15">
        <v>0</v>
      </c>
      <c r="GE114" s="15">
        <v>0</v>
      </c>
      <c r="GF114" s="16">
        <v>0</v>
      </c>
      <c r="GG114" s="14">
        <v>0</v>
      </c>
      <c r="GH114" s="15">
        <v>0</v>
      </c>
      <c r="GI114" s="15">
        <v>0</v>
      </c>
      <c r="GJ114" s="15">
        <v>0</v>
      </c>
      <c r="GK114" s="15">
        <v>0</v>
      </c>
      <c r="GL114" s="15">
        <v>0</v>
      </c>
      <c r="GM114" s="16">
        <v>0</v>
      </c>
      <c r="GN114" s="14">
        <v>0</v>
      </c>
      <c r="GO114" s="16">
        <v>0</v>
      </c>
      <c r="GP114" s="5">
        <v>0</v>
      </c>
      <c r="GQ114" s="14">
        <v>0</v>
      </c>
      <c r="GR114" s="16">
        <v>0</v>
      </c>
      <c r="GS114" s="14">
        <v>0</v>
      </c>
      <c r="GT114" s="15">
        <v>0</v>
      </c>
      <c r="GU114" s="15">
        <v>0</v>
      </c>
      <c r="GV114" s="15">
        <v>0</v>
      </c>
      <c r="GW114" s="15">
        <v>0</v>
      </c>
      <c r="GX114" s="15">
        <v>0</v>
      </c>
      <c r="GY114" s="15">
        <v>0</v>
      </c>
      <c r="GZ114" s="15">
        <v>0</v>
      </c>
      <c r="HA114" s="15">
        <v>0</v>
      </c>
      <c r="HB114" s="15">
        <v>0</v>
      </c>
      <c r="HC114" s="16">
        <v>0</v>
      </c>
      <c r="HD114" s="14">
        <v>2.2461814914645105E-4</v>
      </c>
      <c r="HE114" s="16">
        <v>2.3730422401518748E-4</v>
      </c>
      <c r="HF114" s="14">
        <v>0</v>
      </c>
      <c r="HG114" s="15">
        <v>1.4852220406950839E-4</v>
      </c>
      <c r="HH114" s="16">
        <v>1.3910140492418973E-4</v>
      </c>
      <c r="HI114" s="14">
        <v>0</v>
      </c>
      <c r="HJ114" s="16">
        <v>0</v>
      </c>
      <c r="HK114" s="5">
        <v>0</v>
      </c>
      <c r="HL114" s="5">
        <v>0</v>
      </c>
      <c r="HM114">
        <f>AVERAGE(C114:HL114)</f>
        <v>2.4346761413401418E-5</v>
      </c>
    </row>
    <row r="115" spans="1:221" x14ac:dyDescent="0.2">
      <c r="A115" s="2" t="s">
        <v>370</v>
      </c>
      <c r="B115" s="2" t="s">
        <v>71</v>
      </c>
      <c r="C115" s="14">
        <v>0</v>
      </c>
      <c r="D115" s="15">
        <v>0</v>
      </c>
      <c r="E115" s="16">
        <v>0</v>
      </c>
      <c r="F115" s="14">
        <v>4.8053820278712159E-4</v>
      </c>
      <c r="G115" s="16">
        <v>4.450378282153983E-4</v>
      </c>
      <c r="H115" s="14">
        <v>0</v>
      </c>
      <c r="I115" s="15">
        <v>0</v>
      </c>
      <c r="J115" s="15">
        <v>0</v>
      </c>
      <c r="K115" s="15">
        <v>0</v>
      </c>
      <c r="L115" s="15">
        <v>0</v>
      </c>
      <c r="M115" s="16">
        <v>0</v>
      </c>
      <c r="N115" s="14">
        <v>0</v>
      </c>
      <c r="O115" s="15">
        <v>0</v>
      </c>
      <c r="P115" s="15">
        <v>0</v>
      </c>
      <c r="Q115" s="16">
        <v>0</v>
      </c>
      <c r="R115" s="14">
        <v>0</v>
      </c>
      <c r="S115" s="16">
        <v>0</v>
      </c>
      <c r="T115" s="14">
        <v>0</v>
      </c>
      <c r="U115" s="15">
        <v>0</v>
      </c>
      <c r="V115" s="15">
        <v>0</v>
      </c>
      <c r="W115" s="15">
        <v>0</v>
      </c>
      <c r="X115" s="16">
        <v>0</v>
      </c>
      <c r="Y115" s="14">
        <v>0</v>
      </c>
      <c r="Z115" s="15">
        <v>0</v>
      </c>
      <c r="AA115" s="15">
        <v>0</v>
      </c>
      <c r="AB115" s="15">
        <v>0</v>
      </c>
      <c r="AC115" s="16">
        <v>0</v>
      </c>
      <c r="AD115" s="14">
        <v>0</v>
      </c>
      <c r="AE115" s="16">
        <v>0</v>
      </c>
      <c r="AF115" s="14">
        <v>0</v>
      </c>
      <c r="AG115" s="15">
        <v>0</v>
      </c>
      <c r="AH115" s="15">
        <v>0</v>
      </c>
      <c r="AI115" s="16">
        <v>0</v>
      </c>
      <c r="AJ115" s="14">
        <v>2.2182786157941438E-4</v>
      </c>
      <c r="AK115" s="15">
        <v>2.2888532845044633E-4</v>
      </c>
      <c r="AL115" s="15">
        <v>2.007628990162618E-4</v>
      </c>
      <c r="AM115" s="15">
        <v>2.1326508850501172E-4</v>
      </c>
      <c r="AN115" s="15">
        <v>2.0044097013429546E-4</v>
      </c>
      <c r="AO115" s="15">
        <v>2.2182786157941438E-4</v>
      </c>
      <c r="AP115" s="15">
        <v>2.1910604732690623E-4</v>
      </c>
      <c r="AQ115" s="15">
        <v>4.2890842805061121E-4</v>
      </c>
      <c r="AR115" s="15">
        <v>2.0173492031470649E-4</v>
      </c>
      <c r="AS115" s="16">
        <v>2.1547080370609782E-4</v>
      </c>
      <c r="AT115" s="14">
        <v>0</v>
      </c>
      <c r="AU115" s="15">
        <v>0</v>
      </c>
      <c r="AV115" s="15">
        <v>0</v>
      </c>
      <c r="AW115" s="15">
        <v>0</v>
      </c>
      <c r="AX115" s="16">
        <v>0</v>
      </c>
      <c r="AY115" s="14">
        <v>0</v>
      </c>
      <c r="AZ115" s="15">
        <v>0</v>
      </c>
      <c r="BA115" s="15">
        <v>0</v>
      </c>
      <c r="BB115" s="15">
        <v>0</v>
      </c>
      <c r="BC115" s="15">
        <v>0</v>
      </c>
      <c r="BD115" s="15">
        <v>0</v>
      </c>
      <c r="BE115" s="15">
        <v>0</v>
      </c>
      <c r="BF115" s="15">
        <v>0</v>
      </c>
      <c r="BG115" s="15">
        <v>0</v>
      </c>
      <c r="BH115" s="16">
        <v>0</v>
      </c>
      <c r="BI115" s="14">
        <v>0</v>
      </c>
      <c r="BJ115" s="15">
        <v>0</v>
      </c>
      <c r="BK115" s="15">
        <v>0</v>
      </c>
      <c r="BL115" s="15">
        <v>0</v>
      </c>
      <c r="BM115" s="15">
        <v>0</v>
      </c>
      <c r="BN115" s="16">
        <v>0</v>
      </c>
      <c r="BO115" s="14">
        <v>0</v>
      </c>
      <c r="BP115" s="15">
        <v>0</v>
      </c>
      <c r="BQ115" s="16">
        <v>0</v>
      </c>
      <c r="BR115" s="14">
        <v>0</v>
      </c>
      <c r="BS115" s="15">
        <v>0</v>
      </c>
      <c r="BT115" s="15">
        <v>0</v>
      </c>
      <c r="BU115" s="16">
        <v>0</v>
      </c>
      <c r="BV115" s="14">
        <v>0</v>
      </c>
      <c r="BW115" s="16">
        <v>0</v>
      </c>
      <c r="BX115">
        <v>0</v>
      </c>
      <c r="BY115" s="14">
        <v>0</v>
      </c>
      <c r="BZ115" s="15">
        <v>0</v>
      </c>
      <c r="CA115" s="15">
        <v>0</v>
      </c>
      <c r="CB115" s="16">
        <v>0</v>
      </c>
      <c r="CC115" s="14">
        <v>0</v>
      </c>
      <c r="CD115" s="15">
        <v>0</v>
      </c>
      <c r="CE115" s="15">
        <v>0</v>
      </c>
      <c r="CF115" s="15">
        <v>0</v>
      </c>
      <c r="CG115" s="15">
        <v>0</v>
      </c>
      <c r="CH115" s="15">
        <v>0</v>
      </c>
      <c r="CI115" s="15">
        <v>0</v>
      </c>
      <c r="CJ115" s="15">
        <v>0</v>
      </c>
      <c r="CK115" s="15">
        <v>0</v>
      </c>
      <c r="CL115" s="15">
        <v>0</v>
      </c>
      <c r="CM115" s="15">
        <v>0</v>
      </c>
      <c r="CN115" s="15">
        <v>0</v>
      </c>
      <c r="CO115" s="15">
        <v>0</v>
      </c>
      <c r="CP115" s="16">
        <v>0</v>
      </c>
      <c r="CQ115" s="14">
        <v>0</v>
      </c>
      <c r="CR115" s="15">
        <v>0</v>
      </c>
      <c r="CS115" s="15">
        <v>0</v>
      </c>
      <c r="CT115" s="15">
        <v>0</v>
      </c>
      <c r="CU115" s="15">
        <v>0</v>
      </c>
      <c r="CV115" s="16">
        <v>0</v>
      </c>
      <c r="CW115" s="5">
        <v>0</v>
      </c>
      <c r="CX115" s="14">
        <v>0</v>
      </c>
      <c r="CY115" s="16">
        <v>0</v>
      </c>
      <c r="CZ115" s="14">
        <v>0</v>
      </c>
      <c r="DA115" s="16">
        <v>0</v>
      </c>
      <c r="DB115" s="14">
        <v>0</v>
      </c>
      <c r="DC115" s="15">
        <v>0</v>
      </c>
      <c r="DD115" s="15">
        <v>0</v>
      </c>
      <c r="DE115" s="15">
        <v>0</v>
      </c>
      <c r="DF115" s="15">
        <v>0</v>
      </c>
      <c r="DG115" s="16">
        <v>0</v>
      </c>
      <c r="DH115" s="14">
        <v>0</v>
      </c>
      <c r="DI115" s="15">
        <v>0</v>
      </c>
      <c r="DJ115" s="16">
        <v>0</v>
      </c>
      <c r="DK115" s="14">
        <v>0</v>
      </c>
      <c r="DL115" s="16">
        <v>0</v>
      </c>
      <c r="DM115" s="14">
        <v>0</v>
      </c>
      <c r="DN115" s="15">
        <v>0</v>
      </c>
      <c r="DO115" s="15">
        <v>0</v>
      </c>
      <c r="DP115" s="15">
        <v>0</v>
      </c>
      <c r="DQ115" s="15">
        <v>0</v>
      </c>
      <c r="DR115" s="15">
        <v>0</v>
      </c>
      <c r="DS115" s="15">
        <v>0</v>
      </c>
      <c r="DT115" s="15">
        <v>0</v>
      </c>
      <c r="DU115" s="15">
        <v>0</v>
      </c>
      <c r="DV115" s="15">
        <v>0</v>
      </c>
      <c r="DW115" s="15">
        <v>0</v>
      </c>
      <c r="DX115" s="15">
        <v>0</v>
      </c>
      <c r="DY115" s="15">
        <v>0</v>
      </c>
      <c r="DZ115" s="15">
        <v>0</v>
      </c>
      <c r="EA115" s="15">
        <v>0</v>
      </c>
      <c r="EB115" s="15">
        <v>0</v>
      </c>
      <c r="EC115" s="16">
        <v>0</v>
      </c>
      <c r="ED115" s="14">
        <v>0</v>
      </c>
      <c r="EE115" s="16">
        <v>0</v>
      </c>
      <c r="EF115" s="14">
        <v>0</v>
      </c>
      <c r="EG115" s="16">
        <v>0</v>
      </c>
      <c r="EH115" s="14">
        <v>0</v>
      </c>
      <c r="EI115" s="16">
        <v>0</v>
      </c>
      <c r="EJ115" s="5">
        <v>0</v>
      </c>
      <c r="EK115" s="14">
        <v>0</v>
      </c>
      <c r="EL115" s="15">
        <v>0</v>
      </c>
      <c r="EM115" s="16">
        <v>0</v>
      </c>
      <c r="EN115" s="14">
        <v>0</v>
      </c>
      <c r="EO115" s="15">
        <v>0</v>
      </c>
      <c r="EP115" s="15">
        <v>0</v>
      </c>
      <c r="EQ115" s="15">
        <v>0</v>
      </c>
      <c r="ER115" s="15">
        <v>0</v>
      </c>
      <c r="ES115" s="16">
        <v>0</v>
      </c>
      <c r="ET115" s="5">
        <v>0</v>
      </c>
      <c r="EU115" s="5">
        <v>0</v>
      </c>
      <c r="EV115" s="5">
        <v>0</v>
      </c>
      <c r="EW115" s="14">
        <v>0</v>
      </c>
      <c r="EX115" s="16">
        <v>0</v>
      </c>
      <c r="EY115" s="14">
        <v>0</v>
      </c>
      <c r="EZ115" s="16">
        <v>0</v>
      </c>
      <c r="FA115" s="14">
        <v>0</v>
      </c>
      <c r="FB115" s="15">
        <v>0</v>
      </c>
      <c r="FC115" s="15">
        <v>0</v>
      </c>
      <c r="FD115" s="15">
        <v>0</v>
      </c>
      <c r="FE115" s="15">
        <v>0</v>
      </c>
      <c r="FF115" s="15">
        <v>0</v>
      </c>
      <c r="FG115" s="15">
        <v>0</v>
      </c>
      <c r="FH115" s="15">
        <v>0</v>
      </c>
      <c r="FI115" s="15">
        <v>0</v>
      </c>
      <c r="FJ115" s="16">
        <v>0</v>
      </c>
      <c r="FK115" s="14">
        <v>0</v>
      </c>
      <c r="FL115" s="15">
        <v>0</v>
      </c>
      <c r="FM115" s="16">
        <v>0</v>
      </c>
      <c r="FN115" s="5">
        <v>0</v>
      </c>
      <c r="FO115">
        <v>0</v>
      </c>
      <c r="FP115" s="14">
        <v>0</v>
      </c>
      <c r="FQ115" s="15">
        <v>0</v>
      </c>
      <c r="FR115" s="15">
        <v>0</v>
      </c>
      <c r="FS115" s="15">
        <v>0</v>
      </c>
      <c r="FT115" s="15">
        <v>0</v>
      </c>
      <c r="FU115" s="15">
        <v>0</v>
      </c>
      <c r="FV115" s="16">
        <v>0</v>
      </c>
      <c r="FW115" s="14">
        <v>0</v>
      </c>
      <c r="FX115" s="15">
        <v>0</v>
      </c>
      <c r="FY115" s="15">
        <v>0</v>
      </c>
      <c r="FZ115" s="15">
        <v>0</v>
      </c>
      <c r="GA115" s="15">
        <v>0</v>
      </c>
      <c r="GB115" s="15">
        <v>0</v>
      </c>
      <c r="GC115" s="15">
        <v>0</v>
      </c>
      <c r="GD115" s="15">
        <v>0</v>
      </c>
      <c r="GE115" s="15">
        <v>0</v>
      </c>
      <c r="GF115" s="16">
        <v>0</v>
      </c>
      <c r="GG115" s="14">
        <v>0</v>
      </c>
      <c r="GH115" s="15">
        <v>0</v>
      </c>
      <c r="GI115" s="15">
        <v>0</v>
      </c>
      <c r="GJ115" s="15">
        <v>0</v>
      </c>
      <c r="GK115" s="15">
        <v>0</v>
      </c>
      <c r="GL115" s="15">
        <v>5.0787201625190448E-4</v>
      </c>
      <c r="GM115" s="16">
        <v>0</v>
      </c>
      <c r="GN115" s="14">
        <v>0</v>
      </c>
      <c r="GO115" s="16">
        <v>0</v>
      </c>
      <c r="GP115" s="5">
        <v>0</v>
      </c>
      <c r="GQ115" s="14">
        <v>0</v>
      </c>
      <c r="GR115" s="16">
        <v>0</v>
      </c>
      <c r="GS115" s="14">
        <v>0</v>
      </c>
      <c r="GT115" s="15">
        <v>0</v>
      </c>
      <c r="GU115" s="15">
        <v>0</v>
      </c>
      <c r="GV115" s="15">
        <v>0</v>
      </c>
      <c r="GW115" s="15">
        <v>0</v>
      </c>
      <c r="GX115" s="15">
        <v>0</v>
      </c>
      <c r="GY115" s="15">
        <v>0</v>
      </c>
      <c r="GZ115" s="15">
        <v>0</v>
      </c>
      <c r="HA115" s="15">
        <v>0</v>
      </c>
      <c r="HB115" s="15">
        <v>0</v>
      </c>
      <c r="HC115" s="16">
        <v>0</v>
      </c>
      <c r="HD115" s="14">
        <v>0</v>
      </c>
      <c r="HE115" s="16">
        <v>0</v>
      </c>
      <c r="HF115" s="14">
        <v>0</v>
      </c>
      <c r="HG115" s="15">
        <v>0</v>
      </c>
      <c r="HH115" s="16">
        <v>0</v>
      </c>
      <c r="HI115" s="14">
        <v>7.0447340612891864E-4</v>
      </c>
      <c r="HJ115" s="16">
        <v>3.3932813030200206E-4</v>
      </c>
      <c r="HK115" s="5">
        <v>4.050222762251924E-4</v>
      </c>
      <c r="HL115" s="5">
        <v>0</v>
      </c>
      <c r="HM115">
        <f>AVERAGE(C115:HL115)</f>
        <v>2.4011477378778456E-5</v>
      </c>
    </row>
    <row r="116" spans="1:221" x14ac:dyDescent="0.2">
      <c r="A116" s="2" t="s">
        <v>414</v>
      </c>
      <c r="B116" s="2" t="s">
        <v>68</v>
      </c>
      <c r="C116" s="14">
        <v>0</v>
      </c>
      <c r="D116" s="15">
        <v>0</v>
      </c>
      <c r="E116" s="16">
        <v>0</v>
      </c>
      <c r="F116" s="14">
        <v>0</v>
      </c>
      <c r="G116" s="16">
        <v>0</v>
      </c>
      <c r="H116" s="14">
        <v>0</v>
      </c>
      <c r="I116" s="15">
        <v>0</v>
      </c>
      <c r="J116" s="15">
        <v>0</v>
      </c>
      <c r="K116" s="15">
        <v>0</v>
      </c>
      <c r="L116" s="15">
        <v>0</v>
      </c>
      <c r="M116" s="16">
        <v>0</v>
      </c>
      <c r="N116" s="14">
        <v>0</v>
      </c>
      <c r="O116" s="15">
        <v>0</v>
      </c>
      <c r="P116" s="15">
        <v>0</v>
      </c>
      <c r="Q116" s="16">
        <v>0</v>
      </c>
      <c r="R116" s="14">
        <v>0</v>
      </c>
      <c r="S116" s="16">
        <v>0</v>
      </c>
      <c r="T116" s="14">
        <v>0</v>
      </c>
      <c r="U116" s="15">
        <v>0</v>
      </c>
      <c r="V116" s="15">
        <v>0</v>
      </c>
      <c r="W116" s="15">
        <v>0</v>
      </c>
      <c r="X116" s="16">
        <v>0</v>
      </c>
      <c r="Y116" s="14">
        <v>0</v>
      </c>
      <c r="Z116" s="15">
        <v>0</v>
      </c>
      <c r="AA116" s="15">
        <v>0</v>
      </c>
      <c r="AB116" s="15">
        <v>0</v>
      </c>
      <c r="AC116" s="16">
        <v>0</v>
      </c>
      <c r="AD116" s="14">
        <v>0</v>
      </c>
      <c r="AE116" s="16">
        <v>0</v>
      </c>
      <c r="AF116" s="14">
        <v>0</v>
      </c>
      <c r="AG116" s="15">
        <v>0</v>
      </c>
      <c r="AH116" s="15">
        <v>0</v>
      </c>
      <c r="AI116" s="16">
        <v>0</v>
      </c>
      <c r="AJ116" s="14">
        <v>0</v>
      </c>
      <c r="AK116" s="15">
        <v>0</v>
      </c>
      <c r="AL116" s="15">
        <v>0</v>
      </c>
      <c r="AM116" s="15">
        <v>0</v>
      </c>
      <c r="AN116" s="15">
        <v>0</v>
      </c>
      <c r="AO116" s="15">
        <v>0</v>
      </c>
      <c r="AP116" s="15">
        <v>0</v>
      </c>
      <c r="AQ116" s="15">
        <v>0</v>
      </c>
      <c r="AR116" s="15">
        <v>0</v>
      </c>
      <c r="AS116" s="16">
        <v>0</v>
      </c>
      <c r="AT116" s="14">
        <v>0</v>
      </c>
      <c r="AU116" s="15">
        <v>0</v>
      </c>
      <c r="AV116" s="15">
        <v>0</v>
      </c>
      <c r="AW116" s="15">
        <v>0</v>
      </c>
      <c r="AX116" s="16">
        <v>0</v>
      </c>
      <c r="AY116" s="14">
        <v>0</v>
      </c>
      <c r="AZ116" s="15">
        <v>0</v>
      </c>
      <c r="BA116" s="15">
        <v>0</v>
      </c>
      <c r="BB116" s="15">
        <v>0</v>
      </c>
      <c r="BC116" s="15">
        <v>0</v>
      </c>
      <c r="BD116" s="15">
        <v>0</v>
      </c>
      <c r="BE116" s="15">
        <v>0</v>
      </c>
      <c r="BF116" s="15">
        <v>0</v>
      </c>
      <c r="BG116" s="15">
        <v>0</v>
      </c>
      <c r="BH116" s="16">
        <v>0</v>
      </c>
      <c r="BI116" s="14">
        <v>0</v>
      </c>
      <c r="BJ116" s="15">
        <v>0</v>
      </c>
      <c r="BK116" s="15">
        <v>0</v>
      </c>
      <c r="BL116" s="15">
        <v>0</v>
      </c>
      <c r="BM116" s="15">
        <v>0</v>
      </c>
      <c r="BN116" s="16">
        <v>0</v>
      </c>
      <c r="BO116" s="14">
        <v>0</v>
      </c>
      <c r="BP116" s="15">
        <v>0</v>
      </c>
      <c r="BQ116" s="16">
        <v>0</v>
      </c>
      <c r="BR116" s="14">
        <v>0</v>
      </c>
      <c r="BS116" s="15">
        <v>0</v>
      </c>
      <c r="BT116" s="15">
        <v>0</v>
      </c>
      <c r="BU116" s="16">
        <v>0</v>
      </c>
      <c r="BV116" s="14">
        <v>0</v>
      </c>
      <c r="BW116" s="16">
        <v>0</v>
      </c>
      <c r="BX116">
        <v>0</v>
      </c>
      <c r="BY116" s="14">
        <v>0</v>
      </c>
      <c r="BZ116" s="15">
        <v>0</v>
      </c>
      <c r="CA116" s="15">
        <v>0</v>
      </c>
      <c r="CB116" s="16">
        <v>0</v>
      </c>
      <c r="CC116" s="14">
        <v>0</v>
      </c>
      <c r="CD116" s="15">
        <v>0</v>
      </c>
      <c r="CE116" s="15">
        <v>0</v>
      </c>
      <c r="CF116" s="15">
        <v>0</v>
      </c>
      <c r="CG116" s="15">
        <v>0</v>
      </c>
      <c r="CH116" s="15">
        <v>0</v>
      </c>
      <c r="CI116" s="15">
        <v>0</v>
      </c>
      <c r="CJ116" s="15">
        <v>0</v>
      </c>
      <c r="CK116" s="15">
        <v>0</v>
      </c>
      <c r="CL116" s="15">
        <v>0</v>
      </c>
      <c r="CM116" s="15">
        <v>0</v>
      </c>
      <c r="CN116" s="15">
        <v>0</v>
      </c>
      <c r="CO116" s="15">
        <v>0</v>
      </c>
      <c r="CP116" s="16">
        <v>0</v>
      </c>
      <c r="CQ116" s="14">
        <v>0</v>
      </c>
      <c r="CR116" s="15">
        <v>0</v>
      </c>
      <c r="CS116" s="15">
        <v>0</v>
      </c>
      <c r="CT116" s="15">
        <v>0</v>
      </c>
      <c r="CU116" s="15">
        <v>0</v>
      </c>
      <c r="CV116" s="16">
        <v>0</v>
      </c>
      <c r="CW116" s="5">
        <v>0</v>
      </c>
      <c r="CX116" s="14">
        <v>0</v>
      </c>
      <c r="CY116" s="16">
        <v>0</v>
      </c>
      <c r="CZ116" s="14">
        <v>0</v>
      </c>
      <c r="DA116" s="16">
        <v>0</v>
      </c>
      <c r="DB116" s="14">
        <v>0</v>
      </c>
      <c r="DC116" s="15">
        <v>0</v>
      </c>
      <c r="DD116" s="15">
        <v>0</v>
      </c>
      <c r="DE116" s="15">
        <v>0</v>
      </c>
      <c r="DF116" s="15">
        <v>0</v>
      </c>
      <c r="DG116" s="16">
        <v>0</v>
      </c>
      <c r="DH116" s="14">
        <v>0</v>
      </c>
      <c r="DI116" s="15">
        <v>0</v>
      </c>
      <c r="DJ116" s="16">
        <v>0</v>
      </c>
      <c r="DK116" s="14">
        <v>0</v>
      </c>
      <c r="DL116" s="16">
        <v>0</v>
      </c>
      <c r="DM116" s="14">
        <v>0</v>
      </c>
      <c r="DN116" s="15">
        <v>0</v>
      </c>
      <c r="DO116" s="15">
        <v>0</v>
      </c>
      <c r="DP116" s="15">
        <v>0</v>
      </c>
      <c r="DQ116" s="15">
        <v>0</v>
      </c>
      <c r="DR116" s="15">
        <v>0</v>
      </c>
      <c r="DS116" s="15">
        <v>0</v>
      </c>
      <c r="DT116" s="15">
        <v>0</v>
      </c>
      <c r="DU116" s="15">
        <v>0</v>
      </c>
      <c r="DV116" s="15">
        <v>0</v>
      </c>
      <c r="DW116" s="15">
        <v>0</v>
      </c>
      <c r="DX116" s="15">
        <v>0</v>
      </c>
      <c r="DY116" s="15">
        <v>0</v>
      </c>
      <c r="DZ116" s="15">
        <v>0</v>
      </c>
      <c r="EA116" s="15">
        <v>0</v>
      </c>
      <c r="EB116" s="15">
        <v>0</v>
      </c>
      <c r="EC116" s="16">
        <v>0</v>
      </c>
      <c r="ED116" s="14">
        <v>0</v>
      </c>
      <c r="EE116" s="16">
        <v>0</v>
      </c>
      <c r="EF116" s="14">
        <v>0</v>
      </c>
      <c r="EG116" s="16">
        <v>0</v>
      </c>
      <c r="EH116" s="14">
        <v>0</v>
      </c>
      <c r="EI116" s="16">
        <v>0</v>
      </c>
      <c r="EJ116" s="5">
        <v>0</v>
      </c>
      <c r="EK116" s="14">
        <v>0</v>
      </c>
      <c r="EL116" s="15">
        <v>0</v>
      </c>
      <c r="EM116" s="16">
        <v>0</v>
      </c>
      <c r="EN116" s="14">
        <v>0</v>
      </c>
      <c r="EO116" s="15">
        <v>0</v>
      </c>
      <c r="EP116" s="15">
        <v>0</v>
      </c>
      <c r="EQ116" s="15">
        <v>0</v>
      </c>
      <c r="ER116" s="15">
        <v>0</v>
      </c>
      <c r="ES116" s="16">
        <v>0</v>
      </c>
      <c r="ET116" s="5">
        <v>0</v>
      </c>
      <c r="EU116" s="5">
        <v>0</v>
      </c>
      <c r="EV116" s="5">
        <v>0</v>
      </c>
      <c r="EW116" s="14">
        <v>0</v>
      </c>
      <c r="EX116" s="16">
        <v>0</v>
      </c>
      <c r="EY116" s="14">
        <v>0</v>
      </c>
      <c r="EZ116" s="16">
        <v>0</v>
      </c>
      <c r="FA116" s="14">
        <v>5.2083333333333333E-4</v>
      </c>
      <c r="FB116" s="15">
        <v>5.3561863952865559E-4</v>
      </c>
      <c r="FC116" s="15">
        <v>5.2910052910052914E-4</v>
      </c>
      <c r="FD116" s="15">
        <v>5.3648068669527897E-4</v>
      </c>
      <c r="FE116" s="15">
        <v>5.2714812862414342E-4</v>
      </c>
      <c r="FF116" s="15">
        <v>4.8030739673390969E-4</v>
      </c>
      <c r="FG116" s="15">
        <v>5.243838489774515E-4</v>
      </c>
      <c r="FH116" s="15">
        <v>4.8638132295719845E-4</v>
      </c>
      <c r="FI116" s="15">
        <v>5.3191489361702129E-4</v>
      </c>
      <c r="FJ116" s="16">
        <v>4.8169556840077071E-4</v>
      </c>
      <c r="FK116" s="14">
        <v>0</v>
      </c>
      <c r="FL116" s="15">
        <v>0</v>
      </c>
      <c r="FM116" s="16">
        <v>0</v>
      </c>
      <c r="FN116" s="5">
        <v>0</v>
      </c>
      <c r="FO116">
        <v>0</v>
      </c>
      <c r="FP116" s="14">
        <v>0</v>
      </c>
      <c r="FQ116" s="15">
        <v>0</v>
      </c>
      <c r="FR116" s="15">
        <v>0</v>
      </c>
      <c r="FS116" s="15">
        <v>0</v>
      </c>
      <c r="FT116" s="15">
        <v>0</v>
      </c>
      <c r="FU116" s="15">
        <v>0</v>
      </c>
      <c r="FV116" s="16">
        <v>0</v>
      </c>
      <c r="FW116" s="14">
        <v>0</v>
      </c>
      <c r="FX116" s="15">
        <v>0</v>
      </c>
      <c r="FY116" s="15">
        <v>0</v>
      </c>
      <c r="FZ116" s="15">
        <v>0</v>
      </c>
      <c r="GA116" s="15">
        <v>0</v>
      </c>
      <c r="GB116" s="15">
        <v>0</v>
      </c>
      <c r="GC116" s="15">
        <v>0</v>
      </c>
      <c r="GD116" s="15">
        <v>0</v>
      </c>
      <c r="GE116" s="15">
        <v>0</v>
      </c>
      <c r="GF116" s="16">
        <v>0</v>
      </c>
      <c r="GG116" s="14">
        <v>0</v>
      </c>
      <c r="GH116" s="15">
        <v>0</v>
      </c>
      <c r="GI116" s="15">
        <v>0</v>
      </c>
      <c r="GJ116" s="15">
        <v>0</v>
      </c>
      <c r="GK116" s="15">
        <v>0</v>
      </c>
      <c r="GL116" s="15">
        <v>0</v>
      </c>
      <c r="GM116" s="16">
        <v>0</v>
      </c>
      <c r="GN116" s="14">
        <v>0</v>
      </c>
      <c r="GO116" s="16">
        <v>0</v>
      </c>
      <c r="GP116" s="5">
        <v>0</v>
      </c>
      <c r="GQ116" s="14">
        <v>0</v>
      </c>
      <c r="GR116" s="16">
        <v>0</v>
      </c>
      <c r="GS116" s="14">
        <v>0</v>
      </c>
      <c r="GT116" s="15">
        <v>0</v>
      </c>
      <c r="GU116" s="15">
        <v>0</v>
      </c>
      <c r="GV116" s="15">
        <v>0</v>
      </c>
      <c r="GW116" s="15">
        <v>0</v>
      </c>
      <c r="GX116" s="15">
        <v>0</v>
      </c>
      <c r="GY116" s="15">
        <v>0</v>
      </c>
      <c r="GZ116" s="15">
        <v>0</v>
      </c>
      <c r="HA116" s="15">
        <v>0</v>
      </c>
      <c r="HB116" s="15">
        <v>0</v>
      </c>
      <c r="HC116" s="16">
        <v>0</v>
      </c>
      <c r="HD116" s="14">
        <v>0</v>
      </c>
      <c r="HE116" s="16">
        <v>0</v>
      </c>
      <c r="HF116" s="14">
        <v>0</v>
      </c>
      <c r="HG116" s="15">
        <v>0</v>
      </c>
      <c r="HH116" s="16">
        <v>0</v>
      </c>
      <c r="HI116" s="14">
        <v>0</v>
      </c>
      <c r="HJ116" s="16">
        <v>0</v>
      </c>
      <c r="HK116" s="5">
        <v>0</v>
      </c>
      <c r="HL116" s="5">
        <v>0</v>
      </c>
      <c r="HM116">
        <f>AVERAGE(C116:HL116)</f>
        <v>2.3641579577836203E-5</v>
      </c>
    </row>
    <row r="117" spans="1:221" x14ac:dyDescent="0.2">
      <c r="A117" s="2" t="s">
        <v>176</v>
      </c>
      <c r="B117" s="2" t="s">
        <v>68</v>
      </c>
      <c r="C117" s="14">
        <v>0</v>
      </c>
      <c r="D117" s="15">
        <v>0</v>
      </c>
      <c r="E117" s="16">
        <v>0</v>
      </c>
      <c r="F117" s="14">
        <v>0</v>
      </c>
      <c r="G117" s="16">
        <v>0</v>
      </c>
      <c r="H117" s="14">
        <v>0</v>
      </c>
      <c r="I117" s="15">
        <v>0</v>
      </c>
      <c r="J117" s="15">
        <v>0</v>
      </c>
      <c r="K117" s="15">
        <v>0</v>
      </c>
      <c r="L117" s="15">
        <v>0</v>
      </c>
      <c r="M117" s="16">
        <v>0</v>
      </c>
      <c r="N117" s="14">
        <v>2.772387025228722E-4</v>
      </c>
      <c r="O117" s="15">
        <v>2.9673590504451037E-4</v>
      </c>
      <c r="P117" s="15">
        <v>3.170577045022194E-4</v>
      </c>
      <c r="Q117" s="16">
        <v>3.465003465003465E-4</v>
      </c>
      <c r="R117" s="14">
        <v>0</v>
      </c>
      <c r="S117" s="16">
        <v>0</v>
      </c>
      <c r="T117" s="14">
        <v>2.6932399676811203E-4</v>
      </c>
      <c r="U117" s="15">
        <v>2.6392187912377939E-4</v>
      </c>
      <c r="V117" s="15">
        <v>2.5680534155110427E-4</v>
      </c>
      <c r="W117" s="15">
        <v>7.0646414694454254E-4</v>
      </c>
      <c r="X117" s="16">
        <v>2.6702269692923899E-4</v>
      </c>
      <c r="Y117" s="14">
        <v>0</v>
      </c>
      <c r="Z117" s="15">
        <v>0</v>
      </c>
      <c r="AA117" s="15">
        <v>0</v>
      </c>
      <c r="AB117" s="15">
        <v>0</v>
      </c>
      <c r="AC117" s="16">
        <v>0</v>
      </c>
      <c r="AD117" s="14">
        <v>0</v>
      </c>
      <c r="AE117" s="16">
        <v>0</v>
      </c>
      <c r="AF117" s="14">
        <v>0</v>
      </c>
      <c r="AG117" s="15">
        <v>0</v>
      </c>
      <c r="AH117" s="15">
        <v>0</v>
      </c>
      <c r="AI117" s="16">
        <v>0</v>
      </c>
      <c r="AJ117" s="14">
        <v>0</v>
      </c>
      <c r="AK117" s="15">
        <v>0</v>
      </c>
      <c r="AL117" s="15">
        <v>0</v>
      </c>
      <c r="AM117" s="15">
        <v>0</v>
      </c>
      <c r="AN117" s="15">
        <v>0</v>
      </c>
      <c r="AO117" s="15">
        <v>0</v>
      </c>
      <c r="AP117" s="15">
        <v>0</v>
      </c>
      <c r="AQ117" s="15">
        <v>0</v>
      </c>
      <c r="AR117" s="15">
        <v>0</v>
      </c>
      <c r="AS117" s="16">
        <v>0</v>
      </c>
      <c r="AT117" s="14">
        <v>0</v>
      </c>
      <c r="AU117" s="15">
        <v>0</v>
      </c>
      <c r="AV117" s="15">
        <v>0</v>
      </c>
      <c r="AW117" s="15">
        <v>0</v>
      </c>
      <c r="AX117" s="16">
        <v>0</v>
      </c>
      <c r="AY117" s="14">
        <v>0</v>
      </c>
      <c r="AZ117" s="15">
        <v>0</v>
      </c>
      <c r="BA117" s="15">
        <v>0</v>
      </c>
      <c r="BB117" s="15">
        <v>0</v>
      </c>
      <c r="BC117" s="15">
        <v>0</v>
      </c>
      <c r="BD117" s="15">
        <v>0</v>
      </c>
      <c r="BE117" s="15">
        <v>0</v>
      </c>
      <c r="BF117" s="15">
        <v>0</v>
      </c>
      <c r="BG117" s="15">
        <v>0</v>
      </c>
      <c r="BH117" s="16">
        <v>0</v>
      </c>
      <c r="BI117" s="14">
        <v>0</v>
      </c>
      <c r="BJ117" s="15">
        <v>0</v>
      </c>
      <c r="BK117" s="15">
        <v>0</v>
      </c>
      <c r="BL117" s="15">
        <v>0</v>
      </c>
      <c r="BM117" s="15">
        <v>0</v>
      </c>
      <c r="BN117" s="16">
        <v>0</v>
      </c>
      <c r="BO117" s="14">
        <v>0</v>
      </c>
      <c r="BP117" s="15">
        <v>0</v>
      </c>
      <c r="BQ117" s="16">
        <v>0</v>
      </c>
      <c r="BR117" s="14">
        <v>0</v>
      </c>
      <c r="BS117" s="15">
        <v>0</v>
      </c>
      <c r="BT117" s="15">
        <v>0</v>
      </c>
      <c r="BU117" s="16">
        <v>0</v>
      </c>
      <c r="BV117" s="14">
        <v>0</v>
      </c>
      <c r="BW117" s="16">
        <v>0</v>
      </c>
      <c r="BX117">
        <v>0</v>
      </c>
      <c r="BY117" s="14">
        <v>0</v>
      </c>
      <c r="BZ117" s="15">
        <v>0</v>
      </c>
      <c r="CA117" s="15">
        <v>0</v>
      </c>
      <c r="CB117" s="16">
        <v>0</v>
      </c>
      <c r="CC117" s="14">
        <v>0</v>
      </c>
      <c r="CD117" s="15">
        <v>0</v>
      </c>
      <c r="CE117" s="15">
        <v>0</v>
      </c>
      <c r="CF117" s="15">
        <v>0</v>
      </c>
      <c r="CG117" s="15">
        <v>0</v>
      </c>
      <c r="CH117" s="15">
        <v>0</v>
      </c>
      <c r="CI117" s="15">
        <v>0</v>
      </c>
      <c r="CJ117" s="15">
        <v>0</v>
      </c>
      <c r="CK117" s="15">
        <v>0</v>
      </c>
      <c r="CL117" s="15">
        <v>0</v>
      </c>
      <c r="CM117" s="15">
        <v>0</v>
      </c>
      <c r="CN117" s="15">
        <v>0</v>
      </c>
      <c r="CO117" s="15">
        <v>0</v>
      </c>
      <c r="CP117" s="16">
        <v>0</v>
      </c>
      <c r="CQ117" s="14">
        <v>0</v>
      </c>
      <c r="CR117" s="15">
        <v>0</v>
      </c>
      <c r="CS117" s="15">
        <v>0</v>
      </c>
      <c r="CT117" s="15">
        <v>0</v>
      </c>
      <c r="CU117" s="15">
        <v>0</v>
      </c>
      <c r="CV117" s="16">
        <v>0</v>
      </c>
      <c r="CW117" s="5">
        <v>0</v>
      </c>
      <c r="CX117" s="14">
        <v>0</v>
      </c>
      <c r="CY117" s="16">
        <v>0</v>
      </c>
      <c r="CZ117" s="14">
        <v>0</v>
      </c>
      <c r="DA117" s="16">
        <v>0</v>
      </c>
      <c r="DB117" s="14">
        <v>0</v>
      </c>
      <c r="DC117" s="15">
        <v>0</v>
      </c>
      <c r="DD117" s="15">
        <v>0</v>
      </c>
      <c r="DE117" s="15">
        <v>0</v>
      </c>
      <c r="DF117" s="15">
        <v>0</v>
      </c>
      <c r="DG117" s="16">
        <v>0</v>
      </c>
      <c r="DH117" s="14">
        <v>0</v>
      </c>
      <c r="DI117" s="15">
        <v>0</v>
      </c>
      <c r="DJ117" s="16">
        <v>0</v>
      </c>
      <c r="DK117" s="14">
        <v>0</v>
      </c>
      <c r="DL117" s="16">
        <v>0</v>
      </c>
      <c r="DM117" s="14">
        <v>0</v>
      </c>
      <c r="DN117" s="15">
        <v>0</v>
      </c>
      <c r="DO117" s="15">
        <v>0</v>
      </c>
      <c r="DP117" s="15">
        <v>0</v>
      </c>
      <c r="DQ117" s="15">
        <v>0</v>
      </c>
      <c r="DR117" s="15">
        <v>0</v>
      </c>
      <c r="DS117" s="15">
        <v>0</v>
      </c>
      <c r="DT117" s="15">
        <v>0</v>
      </c>
      <c r="DU117" s="15">
        <v>0</v>
      </c>
      <c r="DV117" s="15">
        <v>0</v>
      </c>
      <c r="DW117" s="15">
        <v>0</v>
      </c>
      <c r="DX117" s="15">
        <v>0</v>
      </c>
      <c r="DY117" s="15">
        <v>0</v>
      </c>
      <c r="DZ117" s="15">
        <v>0</v>
      </c>
      <c r="EA117" s="15">
        <v>0</v>
      </c>
      <c r="EB117" s="15">
        <v>0</v>
      </c>
      <c r="EC117" s="16">
        <v>0</v>
      </c>
      <c r="ED117" s="14">
        <v>0</v>
      </c>
      <c r="EE117" s="16">
        <v>0</v>
      </c>
      <c r="EF117" s="14">
        <v>2.7808676307007786E-4</v>
      </c>
      <c r="EG117" s="16">
        <v>3.3200531208499334E-4</v>
      </c>
      <c r="EH117" s="14">
        <v>2.821670428893905E-4</v>
      </c>
      <c r="EI117" s="16">
        <v>2.3889154323936931E-4</v>
      </c>
      <c r="EJ117" s="5">
        <v>2.1939447125932427E-4</v>
      </c>
      <c r="EK117" s="14">
        <v>0</v>
      </c>
      <c r="EL117" s="15">
        <v>0</v>
      </c>
      <c r="EM117" s="16">
        <v>0</v>
      </c>
      <c r="EN117" s="14">
        <v>0</v>
      </c>
      <c r="EO117" s="15">
        <v>0</v>
      </c>
      <c r="EP117" s="15">
        <v>0</v>
      </c>
      <c r="EQ117" s="15">
        <v>5.2910052910052914E-4</v>
      </c>
      <c r="ER117" s="15">
        <v>0</v>
      </c>
      <c r="ES117" s="16">
        <v>0</v>
      </c>
      <c r="ET117" s="5">
        <v>0</v>
      </c>
      <c r="EU117" s="5">
        <v>2.0218358269308531E-4</v>
      </c>
      <c r="EV117" s="5">
        <v>0</v>
      </c>
      <c r="EW117" s="14">
        <v>0</v>
      </c>
      <c r="EX117" s="16">
        <v>0</v>
      </c>
      <c r="EY117" s="14">
        <v>0</v>
      </c>
      <c r="EZ117" s="16">
        <v>0</v>
      </c>
      <c r="FA117" s="14">
        <v>0</v>
      </c>
      <c r="FB117" s="15">
        <v>0</v>
      </c>
      <c r="FC117" s="15">
        <v>0</v>
      </c>
      <c r="FD117" s="15">
        <v>0</v>
      </c>
      <c r="FE117" s="15">
        <v>0</v>
      </c>
      <c r="FF117" s="15">
        <v>0</v>
      </c>
      <c r="FG117" s="15">
        <v>0</v>
      </c>
      <c r="FH117" s="15">
        <v>0</v>
      </c>
      <c r="FI117" s="15">
        <v>0</v>
      </c>
      <c r="FJ117" s="16">
        <v>0</v>
      </c>
      <c r="FK117" s="14">
        <v>0</v>
      </c>
      <c r="FL117" s="15">
        <v>0</v>
      </c>
      <c r="FM117" s="16">
        <v>0</v>
      </c>
      <c r="FN117" s="5">
        <v>0</v>
      </c>
      <c r="FO117">
        <v>0</v>
      </c>
      <c r="FP117" s="14">
        <v>0</v>
      </c>
      <c r="FQ117" s="15">
        <v>0</v>
      </c>
      <c r="FR117" s="15">
        <v>0</v>
      </c>
      <c r="FS117" s="15">
        <v>0</v>
      </c>
      <c r="FT117" s="15">
        <v>0</v>
      </c>
      <c r="FU117" s="15">
        <v>0</v>
      </c>
      <c r="FV117" s="16">
        <v>0</v>
      </c>
      <c r="FW117" s="14">
        <v>0</v>
      </c>
      <c r="FX117" s="15">
        <v>0</v>
      </c>
      <c r="FY117" s="15">
        <v>0</v>
      </c>
      <c r="FZ117" s="15">
        <v>0</v>
      </c>
      <c r="GA117" s="15">
        <v>0</v>
      </c>
      <c r="GB117" s="15">
        <v>0</v>
      </c>
      <c r="GC117" s="15">
        <v>0</v>
      </c>
      <c r="GD117" s="15">
        <v>0</v>
      </c>
      <c r="GE117" s="15">
        <v>0</v>
      </c>
      <c r="GF117" s="16">
        <v>0</v>
      </c>
      <c r="GG117" s="14">
        <v>0</v>
      </c>
      <c r="GH117" s="15">
        <v>0</v>
      </c>
      <c r="GI117" s="15">
        <v>0</v>
      </c>
      <c r="GJ117" s="15">
        <v>0</v>
      </c>
      <c r="GK117" s="15">
        <v>0</v>
      </c>
      <c r="GL117" s="15">
        <v>0</v>
      </c>
      <c r="GM117" s="16">
        <v>0</v>
      </c>
      <c r="GN117" s="14">
        <v>0</v>
      </c>
      <c r="GO117" s="16">
        <v>0</v>
      </c>
      <c r="GP117" s="5">
        <v>0</v>
      </c>
      <c r="GQ117" s="14">
        <v>0</v>
      </c>
      <c r="GR117" s="16">
        <v>0</v>
      </c>
      <c r="GS117" s="14">
        <v>0</v>
      </c>
      <c r="GT117" s="15">
        <v>0</v>
      </c>
      <c r="GU117" s="15">
        <v>0</v>
      </c>
      <c r="GV117" s="15">
        <v>0</v>
      </c>
      <c r="GW117" s="15">
        <v>0</v>
      </c>
      <c r="GX117" s="15">
        <v>0</v>
      </c>
      <c r="GY117" s="15">
        <v>0</v>
      </c>
      <c r="GZ117" s="15">
        <v>0</v>
      </c>
      <c r="HA117" s="15">
        <v>0</v>
      </c>
      <c r="HB117" s="15">
        <v>0</v>
      </c>
      <c r="HC117" s="16">
        <v>0</v>
      </c>
      <c r="HD117" s="14">
        <v>0</v>
      </c>
      <c r="HE117" s="16">
        <v>0</v>
      </c>
      <c r="HF117" s="14">
        <v>0</v>
      </c>
      <c r="HG117" s="15">
        <v>0</v>
      </c>
      <c r="HH117" s="16">
        <v>0</v>
      </c>
      <c r="HI117" s="14">
        <v>0</v>
      </c>
      <c r="HJ117" s="16">
        <v>0</v>
      </c>
      <c r="HK117" s="5">
        <v>0</v>
      </c>
      <c r="HL117" s="5">
        <v>0</v>
      </c>
      <c r="HM117">
        <f>AVERAGE(C117:HL117)</f>
        <v>2.3316054881759156E-5</v>
      </c>
    </row>
    <row r="118" spans="1:221" x14ac:dyDescent="0.2">
      <c r="A118" s="2" t="s">
        <v>315</v>
      </c>
      <c r="B118" s="2" t="s">
        <v>67</v>
      </c>
      <c r="C118" s="14">
        <v>0</v>
      </c>
      <c r="D118" s="15">
        <v>0</v>
      </c>
      <c r="E118" s="16">
        <v>0</v>
      </c>
      <c r="F118" s="14">
        <v>0</v>
      </c>
      <c r="G118" s="16">
        <v>0</v>
      </c>
      <c r="H118" s="14">
        <v>0</v>
      </c>
      <c r="I118" s="15">
        <v>0</v>
      </c>
      <c r="J118" s="15">
        <v>0</v>
      </c>
      <c r="K118" s="15">
        <v>0</v>
      </c>
      <c r="L118" s="15">
        <v>0</v>
      </c>
      <c r="M118" s="16">
        <v>0</v>
      </c>
      <c r="N118" s="14">
        <v>0</v>
      </c>
      <c r="O118" s="15">
        <v>0</v>
      </c>
      <c r="P118" s="15">
        <v>0</v>
      </c>
      <c r="Q118" s="16">
        <v>0</v>
      </c>
      <c r="R118" s="14">
        <v>0</v>
      </c>
      <c r="S118" s="16">
        <v>0</v>
      </c>
      <c r="T118" s="14">
        <v>0</v>
      </c>
      <c r="U118" s="15">
        <v>0</v>
      </c>
      <c r="V118" s="15">
        <v>0</v>
      </c>
      <c r="W118" s="15">
        <v>0</v>
      </c>
      <c r="X118" s="16">
        <v>0</v>
      </c>
      <c r="Y118" s="14">
        <v>0</v>
      </c>
      <c r="Z118" s="15">
        <v>0</v>
      </c>
      <c r="AA118" s="15">
        <v>0</v>
      </c>
      <c r="AB118" s="15">
        <v>0</v>
      </c>
      <c r="AC118" s="16">
        <v>0</v>
      </c>
      <c r="AD118" s="14">
        <v>0</v>
      </c>
      <c r="AE118" s="16">
        <v>0</v>
      </c>
      <c r="AF118" s="14">
        <v>0</v>
      </c>
      <c r="AG118" s="15">
        <v>0</v>
      </c>
      <c r="AH118" s="15">
        <v>0</v>
      </c>
      <c r="AI118" s="16">
        <v>0</v>
      </c>
      <c r="AJ118" s="14">
        <v>0</v>
      </c>
      <c r="AK118" s="15">
        <v>0</v>
      </c>
      <c r="AL118" s="15">
        <v>0</v>
      </c>
      <c r="AM118" s="15">
        <v>0</v>
      </c>
      <c r="AN118" s="15">
        <v>0</v>
      </c>
      <c r="AO118" s="15">
        <v>0</v>
      </c>
      <c r="AP118" s="15">
        <v>0</v>
      </c>
      <c r="AQ118" s="15">
        <v>0</v>
      </c>
      <c r="AR118" s="15">
        <v>0</v>
      </c>
      <c r="AS118" s="16">
        <v>0</v>
      </c>
      <c r="AT118" s="14">
        <v>0</v>
      </c>
      <c r="AU118" s="15">
        <v>0</v>
      </c>
      <c r="AV118" s="15">
        <v>0</v>
      </c>
      <c r="AW118" s="15">
        <v>0</v>
      </c>
      <c r="AX118" s="16">
        <v>0</v>
      </c>
      <c r="AY118" s="14">
        <v>0</v>
      </c>
      <c r="AZ118" s="15">
        <v>0</v>
      </c>
      <c r="BA118" s="15">
        <v>0</v>
      </c>
      <c r="BB118" s="15">
        <v>0</v>
      </c>
      <c r="BC118" s="15">
        <v>0</v>
      </c>
      <c r="BD118" s="15">
        <v>0</v>
      </c>
      <c r="BE118" s="15">
        <v>0</v>
      </c>
      <c r="BF118" s="15">
        <v>0</v>
      </c>
      <c r="BG118" s="15">
        <v>0</v>
      </c>
      <c r="BH118" s="16">
        <v>0</v>
      </c>
      <c r="BI118" s="14">
        <v>0</v>
      </c>
      <c r="BJ118" s="15">
        <v>0</v>
      </c>
      <c r="BK118" s="15">
        <v>0</v>
      </c>
      <c r="BL118" s="15">
        <v>0</v>
      </c>
      <c r="BM118" s="15">
        <v>0</v>
      </c>
      <c r="BN118" s="16">
        <v>0</v>
      </c>
      <c r="BO118" s="14">
        <v>0</v>
      </c>
      <c r="BP118" s="15">
        <v>0</v>
      </c>
      <c r="BQ118" s="16">
        <v>0</v>
      </c>
      <c r="BR118" s="14">
        <v>0</v>
      </c>
      <c r="BS118" s="15">
        <v>0</v>
      </c>
      <c r="BT118" s="15">
        <v>0</v>
      </c>
      <c r="BU118" s="16">
        <v>0</v>
      </c>
      <c r="BV118" s="14">
        <v>0</v>
      </c>
      <c r="BW118" s="16">
        <v>0</v>
      </c>
      <c r="BX118">
        <v>0</v>
      </c>
      <c r="BY118" s="14">
        <v>0</v>
      </c>
      <c r="BZ118" s="15">
        <v>0</v>
      </c>
      <c r="CA118" s="15">
        <v>0</v>
      </c>
      <c r="CB118" s="16">
        <v>0</v>
      </c>
      <c r="CC118" s="14">
        <v>0</v>
      </c>
      <c r="CD118" s="15">
        <v>0</v>
      </c>
      <c r="CE118" s="15">
        <v>0</v>
      </c>
      <c r="CF118" s="15">
        <v>0</v>
      </c>
      <c r="CG118" s="15">
        <v>0</v>
      </c>
      <c r="CH118" s="15">
        <v>0</v>
      </c>
      <c r="CI118" s="15">
        <v>0</v>
      </c>
      <c r="CJ118" s="15">
        <v>0</v>
      </c>
      <c r="CK118" s="15">
        <v>0</v>
      </c>
      <c r="CL118" s="15">
        <v>0</v>
      </c>
      <c r="CM118" s="15">
        <v>0</v>
      </c>
      <c r="CN118" s="15">
        <v>0</v>
      </c>
      <c r="CO118" s="15">
        <v>0</v>
      </c>
      <c r="CP118" s="16">
        <v>0</v>
      </c>
      <c r="CQ118" s="14">
        <v>0</v>
      </c>
      <c r="CR118" s="15">
        <v>0</v>
      </c>
      <c r="CS118" s="15">
        <v>0</v>
      </c>
      <c r="CT118" s="15">
        <v>0</v>
      </c>
      <c r="CU118" s="15">
        <v>0</v>
      </c>
      <c r="CV118" s="16">
        <v>0</v>
      </c>
      <c r="CW118" s="5">
        <v>0</v>
      </c>
      <c r="CX118" s="14">
        <v>0</v>
      </c>
      <c r="CY118" s="16">
        <v>0</v>
      </c>
      <c r="CZ118" s="14">
        <v>0</v>
      </c>
      <c r="DA118" s="16">
        <v>0</v>
      </c>
      <c r="DB118" s="14">
        <v>0</v>
      </c>
      <c r="DC118" s="15">
        <v>0</v>
      </c>
      <c r="DD118" s="15">
        <v>0</v>
      </c>
      <c r="DE118" s="15">
        <v>0</v>
      </c>
      <c r="DF118" s="15">
        <v>0</v>
      </c>
      <c r="DG118" s="16">
        <v>0</v>
      </c>
      <c r="DH118" s="14">
        <v>0</v>
      </c>
      <c r="DI118" s="15">
        <v>0</v>
      </c>
      <c r="DJ118" s="16">
        <v>0</v>
      </c>
      <c r="DK118" s="14">
        <v>0</v>
      </c>
      <c r="DL118" s="16">
        <v>0</v>
      </c>
      <c r="DM118" s="14">
        <v>0</v>
      </c>
      <c r="DN118" s="15">
        <v>2.0708221163802029E-4</v>
      </c>
      <c r="DO118" s="15">
        <v>1.8709073900841907E-4</v>
      </c>
      <c r="DP118" s="15">
        <v>0</v>
      </c>
      <c r="DQ118" s="15">
        <v>0</v>
      </c>
      <c r="DR118" s="15">
        <v>1.988862370723946E-4</v>
      </c>
      <c r="DS118" s="15">
        <v>1.656726308813784E-4</v>
      </c>
      <c r="DT118" s="15">
        <v>1.9018638265500191E-4</v>
      </c>
      <c r="DU118" s="15">
        <v>1.8835938971557733E-4</v>
      </c>
      <c r="DV118" s="15">
        <v>0</v>
      </c>
      <c r="DW118" s="15">
        <v>0</v>
      </c>
      <c r="DX118" s="15">
        <v>1.8601190476190475E-4</v>
      </c>
      <c r="DY118" s="15">
        <v>1.8271514708569341E-4</v>
      </c>
      <c r="DZ118" s="15">
        <v>0</v>
      </c>
      <c r="EA118" s="15">
        <v>1.8656716417910448E-4</v>
      </c>
      <c r="EB118" s="15">
        <v>0</v>
      </c>
      <c r="EC118" s="16">
        <v>1.9650225977598743E-4</v>
      </c>
      <c r="ED118" s="14">
        <v>0</v>
      </c>
      <c r="EE118" s="16">
        <v>0</v>
      </c>
      <c r="EF118" s="14">
        <v>0</v>
      </c>
      <c r="EG118" s="16">
        <v>0</v>
      </c>
      <c r="EH118" s="14">
        <v>0</v>
      </c>
      <c r="EI118" s="16">
        <v>0</v>
      </c>
      <c r="EJ118" s="5">
        <v>0</v>
      </c>
      <c r="EK118" s="14">
        <v>0</v>
      </c>
      <c r="EL118" s="15">
        <v>0</v>
      </c>
      <c r="EM118" s="16">
        <v>0</v>
      </c>
      <c r="EN118" s="14">
        <v>0</v>
      </c>
      <c r="EO118" s="15">
        <v>0</v>
      </c>
      <c r="EP118" s="15">
        <v>0</v>
      </c>
      <c r="EQ118" s="15">
        <v>0</v>
      </c>
      <c r="ER118" s="15">
        <v>0</v>
      </c>
      <c r="ES118" s="16">
        <v>0</v>
      </c>
      <c r="ET118" s="5">
        <v>0</v>
      </c>
      <c r="EU118" s="5">
        <v>0</v>
      </c>
      <c r="EV118" s="5">
        <v>0</v>
      </c>
      <c r="EW118" s="14">
        <v>0</v>
      </c>
      <c r="EX118" s="16">
        <v>0</v>
      </c>
      <c r="EY118" s="14">
        <v>0</v>
      </c>
      <c r="EZ118" s="16">
        <v>0</v>
      </c>
      <c r="FA118" s="14">
        <v>0</v>
      </c>
      <c r="FB118" s="15">
        <v>0</v>
      </c>
      <c r="FC118" s="15">
        <v>0</v>
      </c>
      <c r="FD118" s="15">
        <v>0</v>
      </c>
      <c r="FE118" s="15">
        <v>0</v>
      </c>
      <c r="FF118" s="15">
        <v>0</v>
      </c>
      <c r="FG118" s="15">
        <v>0</v>
      </c>
      <c r="FH118" s="15">
        <v>0</v>
      </c>
      <c r="FI118" s="15">
        <v>0</v>
      </c>
      <c r="FJ118" s="16">
        <v>0</v>
      </c>
      <c r="FK118" s="14">
        <v>0</v>
      </c>
      <c r="FL118" s="15">
        <v>0</v>
      </c>
      <c r="FM118" s="16">
        <v>0</v>
      </c>
      <c r="FN118" s="5">
        <v>5.3177346450412129E-4</v>
      </c>
      <c r="FO118">
        <v>0</v>
      </c>
      <c r="FP118" s="14">
        <v>0</v>
      </c>
      <c r="FQ118" s="15">
        <v>0</v>
      </c>
      <c r="FR118" s="15">
        <v>0</v>
      </c>
      <c r="FS118" s="15">
        <v>0</v>
      </c>
      <c r="FT118" s="15">
        <v>0</v>
      </c>
      <c r="FU118" s="15">
        <v>0</v>
      </c>
      <c r="FV118" s="16">
        <v>0</v>
      </c>
      <c r="FW118" s="14">
        <v>0</v>
      </c>
      <c r="FX118" s="15">
        <v>0</v>
      </c>
      <c r="FY118" s="15">
        <v>0</v>
      </c>
      <c r="FZ118" s="15">
        <v>0</v>
      </c>
      <c r="GA118" s="15">
        <v>0</v>
      </c>
      <c r="GB118" s="15">
        <v>0</v>
      </c>
      <c r="GC118" s="15">
        <v>0</v>
      </c>
      <c r="GD118" s="15">
        <v>0</v>
      </c>
      <c r="GE118" s="15">
        <v>0</v>
      </c>
      <c r="GF118" s="16">
        <v>0</v>
      </c>
      <c r="GG118" s="14">
        <v>0</v>
      </c>
      <c r="GH118" s="15">
        <v>0</v>
      </c>
      <c r="GI118" s="15">
        <v>0</v>
      </c>
      <c r="GJ118" s="15">
        <v>0</v>
      </c>
      <c r="GK118" s="15">
        <v>0</v>
      </c>
      <c r="GL118" s="15">
        <v>0</v>
      </c>
      <c r="GM118" s="16">
        <v>0</v>
      </c>
      <c r="GN118" s="14">
        <v>0</v>
      </c>
      <c r="GO118" s="16">
        <v>0</v>
      </c>
      <c r="GP118" s="5">
        <v>0</v>
      </c>
      <c r="GQ118" s="14">
        <v>0</v>
      </c>
      <c r="GR118" s="16">
        <v>0</v>
      </c>
      <c r="GS118" s="14">
        <v>2.4691358024691359E-4</v>
      </c>
      <c r="GT118" s="15">
        <v>2.4691358024691359E-4</v>
      </c>
      <c r="GU118" s="15">
        <v>2.4857071836937607E-4</v>
      </c>
      <c r="GV118" s="15">
        <v>2.1602937999567941E-4</v>
      </c>
      <c r="GW118" s="15">
        <v>2.3843586075345731E-4</v>
      </c>
      <c r="GX118" s="15">
        <v>1.9665683382497542E-4</v>
      </c>
      <c r="GY118" s="15">
        <v>2.5012506253126561E-4</v>
      </c>
      <c r="GZ118" s="15">
        <v>2.6413100898045432E-4</v>
      </c>
      <c r="HA118" s="15">
        <v>2.2603978300180831E-4</v>
      </c>
      <c r="HB118" s="15">
        <v>2.7404768429706771E-4</v>
      </c>
      <c r="HC118" s="16">
        <v>2.4378352023403217E-4</v>
      </c>
      <c r="HD118" s="14">
        <v>0</v>
      </c>
      <c r="HE118" s="16">
        <v>0</v>
      </c>
      <c r="HF118" s="14">
        <v>0</v>
      </c>
      <c r="HG118" s="15">
        <v>0</v>
      </c>
      <c r="HH118" s="16">
        <v>0</v>
      </c>
      <c r="HI118" s="14">
        <v>0</v>
      </c>
      <c r="HJ118" s="16">
        <v>0</v>
      </c>
      <c r="HK118" s="5">
        <v>0</v>
      </c>
      <c r="HL118" s="5">
        <v>0</v>
      </c>
      <c r="HM118">
        <f>AVERAGE(C118:HL118)</f>
        <v>2.3268323595227276E-5</v>
      </c>
    </row>
    <row r="119" spans="1:221" x14ac:dyDescent="0.2">
      <c r="A119" s="2" t="s">
        <v>513</v>
      </c>
      <c r="B119" s="2" t="s">
        <v>72</v>
      </c>
      <c r="C119" s="14">
        <v>0</v>
      </c>
      <c r="D119" s="15">
        <v>0</v>
      </c>
      <c r="E119" s="16">
        <v>0</v>
      </c>
      <c r="F119" s="14">
        <v>0</v>
      </c>
      <c r="G119" s="16">
        <v>0</v>
      </c>
      <c r="H119" s="14">
        <v>0</v>
      </c>
      <c r="I119" s="15">
        <v>0</v>
      </c>
      <c r="J119" s="15">
        <v>0</v>
      </c>
      <c r="K119" s="15">
        <v>0</v>
      </c>
      <c r="L119" s="15">
        <v>0</v>
      </c>
      <c r="M119" s="16">
        <v>0</v>
      </c>
      <c r="N119" s="14">
        <v>0</v>
      </c>
      <c r="O119" s="15">
        <v>0</v>
      </c>
      <c r="P119" s="15">
        <v>0</v>
      </c>
      <c r="Q119" s="16">
        <v>0</v>
      </c>
      <c r="R119" s="14">
        <v>0</v>
      </c>
      <c r="S119" s="16">
        <v>0</v>
      </c>
      <c r="T119" s="14">
        <v>0</v>
      </c>
      <c r="U119" s="15">
        <v>0</v>
      </c>
      <c r="V119" s="15">
        <v>0</v>
      </c>
      <c r="W119" s="15">
        <v>0</v>
      </c>
      <c r="X119" s="16">
        <v>0</v>
      </c>
      <c r="Y119" s="14">
        <v>0</v>
      </c>
      <c r="Z119" s="15">
        <v>0</v>
      </c>
      <c r="AA119" s="15">
        <v>0</v>
      </c>
      <c r="AB119" s="15">
        <v>0</v>
      </c>
      <c r="AC119" s="16">
        <v>0</v>
      </c>
      <c r="AD119" s="14">
        <v>0</v>
      </c>
      <c r="AE119" s="16">
        <v>0</v>
      </c>
      <c r="AF119" s="14">
        <v>0</v>
      </c>
      <c r="AG119" s="15">
        <v>0</v>
      </c>
      <c r="AH119" s="15">
        <v>0</v>
      </c>
      <c r="AI119" s="16">
        <v>0</v>
      </c>
      <c r="AJ119" s="14">
        <v>0</v>
      </c>
      <c r="AK119" s="15">
        <v>0</v>
      </c>
      <c r="AL119" s="15">
        <v>0</v>
      </c>
      <c r="AM119" s="15">
        <v>0</v>
      </c>
      <c r="AN119" s="15">
        <v>0</v>
      </c>
      <c r="AO119" s="15">
        <v>0</v>
      </c>
      <c r="AP119" s="15">
        <v>0</v>
      </c>
      <c r="AQ119" s="15">
        <v>0</v>
      </c>
      <c r="AR119" s="15">
        <v>0</v>
      </c>
      <c r="AS119" s="16">
        <v>0</v>
      </c>
      <c r="AT119" s="14">
        <v>0</v>
      </c>
      <c r="AU119" s="15">
        <v>0</v>
      </c>
      <c r="AV119" s="15">
        <v>0</v>
      </c>
      <c r="AW119" s="15">
        <v>0</v>
      </c>
      <c r="AX119" s="16">
        <v>0</v>
      </c>
      <c r="AY119" s="14">
        <v>0</v>
      </c>
      <c r="AZ119" s="15">
        <v>0</v>
      </c>
      <c r="BA119" s="15">
        <v>0</v>
      </c>
      <c r="BB119" s="15">
        <v>0</v>
      </c>
      <c r="BC119" s="15">
        <v>0</v>
      </c>
      <c r="BD119" s="15">
        <v>0</v>
      </c>
      <c r="BE119" s="15">
        <v>0</v>
      </c>
      <c r="BF119" s="15">
        <v>0</v>
      </c>
      <c r="BG119" s="15">
        <v>0</v>
      </c>
      <c r="BH119" s="16">
        <v>0</v>
      </c>
      <c r="BI119" s="14">
        <v>0</v>
      </c>
      <c r="BJ119" s="15">
        <v>0</v>
      </c>
      <c r="BK119" s="15">
        <v>0</v>
      </c>
      <c r="BL119" s="15">
        <v>0</v>
      </c>
      <c r="BM119" s="15">
        <v>0</v>
      </c>
      <c r="BN119" s="16">
        <v>0</v>
      </c>
      <c r="BO119" s="14">
        <v>0</v>
      </c>
      <c r="BP119" s="15">
        <v>0</v>
      </c>
      <c r="BQ119" s="16">
        <v>0</v>
      </c>
      <c r="BR119" s="14">
        <v>0</v>
      </c>
      <c r="BS119" s="15">
        <v>0</v>
      </c>
      <c r="BT119" s="15">
        <v>0</v>
      </c>
      <c r="BU119" s="16">
        <v>0</v>
      </c>
      <c r="BV119" s="14">
        <v>0</v>
      </c>
      <c r="BW119" s="16">
        <v>0</v>
      </c>
      <c r="BX119">
        <v>0</v>
      </c>
      <c r="BY119" s="14">
        <v>0</v>
      </c>
      <c r="BZ119" s="15">
        <v>0</v>
      </c>
      <c r="CA119" s="15">
        <v>0</v>
      </c>
      <c r="CB119" s="16">
        <v>0</v>
      </c>
      <c r="CC119" s="14">
        <v>5.1466803911477102E-4</v>
      </c>
      <c r="CD119" s="15">
        <v>4.8426150121065375E-4</v>
      </c>
      <c r="CE119" s="15">
        <v>4.8685491723466409E-4</v>
      </c>
      <c r="CF119" s="15">
        <v>5.2798310454065466E-4</v>
      </c>
      <c r="CG119" s="15">
        <v>0</v>
      </c>
      <c r="CH119" s="15">
        <v>5.5617352614015572E-4</v>
      </c>
      <c r="CI119" s="15">
        <v>5.2301255230125519E-4</v>
      </c>
      <c r="CJ119" s="15">
        <v>4.8473097430925838E-4</v>
      </c>
      <c r="CK119" s="15">
        <v>4.8169556840077071E-4</v>
      </c>
      <c r="CL119" s="15">
        <v>4.8146364949446316E-4</v>
      </c>
      <c r="CM119" s="15">
        <v>5.0632911392405066E-4</v>
      </c>
      <c r="CN119" s="15">
        <v>0</v>
      </c>
      <c r="CO119" s="15">
        <v>0</v>
      </c>
      <c r="CP119" s="16">
        <v>0</v>
      </c>
      <c r="CQ119" s="14">
        <v>0</v>
      </c>
      <c r="CR119" s="15">
        <v>0</v>
      </c>
      <c r="CS119" s="15">
        <v>0</v>
      </c>
      <c r="CT119" s="15">
        <v>0</v>
      </c>
      <c r="CU119" s="15">
        <v>0</v>
      </c>
      <c r="CV119" s="16">
        <v>0</v>
      </c>
      <c r="CW119" s="5">
        <v>0</v>
      </c>
      <c r="CX119" s="14">
        <v>0</v>
      </c>
      <c r="CY119" s="16">
        <v>0</v>
      </c>
      <c r="CZ119" s="14">
        <v>0</v>
      </c>
      <c r="DA119" s="16">
        <v>0</v>
      </c>
      <c r="DB119" s="14">
        <v>0</v>
      </c>
      <c r="DC119" s="15">
        <v>0</v>
      </c>
      <c r="DD119" s="15">
        <v>0</v>
      </c>
      <c r="DE119" s="15">
        <v>0</v>
      </c>
      <c r="DF119" s="15">
        <v>0</v>
      </c>
      <c r="DG119" s="16">
        <v>0</v>
      </c>
      <c r="DH119" s="14">
        <v>0</v>
      </c>
      <c r="DI119" s="15">
        <v>0</v>
      </c>
      <c r="DJ119" s="16">
        <v>0</v>
      </c>
      <c r="DK119" s="14">
        <v>0</v>
      </c>
      <c r="DL119" s="16">
        <v>0</v>
      </c>
      <c r="DM119" s="14">
        <v>0</v>
      </c>
      <c r="DN119" s="15">
        <v>0</v>
      </c>
      <c r="DO119" s="15">
        <v>0</v>
      </c>
      <c r="DP119" s="15">
        <v>0</v>
      </c>
      <c r="DQ119" s="15">
        <v>0</v>
      </c>
      <c r="DR119" s="15">
        <v>0</v>
      </c>
      <c r="DS119" s="15">
        <v>0</v>
      </c>
      <c r="DT119" s="15">
        <v>0</v>
      </c>
      <c r="DU119" s="15">
        <v>0</v>
      </c>
      <c r="DV119" s="15">
        <v>0</v>
      </c>
      <c r="DW119" s="15">
        <v>0</v>
      </c>
      <c r="DX119" s="15">
        <v>0</v>
      </c>
      <c r="DY119" s="15">
        <v>0</v>
      </c>
      <c r="DZ119" s="15">
        <v>0</v>
      </c>
      <c r="EA119" s="15">
        <v>0</v>
      </c>
      <c r="EB119" s="15">
        <v>0</v>
      </c>
      <c r="EC119" s="16">
        <v>0</v>
      </c>
      <c r="ED119" s="14">
        <v>0</v>
      </c>
      <c r="EE119" s="16">
        <v>0</v>
      </c>
      <c r="EF119" s="14">
        <v>0</v>
      </c>
      <c r="EG119" s="16">
        <v>0</v>
      </c>
      <c r="EH119" s="14">
        <v>0</v>
      </c>
      <c r="EI119" s="16">
        <v>0</v>
      </c>
      <c r="EJ119" s="5">
        <v>0</v>
      </c>
      <c r="EK119" s="14">
        <v>0</v>
      </c>
      <c r="EL119" s="15">
        <v>0</v>
      </c>
      <c r="EM119" s="16">
        <v>0</v>
      </c>
      <c r="EN119" s="14">
        <v>0</v>
      </c>
      <c r="EO119" s="15">
        <v>0</v>
      </c>
      <c r="EP119" s="15">
        <v>0</v>
      </c>
      <c r="EQ119" s="15">
        <v>0</v>
      </c>
      <c r="ER119" s="15">
        <v>0</v>
      </c>
      <c r="ES119" s="16">
        <v>0</v>
      </c>
      <c r="ET119" s="5">
        <v>0</v>
      </c>
      <c r="EU119" s="5">
        <v>0</v>
      </c>
      <c r="EV119" s="5">
        <v>0</v>
      </c>
      <c r="EW119" s="14">
        <v>0</v>
      </c>
      <c r="EX119" s="16">
        <v>0</v>
      </c>
      <c r="EY119" s="14">
        <v>0</v>
      </c>
      <c r="EZ119" s="16">
        <v>0</v>
      </c>
      <c r="FA119" s="14">
        <v>0</v>
      </c>
      <c r="FB119" s="15">
        <v>0</v>
      </c>
      <c r="FC119" s="15">
        <v>0</v>
      </c>
      <c r="FD119" s="15">
        <v>0</v>
      </c>
      <c r="FE119" s="15">
        <v>0</v>
      </c>
      <c r="FF119" s="15">
        <v>0</v>
      </c>
      <c r="FG119" s="15">
        <v>0</v>
      </c>
      <c r="FH119" s="15">
        <v>0</v>
      </c>
      <c r="FI119" s="15">
        <v>0</v>
      </c>
      <c r="FJ119" s="16">
        <v>0</v>
      </c>
      <c r="FK119" s="14">
        <v>0</v>
      </c>
      <c r="FL119" s="15">
        <v>0</v>
      </c>
      <c r="FM119" s="16">
        <v>0</v>
      </c>
      <c r="FN119" s="5">
        <v>0</v>
      </c>
      <c r="FO119">
        <v>0</v>
      </c>
      <c r="FP119" s="14">
        <v>0</v>
      </c>
      <c r="FQ119" s="15">
        <v>0</v>
      </c>
      <c r="FR119" s="15">
        <v>0</v>
      </c>
      <c r="FS119" s="15">
        <v>0</v>
      </c>
      <c r="FT119" s="15">
        <v>0</v>
      </c>
      <c r="FU119" s="15">
        <v>0</v>
      </c>
      <c r="FV119" s="16">
        <v>0</v>
      </c>
      <c r="FW119" s="14">
        <v>0</v>
      </c>
      <c r="FX119" s="15">
        <v>0</v>
      </c>
      <c r="FY119" s="15">
        <v>0</v>
      </c>
      <c r="FZ119" s="15">
        <v>0</v>
      </c>
      <c r="GA119" s="15">
        <v>0</v>
      </c>
      <c r="GB119" s="15">
        <v>0</v>
      </c>
      <c r="GC119" s="15">
        <v>0</v>
      </c>
      <c r="GD119" s="15">
        <v>0</v>
      </c>
      <c r="GE119" s="15">
        <v>0</v>
      </c>
      <c r="GF119" s="16">
        <v>0</v>
      </c>
      <c r="GG119" s="14">
        <v>0</v>
      </c>
      <c r="GH119" s="15">
        <v>0</v>
      </c>
      <c r="GI119" s="15">
        <v>0</v>
      </c>
      <c r="GJ119" s="15">
        <v>0</v>
      </c>
      <c r="GK119" s="15">
        <v>0</v>
      </c>
      <c r="GL119" s="15">
        <v>0</v>
      </c>
      <c r="GM119" s="16">
        <v>0</v>
      </c>
      <c r="GN119" s="14">
        <v>0</v>
      </c>
      <c r="GO119" s="16">
        <v>0</v>
      </c>
      <c r="GP119" s="5">
        <v>0</v>
      </c>
      <c r="GQ119" s="14">
        <v>0</v>
      </c>
      <c r="GR119" s="16">
        <v>0</v>
      </c>
      <c r="GS119" s="14">
        <v>0</v>
      </c>
      <c r="GT119" s="15">
        <v>0</v>
      </c>
      <c r="GU119" s="15">
        <v>0</v>
      </c>
      <c r="GV119" s="15">
        <v>0</v>
      </c>
      <c r="GW119" s="15">
        <v>0</v>
      </c>
      <c r="GX119" s="15">
        <v>0</v>
      </c>
      <c r="GY119" s="15">
        <v>0</v>
      </c>
      <c r="GZ119" s="15">
        <v>0</v>
      </c>
      <c r="HA119" s="15">
        <v>0</v>
      </c>
      <c r="HB119" s="15">
        <v>0</v>
      </c>
      <c r="HC119" s="16">
        <v>0</v>
      </c>
      <c r="HD119" s="14">
        <v>0</v>
      </c>
      <c r="HE119" s="16">
        <v>0</v>
      </c>
      <c r="HF119" s="14">
        <v>0</v>
      </c>
      <c r="HG119" s="15">
        <v>0</v>
      </c>
      <c r="HH119" s="16">
        <v>0</v>
      </c>
      <c r="HI119" s="14">
        <v>0</v>
      </c>
      <c r="HJ119" s="16">
        <v>0</v>
      </c>
      <c r="HK119" s="5">
        <v>0</v>
      </c>
      <c r="HL119" s="5">
        <v>0</v>
      </c>
      <c r="HM119">
        <f>AVERAGE(C119:HL119)</f>
        <v>2.3152169480140809E-5</v>
      </c>
    </row>
    <row r="120" spans="1:221" x14ac:dyDescent="0.2">
      <c r="A120" s="2" t="s">
        <v>225</v>
      </c>
      <c r="B120" s="2" t="s">
        <v>77</v>
      </c>
      <c r="C120" s="14">
        <v>0</v>
      </c>
      <c r="D120" s="15">
        <v>3.4831069313827936E-4</v>
      </c>
      <c r="E120" s="16">
        <v>0</v>
      </c>
      <c r="F120" s="14">
        <v>0</v>
      </c>
      <c r="G120" s="16">
        <v>0</v>
      </c>
      <c r="H120" s="14">
        <v>0</v>
      </c>
      <c r="I120" s="15">
        <v>0</v>
      </c>
      <c r="J120" s="15">
        <v>0</v>
      </c>
      <c r="K120" s="15">
        <v>0</v>
      </c>
      <c r="L120" s="15">
        <v>0</v>
      </c>
      <c r="M120" s="16">
        <v>0</v>
      </c>
      <c r="N120" s="14">
        <v>0</v>
      </c>
      <c r="O120" s="15">
        <v>0</v>
      </c>
      <c r="P120" s="15">
        <v>0</v>
      </c>
      <c r="Q120" s="16">
        <v>0</v>
      </c>
      <c r="R120" s="14">
        <v>0</v>
      </c>
      <c r="S120" s="16">
        <v>0</v>
      </c>
      <c r="T120" s="14">
        <v>0</v>
      </c>
      <c r="U120" s="15">
        <v>0</v>
      </c>
      <c r="V120" s="15">
        <v>0</v>
      </c>
      <c r="W120" s="15">
        <v>0</v>
      </c>
      <c r="X120" s="16">
        <v>0</v>
      </c>
      <c r="Y120" s="14">
        <v>0</v>
      </c>
      <c r="Z120" s="15">
        <v>0</v>
      </c>
      <c r="AA120" s="15">
        <v>0</v>
      </c>
      <c r="AB120" s="15">
        <v>0</v>
      </c>
      <c r="AC120" s="16">
        <v>0</v>
      </c>
      <c r="AD120" s="14">
        <v>0</v>
      </c>
      <c r="AE120" s="16">
        <v>0</v>
      </c>
      <c r="AF120" s="14">
        <v>0</v>
      </c>
      <c r="AG120" s="15">
        <v>0</v>
      </c>
      <c r="AH120" s="15">
        <v>0</v>
      </c>
      <c r="AI120" s="16">
        <v>0</v>
      </c>
      <c r="AJ120" s="14">
        <v>0</v>
      </c>
      <c r="AK120" s="15">
        <v>0</v>
      </c>
      <c r="AL120" s="15">
        <v>0</v>
      </c>
      <c r="AM120" s="15">
        <v>0</v>
      </c>
      <c r="AN120" s="15">
        <v>0</v>
      </c>
      <c r="AO120" s="15">
        <v>0</v>
      </c>
      <c r="AP120" s="15">
        <v>0</v>
      </c>
      <c r="AQ120" s="15">
        <v>0</v>
      </c>
      <c r="AR120" s="15">
        <v>0</v>
      </c>
      <c r="AS120" s="16">
        <v>0</v>
      </c>
      <c r="AT120" s="14">
        <v>0</v>
      </c>
      <c r="AU120" s="15">
        <v>0</v>
      </c>
      <c r="AV120" s="15">
        <v>0</v>
      </c>
      <c r="AW120" s="15">
        <v>0</v>
      </c>
      <c r="AX120" s="16">
        <v>0</v>
      </c>
      <c r="AY120" s="14">
        <v>0</v>
      </c>
      <c r="AZ120" s="15">
        <v>0</v>
      </c>
      <c r="BA120" s="15">
        <v>0</v>
      </c>
      <c r="BB120" s="15">
        <v>0</v>
      </c>
      <c r="BC120" s="15">
        <v>0</v>
      </c>
      <c r="BD120" s="15">
        <v>0</v>
      </c>
      <c r="BE120" s="15">
        <v>0</v>
      </c>
      <c r="BF120" s="15">
        <v>0</v>
      </c>
      <c r="BG120" s="15">
        <v>0</v>
      </c>
      <c r="BH120" s="16">
        <v>0</v>
      </c>
      <c r="BI120" s="14">
        <v>0</v>
      </c>
      <c r="BJ120" s="15">
        <v>0</v>
      </c>
      <c r="BK120" s="15">
        <v>0</v>
      </c>
      <c r="BL120" s="15">
        <v>0</v>
      </c>
      <c r="BM120" s="15">
        <v>0</v>
      </c>
      <c r="BN120" s="16">
        <v>0</v>
      </c>
      <c r="BO120" s="14">
        <v>0</v>
      </c>
      <c r="BP120" s="15">
        <v>0</v>
      </c>
      <c r="BQ120" s="16">
        <v>0</v>
      </c>
      <c r="BR120" s="14">
        <v>0</v>
      </c>
      <c r="BS120" s="15">
        <v>0</v>
      </c>
      <c r="BT120" s="15">
        <v>0</v>
      </c>
      <c r="BU120" s="16">
        <v>0</v>
      </c>
      <c r="BV120" s="14">
        <v>0</v>
      </c>
      <c r="BW120" s="16">
        <v>0</v>
      </c>
      <c r="BX120">
        <v>0</v>
      </c>
      <c r="BY120" s="14">
        <v>0</v>
      </c>
      <c r="BZ120" s="15">
        <v>0</v>
      </c>
      <c r="CA120" s="15">
        <v>0</v>
      </c>
      <c r="CB120" s="16">
        <v>0</v>
      </c>
      <c r="CC120" s="14">
        <v>0</v>
      </c>
      <c r="CD120" s="15">
        <v>0</v>
      </c>
      <c r="CE120" s="15">
        <v>0</v>
      </c>
      <c r="CF120" s="15">
        <v>0</v>
      </c>
      <c r="CG120" s="15">
        <v>0</v>
      </c>
      <c r="CH120" s="15">
        <v>0</v>
      </c>
      <c r="CI120" s="15">
        <v>0</v>
      </c>
      <c r="CJ120" s="15">
        <v>0</v>
      </c>
      <c r="CK120" s="15">
        <v>0</v>
      </c>
      <c r="CL120" s="15">
        <v>0</v>
      </c>
      <c r="CM120" s="15">
        <v>0</v>
      </c>
      <c r="CN120" s="15">
        <v>0</v>
      </c>
      <c r="CO120" s="15">
        <v>0</v>
      </c>
      <c r="CP120" s="16">
        <v>0</v>
      </c>
      <c r="CQ120" s="14">
        <v>0</v>
      </c>
      <c r="CR120" s="15">
        <v>0</v>
      </c>
      <c r="CS120" s="15">
        <v>0</v>
      </c>
      <c r="CT120" s="15">
        <v>0</v>
      </c>
      <c r="CU120" s="15">
        <v>0</v>
      </c>
      <c r="CV120" s="16">
        <v>0</v>
      </c>
      <c r="CW120" s="5">
        <v>0</v>
      </c>
      <c r="CX120" s="14">
        <v>0</v>
      </c>
      <c r="CY120" s="16">
        <v>0</v>
      </c>
      <c r="CZ120" s="14">
        <v>0</v>
      </c>
      <c r="DA120" s="16">
        <v>0</v>
      </c>
      <c r="DB120" s="14">
        <v>0</v>
      </c>
      <c r="DC120" s="15">
        <v>0</v>
      </c>
      <c r="DD120" s="15">
        <v>0</v>
      </c>
      <c r="DE120" s="15">
        <v>0</v>
      </c>
      <c r="DF120" s="15">
        <v>0</v>
      </c>
      <c r="DG120" s="16">
        <v>0</v>
      </c>
      <c r="DH120" s="14">
        <v>0</v>
      </c>
      <c r="DI120" s="15">
        <v>0</v>
      </c>
      <c r="DJ120" s="16">
        <v>0</v>
      </c>
      <c r="DK120" s="14">
        <v>0</v>
      </c>
      <c r="DL120" s="16">
        <v>0</v>
      </c>
      <c r="DM120" s="14">
        <v>0</v>
      </c>
      <c r="DN120" s="15">
        <v>0</v>
      </c>
      <c r="DO120" s="15">
        <v>0</v>
      </c>
      <c r="DP120" s="15">
        <v>0</v>
      </c>
      <c r="DQ120" s="15">
        <v>0</v>
      </c>
      <c r="DR120" s="15">
        <v>0</v>
      </c>
      <c r="DS120" s="15">
        <v>0</v>
      </c>
      <c r="DT120" s="15">
        <v>0</v>
      </c>
      <c r="DU120" s="15">
        <v>0</v>
      </c>
      <c r="DV120" s="15">
        <v>0</v>
      </c>
      <c r="DW120" s="15">
        <v>0</v>
      </c>
      <c r="DX120" s="15">
        <v>0</v>
      </c>
      <c r="DY120" s="15">
        <v>0</v>
      </c>
      <c r="DZ120" s="15">
        <v>0</v>
      </c>
      <c r="EA120" s="15">
        <v>0</v>
      </c>
      <c r="EB120" s="15">
        <v>0</v>
      </c>
      <c r="EC120" s="16">
        <v>0</v>
      </c>
      <c r="ED120" s="14">
        <v>1.5770383220312253E-4</v>
      </c>
      <c r="EE120" s="16">
        <v>0</v>
      </c>
      <c r="EF120" s="14">
        <v>0</v>
      </c>
      <c r="EG120" s="16">
        <v>0</v>
      </c>
      <c r="EH120" s="14">
        <v>0</v>
      </c>
      <c r="EI120" s="16">
        <v>0</v>
      </c>
      <c r="EJ120" s="5">
        <v>0</v>
      </c>
      <c r="EK120" s="14">
        <v>0</v>
      </c>
      <c r="EL120" s="15">
        <v>0</v>
      </c>
      <c r="EM120" s="16">
        <v>0</v>
      </c>
      <c r="EN120" s="14">
        <v>0</v>
      </c>
      <c r="EO120" s="15">
        <v>0</v>
      </c>
      <c r="EP120" s="15">
        <v>0</v>
      </c>
      <c r="EQ120" s="15">
        <v>0</v>
      </c>
      <c r="ER120" s="15">
        <v>0</v>
      </c>
      <c r="ES120" s="16">
        <v>0</v>
      </c>
      <c r="ET120" s="5">
        <v>0</v>
      </c>
      <c r="EU120" s="5">
        <v>0</v>
      </c>
      <c r="EV120" s="5">
        <v>1.4775413711583924E-4</v>
      </c>
      <c r="EW120" s="14">
        <v>0</v>
      </c>
      <c r="EX120" s="16">
        <v>0</v>
      </c>
      <c r="EY120" s="14">
        <v>0</v>
      </c>
      <c r="EZ120" s="16">
        <v>0</v>
      </c>
      <c r="FA120" s="14">
        <v>0</v>
      </c>
      <c r="FB120" s="15">
        <v>0</v>
      </c>
      <c r="FC120" s="15">
        <v>0</v>
      </c>
      <c r="FD120" s="15">
        <v>0</v>
      </c>
      <c r="FE120" s="15">
        <v>0</v>
      </c>
      <c r="FF120" s="15">
        <v>0</v>
      </c>
      <c r="FG120" s="15">
        <v>0</v>
      </c>
      <c r="FH120" s="15">
        <v>0</v>
      </c>
      <c r="FI120" s="15">
        <v>0</v>
      </c>
      <c r="FJ120" s="16">
        <v>0</v>
      </c>
      <c r="FK120" s="14">
        <v>0</v>
      </c>
      <c r="FL120" s="15">
        <v>0</v>
      </c>
      <c r="FM120" s="16">
        <v>0</v>
      </c>
      <c r="FN120" s="5">
        <v>0</v>
      </c>
      <c r="FO120">
        <v>0</v>
      </c>
      <c r="FP120" s="14">
        <v>0</v>
      </c>
      <c r="FQ120" s="15">
        <v>0</v>
      </c>
      <c r="FR120" s="15">
        <v>0</v>
      </c>
      <c r="FS120" s="15">
        <v>0</v>
      </c>
      <c r="FT120" s="15">
        <v>0</v>
      </c>
      <c r="FU120" s="15">
        <v>0</v>
      </c>
      <c r="FV120" s="16">
        <v>0</v>
      </c>
      <c r="FW120" s="14">
        <v>0</v>
      </c>
      <c r="FX120" s="15">
        <v>0</v>
      </c>
      <c r="FY120" s="15">
        <v>0</v>
      </c>
      <c r="FZ120" s="15">
        <v>0</v>
      </c>
      <c r="GA120" s="15">
        <v>0</v>
      </c>
      <c r="GB120" s="15">
        <v>0</v>
      </c>
      <c r="GC120" s="15">
        <v>0</v>
      </c>
      <c r="GD120" s="15">
        <v>0</v>
      </c>
      <c r="GE120" s="15">
        <v>0</v>
      </c>
      <c r="GF120" s="16">
        <v>0</v>
      </c>
      <c r="GG120" s="14">
        <v>0</v>
      </c>
      <c r="GH120" s="15">
        <v>0</v>
      </c>
      <c r="GI120" s="15">
        <v>0</v>
      </c>
      <c r="GJ120" s="15">
        <v>0</v>
      </c>
      <c r="GK120" s="15">
        <v>0</v>
      </c>
      <c r="GL120" s="15">
        <v>0</v>
      </c>
      <c r="GM120" s="16">
        <v>0</v>
      </c>
      <c r="GN120" s="14">
        <v>0</v>
      </c>
      <c r="GO120" s="16">
        <v>0</v>
      </c>
      <c r="GP120" s="5">
        <v>0</v>
      </c>
      <c r="GQ120" s="14">
        <v>3.7439161362785476E-4</v>
      </c>
      <c r="GR120" s="16">
        <v>3.5688793718772306E-4</v>
      </c>
      <c r="GS120" s="14">
        <v>0</v>
      </c>
      <c r="GT120" s="15">
        <v>0</v>
      </c>
      <c r="GU120" s="15">
        <v>0</v>
      </c>
      <c r="GV120" s="15">
        <v>0</v>
      </c>
      <c r="GW120" s="15">
        <v>0</v>
      </c>
      <c r="GX120" s="15">
        <v>0</v>
      </c>
      <c r="GY120" s="15">
        <v>0</v>
      </c>
      <c r="GZ120" s="15">
        <v>0</v>
      </c>
      <c r="HA120" s="15">
        <v>0</v>
      </c>
      <c r="HB120" s="15">
        <v>0</v>
      </c>
      <c r="HC120" s="16">
        <v>0</v>
      </c>
      <c r="HD120" s="14">
        <v>0</v>
      </c>
      <c r="HE120" s="16">
        <v>0</v>
      </c>
      <c r="HF120" s="14">
        <v>0</v>
      </c>
      <c r="HG120" s="15">
        <v>0</v>
      </c>
      <c r="HH120" s="16">
        <v>0</v>
      </c>
      <c r="HI120" s="14">
        <v>1.4089468122578373E-3</v>
      </c>
      <c r="HJ120" s="16">
        <v>1.0179843909060061E-3</v>
      </c>
      <c r="HK120" s="5">
        <v>1.215066828675577E-3</v>
      </c>
      <c r="HL120" s="5">
        <v>0</v>
      </c>
      <c r="HM120">
        <f>AVERAGE(C120:HL120)</f>
        <v>2.3059845161065316E-5</v>
      </c>
    </row>
    <row r="121" spans="1:221" x14ac:dyDescent="0.2">
      <c r="A121" s="2" t="s">
        <v>205</v>
      </c>
      <c r="B121" s="2" t="s">
        <v>74</v>
      </c>
      <c r="C121" s="14">
        <v>0</v>
      </c>
      <c r="D121" s="15">
        <v>0</v>
      </c>
      <c r="E121" s="16">
        <v>0</v>
      </c>
      <c r="F121" s="14">
        <v>0</v>
      </c>
      <c r="G121" s="16">
        <v>0</v>
      </c>
      <c r="H121" s="14">
        <v>0</v>
      </c>
      <c r="I121" s="15">
        <v>0</v>
      </c>
      <c r="J121" s="15">
        <v>0</v>
      </c>
      <c r="K121" s="15">
        <v>0</v>
      </c>
      <c r="L121" s="15">
        <v>0</v>
      </c>
      <c r="M121" s="16">
        <v>0</v>
      </c>
      <c r="N121" s="14">
        <v>0</v>
      </c>
      <c r="O121" s="15">
        <v>0</v>
      </c>
      <c r="P121" s="15">
        <v>0</v>
      </c>
      <c r="Q121" s="16">
        <v>0</v>
      </c>
      <c r="R121" s="14">
        <v>0</v>
      </c>
      <c r="S121" s="16">
        <v>0</v>
      </c>
      <c r="T121" s="14">
        <v>0</v>
      </c>
      <c r="U121" s="15">
        <v>0</v>
      </c>
      <c r="V121" s="15">
        <v>0</v>
      </c>
      <c r="W121" s="15">
        <v>0</v>
      </c>
      <c r="X121" s="16">
        <v>0</v>
      </c>
      <c r="Y121" s="14">
        <v>0</v>
      </c>
      <c r="Z121" s="15">
        <v>0</v>
      </c>
      <c r="AA121" s="15">
        <v>0</v>
      </c>
      <c r="AB121" s="15">
        <v>0</v>
      </c>
      <c r="AC121" s="16">
        <v>0</v>
      </c>
      <c r="AD121" s="14">
        <v>0</v>
      </c>
      <c r="AE121" s="16">
        <v>0</v>
      </c>
      <c r="AF121" s="14">
        <v>0</v>
      </c>
      <c r="AG121" s="15">
        <v>0</v>
      </c>
      <c r="AH121" s="15">
        <v>0</v>
      </c>
      <c r="AI121" s="16">
        <v>0</v>
      </c>
      <c r="AJ121" s="14">
        <v>0</v>
      </c>
      <c r="AK121" s="15">
        <v>0</v>
      </c>
      <c r="AL121" s="15">
        <v>0</v>
      </c>
      <c r="AM121" s="15">
        <v>0</v>
      </c>
      <c r="AN121" s="15">
        <v>0</v>
      </c>
      <c r="AO121" s="15">
        <v>0</v>
      </c>
      <c r="AP121" s="15">
        <v>0</v>
      </c>
      <c r="AQ121" s="15">
        <v>0</v>
      </c>
      <c r="AR121" s="15">
        <v>0</v>
      </c>
      <c r="AS121" s="16">
        <v>0</v>
      </c>
      <c r="AT121" s="14">
        <v>0</v>
      </c>
      <c r="AU121" s="15">
        <v>0</v>
      </c>
      <c r="AV121" s="15">
        <v>0</v>
      </c>
      <c r="AW121" s="15">
        <v>0</v>
      </c>
      <c r="AX121" s="16">
        <v>0</v>
      </c>
      <c r="AY121" s="14">
        <v>0</v>
      </c>
      <c r="AZ121" s="15">
        <v>0</v>
      </c>
      <c r="BA121" s="15">
        <v>0</v>
      </c>
      <c r="BB121" s="15">
        <v>0</v>
      </c>
      <c r="BC121" s="15">
        <v>0</v>
      </c>
      <c r="BD121" s="15">
        <v>0</v>
      </c>
      <c r="BE121" s="15">
        <v>0</v>
      </c>
      <c r="BF121" s="15">
        <v>0</v>
      </c>
      <c r="BG121" s="15">
        <v>0</v>
      </c>
      <c r="BH121" s="16">
        <v>0</v>
      </c>
      <c r="BI121" s="14">
        <v>0</v>
      </c>
      <c r="BJ121" s="15">
        <v>0</v>
      </c>
      <c r="BK121" s="15">
        <v>0</v>
      </c>
      <c r="BL121" s="15">
        <v>0</v>
      </c>
      <c r="BM121" s="15">
        <v>0</v>
      </c>
      <c r="BN121" s="16">
        <v>0</v>
      </c>
      <c r="BO121" s="14">
        <v>0</v>
      </c>
      <c r="BP121" s="15">
        <v>0</v>
      </c>
      <c r="BQ121" s="16">
        <v>0</v>
      </c>
      <c r="BR121" s="14">
        <v>0</v>
      </c>
      <c r="BS121" s="15">
        <v>0</v>
      </c>
      <c r="BT121" s="15">
        <v>0</v>
      </c>
      <c r="BU121" s="16">
        <v>0</v>
      </c>
      <c r="BV121" s="14">
        <v>0</v>
      </c>
      <c r="BW121" s="16">
        <v>0</v>
      </c>
      <c r="BX121">
        <v>0</v>
      </c>
      <c r="BY121" s="14">
        <v>4.7460844803037496E-4</v>
      </c>
      <c r="BZ121" s="15">
        <v>0</v>
      </c>
      <c r="CA121" s="15">
        <v>0</v>
      </c>
      <c r="CB121" s="16">
        <v>0</v>
      </c>
      <c r="CC121" s="14">
        <v>0</v>
      </c>
      <c r="CD121" s="15">
        <v>0</v>
      </c>
      <c r="CE121" s="15">
        <v>0</v>
      </c>
      <c r="CF121" s="15">
        <v>0</v>
      </c>
      <c r="CG121" s="15">
        <v>0</v>
      </c>
      <c r="CH121" s="15">
        <v>0</v>
      </c>
      <c r="CI121" s="15">
        <v>0</v>
      </c>
      <c r="CJ121" s="15">
        <v>0</v>
      </c>
      <c r="CK121" s="15">
        <v>0</v>
      </c>
      <c r="CL121" s="15">
        <v>0</v>
      </c>
      <c r="CM121" s="15">
        <v>0</v>
      </c>
      <c r="CN121" s="15">
        <v>0</v>
      </c>
      <c r="CO121" s="15">
        <v>0</v>
      </c>
      <c r="CP121" s="16">
        <v>0</v>
      </c>
      <c r="CQ121" s="14">
        <v>0</v>
      </c>
      <c r="CR121" s="15">
        <v>0</v>
      </c>
      <c r="CS121" s="15">
        <v>0</v>
      </c>
      <c r="CT121" s="15">
        <v>0</v>
      </c>
      <c r="CU121" s="15">
        <v>0</v>
      </c>
      <c r="CV121" s="16">
        <v>0</v>
      </c>
      <c r="CW121" s="5">
        <v>0</v>
      </c>
      <c r="CX121" s="14">
        <v>0</v>
      </c>
      <c r="CY121" s="16">
        <v>0</v>
      </c>
      <c r="CZ121" s="14">
        <v>0</v>
      </c>
      <c r="DA121" s="16">
        <v>0</v>
      </c>
      <c r="DB121" s="14">
        <v>0</v>
      </c>
      <c r="DC121" s="15">
        <v>0</v>
      </c>
      <c r="DD121" s="15">
        <v>0</v>
      </c>
      <c r="DE121" s="15">
        <v>0</v>
      </c>
      <c r="DF121" s="15">
        <v>0</v>
      </c>
      <c r="DG121" s="16">
        <v>0</v>
      </c>
      <c r="DH121" s="14">
        <v>0</v>
      </c>
      <c r="DI121" s="15">
        <v>0</v>
      </c>
      <c r="DJ121" s="16">
        <v>0</v>
      </c>
      <c r="DK121" s="14">
        <v>0</v>
      </c>
      <c r="DL121" s="16">
        <v>0</v>
      </c>
      <c r="DM121" s="14">
        <v>0</v>
      </c>
      <c r="DN121" s="15">
        <v>2.0708221163802029E-4</v>
      </c>
      <c r="DO121" s="15">
        <v>1.8709073900841907E-4</v>
      </c>
      <c r="DP121" s="15">
        <v>0</v>
      </c>
      <c r="DQ121" s="15">
        <v>0</v>
      </c>
      <c r="DR121" s="15">
        <v>1.988862370723946E-4</v>
      </c>
      <c r="DS121" s="15">
        <v>1.656726308813784E-4</v>
      </c>
      <c r="DT121" s="15">
        <v>1.9018638265500191E-4</v>
      </c>
      <c r="DU121" s="15">
        <v>1.8835938971557733E-4</v>
      </c>
      <c r="DV121" s="15">
        <v>1.9083969465648855E-4</v>
      </c>
      <c r="DW121" s="15">
        <v>1.8284878405558602E-4</v>
      </c>
      <c r="DX121" s="15">
        <v>0</v>
      </c>
      <c r="DY121" s="15">
        <v>0</v>
      </c>
      <c r="DZ121" s="15">
        <v>1.8001800180018001E-4</v>
      </c>
      <c r="EA121" s="15">
        <v>0</v>
      </c>
      <c r="EB121" s="15">
        <v>1.7953321364452425E-4</v>
      </c>
      <c r="EC121" s="16">
        <v>0</v>
      </c>
      <c r="ED121" s="14">
        <v>1.5770383220312253E-4</v>
      </c>
      <c r="EE121" s="16">
        <v>0</v>
      </c>
      <c r="EF121" s="14">
        <v>2.7808676307007786E-4</v>
      </c>
      <c r="EG121" s="16">
        <v>3.3200531208499334E-4</v>
      </c>
      <c r="EH121" s="14">
        <v>0</v>
      </c>
      <c r="EI121" s="16">
        <v>0</v>
      </c>
      <c r="EJ121" s="5">
        <v>2.1939447125932427E-4</v>
      </c>
      <c r="EK121" s="14">
        <v>5.8275058275058275E-4</v>
      </c>
      <c r="EL121" s="15">
        <v>0</v>
      </c>
      <c r="EM121" s="16">
        <v>0</v>
      </c>
      <c r="EN121" s="14">
        <v>0</v>
      </c>
      <c r="EO121" s="15">
        <v>0</v>
      </c>
      <c r="EP121" s="15">
        <v>0</v>
      </c>
      <c r="EQ121" s="15">
        <v>0</v>
      </c>
      <c r="ER121" s="15">
        <v>0</v>
      </c>
      <c r="ES121" s="16">
        <v>0</v>
      </c>
      <c r="ET121" s="5">
        <v>0</v>
      </c>
      <c r="EU121" s="5">
        <v>2.0218358269308531E-4</v>
      </c>
      <c r="EV121" s="5">
        <v>0</v>
      </c>
      <c r="EW121" s="14">
        <v>0</v>
      </c>
      <c r="EX121" s="16">
        <v>0</v>
      </c>
      <c r="EY121" s="14">
        <v>0</v>
      </c>
      <c r="EZ121" s="16">
        <v>0</v>
      </c>
      <c r="FA121" s="14">
        <v>0</v>
      </c>
      <c r="FB121" s="15">
        <v>0</v>
      </c>
      <c r="FC121" s="15">
        <v>0</v>
      </c>
      <c r="FD121" s="15">
        <v>0</v>
      </c>
      <c r="FE121" s="15">
        <v>0</v>
      </c>
      <c r="FF121" s="15">
        <v>0</v>
      </c>
      <c r="FG121" s="15">
        <v>0</v>
      </c>
      <c r="FH121" s="15">
        <v>0</v>
      </c>
      <c r="FI121" s="15">
        <v>0</v>
      </c>
      <c r="FJ121" s="16">
        <v>0</v>
      </c>
      <c r="FK121" s="14">
        <v>0</v>
      </c>
      <c r="FL121" s="15">
        <v>0</v>
      </c>
      <c r="FM121" s="16">
        <v>0</v>
      </c>
      <c r="FN121" s="5">
        <v>0</v>
      </c>
      <c r="FO121">
        <v>0</v>
      </c>
      <c r="FP121" s="14">
        <v>0</v>
      </c>
      <c r="FQ121" s="15">
        <v>0</v>
      </c>
      <c r="FR121" s="15">
        <v>0</v>
      </c>
      <c r="FS121" s="15">
        <v>0</v>
      </c>
      <c r="FT121" s="15">
        <v>0</v>
      </c>
      <c r="FU121" s="15">
        <v>0</v>
      </c>
      <c r="FV121" s="16">
        <v>0</v>
      </c>
      <c r="FW121" s="14">
        <v>0</v>
      </c>
      <c r="FX121" s="15">
        <v>0</v>
      </c>
      <c r="FY121" s="15">
        <v>0</v>
      </c>
      <c r="FZ121" s="15">
        <v>0</v>
      </c>
      <c r="GA121" s="15">
        <v>0</v>
      </c>
      <c r="GB121" s="15">
        <v>0</v>
      </c>
      <c r="GC121" s="15">
        <v>0</v>
      </c>
      <c r="GD121" s="15">
        <v>0</v>
      </c>
      <c r="GE121" s="15">
        <v>0</v>
      </c>
      <c r="GF121" s="16">
        <v>0</v>
      </c>
      <c r="GG121" s="14">
        <v>0</v>
      </c>
      <c r="GH121" s="15">
        <v>0</v>
      </c>
      <c r="GI121" s="15">
        <v>0</v>
      </c>
      <c r="GJ121" s="15">
        <v>0</v>
      </c>
      <c r="GK121" s="15">
        <v>0</v>
      </c>
      <c r="GL121" s="15">
        <v>0</v>
      </c>
      <c r="GM121" s="16">
        <v>0</v>
      </c>
      <c r="GN121" s="14">
        <v>0</v>
      </c>
      <c r="GO121" s="16">
        <v>0</v>
      </c>
      <c r="GP121" s="5">
        <v>0</v>
      </c>
      <c r="GQ121" s="14">
        <v>0</v>
      </c>
      <c r="GR121" s="16">
        <v>0</v>
      </c>
      <c r="GS121" s="14">
        <v>0</v>
      </c>
      <c r="GT121" s="15">
        <v>0</v>
      </c>
      <c r="GU121" s="15">
        <v>0</v>
      </c>
      <c r="GV121" s="15">
        <v>0</v>
      </c>
      <c r="GW121" s="15">
        <v>0</v>
      </c>
      <c r="GX121" s="15">
        <v>0</v>
      </c>
      <c r="GY121" s="15">
        <v>0</v>
      </c>
      <c r="GZ121" s="15">
        <v>0</v>
      </c>
      <c r="HA121" s="15">
        <v>0</v>
      </c>
      <c r="HB121" s="15">
        <v>0</v>
      </c>
      <c r="HC121" s="16">
        <v>0</v>
      </c>
      <c r="HD121" s="14">
        <v>2.2461814914645105E-4</v>
      </c>
      <c r="HE121" s="16">
        <v>2.3730422401518748E-4</v>
      </c>
      <c r="HF121" s="14">
        <v>0</v>
      </c>
      <c r="HG121" s="15">
        <v>0</v>
      </c>
      <c r="HH121" s="16">
        <v>0</v>
      </c>
      <c r="HI121" s="14">
        <v>3.5223670306445932E-4</v>
      </c>
      <c r="HJ121" s="16">
        <v>0</v>
      </c>
      <c r="HK121" s="5">
        <v>0</v>
      </c>
      <c r="HL121" s="5">
        <v>0</v>
      </c>
      <c r="HM121">
        <f>AVERAGE(C121:HL121)</f>
        <v>2.2621143823143254E-5</v>
      </c>
    </row>
    <row r="122" spans="1:221" x14ac:dyDescent="0.2">
      <c r="A122" s="2" t="s">
        <v>317</v>
      </c>
      <c r="B122" s="2" t="s">
        <v>67</v>
      </c>
      <c r="C122" s="14">
        <v>0</v>
      </c>
      <c r="D122" s="15">
        <v>0</v>
      </c>
      <c r="E122" s="16">
        <v>0</v>
      </c>
      <c r="F122" s="14">
        <v>0</v>
      </c>
      <c r="G122" s="16">
        <v>0</v>
      </c>
      <c r="H122" s="14">
        <v>0</v>
      </c>
      <c r="I122" s="15">
        <v>0</v>
      </c>
      <c r="J122" s="15">
        <v>0</v>
      </c>
      <c r="K122" s="15">
        <v>0</v>
      </c>
      <c r="L122" s="15">
        <v>0</v>
      </c>
      <c r="M122" s="16">
        <v>0</v>
      </c>
      <c r="N122" s="14">
        <v>0</v>
      </c>
      <c r="O122" s="15">
        <v>0</v>
      </c>
      <c r="P122" s="15">
        <v>0</v>
      </c>
      <c r="Q122" s="16">
        <v>0</v>
      </c>
      <c r="R122" s="14">
        <v>0</v>
      </c>
      <c r="S122" s="16">
        <v>0</v>
      </c>
      <c r="T122" s="14">
        <v>0</v>
      </c>
      <c r="U122" s="15">
        <v>0</v>
      </c>
      <c r="V122" s="15">
        <v>0</v>
      </c>
      <c r="W122" s="15">
        <v>0</v>
      </c>
      <c r="X122" s="16">
        <v>0</v>
      </c>
      <c r="Y122" s="14">
        <v>0</v>
      </c>
      <c r="Z122" s="15">
        <v>0</v>
      </c>
      <c r="AA122" s="15">
        <v>0</v>
      </c>
      <c r="AB122" s="15">
        <v>0</v>
      </c>
      <c r="AC122" s="16">
        <v>0</v>
      </c>
      <c r="AD122" s="14">
        <v>0</v>
      </c>
      <c r="AE122" s="16">
        <v>0</v>
      </c>
      <c r="AF122" s="14">
        <v>0</v>
      </c>
      <c r="AG122" s="15">
        <v>0</v>
      </c>
      <c r="AH122" s="15">
        <v>0</v>
      </c>
      <c r="AI122" s="16">
        <v>0</v>
      </c>
      <c r="AJ122" s="14">
        <v>0</v>
      </c>
      <c r="AK122" s="15">
        <v>0</v>
      </c>
      <c r="AL122" s="15">
        <v>0</v>
      </c>
      <c r="AM122" s="15">
        <v>0</v>
      </c>
      <c r="AN122" s="15">
        <v>0</v>
      </c>
      <c r="AO122" s="15">
        <v>0</v>
      </c>
      <c r="AP122" s="15">
        <v>0</v>
      </c>
      <c r="AQ122" s="15">
        <v>0</v>
      </c>
      <c r="AR122" s="15">
        <v>0</v>
      </c>
      <c r="AS122" s="16">
        <v>0</v>
      </c>
      <c r="AT122" s="14">
        <v>0</v>
      </c>
      <c r="AU122" s="15">
        <v>0</v>
      </c>
      <c r="AV122" s="15">
        <v>0</v>
      </c>
      <c r="AW122" s="15">
        <v>0</v>
      </c>
      <c r="AX122" s="16">
        <v>0</v>
      </c>
      <c r="AY122" s="14">
        <v>0</v>
      </c>
      <c r="AZ122" s="15">
        <v>0</v>
      </c>
      <c r="BA122" s="15">
        <v>0</v>
      </c>
      <c r="BB122" s="15">
        <v>0</v>
      </c>
      <c r="BC122" s="15">
        <v>0</v>
      </c>
      <c r="BD122" s="15">
        <v>0</v>
      </c>
      <c r="BE122" s="15">
        <v>0</v>
      </c>
      <c r="BF122" s="15">
        <v>0</v>
      </c>
      <c r="BG122" s="15">
        <v>0</v>
      </c>
      <c r="BH122" s="16">
        <v>0</v>
      </c>
      <c r="BI122" s="14">
        <v>0</v>
      </c>
      <c r="BJ122" s="15">
        <v>0</v>
      </c>
      <c r="BK122" s="15">
        <v>0</v>
      </c>
      <c r="BL122" s="15">
        <v>0</v>
      </c>
      <c r="BM122" s="15">
        <v>0</v>
      </c>
      <c r="BN122" s="16">
        <v>0</v>
      </c>
      <c r="BO122" s="14">
        <v>0</v>
      </c>
      <c r="BP122" s="15">
        <v>0</v>
      </c>
      <c r="BQ122" s="16">
        <v>0</v>
      </c>
      <c r="BR122" s="14">
        <v>0</v>
      </c>
      <c r="BS122" s="15">
        <v>0</v>
      </c>
      <c r="BT122" s="15">
        <v>0</v>
      </c>
      <c r="BU122" s="16">
        <v>0</v>
      </c>
      <c r="BV122" s="14">
        <v>0</v>
      </c>
      <c r="BW122" s="16">
        <v>0</v>
      </c>
      <c r="BX122">
        <v>0</v>
      </c>
      <c r="BY122" s="14">
        <v>0</v>
      </c>
      <c r="BZ122" s="15">
        <v>0</v>
      </c>
      <c r="CA122" s="15">
        <v>0</v>
      </c>
      <c r="CB122" s="16">
        <v>0</v>
      </c>
      <c r="CC122" s="14">
        <v>0</v>
      </c>
      <c r="CD122" s="15">
        <v>0</v>
      </c>
      <c r="CE122" s="15">
        <v>0</v>
      </c>
      <c r="CF122" s="15">
        <v>0</v>
      </c>
      <c r="CG122" s="15">
        <v>0</v>
      </c>
      <c r="CH122" s="15">
        <v>0</v>
      </c>
      <c r="CI122" s="15">
        <v>0</v>
      </c>
      <c r="CJ122" s="15">
        <v>0</v>
      </c>
      <c r="CK122" s="15">
        <v>0</v>
      </c>
      <c r="CL122" s="15">
        <v>0</v>
      </c>
      <c r="CM122" s="15">
        <v>0</v>
      </c>
      <c r="CN122" s="15">
        <v>0</v>
      </c>
      <c r="CO122" s="15">
        <v>0</v>
      </c>
      <c r="CP122" s="16">
        <v>0</v>
      </c>
      <c r="CQ122" s="14">
        <v>0</v>
      </c>
      <c r="CR122" s="15">
        <v>0</v>
      </c>
      <c r="CS122" s="15">
        <v>0</v>
      </c>
      <c r="CT122" s="15">
        <v>0</v>
      </c>
      <c r="CU122" s="15">
        <v>0</v>
      </c>
      <c r="CV122" s="16">
        <v>0</v>
      </c>
      <c r="CW122" s="5">
        <v>0</v>
      </c>
      <c r="CX122" s="14">
        <v>0</v>
      </c>
      <c r="CY122" s="16">
        <v>0</v>
      </c>
      <c r="CZ122" s="14">
        <v>0</v>
      </c>
      <c r="DA122" s="16">
        <v>0</v>
      </c>
      <c r="DB122" s="14">
        <v>0</v>
      </c>
      <c r="DC122" s="15">
        <v>0</v>
      </c>
      <c r="DD122" s="15">
        <v>0</v>
      </c>
      <c r="DE122" s="15">
        <v>0</v>
      </c>
      <c r="DF122" s="15">
        <v>0</v>
      </c>
      <c r="DG122" s="16">
        <v>0</v>
      </c>
      <c r="DH122" s="14">
        <v>0</v>
      </c>
      <c r="DI122" s="15">
        <v>0</v>
      </c>
      <c r="DJ122" s="16">
        <v>0</v>
      </c>
      <c r="DK122" s="14">
        <v>0</v>
      </c>
      <c r="DL122" s="16">
        <v>0</v>
      </c>
      <c r="DM122" s="14">
        <v>2.0408163265306123E-4</v>
      </c>
      <c r="DN122" s="15">
        <v>2.0708221163802029E-4</v>
      </c>
      <c r="DO122" s="15">
        <v>1.8709073900841907E-4</v>
      </c>
      <c r="DP122" s="15">
        <v>1.8889308651303362E-4</v>
      </c>
      <c r="DQ122" s="15">
        <v>1.8889308651303362E-4</v>
      </c>
      <c r="DR122" s="15">
        <v>1.988862370723946E-4</v>
      </c>
      <c r="DS122" s="15">
        <v>1.656726308813784E-4</v>
      </c>
      <c r="DT122" s="15">
        <v>1.9018638265500191E-4</v>
      </c>
      <c r="DU122" s="15">
        <v>1.8835938971557733E-4</v>
      </c>
      <c r="DV122" s="15">
        <v>1.9083969465648855E-4</v>
      </c>
      <c r="DW122" s="15">
        <v>1.8284878405558602E-4</v>
      </c>
      <c r="DX122" s="15">
        <v>1.8601190476190475E-4</v>
      </c>
      <c r="DY122" s="15">
        <v>1.8271514708569341E-4</v>
      </c>
      <c r="DZ122" s="15">
        <v>1.8001800180018001E-4</v>
      </c>
      <c r="EA122" s="15">
        <v>1.8656716417910448E-4</v>
      </c>
      <c r="EB122" s="15">
        <v>1.7953321364452425E-4</v>
      </c>
      <c r="EC122" s="16">
        <v>1.9650225977598743E-4</v>
      </c>
      <c r="ED122" s="14">
        <v>0</v>
      </c>
      <c r="EE122" s="16">
        <v>0</v>
      </c>
      <c r="EF122" s="14">
        <v>0</v>
      </c>
      <c r="EG122" s="16">
        <v>0</v>
      </c>
      <c r="EH122" s="14">
        <v>0</v>
      </c>
      <c r="EI122" s="16">
        <v>0</v>
      </c>
      <c r="EJ122" s="5">
        <v>0</v>
      </c>
      <c r="EK122" s="14">
        <v>0</v>
      </c>
      <c r="EL122" s="15">
        <v>0</v>
      </c>
      <c r="EM122" s="16">
        <v>0</v>
      </c>
      <c r="EN122" s="14">
        <v>0</v>
      </c>
      <c r="EO122" s="15">
        <v>0</v>
      </c>
      <c r="EP122" s="15">
        <v>0</v>
      </c>
      <c r="EQ122" s="15">
        <v>0</v>
      </c>
      <c r="ER122" s="15">
        <v>0</v>
      </c>
      <c r="ES122" s="16">
        <v>0</v>
      </c>
      <c r="ET122" s="5">
        <v>0</v>
      </c>
      <c r="EU122" s="5">
        <v>0</v>
      </c>
      <c r="EV122" s="5">
        <v>0</v>
      </c>
      <c r="EW122" s="14">
        <v>0</v>
      </c>
      <c r="EX122" s="16">
        <v>0</v>
      </c>
      <c r="EY122" s="14">
        <v>0</v>
      </c>
      <c r="EZ122" s="16">
        <v>0</v>
      </c>
      <c r="FA122" s="14">
        <v>0</v>
      </c>
      <c r="FB122" s="15">
        <v>0</v>
      </c>
      <c r="FC122" s="15">
        <v>0</v>
      </c>
      <c r="FD122" s="15">
        <v>0</v>
      </c>
      <c r="FE122" s="15">
        <v>0</v>
      </c>
      <c r="FF122" s="15">
        <v>0</v>
      </c>
      <c r="FG122" s="15">
        <v>0</v>
      </c>
      <c r="FH122" s="15">
        <v>0</v>
      </c>
      <c r="FI122" s="15">
        <v>0</v>
      </c>
      <c r="FJ122" s="16">
        <v>0</v>
      </c>
      <c r="FK122" s="14">
        <v>0</v>
      </c>
      <c r="FL122" s="15">
        <v>0</v>
      </c>
      <c r="FM122" s="16">
        <v>0</v>
      </c>
      <c r="FN122" s="5">
        <v>0</v>
      </c>
      <c r="FO122">
        <v>0</v>
      </c>
      <c r="FP122" s="14">
        <v>0</v>
      </c>
      <c r="FQ122" s="15">
        <v>0</v>
      </c>
      <c r="FR122" s="15">
        <v>0</v>
      </c>
      <c r="FS122" s="15">
        <v>0</v>
      </c>
      <c r="FT122" s="15">
        <v>0</v>
      </c>
      <c r="FU122" s="15">
        <v>0</v>
      </c>
      <c r="FV122" s="16">
        <v>0</v>
      </c>
      <c r="FW122" s="14">
        <v>0</v>
      </c>
      <c r="FX122" s="15">
        <v>0</v>
      </c>
      <c r="FY122" s="15">
        <v>0</v>
      </c>
      <c r="FZ122" s="15">
        <v>0</v>
      </c>
      <c r="GA122" s="15">
        <v>0</v>
      </c>
      <c r="GB122" s="15">
        <v>0</v>
      </c>
      <c r="GC122" s="15">
        <v>0</v>
      </c>
      <c r="GD122" s="15">
        <v>0</v>
      </c>
      <c r="GE122" s="15">
        <v>0</v>
      </c>
      <c r="GF122" s="16">
        <v>0</v>
      </c>
      <c r="GG122" s="14">
        <v>0</v>
      </c>
      <c r="GH122" s="15">
        <v>0</v>
      </c>
      <c r="GI122" s="15">
        <v>0</v>
      </c>
      <c r="GJ122" s="15">
        <v>0</v>
      </c>
      <c r="GK122" s="15">
        <v>0</v>
      </c>
      <c r="GL122" s="15">
        <v>0</v>
      </c>
      <c r="GM122" s="16">
        <v>0</v>
      </c>
      <c r="GN122" s="14">
        <v>3.4542314335060447E-4</v>
      </c>
      <c r="GO122" s="16">
        <v>3.7467216185837392E-4</v>
      </c>
      <c r="GP122" s="5">
        <v>0</v>
      </c>
      <c r="GQ122" s="14">
        <v>0</v>
      </c>
      <c r="GR122" s="16">
        <v>0</v>
      </c>
      <c r="GS122" s="14">
        <v>0</v>
      </c>
      <c r="GT122" s="15">
        <v>0</v>
      </c>
      <c r="GU122" s="15">
        <v>0</v>
      </c>
      <c r="GV122" s="15">
        <v>0</v>
      </c>
      <c r="GW122" s="15">
        <v>0</v>
      </c>
      <c r="GX122" s="15">
        <v>0</v>
      </c>
      <c r="GY122" s="15">
        <v>0</v>
      </c>
      <c r="GZ122" s="15">
        <v>0</v>
      </c>
      <c r="HA122" s="15">
        <v>0</v>
      </c>
      <c r="HB122" s="15">
        <v>0</v>
      </c>
      <c r="HC122" s="16">
        <v>0</v>
      </c>
      <c r="HD122" s="14">
        <v>0</v>
      </c>
      <c r="HE122" s="16">
        <v>0</v>
      </c>
      <c r="HF122" s="14">
        <v>1.5413070283600493E-4</v>
      </c>
      <c r="HG122" s="15">
        <v>1.4852220406950839E-4</v>
      </c>
      <c r="HH122" s="16">
        <v>1.3910140492418973E-4</v>
      </c>
      <c r="HI122" s="14">
        <v>0</v>
      </c>
      <c r="HJ122" s="16">
        <v>0</v>
      </c>
      <c r="HK122" s="5">
        <v>4.050222762251924E-4</v>
      </c>
      <c r="HL122" s="5">
        <v>0</v>
      </c>
      <c r="HM122">
        <f>AVERAGE(C122:HL122)</f>
        <v>2.1885566329693869E-5</v>
      </c>
    </row>
    <row r="123" spans="1:221" x14ac:dyDescent="0.2">
      <c r="A123" s="2" t="s">
        <v>297</v>
      </c>
      <c r="B123" s="2" t="s">
        <v>75</v>
      </c>
      <c r="C123" s="14">
        <v>0</v>
      </c>
      <c r="D123" s="15">
        <v>0</v>
      </c>
      <c r="E123" s="16">
        <v>0</v>
      </c>
      <c r="F123" s="14">
        <v>0</v>
      </c>
      <c r="G123" s="16">
        <v>0</v>
      </c>
      <c r="H123" s="14">
        <v>0</v>
      </c>
      <c r="I123" s="15">
        <v>0</v>
      </c>
      <c r="J123" s="15">
        <v>0</v>
      </c>
      <c r="K123" s="15">
        <v>0</v>
      </c>
      <c r="L123" s="15">
        <v>0</v>
      </c>
      <c r="M123" s="16">
        <v>0</v>
      </c>
      <c r="N123" s="14">
        <v>0</v>
      </c>
      <c r="O123" s="15">
        <v>0</v>
      </c>
      <c r="P123" s="15">
        <v>0</v>
      </c>
      <c r="Q123" s="16">
        <v>0</v>
      </c>
      <c r="R123" s="14">
        <v>0</v>
      </c>
      <c r="S123" s="16">
        <v>0</v>
      </c>
      <c r="T123" s="14">
        <v>0</v>
      </c>
      <c r="U123" s="15">
        <v>0</v>
      </c>
      <c r="V123" s="15">
        <v>0</v>
      </c>
      <c r="W123" s="15">
        <v>0</v>
      </c>
      <c r="X123" s="16">
        <v>0</v>
      </c>
      <c r="Y123" s="14">
        <v>0</v>
      </c>
      <c r="Z123" s="15">
        <v>0</v>
      </c>
      <c r="AA123" s="15">
        <v>0</v>
      </c>
      <c r="AB123" s="15">
        <v>0</v>
      </c>
      <c r="AC123" s="16">
        <v>0</v>
      </c>
      <c r="AD123" s="14">
        <v>0</v>
      </c>
      <c r="AE123" s="16">
        <v>0</v>
      </c>
      <c r="AF123" s="14">
        <v>0</v>
      </c>
      <c r="AG123" s="15">
        <v>0</v>
      </c>
      <c r="AH123" s="15">
        <v>0</v>
      </c>
      <c r="AI123" s="16">
        <v>0</v>
      </c>
      <c r="AJ123" s="14">
        <v>0</v>
      </c>
      <c r="AK123" s="15">
        <v>0</v>
      </c>
      <c r="AL123" s="15">
        <v>0</v>
      </c>
      <c r="AM123" s="15">
        <v>0</v>
      </c>
      <c r="AN123" s="15">
        <v>0</v>
      </c>
      <c r="AO123" s="15">
        <v>0</v>
      </c>
      <c r="AP123" s="15">
        <v>0</v>
      </c>
      <c r="AQ123" s="15">
        <v>0</v>
      </c>
      <c r="AR123" s="15">
        <v>0</v>
      </c>
      <c r="AS123" s="16">
        <v>0</v>
      </c>
      <c r="AT123" s="14">
        <v>0</v>
      </c>
      <c r="AU123" s="15">
        <v>0</v>
      </c>
      <c r="AV123" s="15">
        <v>0</v>
      </c>
      <c r="AW123" s="15">
        <v>0</v>
      </c>
      <c r="AX123" s="16">
        <v>0</v>
      </c>
      <c r="AY123" s="14">
        <v>0</v>
      </c>
      <c r="AZ123" s="15">
        <v>0</v>
      </c>
      <c r="BA123" s="15">
        <v>0</v>
      </c>
      <c r="BB123" s="15">
        <v>0</v>
      </c>
      <c r="BC123" s="15">
        <v>0</v>
      </c>
      <c r="BD123" s="15">
        <v>0</v>
      </c>
      <c r="BE123" s="15">
        <v>0</v>
      </c>
      <c r="BF123" s="15">
        <v>0</v>
      </c>
      <c r="BG123" s="15">
        <v>0</v>
      </c>
      <c r="BH123" s="16">
        <v>0</v>
      </c>
      <c r="BI123" s="14">
        <v>0</v>
      </c>
      <c r="BJ123" s="15">
        <v>0</v>
      </c>
      <c r="BK123" s="15">
        <v>0</v>
      </c>
      <c r="BL123" s="15">
        <v>0</v>
      </c>
      <c r="BM123" s="15">
        <v>0</v>
      </c>
      <c r="BN123" s="16">
        <v>0</v>
      </c>
      <c r="BO123" s="14">
        <v>0</v>
      </c>
      <c r="BP123" s="15">
        <v>0</v>
      </c>
      <c r="BQ123" s="16">
        <v>0</v>
      </c>
      <c r="BR123" s="14">
        <v>0</v>
      </c>
      <c r="BS123" s="15">
        <v>0</v>
      </c>
      <c r="BT123" s="15">
        <v>0</v>
      </c>
      <c r="BU123" s="16">
        <v>0</v>
      </c>
      <c r="BV123" s="14">
        <v>0</v>
      </c>
      <c r="BW123" s="16">
        <v>0</v>
      </c>
      <c r="BX123">
        <v>0</v>
      </c>
      <c r="BY123" s="14">
        <v>0</v>
      </c>
      <c r="BZ123" s="15">
        <v>0</v>
      </c>
      <c r="CA123" s="15">
        <v>0</v>
      </c>
      <c r="CB123" s="16">
        <v>0</v>
      </c>
      <c r="CC123" s="14">
        <v>0</v>
      </c>
      <c r="CD123" s="15">
        <v>0</v>
      </c>
      <c r="CE123" s="15">
        <v>0</v>
      </c>
      <c r="CF123" s="15">
        <v>0</v>
      </c>
      <c r="CG123" s="15">
        <v>0</v>
      </c>
      <c r="CH123" s="15">
        <v>0</v>
      </c>
      <c r="CI123" s="15">
        <v>0</v>
      </c>
      <c r="CJ123" s="15">
        <v>0</v>
      </c>
      <c r="CK123" s="15">
        <v>0</v>
      </c>
      <c r="CL123" s="15">
        <v>0</v>
      </c>
      <c r="CM123" s="15">
        <v>0</v>
      </c>
      <c r="CN123" s="15">
        <v>0</v>
      </c>
      <c r="CO123" s="15">
        <v>0</v>
      </c>
      <c r="CP123" s="16">
        <v>0</v>
      </c>
      <c r="CQ123" s="14">
        <v>0</v>
      </c>
      <c r="CR123" s="15">
        <v>0</v>
      </c>
      <c r="CS123" s="15">
        <v>0</v>
      </c>
      <c r="CT123" s="15">
        <v>0</v>
      </c>
      <c r="CU123" s="15">
        <v>0</v>
      </c>
      <c r="CV123" s="16">
        <v>0</v>
      </c>
      <c r="CW123" s="5">
        <v>0</v>
      </c>
      <c r="CX123" s="14">
        <v>0</v>
      </c>
      <c r="CY123" s="16">
        <v>0</v>
      </c>
      <c r="CZ123" s="14">
        <v>0</v>
      </c>
      <c r="DA123" s="16">
        <v>0</v>
      </c>
      <c r="DB123" s="14">
        <v>0</v>
      </c>
      <c r="DC123" s="15">
        <v>0</v>
      </c>
      <c r="DD123" s="15">
        <v>0</v>
      </c>
      <c r="DE123" s="15">
        <v>0</v>
      </c>
      <c r="DF123" s="15">
        <v>0</v>
      </c>
      <c r="DG123" s="16">
        <v>0</v>
      </c>
      <c r="DH123" s="14">
        <v>0</v>
      </c>
      <c r="DI123" s="15">
        <v>0</v>
      </c>
      <c r="DJ123" s="16">
        <v>0</v>
      </c>
      <c r="DK123" s="14">
        <v>0</v>
      </c>
      <c r="DL123" s="16">
        <v>0</v>
      </c>
      <c r="DM123" s="14">
        <v>2.0408163265306123E-4</v>
      </c>
      <c r="DN123" s="15">
        <v>2.0708221163802029E-4</v>
      </c>
      <c r="DO123" s="15">
        <v>1.8709073900841907E-4</v>
      </c>
      <c r="DP123" s="15">
        <v>1.8889308651303362E-4</v>
      </c>
      <c r="DQ123" s="15">
        <v>1.8889308651303362E-4</v>
      </c>
      <c r="DR123" s="15">
        <v>1.988862370723946E-4</v>
      </c>
      <c r="DS123" s="15">
        <v>1.656726308813784E-4</v>
      </c>
      <c r="DT123" s="15">
        <v>1.9018638265500191E-4</v>
      </c>
      <c r="DU123" s="15">
        <v>1.8835938971557733E-4</v>
      </c>
      <c r="DV123" s="15">
        <v>1.9083969465648855E-4</v>
      </c>
      <c r="DW123" s="15">
        <v>1.8284878405558602E-4</v>
      </c>
      <c r="DX123" s="15">
        <v>1.8601190476190475E-4</v>
      </c>
      <c r="DY123" s="15">
        <v>1.8271514708569341E-4</v>
      </c>
      <c r="DZ123" s="15">
        <v>1.8001800180018001E-4</v>
      </c>
      <c r="EA123" s="15">
        <v>1.8656716417910448E-4</v>
      </c>
      <c r="EB123" s="15">
        <v>1.7953321364452425E-4</v>
      </c>
      <c r="EC123" s="16">
        <v>1.9650225977598743E-4</v>
      </c>
      <c r="ED123" s="14">
        <v>0</v>
      </c>
      <c r="EE123" s="16">
        <v>0</v>
      </c>
      <c r="EF123" s="14">
        <v>0</v>
      </c>
      <c r="EG123" s="16">
        <v>0</v>
      </c>
      <c r="EH123" s="14">
        <v>0</v>
      </c>
      <c r="EI123" s="16">
        <v>0</v>
      </c>
      <c r="EJ123" s="5">
        <v>0</v>
      </c>
      <c r="EK123" s="14">
        <v>0</v>
      </c>
      <c r="EL123" s="15">
        <v>0</v>
      </c>
      <c r="EM123" s="16">
        <v>0</v>
      </c>
      <c r="EN123" s="14">
        <v>0</v>
      </c>
      <c r="EO123" s="15">
        <v>0</v>
      </c>
      <c r="EP123" s="15">
        <v>0</v>
      </c>
      <c r="EQ123" s="15">
        <v>0</v>
      </c>
      <c r="ER123" s="15">
        <v>0</v>
      </c>
      <c r="ES123" s="16">
        <v>0</v>
      </c>
      <c r="ET123" s="5">
        <v>0</v>
      </c>
      <c r="EU123" s="5">
        <v>0</v>
      </c>
      <c r="EV123" s="5">
        <v>1.4775413711583924E-4</v>
      </c>
      <c r="EW123" s="14">
        <v>0</v>
      </c>
      <c r="EX123" s="16">
        <v>0</v>
      </c>
      <c r="EY123" s="14">
        <v>0</v>
      </c>
      <c r="EZ123" s="16">
        <v>0</v>
      </c>
      <c r="FA123" s="14">
        <v>0</v>
      </c>
      <c r="FB123" s="15">
        <v>0</v>
      </c>
      <c r="FC123" s="15">
        <v>0</v>
      </c>
      <c r="FD123" s="15">
        <v>0</v>
      </c>
      <c r="FE123" s="15">
        <v>0</v>
      </c>
      <c r="FF123" s="15">
        <v>0</v>
      </c>
      <c r="FG123" s="15">
        <v>0</v>
      </c>
      <c r="FH123" s="15">
        <v>0</v>
      </c>
      <c r="FI123" s="15">
        <v>0</v>
      </c>
      <c r="FJ123" s="16">
        <v>0</v>
      </c>
      <c r="FK123" s="14">
        <v>0</v>
      </c>
      <c r="FL123" s="15">
        <v>0</v>
      </c>
      <c r="FM123" s="16">
        <v>0</v>
      </c>
      <c r="FN123" s="5">
        <v>0</v>
      </c>
      <c r="FO123">
        <v>0</v>
      </c>
      <c r="FP123" s="14">
        <v>0</v>
      </c>
      <c r="FQ123" s="15">
        <v>0</v>
      </c>
      <c r="FR123" s="15">
        <v>0</v>
      </c>
      <c r="FS123" s="15">
        <v>0</v>
      </c>
      <c r="FT123" s="15">
        <v>0</v>
      </c>
      <c r="FU123" s="15">
        <v>0</v>
      </c>
      <c r="FV123" s="16">
        <v>0</v>
      </c>
      <c r="FW123" s="14">
        <v>0</v>
      </c>
      <c r="FX123" s="15">
        <v>0</v>
      </c>
      <c r="FY123" s="15">
        <v>0</v>
      </c>
      <c r="FZ123" s="15">
        <v>0</v>
      </c>
      <c r="GA123" s="15">
        <v>0</v>
      </c>
      <c r="GB123" s="15">
        <v>0</v>
      </c>
      <c r="GC123" s="15">
        <v>0</v>
      </c>
      <c r="GD123" s="15">
        <v>0</v>
      </c>
      <c r="GE123" s="15">
        <v>0</v>
      </c>
      <c r="GF123" s="16">
        <v>0</v>
      </c>
      <c r="GG123" s="14">
        <v>0</v>
      </c>
      <c r="GH123" s="15">
        <v>0</v>
      </c>
      <c r="GI123" s="15">
        <v>0</v>
      </c>
      <c r="GJ123" s="15">
        <v>0</v>
      </c>
      <c r="GK123" s="15">
        <v>0</v>
      </c>
      <c r="GL123" s="15">
        <v>0</v>
      </c>
      <c r="GM123" s="16">
        <v>0</v>
      </c>
      <c r="GN123" s="14">
        <v>0</v>
      </c>
      <c r="GO123" s="16">
        <v>0</v>
      </c>
      <c r="GP123" s="5">
        <v>0</v>
      </c>
      <c r="GQ123" s="14">
        <v>0</v>
      </c>
      <c r="GR123" s="16">
        <v>0</v>
      </c>
      <c r="GS123" s="14">
        <v>0</v>
      </c>
      <c r="GT123" s="15">
        <v>0</v>
      </c>
      <c r="GU123" s="15">
        <v>0</v>
      </c>
      <c r="GV123" s="15">
        <v>0</v>
      </c>
      <c r="GW123" s="15">
        <v>0</v>
      </c>
      <c r="GX123" s="15">
        <v>0</v>
      </c>
      <c r="GY123" s="15">
        <v>0</v>
      </c>
      <c r="GZ123" s="15">
        <v>0</v>
      </c>
      <c r="HA123" s="15">
        <v>0</v>
      </c>
      <c r="HB123" s="15">
        <v>0</v>
      </c>
      <c r="HC123" s="16">
        <v>0</v>
      </c>
      <c r="HD123" s="14">
        <v>0</v>
      </c>
      <c r="HE123" s="16">
        <v>0</v>
      </c>
      <c r="HF123" s="14">
        <v>4.623921085080148E-4</v>
      </c>
      <c r="HG123" s="15">
        <v>4.4556661220852519E-4</v>
      </c>
      <c r="HH123" s="16">
        <v>4.1730421477256921E-4</v>
      </c>
      <c r="HI123" s="14">
        <v>0</v>
      </c>
      <c r="HJ123" s="16">
        <v>0</v>
      </c>
      <c r="HK123" s="5">
        <v>0</v>
      </c>
      <c r="HL123" s="5">
        <v>0</v>
      </c>
      <c r="HM123">
        <f>AVERAGE(C123:HL123)</f>
        <v>2.1455039629423567E-5</v>
      </c>
    </row>
    <row r="124" spans="1:221" x14ac:dyDescent="0.2">
      <c r="A124" s="2" t="s">
        <v>538</v>
      </c>
      <c r="B124" s="2" t="s">
        <v>84</v>
      </c>
      <c r="C124" s="14">
        <v>0</v>
      </c>
      <c r="D124" s="15">
        <v>0</v>
      </c>
      <c r="E124" s="16">
        <v>0</v>
      </c>
      <c r="F124" s="14">
        <v>0</v>
      </c>
      <c r="G124" s="16">
        <v>0</v>
      </c>
      <c r="H124" s="14">
        <v>0</v>
      </c>
      <c r="I124" s="15">
        <v>0</v>
      </c>
      <c r="J124" s="15">
        <v>0</v>
      </c>
      <c r="K124" s="15">
        <v>0</v>
      </c>
      <c r="L124" s="15">
        <v>0</v>
      </c>
      <c r="M124" s="16">
        <v>0</v>
      </c>
      <c r="N124" s="14">
        <v>0</v>
      </c>
      <c r="O124" s="15">
        <v>0</v>
      </c>
      <c r="P124" s="15">
        <v>0</v>
      </c>
      <c r="Q124" s="16">
        <v>0</v>
      </c>
      <c r="R124" s="14">
        <v>0</v>
      </c>
      <c r="S124" s="16">
        <v>0</v>
      </c>
      <c r="T124" s="14">
        <v>0</v>
      </c>
      <c r="U124" s="15">
        <v>0</v>
      </c>
      <c r="V124" s="15">
        <v>0</v>
      </c>
      <c r="W124" s="15">
        <v>0</v>
      </c>
      <c r="X124" s="16">
        <v>0</v>
      </c>
      <c r="Y124" s="14">
        <v>0</v>
      </c>
      <c r="Z124" s="15">
        <v>0</v>
      </c>
      <c r="AA124" s="15">
        <v>0</v>
      </c>
      <c r="AB124" s="15">
        <v>0</v>
      </c>
      <c r="AC124" s="16">
        <v>0</v>
      </c>
      <c r="AD124" s="14">
        <v>0</v>
      </c>
      <c r="AE124" s="16">
        <v>0</v>
      </c>
      <c r="AF124" s="14">
        <v>0</v>
      </c>
      <c r="AG124" s="15">
        <v>0</v>
      </c>
      <c r="AH124" s="15">
        <v>0</v>
      </c>
      <c r="AI124" s="16">
        <v>0</v>
      </c>
      <c r="AJ124" s="14">
        <v>0</v>
      </c>
      <c r="AK124" s="15">
        <v>0</v>
      </c>
      <c r="AL124" s="15">
        <v>0</v>
      </c>
      <c r="AM124" s="15">
        <v>0</v>
      </c>
      <c r="AN124" s="15">
        <v>0</v>
      </c>
      <c r="AO124" s="15">
        <v>0</v>
      </c>
      <c r="AP124" s="15">
        <v>0</v>
      </c>
      <c r="AQ124" s="15">
        <v>0</v>
      </c>
      <c r="AR124" s="15">
        <v>0</v>
      </c>
      <c r="AS124" s="16">
        <v>0</v>
      </c>
      <c r="AT124" s="14">
        <v>0</v>
      </c>
      <c r="AU124" s="15">
        <v>0</v>
      </c>
      <c r="AV124" s="15">
        <v>0</v>
      </c>
      <c r="AW124" s="15">
        <v>0</v>
      </c>
      <c r="AX124" s="16">
        <v>0</v>
      </c>
      <c r="AY124" s="14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  <c r="BE124" s="15">
        <v>0</v>
      </c>
      <c r="BF124" s="15">
        <v>0</v>
      </c>
      <c r="BG124" s="15">
        <v>0</v>
      </c>
      <c r="BH124" s="16">
        <v>0</v>
      </c>
      <c r="BI124" s="14">
        <v>0</v>
      </c>
      <c r="BJ124" s="15">
        <v>0</v>
      </c>
      <c r="BK124" s="15">
        <v>0</v>
      </c>
      <c r="BL124" s="15">
        <v>0</v>
      </c>
      <c r="BM124" s="15">
        <v>0</v>
      </c>
      <c r="BN124" s="16">
        <v>0</v>
      </c>
      <c r="BO124" s="14">
        <v>0</v>
      </c>
      <c r="BP124" s="15">
        <v>0</v>
      </c>
      <c r="BQ124" s="16">
        <v>0</v>
      </c>
      <c r="BR124" s="14">
        <v>0</v>
      </c>
      <c r="BS124" s="15">
        <v>0</v>
      </c>
      <c r="BT124" s="15">
        <v>0</v>
      </c>
      <c r="BU124" s="16">
        <v>0</v>
      </c>
      <c r="BV124" s="14">
        <v>0</v>
      </c>
      <c r="BW124" s="16">
        <v>0</v>
      </c>
      <c r="BX124">
        <v>0</v>
      </c>
      <c r="BY124" s="14">
        <v>0</v>
      </c>
      <c r="BZ124" s="15">
        <v>0</v>
      </c>
      <c r="CA124" s="15">
        <v>0</v>
      </c>
      <c r="CB124" s="16">
        <v>0</v>
      </c>
      <c r="CC124" s="14">
        <v>0</v>
      </c>
      <c r="CD124" s="15">
        <v>0</v>
      </c>
      <c r="CE124" s="15">
        <v>0</v>
      </c>
      <c r="CF124" s="15">
        <v>0</v>
      </c>
      <c r="CG124" s="15">
        <v>0</v>
      </c>
      <c r="CH124" s="15">
        <v>0</v>
      </c>
      <c r="CI124" s="15">
        <v>0</v>
      </c>
      <c r="CJ124" s="15">
        <v>0</v>
      </c>
      <c r="CK124" s="15">
        <v>0</v>
      </c>
      <c r="CL124" s="15">
        <v>0</v>
      </c>
      <c r="CM124" s="15">
        <v>0</v>
      </c>
      <c r="CN124" s="15">
        <v>0</v>
      </c>
      <c r="CO124" s="15">
        <v>0</v>
      </c>
      <c r="CP124" s="16">
        <v>0</v>
      </c>
      <c r="CQ124" s="14">
        <v>0</v>
      </c>
      <c r="CR124" s="15">
        <v>0</v>
      </c>
      <c r="CS124" s="15">
        <v>0</v>
      </c>
      <c r="CT124" s="15">
        <v>0</v>
      </c>
      <c r="CU124" s="15">
        <v>0</v>
      </c>
      <c r="CV124" s="16">
        <v>0</v>
      </c>
      <c r="CW124" s="5">
        <v>0</v>
      </c>
      <c r="CX124" s="14">
        <v>0</v>
      </c>
      <c r="CY124" s="16">
        <v>0</v>
      </c>
      <c r="CZ124" s="14">
        <v>3.8986354775828459E-4</v>
      </c>
      <c r="DA124" s="16">
        <v>3.9904229848363929E-4</v>
      </c>
      <c r="DB124" s="14">
        <v>4.0080160320641282E-4</v>
      </c>
      <c r="DC124" s="15">
        <v>4.8192771084337347E-4</v>
      </c>
      <c r="DD124" s="15">
        <v>4.5454545454545455E-4</v>
      </c>
      <c r="DE124" s="15">
        <v>0</v>
      </c>
      <c r="DF124" s="15">
        <v>0</v>
      </c>
      <c r="DG124" s="16">
        <v>3.9478878799842083E-4</v>
      </c>
      <c r="DH124" s="14">
        <v>0</v>
      </c>
      <c r="DI124" s="15">
        <v>0</v>
      </c>
      <c r="DJ124" s="16">
        <v>0</v>
      </c>
      <c r="DK124" s="14">
        <v>0</v>
      </c>
      <c r="DL124" s="16">
        <v>0</v>
      </c>
      <c r="DM124" s="14">
        <v>0</v>
      </c>
      <c r="DN124" s="15">
        <v>0</v>
      </c>
      <c r="DO124" s="15">
        <v>0</v>
      </c>
      <c r="DP124" s="15">
        <v>0</v>
      </c>
      <c r="DQ124" s="15">
        <v>0</v>
      </c>
      <c r="DR124" s="15">
        <v>0</v>
      </c>
      <c r="DS124" s="15">
        <v>0</v>
      </c>
      <c r="DT124" s="15">
        <v>0</v>
      </c>
      <c r="DU124" s="15">
        <v>0</v>
      </c>
      <c r="DV124" s="15">
        <v>0</v>
      </c>
      <c r="DW124" s="15">
        <v>0</v>
      </c>
      <c r="DX124" s="15">
        <v>0</v>
      </c>
      <c r="DY124" s="15">
        <v>0</v>
      </c>
      <c r="DZ124" s="15">
        <v>0</v>
      </c>
      <c r="EA124" s="15">
        <v>0</v>
      </c>
      <c r="EB124" s="15">
        <v>0</v>
      </c>
      <c r="EC124" s="16">
        <v>0</v>
      </c>
      <c r="ED124" s="14">
        <v>0</v>
      </c>
      <c r="EE124" s="16">
        <v>0</v>
      </c>
      <c r="EF124" s="14">
        <v>0</v>
      </c>
      <c r="EG124" s="16">
        <v>0</v>
      </c>
      <c r="EH124" s="14">
        <v>0</v>
      </c>
      <c r="EI124" s="16">
        <v>0</v>
      </c>
      <c r="EJ124" s="5">
        <v>0</v>
      </c>
      <c r="EK124" s="14">
        <v>0</v>
      </c>
      <c r="EL124" s="15">
        <v>0</v>
      </c>
      <c r="EM124" s="16">
        <v>0</v>
      </c>
      <c r="EN124" s="14">
        <v>0</v>
      </c>
      <c r="EO124" s="15">
        <v>0</v>
      </c>
      <c r="EP124" s="15">
        <v>0</v>
      </c>
      <c r="EQ124" s="15">
        <v>0</v>
      </c>
      <c r="ER124" s="15">
        <v>0</v>
      </c>
      <c r="ES124" s="16">
        <v>0</v>
      </c>
      <c r="ET124" s="5">
        <v>0</v>
      </c>
      <c r="EU124" s="5">
        <v>0</v>
      </c>
      <c r="EV124" s="5">
        <v>0</v>
      </c>
      <c r="EW124" s="14">
        <v>0</v>
      </c>
      <c r="EX124" s="16">
        <v>0</v>
      </c>
      <c r="EY124" s="14">
        <v>0</v>
      </c>
      <c r="EZ124" s="16">
        <v>0</v>
      </c>
      <c r="FA124" s="14">
        <v>0</v>
      </c>
      <c r="FB124" s="15">
        <v>0</v>
      </c>
      <c r="FC124" s="15">
        <v>0</v>
      </c>
      <c r="FD124" s="15">
        <v>0</v>
      </c>
      <c r="FE124" s="15">
        <v>0</v>
      </c>
      <c r="FF124" s="15">
        <v>0</v>
      </c>
      <c r="FG124" s="15">
        <v>0</v>
      </c>
      <c r="FH124" s="15">
        <v>0</v>
      </c>
      <c r="FI124" s="15">
        <v>0</v>
      </c>
      <c r="FJ124" s="16">
        <v>0</v>
      </c>
      <c r="FK124" s="14">
        <v>0</v>
      </c>
      <c r="FL124" s="15">
        <v>0</v>
      </c>
      <c r="FM124" s="16">
        <v>0</v>
      </c>
      <c r="FN124" s="5">
        <v>0</v>
      </c>
      <c r="FO124">
        <v>0</v>
      </c>
      <c r="FP124" s="14">
        <v>2.3860653781913624E-4</v>
      </c>
      <c r="FQ124" s="15">
        <v>2.3781212841854935E-4</v>
      </c>
      <c r="FR124" s="15">
        <v>2.1399529210357372E-4</v>
      </c>
      <c r="FS124" s="15">
        <v>2.2217285047767163E-4</v>
      </c>
      <c r="FT124" s="15">
        <v>2.1602937999567941E-4</v>
      </c>
      <c r="FU124" s="15">
        <v>1.9630938358853554E-4</v>
      </c>
      <c r="FV124" s="16">
        <v>2.173913043478261E-4</v>
      </c>
      <c r="FW124" s="14">
        <v>0</v>
      </c>
      <c r="FX124" s="15">
        <v>0</v>
      </c>
      <c r="FY124" s="15">
        <v>0</v>
      </c>
      <c r="FZ124" s="15">
        <v>0</v>
      </c>
      <c r="GA124" s="15">
        <v>0</v>
      </c>
      <c r="GB124" s="15">
        <v>0</v>
      </c>
      <c r="GC124" s="15">
        <v>0</v>
      </c>
      <c r="GD124" s="15">
        <v>0</v>
      </c>
      <c r="GE124" s="15">
        <v>0</v>
      </c>
      <c r="GF124" s="16">
        <v>0</v>
      </c>
      <c r="GG124" s="14">
        <v>0</v>
      </c>
      <c r="GH124" s="15">
        <v>0</v>
      </c>
      <c r="GI124" s="15">
        <v>0</v>
      </c>
      <c r="GJ124" s="15">
        <v>0</v>
      </c>
      <c r="GK124" s="15">
        <v>0</v>
      </c>
      <c r="GL124" s="15">
        <v>0</v>
      </c>
      <c r="GM124" s="16">
        <v>0</v>
      </c>
      <c r="GN124" s="14">
        <v>0</v>
      </c>
      <c r="GO124" s="16">
        <v>0</v>
      </c>
      <c r="GP124" s="5">
        <v>4.8828125E-4</v>
      </c>
      <c r="GQ124" s="14">
        <v>0</v>
      </c>
      <c r="GR124" s="16">
        <v>0</v>
      </c>
      <c r="GS124" s="14">
        <v>0</v>
      </c>
      <c r="GT124" s="15">
        <v>0</v>
      </c>
      <c r="GU124" s="15">
        <v>0</v>
      </c>
      <c r="GV124" s="15">
        <v>0</v>
      </c>
      <c r="GW124" s="15">
        <v>0</v>
      </c>
      <c r="GX124" s="15">
        <v>0</v>
      </c>
      <c r="GY124" s="15">
        <v>0</v>
      </c>
      <c r="GZ124" s="15">
        <v>0</v>
      </c>
      <c r="HA124" s="15">
        <v>0</v>
      </c>
      <c r="HB124" s="15">
        <v>0</v>
      </c>
      <c r="HC124" s="16">
        <v>0</v>
      </c>
      <c r="HD124" s="14">
        <v>0</v>
      </c>
      <c r="HE124" s="16">
        <v>0</v>
      </c>
      <c r="HF124" s="14">
        <v>0</v>
      </c>
      <c r="HG124" s="15">
        <v>0</v>
      </c>
      <c r="HH124" s="16">
        <v>0</v>
      </c>
      <c r="HI124" s="14">
        <v>0</v>
      </c>
      <c r="HJ124" s="16">
        <v>0</v>
      </c>
      <c r="HK124" s="5">
        <v>0</v>
      </c>
      <c r="HL124" s="5">
        <v>0</v>
      </c>
      <c r="HM124">
        <f>AVERAGE(C124:HL124)</f>
        <v>2.0878750135718152E-5</v>
      </c>
    </row>
    <row r="125" spans="1:221" x14ac:dyDescent="0.2">
      <c r="A125" s="2" t="s">
        <v>536</v>
      </c>
      <c r="B125" s="2" t="s">
        <v>67</v>
      </c>
      <c r="C125" s="14">
        <v>0</v>
      </c>
      <c r="D125" s="15">
        <v>0</v>
      </c>
      <c r="E125" s="16">
        <v>0</v>
      </c>
      <c r="F125" s="14">
        <v>0</v>
      </c>
      <c r="G125" s="16">
        <v>0</v>
      </c>
      <c r="H125" s="14">
        <v>0</v>
      </c>
      <c r="I125" s="15">
        <v>0</v>
      </c>
      <c r="J125" s="15">
        <v>0</v>
      </c>
      <c r="K125" s="15">
        <v>0</v>
      </c>
      <c r="L125" s="15">
        <v>0</v>
      </c>
      <c r="M125" s="16">
        <v>0</v>
      </c>
      <c r="N125" s="14">
        <v>0</v>
      </c>
      <c r="O125" s="15">
        <v>0</v>
      </c>
      <c r="P125" s="15">
        <v>0</v>
      </c>
      <c r="Q125" s="16">
        <v>0</v>
      </c>
      <c r="R125" s="14">
        <v>0</v>
      </c>
      <c r="S125" s="16">
        <v>0</v>
      </c>
      <c r="T125" s="14">
        <v>0</v>
      </c>
      <c r="U125" s="15">
        <v>0</v>
      </c>
      <c r="V125" s="15">
        <v>0</v>
      </c>
      <c r="W125" s="15">
        <v>0</v>
      </c>
      <c r="X125" s="16">
        <v>0</v>
      </c>
      <c r="Y125" s="14">
        <v>0</v>
      </c>
      <c r="Z125" s="15">
        <v>0</v>
      </c>
      <c r="AA125" s="15">
        <v>0</v>
      </c>
      <c r="AB125" s="15">
        <v>0</v>
      </c>
      <c r="AC125" s="16">
        <v>0</v>
      </c>
      <c r="AD125" s="14">
        <v>0</v>
      </c>
      <c r="AE125" s="16">
        <v>0</v>
      </c>
      <c r="AF125" s="14">
        <v>1.9646365422396856E-4</v>
      </c>
      <c r="AG125" s="15">
        <v>0</v>
      </c>
      <c r="AH125" s="15">
        <v>2.2045855379188711E-4</v>
      </c>
      <c r="AI125" s="16">
        <v>2.158894645941278E-4</v>
      </c>
      <c r="AJ125" s="14">
        <v>0</v>
      </c>
      <c r="AK125" s="15">
        <v>0</v>
      </c>
      <c r="AL125" s="15">
        <v>0</v>
      </c>
      <c r="AM125" s="15">
        <v>0</v>
      </c>
      <c r="AN125" s="15">
        <v>0</v>
      </c>
      <c r="AO125" s="15">
        <v>0</v>
      </c>
      <c r="AP125" s="15">
        <v>0</v>
      </c>
      <c r="AQ125" s="15">
        <v>0</v>
      </c>
      <c r="AR125" s="15">
        <v>0</v>
      </c>
      <c r="AS125" s="16">
        <v>0</v>
      </c>
      <c r="AT125" s="14">
        <v>1.7946877243359656E-4</v>
      </c>
      <c r="AU125" s="15">
        <v>1.7608733932030288E-4</v>
      </c>
      <c r="AV125" s="15">
        <v>0</v>
      </c>
      <c r="AW125" s="15">
        <v>0</v>
      </c>
      <c r="AX125" s="16">
        <v>1.817520901490367E-4</v>
      </c>
      <c r="AY125" s="14">
        <v>0</v>
      </c>
      <c r="AZ125" s="15">
        <v>0</v>
      </c>
      <c r="BA125" s="15">
        <v>0</v>
      </c>
      <c r="BB125" s="15">
        <v>0</v>
      </c>
      <c r="BC125" s="15">
        <v>0</v>
      </c>
      <c r="BD125" s="15">
        <v>0</v>
      </c>
      <c r="BE125" s="15">
        <v>0</v>
      </c>
      <c r="BF125" s="15">
        <v>0</v>
      </c>
      <c r="BG125" s="15">
        <v>0</v>
      </c>
      <c r="BH125" s="16">
        <v>0</v>
      </c>
      <c r="BI125" s="14">
        <v>2.1445421402530561E-4</v>
      </c>
      <c r="BJ125" s="15">
        <v>2.0316944331572531E-4</v>
      </c>
      <c r="BK125" s="15">
        <v>2.1326508850501172E-4</v>
      </c>
      <c r="BL125" s="15">
        <v>2.0296326364927948E-4</v>
      </c>
      <c r="BM125" s="15">
        <v>2.2237046920169001E-4</v>
      </c>
      <c r="BN125" s="16">
        <v>0</v>
      </c>
      <c r="BO125" s="14">
        <v>0</v>
      </c>
      <c r="BP125" s="15">
        <v>0</v>
      </c>
      <c r="BQ125" s="16">
        <v>0</v>
      </c>
      <c r="BR125" s="14">
        <v>0</v>
      </c>
      <c r="BS125" s="15">
        <v>0</v>
      </c>
      <c r="BT125" s="15">
        <v>0</v>
      </c>
      <c r="BU125" s="16">
        <v>0</v>
      </c>
      <c r="BV125" s="14">
        <v>0</v>
      </c>
      <c r="BW125" s="16">
        <v>0</v>
      </c>
      <c r="BX125">
        <v>0</v>
      </c>
      <c r="BY125" s="14">
        <v>0</v>
      </c>
      <c r="BZ125" s="15">
        <v>0</v>
      </c>
      <c r="CA125" s="15">
        <v>0</v>
      </c>
      <c r="CB125" s="16">
        <v>0</v>
      </c>
      <c r="CC125" s="14">
        <v>0</v>
      </c>
      <c r="CD125" s="15">
        <v>0</v>
      </c>
      <c r="CE125" s="15">
        <v>0</v>
      </c>
      <c r="CF125" s="15">
        <v>0</v>
      </c>
      <c r="CG125" s="15">
        <v>0</v>
      </c>
      <c r="CH125" s="15">
        <v>0</v>
      </c>
      <c r="CI125" s="15">
        <v>0</v>
      </c>
      <c r="CJ125" s="15">
        <v>0</v>
      </c>
      <c r="CK125" s="15">
        <v>0</v>
      </c>
      <c r="CL125" s="15">
        <v>0</v>
      </c>
      <c r="CM125" s="15">
        <v>0</v>
      </c>
      <c r="CN125" s="15">
        <v>0</v>
      </c>
      <c r="CO125" s="15">
        <v>0</v>
      </c>
      <c r="CP125" s="16">
        <v>0</v>
      </c>
      <c r="CQ125" s="14">
        <v>0</v>
      </c>
      <c r="CR125" s="15">
        <v>0</v>
      </c>
      <c r="CS125" s="15">
        <v>0</v>
      </c>
      <c r="CT125" s="15">
        <v>0</v>
      </c>
      <c r="CU125" s="15">
        <v>0</v>
      </c>
      <c r="CV125" s="16">
        <v>0</v>
      </c>
      <c r="CW125" s="5">
        <v>0</v>
      </c>
      <c r="CX125" s="14">
        <v>0</v>
      </c>
      <c r="CY125" s="16">
        <v>0</v>
      </c>
      <c r="CZ125" s="14">
        <v>0</v>
      </c>
      <c r="DA125" s="16">
        <v>0</v>
      </c>
      <c r="DB125" s="14">
        <v>0</v>
      </c>
      <c r="DC125" s="15">
        <v>0</v>
      </c>
      <c r="DD125" s="15">
        <v>0</v>
      </c>
      <c r="DE125" s="15">
        <v>0</v>
      </c>
      <c r="DF125" s="15">
        <v>0</v>
      </c>
      <c r="DG125" s="16">
        <v>0</v>
      </c>
      <c r="DH125" s="14">
        <v>0</v>
      </c>
      <c r="DI125" s="15">
        <v>0</v>
      </c>
      <c r="DJ125" s="16">
        <v>0</v>
      </c>
      <c r="DK125" s="14">
        <v>0</v>
      </c>
      <c r="DL125" s="16">
        <v>0</v>
      </c>
      <c r="DM125" s="14">
        <v>0</v>
      </c>
      <c r="DN125" s="15">
        <v>0</v>
      </c>
      <c r="DO125" s="15">
        <v>0</v>
      </c>
      <c r="DP125" s="15">
        <v>0</v>
      </c>
      <c r="DQ125" s="15">
        <v>0</v>
      </c>
      <c r="DR125" s="15">
        <v>0</v>
      </c>
      <c r="DS125" s="15">
        <v>0</v>
      </c>
      <c r="DT125" s="15">
        <v>0</v>
      </c>
      <c r="DU125" s="15">
        <v>0</v>
      </c>
      <c r="DV125" s="15">
        <v>0</v>
      </c>
      <c r="DW125" s="15">
        <v>0</v>
      </c>
      <c r="DX125" s="15">
        <v>0</v>
      </c>
      <c r="DY125" s="15">
        <v>0</v>
      </c>
      <c r="DZ125" s="15">
        <v>0</v>
      </c>
      <c r="EA125" s="15">
        <v>0</v>
      </c>
      <c r="EB125" s="15">
        <v>0</v>
      </c>
      <c r="EC125" s="16">
        <v>0</v>
      </c>
      <c r="ED125" s="14">
        <v>0</v>
      </c>
      <c r="EE125" s="16">
        <v>0</v>
      </c>
      <c r="EF125" s="14">
        <v>0</v>
      </c>
      <c r="EG125" s="16">
        <v>0</v>
      </c>
      <c r="EH125" s="14">
        <v>0</v>
      </c>
      <c r="EI125" s="16">
        <v>0</v>
      </c>
      <c r="EJ125" s="5">
        <v>0</v>
      </c>
      <c r="EK125" s="14">
        <v>0</v>
      </c>
      <c r="EL125" s="15">
        <v>0</v>
      </c>
      <c r="EM125" s="16">
        <v>0</v>
      </c>
      <c r="EN125" s="14">
        <v>0</v>
      </c>
      <c r="EO125" s="15">
        <v>0</v>
      </c>
      <c r="EP125" s="15">
        <v>0</v>
      </c>
      <c r="EQ125" s="15">
        <v>0</v>
      </c>
      <c r="ER125" s="15">
        <v>0</v>
      </c>
      <c r="ES125" s="16">
        <v>0</v>
      </c>
      <c r="ET125" s="5">
        <v>0</v>
      </c>
      <c r="EU125" s="5">
        <v>0</v>
      </c>
      <c r="EV125" s="5">
        <v>0</v>
      </c>
      <c r="EW125" s="14">
        <v>0</v>
      </c>
      <c r="EX125" s="16">
        <v>0</v>
      </c>
      <c r="EY125" s="14">
        <v>0</v>
      </c>
      <c r="EZ125" s="16">
        <v>0</v>
      </c>
      <c r="FA125" s="14">
        <v>0</v>
      </c>
      <c r="FB125" s="15">
        <v>0</v>
      </c>
      <c r="FC125" s="15">
        <v>0</v>
      </c>
      <c r="FD125" s="15">
        <v>0</v>
      </c>
      <c r="FE125" s="15">
        <v>0</v>
      </c>
      <c r="FF125" s="15">
        <v>0</v>
      </c>
      <c r="FG125" s="15">
        <v>0</v>
      </c>
      <c r="FH125" s="15">
        <v>0</v>
      </c>
      <c r="FI125" s="15">
        <v>0</v>
      </c>
      <c r="FJ125" s="16">
        <v>0</v>
      </c>
      <c r="FK125" s="14">
        <v>0</v>
      </c>
      <c r="FL125" s="15">
        <v>0</v>
      </c>
      <c r="FM125" s="16">
        <v>0</v>
      </c>
      <c r="FN125" s="5">
        <v>0</v>
      </c>
      <c r="FO125">
        <v>0</v>
      </c>
      <c r="FP125" s="14">
        <v>0</v>
      </c>
      <c r="FQ125" s="15">
        <v>0</v>
      </c>
      <c r="FR125" s="15">
        <v>0</v>
      </c>
      <c r="FS125" s="15">
        <v>0</v>
      </c>
      <c r="FT125" s="15">
        <v>0</v>
      </c>
      <c r="FU125" s="15">
        <v>0</v>
      </c>
      <c r="FV125" s="16">
        <v>0</v>
      </c>
      <c r="FW125" s="14">
        <v>3.9393342525113255E-4</v>
      </c>
      <c r="FX125" s="15">
        <v>2.3883448770002389E-4</v>
      </c>
      <c r="FY125" s="15">
        <v>2.3883448770002389E-4</v>
      </c>
      <c r="FZ125" s="15">
        <v>2.1226915729144556E-4</v>
      </c>
      <c r="GA125" s="15">
        <v>1.9398642095053346E-4</v>
      </c>
      <c r="GB125" s="15">
        <v>2.1496130696474635E-4</v>
      </c>
      <c r="GC125" s="15">
        <v>2.1061499578770007E-4</v>
      </c>
      <c r="GD125" s="15">
        <v>2.0802995631370917E-4</v>
      </c>
      <c r="GE125" s="15">
        <v>2.1285653469561516E-4</v>
      </c>
      <c r="GF125" s="16">
        <v>1.8511662347278786E-4</v>
      </c>
      <c r="GG125" s="14">
        <v>0</v>
      </c>
      <c r="GH125" s="15">
        <v>0</v>
      </c>
      <c r="GI125" s="15">
        <v>0</v>
      </c>
      <c r="GJ125" s="15">
        <v>0</v>
      </c>
      <c r="GK125" s="15">
        <v>0</v>
      </c>
      <c r="GL125" s="15">
        <v>0</v>
      </c>
      <c r="GM125" s="16">
        <v>0</v>
      </c>
      <c r="GN125" s="14">
        <v>0</v>
      </c>
      <c r="GO125" s="16">
        <v>0</v>
      </c>
      <c r="GP125" s="5">
        <v>0</v>
      </c>
      <c r="GQ125" s="14">
        <v>0</v>
      </c>
      <c r="GR125" s="16">
        <v>0</v>
      </c>
      <c r="GS125" s="14">
        <v>0</v>
      </c>
      <c r="GT125" s="15">
        <v>0</v>
      </c>
      <c r="GU125" s="15">
        <v>0</v>
      </c>
      <c r="GV125" s="15">
        <v>0</v>
      </c>
      <c r="GW125" s="15">
        <v>0</v>
      </c>
      <c r="GX125" s="15">
        <v>0</v>
      </c>
      <c r="GY125" s="15">
        <v>0</v>
      </c>
      <c r="GZ125" s="15">
        <v>0</v>
      </c>
      <c r="HA125" s="15">
        <v>0</v>
      </c>
      <c r="HB125" s="15">
        <v>0</v>
      </c>
      <c r="HC125" s="16">
        <v>0</v>
      </c>
      <c r="HD125" s="14">
        <v>0</v>
      </c>
      <c r="HE125" s="16">
        <v>0</v>
      </c>
      <c r="HF125" s="14">
        <v>0</v>
      </c>
      <c r="HG125" s="15">
        <v>0</v>
      </c>
      <c r="HH125" s="16">
        <v>0</v>
      </c>
      <c r="HI125" s="14">
        <v>0</v>
      </c>
      <c r="HJ125" s="16">
        <v>0</v>
      </c>
      <c r="HK125" s="5">
        <v>0</v>
      </c>
      <c r="HL125" s="5">
        <v>0</v>
      </c>
      <c r="HM125">
        <f>AVERAGE(C125:HL125)</f>
        <v>2.0806329125402063E-5</v>
      </c>
    </row>
    <row r="126" spans="1:221" x14ac:dyDescent="0.2">
      <c r="A126" s="2" t="s">
        <v>421</v>
      </c>
      <c r="B126" s="2" t="s">
        <v>67</v>
      </c>
      <c r="C126" s="14">
        <v>0</v>
      </c>
      <c r="D126" s="15">
        <v>0</v>
      </c>
      <c r="E126" s="16">
        <v>0</v>
      </c>
      <c r="F126" s="14">
        <v>0</v>
      </c>
      <c r="G126" s="16">
        <v>0</v>
      </c>
      <c r="H126" s="14">
        <v>0</v>
      </c>
      <c r="I126" s="15">
        <v>2.5859839668994052E-4</v>
      </c>
      <c r="J126" s="15">
        <v>2.9824038174768865E-4</v>
      </c>
      <c r="K126" s="15">
        <v>2.9985007496251872E-4</v>
      </c>
      <c r="L126" s="15">
        <v>3.0030030030030029E-4</v>
      </c>
      <c r="M126" s="16">
        <v>3.5038542396636298E-4</v>
      </c>
      <c r="N126" s="14">
        <v>0</v>
      </c>
      <c r="O126" s="15">
        <v>0</v>
      </c>
      <c r="P126" s="15">
        <v>0</v>
      </c>
      <c r="Q126" s="16">
        <v>0</v>
      </c>
      <c r="R126" s="14">
        <v>0</v>
      </c>
      <c r="S126" s="16">
        <v>0</v>
      </c>
      <c r="T126" s="14">
        <v>0</v>
      </c>
      <c r="U126" s="15">
        <v>0</v>
      </c>
      <c r="V126" s="15">
        <v>0</v>
      </c>
      <c r="W126" s="15">
        <v>0</v>
      </c>
      <c r="X126" s="16">
        <v>0</v>
      </c>
      <c r="Y126" s="14">
        <v>0</v>
      </c>
      <c r="Z126" s="15">
        <v>0</v>
      </c>
      <c r="AA126" s="15">
        <v>0</v>
      </c>
      <c r="AB126" s="15">
        <v>0</v>
      </c>
      <c r="AC126" s="16">
        <v>0</v>
      </c>
      <c r="AD126" s="14">
        <v>0</v>
      </c>
      <c r="AE126" s="16">
        <v>0</v>
      </c>
      <c r="AF126" s="14">
        <v>0</v>
      </c>
      <c r="AG126" s="15">
        <v>0</v>
      </c>
      <c r="AH126" s="15">
        <v>0</v>
      </c>
      <c r="AI126" s="16">
        <v>0</v>
      </c>
      <c r="AJ126" s="14">
        <v>0</v>
      </c>
      <c r="AK126" s="15">
        <v>0</v>
      </c>
      <c r="AL126" s="15">
        <v>0</v>
      </c>
      <c r="AM126" s="15">
        <v>0</v>
      </c>
      <c r="AN126" s="15">
        <v>0</v>
      </c>
      <c r="AO126" s="15">
        <v>0</v>
      </c>
      <c r="AP126" s="15">
        <v>0</v>
      </c>
      <c r="AQ126" s="15">
        <v>0</v>
      </c>
      <c r="AR126" s="15">
        <v>0</v>
      </c>
      <c r="AS126" s="16">
        <v>0</v>
      </c>
      <c r="AT126" s="14">
        <v>0</v>
      </c>
      <c r="AU126" s="15">
        <v>0</v>
      </c>
      <c r="AV126" s="15">
        <v>0</v>
      </c>
      <c r="AW126" s="15">
        <v>0</v>
      </c>
      <c r="AX126" s="16">
        <v>0</v>
      </c>
      <c r="AY126" s="14">
        <v>0</v>
      </c>
      <c r="AZ126" s="15">
        <v>0</v>
      </c>
      <c r="BA126" s="15">
        <v>0</v>
      </c>
      <c r="BB126" s="15">
        <v>0</v>
      </c>
      <c r="BC126" s="15">
        <v>0</v>
      </c>
      <c r="BD126" s="15">
        <v>0</v>
      </c>
      <c r="BE126" s="15">
        <v>0</v>
      </c>
      <c r="BF126" s="15">
        <v>0</v>
      </c>
      <c r="BG126" s="15">
        <v>0</v>
      </c>
      <c r="BH126" s="16">
        <v>0</v>
      </c>
      <c r="BI126" s="14">
        <v>0</v>
      </c>
      <c r="BJ126" s="15">
        <v>0</v>
      </c>
      <c r="BK126" s="15">
        <v>0</v>
      </c>
      <c r="BL126" s="15">
        <v>0</v>
      </c>
      <c r="BM126" s="15">
        <v>0</v>
      </c>
      <c r="BN126" s="16">
        <v>0</v>
      </c>
      <c r="BO126" s="14">
        <v>0</v>
      </c>
      <c r="BP126" s="15">
        <v>0</v>
      </c>
      <c r="BQ126" s="16">
        <v>0</v>
      </c>
      <c r="BR126" s="14">
        <v>0</v>
      </c>
      <c r="BS126" s="15">
        <v>0</v>
      </c>
      <c r="BT126" s="15">
        <v>0</v>
      </c>
      <c r="BU126" s="16">
        <v>0</v>
      </c>
      <c r="BV126" s="14">
        <v>0</v>
      </c>
      <c r="BW126" s="16">
        <v>0</v>
      </c>
      <c r="BX126">
        <v>0</v>
      </c>
      <c r="BY126" s="14">
        <v>0</v>
      </c>
      <c r="BZ126" s="15">
        <v>0</v>
      </c>
      <c r="CA126" s="15">
        <v>0</v>
      </c>
      <c r="CB126" s="16">
        <v>0</v>
      </c>
      <c r="CC126" s="14">
        <v>0</v>
      </c>
      <c r="CD126" s="15">
        <v>0</v>
      </c>
      <c r="CE126" s="15">
        <v>0</v>
      </c>
      <c r="CF126" s="15">
        <v>0</v>
      </c>
      <c r="CG126" s="15">
        <v>0</v>
      </c>
      <c r="CH126" s="15">
        <v>0</v>
      </c>
      <c r="CI126" s="15">
        <v>0</v>
      </c>
      <c r="CJ126" s="15">
        <v>0</v>
      </c>
      <c r="CK126" s="15">
        <v>0</v>
      </c>
      <c r="CL126" s="15">
        <v>0</v>
      </c>
      <c r="CM126" s="15">
        <v>0</v>
      </c>
      <c r="CN126" s="15">
        <v>0</v>
      </c>
      <c r="CO126" s="15">
        <v>0</v>
      </c>
      <c r="CP126" s="16">
        <v>0</v>
      </c>
      <c r="CQ126" s="14">
        <v>0</v>
      </c>
      <c r="CR126" s="15">
        <v>0</v>
      </c>
      <c r="CS126" s="15">
        <v>0</v>
      </c>
      <c r="CT126" s="15">
        <v>0</v>
      </c>
      <c r="CU126" s="15">
        <v>0</v>
      </c>
      <c r="CV126" s="16">
        <v>0</v>
      </c>
      <c r="CW126" s="5">
        <v>0</v>
      </c>
      <c r="CX126" s="14">
        <v>0</v>
      </c>
      <c r="CY126" s="16">
        <v>0</v>
      </c>
      <c r="CZ126" s="14">
        <v>0</v>
      </c>
      <c r="DA126" s="16">
        <v>0</v>
      </c>
      <c r="DB126" s="14">
        <v>0</v>
      </c>
      <c r="DC126" s="15">
        <v>0</v>
      </c>
      <c r="DD126" s="15">
        <v>0</v>
      </c>
      <c r="DE126" s="15">
        <v>0</v>
      </c>
      <c r="DF126" s="15">
        <v>0</v>
      </c>
      <c r="DG126" s="16">
        <v>0</v>
      </c>
      <c r="DH126" s="14">
        <v>0</v>
      </c>
      <c r="DI126" s="15">
        <v>0</v>
      </c>
      <c r="DJ126" s="16">
        <v>0</v>
      </c>
      <c r="DK126" s="14">
        <v>0</v>
      </c>
      <c r="DL126" s="16">
        <v>0</v>
      </c>
      <c r="DM126" s="14">
        <v>0</v>
      </c>
      <c r="DN126" s="15">
        <v>0</v>
      </c>
      <c r="DO126" s="15">
        <v>0</v>
      </c>
      <c r="DP126" s="15">
        <v>0</v>
      </c>
      <c r="DQ126" s="15">
        <v>0</v>
      </c>
      <c r="DR126" s="15">
        <v>0</v>
      </c>
      <c r="DS126" s="15">
        <v>0</v>
      </c>
      <c r="DT126" s="15">
        <v>0</v>
      </c>
      <c r="DU126" s="15">
        <v>0</v>
      </c>
      <c r="DV126" s="15">
        <v>0</v>
      </c>
      <c r="DW126" s="15">
        <v>0</v>
      </c>
      <c r="DX126" s="15">
        <v>0</v>
      </c>
      <c r="DY126" s="15">
        <v>0</v>
      </c>
      <c r="DZ126" s="15">
        <v>0</v>
      </c>
      <c r="EA126" s="15">
        <v>0</v>
      </c>
      <c r="EB126" s="15">
        <v>0</v>
      </c>
      <c r="EC126" s="16">
        <v>0</v>
      </c>
      <c r="ED126" s="14">
        <v>0</v>
      </c>
      <c r="EE126" s="16">
        <v>0</v>
      </c>
      <c r="EF126" s="14">
        <v>0</v>
      </c>
      <c r="EG126" s="16">
        <v>0</v>
      </c>
      <c r="EH126" s="14">
        <v>0</v>
      </c>
      <c r="EI126" s="16">
        <v>0</v>
      </c>
      <c r="EJ126" s="5">
        <v>0</v>
      </c>
      <c r="EK126" s="14">
        <v>0</v>
      </c>
      <c r="EL126" s="15">
        <v>0</v>
      </c>
      <c r="EM126" s="16">
        <v>0</v>
      </c>
      <c r="EN126" s="14">
        <v>0</v>
      </c>
      <c r="EO126" s="15">
        <v>0</v>
      </c>
      <c r="EP126" s="15">
        <v>0</v>
      </c>
      <c r="EQ126" s="15">
        <v>0</v>
      </c>
      <c r="ER126" s="15">
        <v>0</v>
      </c>
      <c r="ES126" s="16">
        <v>0</v>
      </c>
      <c r="ET126" s="5">
        <v>0</v>
      </c>
      <c r="EU126" s="5">
        <v>0</v>
      </c>
      <c r="EV126" s="5">
        <v>0</v>
      </c>
      <c r="EW126" s="14">
        <v>0</v>
      </c>
      <c r="EX126" s="16">
        <v>0</v>
      </c>
      <c r="EY126" s="14">
        <v>0</v>
      </c>
      <c r="EZ126" s="16">
        <v>0</v>
      </c>
      <c r="FA126" s="14">
        <v>0</v>
      </c>
      <c r="FB126" s="15">
        <v>0</v>
      </c>
      <c r="FC126" s="15">
        <v>0</v>
      </c>
      <c r="FD126" s="15">
        <v>0</v>
      </c>
      <c r="FE126" s="15">
        <v>0</v>
      </c>
      <c r="FF126" s="15">
        <v>0</v>
      </c>
      <c r="FG126" s="15">
        <v>0</v>
      </c>
      <c r="FH126" s="15">
        <v>0</v>
      </c>
      <c r="FI126" s="15">
        <v>0</v>
      </c>
      <c r="FJ126" s="16">
        <v>0</v>
      </c>
      <c r="FK126" s="14">
        <v>0</v>
      </c>
      <c r="FL126" s="15">
        <v>0</v>
      </c>
      <c r="FM126" s="16">
        <v>0</v>
      </c>
      <c r="FN126" s="5">
        <v>0</v>
      </c>
      <c r="FO126">
        <v>0</v>
      </c>
      <c r="FP126" s="14">
        <v>0</v>
      </c>
      <c r="FQ126" s="15">
        <v>0</v>
      </c>
      <c r="FR126" s="15">
        <v>0</v>
      </c>
      <c r="FS126" s="15">
        <v>0</v>
      </c>
      <c r="FT126" s="15">
        <v>0</v>
      </c>
      <c r="FU126" s="15">
        <v>0</v>
      </c>
      <c r="FV126" s="16">
        <v>0</v>
      </c>
      <c r="FW126" s="14">
        <v>1.9696671262556627E-4</v>
      </c>
      <c r="FX126" s="15">
        <v>2.3883448770002389E-4</v>
      </c>
      <c r="FY126" s="15">
        <v>2.3883448770002389E-4</v>
      </c>
      <c r="FZ126" s="15">
        <v>2.1226915729144556E-4</v>
      </c>
      <c r="GA126" s="15">
        <v>1.9398642095053346E-4</v>
      </c>
      <c r="GB126" s="15">
        <v>2.1496130696474635E-4</v>
      </c>
      <c r="GC126" s="15">
        <v>2.1061499578770007E-4</v>
      </c>
      <c r="GD126" s="15">
        <v>2.0802995631370917E-4</v>
      </c>
      <c r="GE126" s="15">
        <v>2.1285653469561516E-4</v>
      </c>
      <c r="GF126" s="16">
        <v>1.8511662347278786E-4</v>
      </c>
      <c r="GG126" s="14">
        <v>0</v>
      </c>
      <c r="GH126" s="15">
        <v>0</v>
      </c>
      <c r="GI126" s="15">
        <v>0</v>
      </c>
      <c r="GJ126" s="15">
        <v>0</v>
      </c>
      <c r="GK126" s="15">
        <v>0</v>
      </c>
      <c r="GL126" s="15">
        <v>0</v>
      </c>
      <c r="GM126" s="16">
        <v>0</v>
      </c>
      <c r="GN126" s="14">
        <v>0</v>
      </c>
      <c r="GO126" s="16">
        <v>0</v>
      </c>
      <c r="GP126" s="5">
        <v>0</v>
      </c>
      <c r="GQ126" s="14">
        <v>0</v>
      </c>
      <c r="GR126" s="16">
        <v>0</v>
      </c>
      <c r="GS126" s="14">
        <v>0</v>
      </c>
      <c r="GT126" s="15">
        <v>0</v>
      </c>
      <c r="GU126" s="15">
        <v>0</v>
      </c>
      <c r="GV126" s="15">
        <v>0</v>
      </c>
      <c r="GW126" s="15">
        <v>0</v>
      </c>
      <c r="GX126" s="15">
        <v>0</v>
      </c>
      <c r="GY126" s="15">
        <v>0</v>
      </c>
      <c r="GZ126" s="15">
        <v>0</v>
      </c>
      <c r="HA126" s="15">
        <v>0</v>
      </c>
      <c r="HB126" s="15">
        <v>0</v>
      </c>
      <c r="HC126" s="16">
        <v>0</v>
      </c>
      <c r="HD126" s="14">
        <v>0</v>
      </c>
      <c r="HE126" s="16">
        <v>0</v>
      </c>
      <c r="HF126" s="14">
        <v>1.5413070283600493E-4</v>
      </c>
      <c r="HG126" s="15">
        <v>2.9704440813901678E-4</v>
      </c>
      <c r="HH126" s="16">
        <v>4.1730421477256921E-4</v>
      </c>
      <c r="HI126" s="14">
        <v>0</v>
      </c>
      <c r="HJ126" s="16">
        <v>0</v>
      </c>
      <c r="HK126" s="5">
        <v>0</v>
      </c>
      <c r="HL126" s="5">
        <v>0</v>
      </c>
      <c r="HM126">
        <f>AVERAGE(C126:HL126)</f>
        <v>2.0588644894112629E-5</v>
      </c>
    </row>
    <row r="127" spans="1:221" x14ac:dyDescent="0.2">
      <c r="A127" s="2" t="s">
        <v>308</v>
      </c>
      <c r="B127" s="2" t="s">
        <v>67</v>
      </c>
      <c r="C127" s="14">
        <v>0</v>
      </c>
      <c r="D127" s="15">
        <v>0</v>
      </c>
      <c r="E127" s="16">
        <v>0</v>
      </c>
      <c r="F127" s="14">
        <v>0</v>
      </c>
      <c r="G127" s="16">
        <v>0</v>
      </c>
      <c r="H127" s="14">
        <v>0</v>
      </c>
      <c r="I127" s="15">
        <v>0</v>
      </c>
      <c r="J127" s="15">
        <v>0</v>
      </c>
      <c r="K127" s="15">
        <v>0</v>
      </c>
      <c r="L127" s="15">
        <v>0</v>
      </c>
      <c r="M127" s="16">
        <v>0</v>
      </c>
      <c r="N127" s="14">
        <v>0</v>
      </c>
      <c r="O127" s="15">
        <v>0</v>
      </c>
      <c r="P127" s="15">
        <v>0</v>
      </c>
      <c r="Q127" s="16">
        <v>0</v>
      </c>
      <c r="R127" s="14">
        <v>0</v>
      </c>
      <c r="S127" s="16">
        <v>0</v>
      </c>
      <c r="T127" s="14">
        <v>0</v>
      </c>
      <c r="U127" s="15">
        <v>0</v>
      </c>
      <c r="V127" s="15">
        <v>0</v>
      </c>
      <c r="W127" s="15">
        <v>0</v>
      </c>
      <c r="X127" s="16">
        <v>0</v>
      </c>
      <c r="Y127" s="14">
        <v>0</v>
      </c>
      <c r="Z127" s="15">
        <v>0</v>
      </c>
      <c r="AA127" s="15">
        <v>0</v>
      </c>
      <c r="AB127" s="15">
        <v>0</v>
      </c>
      <c r="AC127" s="16">
        <v>0</v>
      </c>
      <c r="AD127" s="14">
        <v>0</v>
      </c>
      <c r="AE127" s="16">
        <v>0</v>
      </c>
      <c r="AF127" s="14">
        <v>0</v>
      </c>
      <c r="AG127" s="15">
        <v>0</v>
      </c>
      <c r="AH127" s="15">
        <v>0</v>
      </c>
      <c r="AI127" s="16">
        <v>0</v>
      </c>
      <c r="AJ127" s="14">
        <v>0</v>
      </c>
      <c r="AK127" s="15">
        <v>0</v>
      </c>
      <c r="AL127" s="15">
        <v>0</v>
      </c>
      <c r="AM127" s="15">
        <v>0</v>
      </c>
      <c r="AN127" s="15">
        <v>0</v>
      </c>
      <c r="AO127" s="15">
        <v>0</v>
      </c>
      <c r="AP127" s="15">
        <v>0</v>
      </c>
      <c r="AQ127" s="15">
        <v>0</v>
      </c>
      <c r="AR127" s="15">
        <v>0</v>
      </c>
      <c r="AS127" s="16">
        <v>0</v>
      </c>
      <c r="AT127" s="14">
        <v>0</v>
      </c>
      <c r="AU127" s="15">
        <v>0</v>
      </c>
      <c r="AV127" s="15">
        <v>0</v>
      </c>
      <c r="AW127" s="15">
        <v>0</v>
      </c>
      <c r="AX127" s="16">
        <v>0</v>
      </c>
      <c r="AY127" s="14">
        <v>0</v>
      </c>
      <c r="AZ127" s="15">
        <v>0</v>
      </c>
      <c r="BA127" s="15">
        <v>0</v>
      </c>
      <c r="BB127" s="15">
        <v>0</v>
      </c>
      <c r="BC127" s="15">
        <v>0</v>
      </c>
      <c r="BD127" s="15">
        <v>0</v>
      </c>
      <c r="BE127" s="15">
        <v>0</v>
      </c>
      <c r="BF127" s="15">
        <v>0</v>
      </c>
      <c r="BG127" s="15">
        <v>0</v>
      </c>
      <c r="BH127" s="16">
        <v>0</v>
      </c>
      <c r="BI127" s="14">
        <v>0</v>
      </c>
      <c r="BJ127" s="15">
        <v>0</v>
      </c>
      <c r="BK127" s="15">
        <v>0</v>
      </c>
      <c r="BL127" s="15">
        <v>0</v>
      </c>
      <c r="BM127" s="15">
        <v>0</v>
      </c>
      <c r="BN127" s="16">
        <v>0</v>
      </c>
      <c r="BO127" s="14">
        <v>0</v>
      </c>
      <c r="BP127" s="15">
        <v>0</v>
      </c>
      <c r="BQ127" s="16">
        <v>0</v>
      </c>
      <c r="BR127" s="14">
        <v>0</v>
      </c>
      <c r="BS127" s="15">
        <v>0</v>
      </c>
      <c r="BT127" s="15">
        <v>0</v>
      </c>
      <c r="BU127" s="16">
        <v>0</v>
      </c>
      <c r="BV127" s="14">
        <v>0</v>
      </c>
      <c r="BW127" s="16">
        <v>0</v>
      </c>
      <c r="BX127">
        <v>0</v>
      </c>
      <c r="BY127" s="14">
        <v>0</v>
      </c>
      <c r="BZ127" s="15">
        <v>0</v>
      </c>
      <c r="CA127" s="15">
        <v>0</v>
      </c>
      <c r="CB127" s="16">
        <v>0</v>
      </c>
      <c r="CC127" s="14">
        <v>0</v>
      </c>
      <c r="CD127" s="15">
        <v>0</v>
      </c>
      <c r="CE127" s="15">
        <v>0</v>
      </c>
      <c r="CF127" s="15">
        <v>0</v>
      </c>
      <c r="CG127" s="15">
        <v>0</v>
      </c>
      <c r="CH127" s="15">
        <v>0</v>
      </c>
      <c r="CI127" s="15">
        <v>0</v>
      </c>
      <c r="CJ127" s="15">
        <v>0</v>
      </c>
      <c r="CK127" s="15">
        <v>0</v>
      </c>
      <c r="CL127" s="15">
        <v>0</v>
      </c>
      <c r="CM127" s="15">
        <v>0</v>
      </c>
      <c r="CN127" s="15">
        <v>0</v>
      </c>
      <c r="CO127" s="15">
        <v>0</v>
      </c>
      <c r="CP127" s="16">
        <v>0</v>
      </c>
      <c r="CQ127" s="14">
        <v>0</v>
      </c>
      <c r="CR127" s="15">
        <v>0</v>
      </c>
      <c r="CS127" s="15">
        <v>0</v>
      </c>
      <c r="CT127" s="15">
        <v>0</v>
      </c>
      <c r="CU127" s="15">
        <v>0</v>
      </c>
      <c r="CV127" s="16">
        <v>0</v>
      </c>
      <c r="CW127" s="5">
        <v>0</v>
      </c>
      <c r="CX127" s="14">
        <v>0</v>
      </c>
      <c r="CY127" s="16">
        <v>0</v>
      </c>
      <c r="CZ127" s="14">
        <v>0</v>
      </c>
      <c r="DA127" s="16">
        <v>0</v>
      </c>
      <c r="DB127" s="14">
        <v>0</v>
      </c>
      <c r="DC127" s="15">
        <v>0</v>
      </c>
      <c r="DD127" s="15">
        <v>0</v>
      </c>
      <c r="DE127" s="15">
        <v>0</v>
      </c>
      <c r="DF127" s="15">
        <v>0</v>
      </c>
      <c r="DG127" s="16">
        <v>0</v>
      </c>
      <c r="DH127" s="14">
        <v>0</v>
      </c>
      <c r="DI127" s="15">
        <v>0</v>
      </c>
      <c r="DJ127" s="16">
        <v>0</v>
      </c>
      <c r="DK127" s="14">
        <v>0</v>
      </c>
      <c r="DL127" s="16">
        <v>0</v>
      </c>
      <c r="DM127" s="14">
        <v>0</v>
      </c>
      <c r="DN127" s="15">
        <v>0</v>
      </c>
      <c r="DO127" s="15">
        <v>1.8709073900841907E-4</v>
      </c>
      <c r="DP127" s="15">
        <v>0</v>
      </c>
      <c r="DQ127" s="15">
        <v>0</v>
      </c>
      <c r="DR127" s="15">
        <v>0</v>
      </c>
      <c r="DS127" s="15">
        <v>0</v>
      </c>
      <c r="DT127" s="15">
        <v>0</v>
      </c>
      <c r="DU127" s="15">
        <v>0</v>
      </c>
      <c r="DV127" s="15">
        <v>0</v>
      </c>
      <c r="DW127" s="15">
        <v>0</v>
      </c>
      <c r="DX127" s="15">
        <v>1.8601190476190475E-4</v>
      </c>
      <c r="DY127" s="15">
        <v>1.8271514708569341E-4</v>
      </c>
      <c r="DZ127" s="15">
        <v>0</v>
      </c>
      <c r="EA127" s="15">
        <v>0</v>
      </c>
      <c r="EB127" s="15">
        <v>0</v>
      </c>
      <c r="EC127" s="16">
        <v>1.9650225977598743E-4</v>
      </c>
      <c r="ED127" s="14">
        <v>0</v>
      </c>
      <c r="EE127" s="16">
        <v>0</v>
      </c>
      <c r="EF127" s="14">
        <v>0</v>
      </c>
      <c r="EG127" s="16">
        <v>0</v>
      </c>
      <c r="EH127" s="14">
        <v>0</v>
      </c>
      <c r="EI127" s="16">
        <v>0</v>
      </c>
      <c r="EJ127" s="5">
        <v>0</v>
      </c>
      <c r="EK127" s="14">
        <v>0</v>
      </c>
      <c r="EL127" s="15">
        <v>0</v>
      </c>
      <c r="EM127" s="16">
        <v>0</v>
      </c>
      <c r="EN127" s="14">
        <v>0</v>
      </c>
      <c r="EO127" s="15">
        <v>0</v>
      </c>
      <c r="EP127" s="15">
        <v>0</v>
      </c>
      <c r="EQ127" s="15">
        <v>0</v>
      </c>
      <c r="ER127" s="15">
        <v>0</v>
      </c>
      <c r="ES127" s="16">
        <v>0</v>
      </c>
      <c r="ET127" s="5">
        <v>0</v>
      </c>
      <c r="EU127" s="5">
        <v>0</v>
      </c>
      <c r="EV127" s="5">
        <v>1.4775413711583924E-4</v>
      </c>
      <c r="EW127" s="14">
        <v>0</v>
      </c>
      <c r="EX127" s="16">
        <v>0</v>
      </c>
      <c r="EY127" s="14">
        <v>0</v>
      </c>
      <c r="EZ127" s="16">
        <v>0</v>
      </c>
      <c r="FA127" s="14">
        <v>0</v>
      </c>
      <c r="FB127" s="15">
        <v>0</v>
      </c>
      <c r="FC127" s="15">
        <v>0</v>
      </c>
      <c r="FD127" s="15">
        <v>0</v>
      </c>
      <c r="FE127" s="15">
        <v>0</v>
      </c>
      <c r="FF127" s="15">
        <v>0</v>
      </c>
      <c r="FG127" s="15">
        <v>0</v>
      </c>
      <c r="FH127" s="15">
        <v>0</v>
      </c>
      <c r="FI127" s="15">
        <v>0</v>
      </c>
      <c r="FJ127" s="16">
        <v>0</v>
      </c>
      <c r="FK127" s="14">
        <v>0</v>
      </c>
      <c r="FL127" s="15">
        <v>0</v>
      </c>
      <c r="FM127" s="16">
        <v>0</v>
      </c>
      <c r="FN127" s="5">
        <v>2.6588673225206064E-4</v>
      </c>
      <c r="FO127">
        <v>0</v>
      </c>
      <c r="FP127" s="14">
        <v>0</v>
      </c>
      <c r="FQ127" s="15">
        <v>0</v>
      </c>
      <c r="FR127" s="15">
        <v>0</v>
      </c>
      <c r="FS127" s="15">
        <v>0</v>
      </c>
      <c r="FT127" s="15">
        <v>0</v>
      </c>
      <c r="FU127" s="15">
        <v>0</v>
      </c>
      <c r="FV127" s="16">
        <v>0</v>
      </c>
      <c r="FW127" s="14">
        <v>0</v>
      </c>
      <c r="FX127" s="15">
        <v>0</v>
      </c>
      <c r="FY127" s="15">
        <v>0</v>
      </c>
      <c r="FZ127" s="15">
        <v>0</v>
      </c>
      <c r="GA127" s="15">
        <v>0</v>
      </c>
      <c r="GB127" s="15">
        <v>0</v>
      </c>
      <c r="GC127" s="15">
        <v>0</v>
      </c>
      <c r="GD127" s="15">
        <v>0</v>
      </c>
      <c r="GE127" s="15">
        <v>0</v>
      </c>
      <c r="GF127" s="16">
        <v>0</v>
      </c>
      <c r="GG127" s="14">
        <v>0</v>
      </c>
      <c r="GH127" s="15">
        <v>0</v>
      </c>
      <c r="GI127" s="15">
        <v>0</v>
      </c>
      <c r="GJ127" s="15">
        <v>0</v>
      </c>
      <c r="GK127" s="15">
        <v>0</v>
      </c>
      <c r="GL127" s="15">
        <v>0</v>
      </c>
      <c r="GM127" s="16">
        <v>0</v>
      </c>
      <c r="GN127" s="14">
        <v>0</v>
      </c>
      <c r="GO127" s="16">
        <v>0</v>
      </c>
      <c r="GP127" s="5">
        <v>0</v>
      </c>
      <c r="GQ127" s="14">
        <v>0</v>
      </c>
      <c r="GR127" s="16">
        <v>0</v>
      </c>
      <c r="GS127" s="14">
        <v>2.4691358024691359E-4</v>
      </c>
      <c r="GT127" s="15">
        <v>2.4691358024691359E-4</v>
      </c>
      <c r="GU127" s="15">
        <v>2.4857071836937607E-4</v>
      </c>
      <c r="GV127" s="15">
        <v>2.1602937999567941E-4</v>
      </c>
      <c r="GW127" s="15">
        <v>2.3843586075345731E-4</v>
      </c>
      <c r="GX127" s="15">
        <v>1.9665683382497542E-4</v>
      </c>
      <c r="GY127" s="15">
        <v>2.5012506253126561E-4</v>
      </c>
      <c r="GZ127" s="15">
        <v>2.6413100898045432E-4</v>
      </c>
      <c r="HA127" s="15">
        <v>2.2603978300180831E-4</v>
      </c>
      <c r="HB127" s="15">
        <v>2.7404768429706771E-4</v>
      </c>
      <c r="HC127" s="16">
        <v>2.4378352023403217E-4</v>
      </c>
      <c r="HD127" s="14">
        <v>2.2461814914645105E-4</v>
      </c>
      <c r="HE127" s="16">
        <v>2.3730422401518748E-4</v>
      </c>
      <c r="HF127" s="14">
        <v>0</v>
      </c>
      <c r="HG127" s="15">
        <v>0</v>
      </c>
      <c r="HH127" s="16">
        <v>0</v>
      </c>
      <c r="HI127" s="14">
        <v>0</v>
      </c>
      <c r="HJ127" s="16">
        <v>0</v>
      </c>
      <c r="HK127" s="5">
        <v>0</v>
      </c>
      <c r="HL127" s="5">
        <v>0</v>
      </c>
      <c r="HM127">
        <f>AVERAGE(C127:HL127)</f>
        <v>1.963087296166737E-5</v>
      </c>
    </row>
    <row r="128" spans="1:221" x14ac:dyDescent="0.2">
      <c r="A128" s="2" t="s">
        <v>211</v>
      </c>
      <c r="B128" s="2" t="s">
        <v>67</v>
      </c>
      <c r="C128" s="14">
        <v>0</v>
      </c>
      <c r="D128" s="15">
        <v>0</v>
      </c>
      <c r="E128" s="16">
        <v>0</v>
      </c>
      <c r="F128" s="14">
        <v>4.8053820278712159E-4</v>
      </c>
      <c r="G128" s="16">
        <v>4.450378282153983E-4</v>
      </c>
      <c r="H128" s="14">
        <v>0</v>
      </c>
      <c r="I128" s="15">
        <v>0</v>
      </c>
      <c r="J128" s="15">
        <v>0</v>
      </c>
      <c r="K128" s="15">
        <v>0</v>
      </c>
      <c r="L128" s="15">
        <v>0</v>
      </c>
      <c r="M128" s="16">
        <v>0</v>
      </c>
      <c r="N128" s="14">
        <v>0</v>
      </c>
      <c r="O128" s="15">
        <v>0</v>
      </c>
      <c r="P128" s="15">
        <v>0</v>
      </c>
      <c r="Q128" s="16">
        <v>0</v>
      </c>
      <c r="R128" s="14">
        <v>0</v>
      </c>
      <c r="S128" s="16">
        <v>0</v>
      </c>
      <c r="T128" s="14">
        <v>0</v>
      </c>
      <c r="U128" s="15">
        <v>0</v>
      </c>
      <c r="V128" s="15">
        <v>0</v>
      </c>
      <c r="W128" s="15">
        <v>0</v>
      </c>
      <c r="X128" s="16">
        <v>0</v>
      </c>
      <c r="Y128" s="14">
        <v>0</v>
      </c>
      <c r="Z128" s="15">
        <v>0</v>
      </c>
      <c r="AA128" s="15">
        <v>0</v>
      </c>
      <c r="AB128" s="15">
        <v>0</v>
      </c>
      <c r="AC128" s="16">
        <v>0</v>
      </c>
      <c r="AD128" s="14">
        <v>0</v>
      </c>
      <c r="AE128" s="16">
        <v>0</v>
      </c>
      <c r="AF128" s="14">
        <v>0</v>
      </c>
      <c r="AG128" s="15">
        <v>0</v>
      </c>
      <c r="AH128" s="15">
        <v>0</v>
      </c>
      <c r="AI128" s="16">
        <v>0</v>
      </c>
      <c r="AJ128" s="14">
        <v>0</v>
      </c>
      <c r="AK128" s="15">
        <v>0</v>
      </c>
      <c r="AL128" s="15">
        <v>0</v>
      </c>
      <c r="AM128" s="15">
        <v>0</v>
      </c>
      <c r="AN128" s="15">
        <v>0</v>
      </c>
      <c r="AO128" s="15">
        <v>0</v>
      </c>
      <c r="AP128" s="15">
        <v>0</v>
      </c>
      <c r="AQ128" s="15">
        <v>0</v>
      </c>
      <c r="AR128" s="15">
        <v>0</v>
      </c>
      <c r="AS128" s="16">
        <v>0</v>
      </c>
      <c r="AT128" s="14">
        <v>0</v>
      </c>
      <c r="AU128" s="15">
        <v>0</v>
      </c>
      <c r="AV128" s="15">
        <v>0</v>
      </c>
      <c r="AW128" s="15">
        <v>0</v>
      </c>
      <c r="AX128" s="16">
        <v>0</v>
      </c>
      <c r="AY128" s="14">
        <v>0</v>
      </c>
      <c r="AZ128" s="15">
        <v>0</v>
      </c>
      <c r="BA128" s="15">
        <v>0</v>
      </c>
      <c r="BB128" s="15">
        <v>0</v>
      </c>
      <c r="BC128" s="15">
        <v>0</v>
      </c>
      <c r="BD128" s="15">
        <v>0</v>
      </c>
      <c r="BE128" s="15">
        <v>0</v>
      </c>
      <c r="BF128" s="15">
        <v>0</v>
      </c>
      <c r="BG128" s="15">
        <v>0</v>
      </c>
      <c r="BH128" s="16">
        <v>0</v>
      </c>
      <c r="BI128" s="14">
        <v>0</v>
      </c>
      <c r="BJ128" s="15">
        <v>0</v>
      </c>
      <c r="BK128" s="15">
        <v>0</v>
      </c>
      <c r="BL128" s="15">
        <v>0</v>
      </c>
      <c r="BM128" s="15">
        <v>0</v>
      </c>
      <c r="BN128" s="16">
        <v>0</v>
      </c>
      <c r="BO128" s="14">
        <v>0</v>
      </c>
      <c r="BP128" s="15">
        <v>0</v>
      </c>
      <c r="BQ128" s="16">
        <v>0</v>
      </c>
      <c r="BR128" s="14">
        <v>0</v>
      </c>
      <c r="BS128" s="15">
        <v>0</v>
      </c>
      <c r="BT128" s="15">
        <v>0</v>
      </c>
      <c r="BU128" s="16">
        <v>0</v>
      </c>
      <c r="BV128" s="14">
        <v>0</v>
      </c>
      <c r="BW128" s="16">
        <v>0</v>
      </c>
      <c r="BX128">
        <v>0</v>
      </c>
      <c r="BY128" s="14">
        <v>0</v>
      </c>
      <c r="BZ128" s="15">
        <v>0</v>
      </c>
      <c r="CA128" s="15">
        <v>0</v>
      </c>
      <c r="CB128" s="16">
        <v>0</v>
      </c>
      <c r="CC128" s="14">
        <v>0</v>
      </c>
      <c r="CD128" s="15">
        <v>0</v>
      </c>
      <c r="CE128" s="15">
        <v>0</v>
      </c>
      <c r="CF128" s="15">
        <v>0</v>
      </c>
      <c r="CG128" s="15">
        <v>0</v>
      </c>
      <c r="CH128" s="15">
        <v>0</v>
      </c>
      <c r="CI128" s="15">
        <v>0</v>
      </c>
      <c r="CJ128" s="15">
        <v>0</v>
      </c>
      <c r="CK128" s="15">
        <v>0</v>
      </c>
      <c r="CL128" s="15">
        <v>0</v>
      </c>
      <c r="CM128" s="15">
        <v>0</v>
      </c>
      <c r="CN128" s="15">
        <v>0</v>
      </c>
      <c r="CO128" s="15">
        <v>0</v>
      </c>
      <c r="CP128" s="16">
        <v>0</v>
      </c>
      <c r="CQ128" s="14">
        <v>0</v>
      </c>
      <c r="CR128" s="15">
        <v>0</v>
      </c>
      <c r="CS128" s="15">
        <v>0</v>
      </c>
      <c r="CT128" s="15">
        <v>0</v>
      </c>
      <c r="CU128" s="15">
        <v>0</v>
      </c>
      <c r="CV128" s="16">
        <v>0</v>
      </c>
      <c r="CW128" s="5">
        <v>0</v>
      </c>
      <c r="CX128" s="14">
        <v>0</v>
      </c>
      <c r="CY128" s="16">
        <v>0</v>
      </c>
      <c r="CZ128" s="14">
        <v>0</v>
      </c>
      <c r="DA128" s="16">
        <v>0</v>
      </c>
      <c r="DB128" s="14">
        <v>0</v>
      </c>
      <c r="DC128" s="15">
        <v>0</v>
      </c>
      <c r="DD128" s="15">
        <v>0</v>
      </c>
      <c r="DE128" s="15">
        <v>0</v>
      </c>
      <c r="DF128" s="15">
        <v>0</v>
      </c>
      <c r="DG128" s="16">
        <v>0</v>
      </c>
      <c r="DH128" s="14">
        <v>0</v>
      </c>
      <c r="DI128" s="15">
        <v>0</v>
      </c>
      <c r="DJ128" s="16">
        <v>0</v>
      </c>
      <c r="DK128" s="14">
        <v>2.3342670401493932E-4</v>
      </c>
      <c r="DL128" s="16">
        <v>2.7601435274634281E-4</v>
      </c>
      <c r="DM128" s="14">
        <v>0</v>
      </c>
      <c r="DN128" s="15">
        <v>0</v>
      </c>
      <c r="DO128" s="15">
        <v>0</v>
      </c>
      <c r="DP128" s="15">
        <v>0</v>
      </c>
      <c r="DQ128" s="15">
        <v>0</v>
      </c>
      <c r="DR128" s="15">
        <v>0</v>
      </c>
      <c r="DS128" s="15">
        <v>0</v>
      </c>
      <c r="DT128" s="15">
        <v>0</v>
      </c>
      <c r="DU128" s="15">
        <v>0</v>
      </c>
      <c r="DV128" s="15">
        <v>0</v>
      </c>
      <c r="DW128" s="15">
        <v>0</v>
      </c>
      <c r="DX128" s="15">
        <v>0</v>
      </c>
      <c r="DY128" s="15">
        <v>0</v>
      </c>
      <c r="DZ128" s="15">
        <v>0</v>
      </c>
      <c r="EA128" s="15">
        <v>0</v>
      </c>
      <c r="EB128" s="15">
        <v>0</v>
      </c>
      <c r="EC128" s="16">
        <v>0</v>
      </c>
      <c r="ED128" s="14">
        <v>0</v>
      </c>
      <c r="EE128" s="16">
        <v>0</v>
      </c>
      <c r="EF128" s="14">
        <v>0</v>
      </c>
      <c r="EG128" s="16">
        <v>0</v>
      </c>
      <c r="EH128" s="14">
        <v>0</v>
      </c>
      <c r="EI128" s="16">
        <v>0</v>
      </c>
      <c r="EJ128" s="5">
        <v>0</v>
      </c>
      <c r="EK128" s="14">
        <v>0</v>
      </c>
      <c r="EL128" s="15">
        <v>0</v>
      </c>
      <c r="EM128" s="16">
        <v>5.5555555555555556E-4</v>
      </c>
      <c r="EN128" s="14">
        <v>0</v>
      </c>
      <c r="EO128" s="15">
        <v>0</v>
      </c>
      <c r="EP128" s="15">
        <v>0</v>
      </c>
      <c r="EQ128" s="15">
        <v>0</v>
      </c>
      <c r="ER128" s="15">
        <v>0</v>
      </c>
      <c r="ES128" s="16">
        <v>0</v>
      </c>
      <c r="ET128" s="5">
        <v>0</v>
      </c>
      <c r="EU128" s="5">
        <v>0</v>
      </c>
      <c r="EV128" s="5">
        <v>0</v>
      </c>
      <c r="EW128" s="14">
        <v>4.2319085907744394E-4</v>
      </c>
      <c r="EX128" s="16">
        <v>5.1867219917012448E-4</v>
      </c>
      <c r="EY128" s="14">
        <v>0</v>
      </c>
      <c r="EZ128" s="16">
        <v>0</v>
      </c>
      <c r="FA128" s="14">
        <v>0</v>
      </c>
      <c r="FB128" s="15">
        <v>0</v>
      </c>
      <c r="FC128" s="15">
        <v>0</v>
      </c>
      <c r="FD128" s="15">
        <v>0</v>
      </c>
      <c r="FE128" s="15">
        <v>0</v>
      </c>
      <c r="FF128" s="15">
        <v>0</v>
      </c>
      <c r="FG128" s="15">
        <v>0</v>
      </c>
      <c r="FH128" s="15">
        <v>0</v>
      </c>
      <c r="FI128" s="15">
        <v>0</v>
      </c>
      <c r="FJ128" s="16">
        <v>0</v>
      </c>
      <c r="FK128" s="14">
        <v>0</v>
      </c>
      <c r="FL128" s="15">
        <v>0</v>
      </c>
      <c r="FM128" s="16">
        <v>0</v>
      </c>
      <c r="FN128" s="5">
        <v>0</v>
      </c>
      <c r="FO128">
        <v>0</v>
      </c>
      <c r="FP128" s="14">
        <v>0</v>
      </c>
      <c r="FQ128" s="15">
        <v>0</v>
      </c>
      <c r="FR128" s="15">
        <v>0</v>
      </c>
      <c r="FS128" s="15">
        <v>0</v>
      </c>
      <c r="FT128" s="15">
        <v>0</v>
      </c>
      <c r="FU128" s="15">
        <v>0</v>
      </c>
      <c r="FV128" s="16">
        <v>0</v>
      </c>
      <c r="FW128" s="14">
        <v>0</v>
      </c>
      <c r="FX128" s="15">
        <v>0</v>
      </c>
      <c r="FY128" s="15">
        <v>0</v>
      </c>
      <c r="FZ128" s="15">
        <v>0</v>
      </c>
      <c r="GA128" s="15">
        <v>0</v>
      </c>
      <c r="GB128" s="15">
        <v>0</v>
      </c>
      <c r="GC128" s="15">
        <v>0</v>
      </c>
      <c r="GD128" s="15">
        <v>0</v>
      </c>
      <c r="GE128" s="15">
        <v>0</v>
      </c>
      <c r="GF128" s="16">
        <v>0</v>
      </c>
      <c r="GG128" s="14">
        <v>0</v>
      </c>
      <c r="GH128" s="15">
        <v>0</v>
      </c>
      <c r="GI128" s="15">
        <v>0</v>
      </c>
      <c r="GJ128" s="15">
        <v>0</v>
      </c>
      <c r="GK128" s="15">
        <v>0</v>
      </c>
      <c r="GL128" s="15">
        <v>0</v>
      </c>
      <c r="GM128" s="16">
        <v>0</v>
      </c>
      <c r="GN128" s="14">
        <v>0</v>
      </c>
      <c r="GO128" s="16">
        <v>0</v>
      </c>
      <c r="GP128" s="5">
        <v>0</v>
      </c>
      <c r="GQ128" s="14">
        <v>0</v>
      </c>
      <c r="GR128" s="16">
        <v>0</v>
      </c>
      <c r="GS128" s="14">
        <v>0</v>
      </c>
      <c r="GT128" s="15">
        <v>0</v>
      </c>
      <c r="GU128" s="15">
        <v>0</v>
      </c>
      <c r="GV128" s="15">
        <v>0</v>
      </c>
      <c r="GW128" s="15">
        <v>0</v>
      </c>
      <c r="GX128" s="15">
        <v>0</v>
      </c>
      <c r="GY128" s="15">
        <v>0</v>
      </c>
      <c r="GZ128" s="15">
        <v>0</v>
      </c>
      <c r="HA128" s="15">
        <v>0</v>
      </c>
      <c r="HB128" s="15">
        <v>0</v>
      </c>
      <c r="HC128" s="16">
        <v>0</v>
      </c>
      <c r="HD128" s="14">
        <v>0</v>
      </c>
      <c r="HE128" s="16">
        <v>0</v>
      </c>
      <c r="HF128" s="14">
        <v>0</v>
      </c>
      <c r="HG128" s="15">
        <v>0</v>
      </c>
      <c r="HH128" s="16">
        <v>0</v>
      </c>
      <c r="HI128" s="14">
        <v>3.5223670306445932E-4</v>
      </c>
      <c r="HJ128" s="16">
        <v>3.3932813030200206E-4</v>
      </c>
      <c r="HK128" s="5">
        <v>4.050222762251924E-4</v>
      </c>
      <c r="HL128" s="5">
        <v>0</v>
      </c>
      <c r="HM128">
        <f>AVERAGE(C128:HL128)</f>
        <v>1.8481756014488898E-5</v>
      </c>
    </row>
    <row r="129" spans="1:221" x14ac:dyDescent="0.2">
      <c r="A129" s="2" t="s">
        <v>212</v>
      </c>
      <c r="B129" s="2" t="s">
        <v>69</v>
      </c>
      <c r="C129" s="14">
        <v>0</v>
      </c>
      <c r="D129" s="15">
        <v>0</v>
      </c>
      <c r="E129" s="16">
        <v>0</v>
      </c>
      <c r="F129" s="14">
        <v>0</v>
      </c>
      <c r="G129" s="16">
        <v>0</v>
      </c>
      <c r="H129" s="14">
        <v>0</v>
      </c>
      <c r="I129" s="15">
        <v>0</v>
      </c>
      <c r="J129" s="15">
        <v>0</v>
      </c>
      <c r="K129" s="15">
        <v>0</v>
      </c>
      <c r="L129" s="15">
        <v>0</v>
      </c>
      <c r="M129" s="16">
        <v>0</v>
      </c>
      <c r="N129" s="14">
        <v>0</v>
      </c>
      <c r="O129" s="15">
        <v>0</v>
      </c>
      <c r="P129" s="15">
        <v>0</v>
      </c>
      <c r="Q129" s="16">
        <v>0</v>
      </c>
      <c r="R129" s="14">
        <v>0</v>
      </c>
      <c r="S129" s="16">
        <v>0</v>
      </c>
      <c r="T129" s="14">
        <v>0</v>
      </c>
      <c r="U129" s="15">
        <v>0</v>
      </c>
      <c r="V129" s="15">
        <v>0</v>
      </c>
      <c r="W129" s="15">
        <v>0</v>
      </c>
      <c r="X129" s="16">
        <v>0</v>
      </c>
      <c r="Y129" s="14">
        <v>0</v>
      </c>
      <c r="Z129" s="15">
        <v>0</v>
      </c>
      <c r="AA129" s="15">
        <v>0</v>
      </c>
      <c r="AB129" s="15">
        <v>0</v>
      </c>
      <c r="AC129" s="16">
        <v>0</v>
      </c>
      <c r="AD129" s="14">
        <v>0</v>
      </c>
      <c r="AE129" s="16">
        <v>0</v>
      </c>
      <c r="AF129" s="14">
        <v>0</v>
      </c>
      <c r="AG129" s="15">
        <v>2.1663778162911611E-4</v>
      </c>
      <c r="AH129" s="15">
        <v>0</v>
      </c>
      <c r="AI129" s="16">
        <v>0</v>
      </c>
      <c r="AJ129" s="14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0</v>
      </c>
      <c r="AQ129" s="15">
        <v>0</v>
      </c>
      <c r="AR129" s="15">
        <v>0</v>
      </c>
      <c r="AS129" s="16">
        <v>0</v>
      </c>
      <c r="AT129" s="14">
        <v>0</v>
      </c>
      <c r="AU129" s="15">
        <v>0</v>
      </c>
      <c r="AV129" s="15">
        <v>0</v>
      </c>
      <c r="AW129" s="15">
        <v>0</v>
      </c>
      <c r="AX129" s="16">
        <v>0</v>
      </c>
      <c r="AY129" s="14">
        <v>0</v>
      </c>
      <c r="AZ129" s="15">
        <v>0</v>
      </c>
      <c r="BA129" s="15">
        <v>0</v>
      </c>
      <c r="BB129" s="15">
        <v>0</v>
      </c>
      <c r="BC129" s="15">
        <v>0</v>
      </c>
      <c r="BD129" s="15">
        <v>0</v>
      </c>
      <c r="BE129" s="15">
        <v>0</v>
      </c>
      <c r="BF129" s="15">
        <v>0</v>
      </c>
      <c r="BG129" s="15">
        <v>0</v>
      </c>
      <c r="BH129" s="16">
        <v>0</v>
      </c>
      <c r="BI129" s="14">
        <v>0</v>
      </c>
      <c r="BJ129" s="15">
        <v>0</v>
      </c>
      <c r="BK129" s="15">
        <v>0</v>
      </c>
      <c r="BL129" s="15">
        <v>0</v>
      </c>
      <c r="BM129" s="15">
        <v>0</v>
      </c>
      <c r="BN129" s="16">
        <v>0</v>
      </c>
      <c r="BO129" s="14">
        <v>0</v>
      </c>
      <c r="BP129" s="15">
        <v>0</v>
      </c>
      <c r="BQ129" s="16">
        <v>0</v>
      </c>
      <c r="BR129" s="14">
        <v>0</v>
      </c>
      <c r="BS129" s="15">
        <v>0</v>
      </c>
      <c r="BT129" s="15">
        <v>0</v>
      </c>
      <c r="BU129" s="16">
        <v>0</v>
      </c>
      <c r="BV129" s="14">
        <v>0</v>
      </c>
      <c r="BW129" s="16">
        <v>0</v>
      </c>
      <c r="BX129">
        <v>0</v>
      </c>
      <c r="BY129" s="14">
        <v>0</v>
      </c>
      <c r="BZ129" s="15">
        <v>0</v>
      </c>
      <c r="CA129" s="15">
        <v>0</v>
      </c>
      <c r="CB129" s="16">
        <v>0</v>
      </c>
      <c r="CC129" s="14">
        <v>0</v>
      </c>
      <c r="CD129" s="15">
        <v>0</v>
      </c>
      <c r="CE129" s="15">
        <v>0</v>
      </c>
      <c r="CF129" s="15">
        <v>0</v>
      </c>
      <c r="CG129" s="15">
        <v>0</v>
      </c>
      <c r="CH129" s="15">
        <v>0</v>
      </c>
      <c r="CI129" s="15">
        <v>0</v>
      </c>
      <c r="CJ129" s="15">
        <v>0</v>
      </c>
      <c r="CK129" s="15">
        <v>0</v>
      </c>
      <c r="CL129" s="15">
        <v>0</v>
      </c>
      <c r="CM129" s="15">
        <v>0</v>
      </c>
      <c r="CN129" s="15">
        <v>0</v>
      </c>
      <c r="CO129" s="15">
        <v>0</v>
      </c>
      <c r="CP129" s="16">
        <v>0</v>
      </c>
      <c r="CQ129" s="14">
        <v>0</v>
      </c>
      <c r="CR129" s="15">
        <v>0</v>
      </c>
      <c r="CS129" s="15">
        <v>0</v>
      </c>
      <c r="CT129" s="15">
        <v>0</v>
      </c>
      <c r="CU129" s="15">
        <v>0</v>
      </c>
      <c r="CV129" s="16">
        <v>0</v>
      </c>
      <c r="CW129" s="5">
        <v>0</v>
      </c>
      <c r="CX129" s="14">
        <v>0</v>
      </c>
      <c r="CY129" s="16">
        <v>4.4702726866338848E-4</v>
      </c>
      <c r="CZ129" s="14">
        <v>0</v>
      </c>
      <c r="DA129" s="16">
        <v>0</v>
      </c>
      <c r="DB129" s="14">
        <v>0</v>
      </c>
      <c r="DC129" s="15">
        <v>0</v>
      </c>
      <c r="DD129" s="15">
        <v>0</v>
      </c>
      <c r="DE129" s="15">
        <v>0</v>
      </c>
      <c r="DF129" s="15">
        <v>0</v>
      </c>
      <c r="DG129" s="16">
        <v>0</v>
      </c>
      <c r="DH129" s="14">
        <v>0</v>
      </c>
      <c r="DI129" s="15">
        <v>0</v>
      </c>
      <c r="DJ129" s="16">
        <v>0</v>
      </c>
      <c r="DK129" s="14">
        <v>0</v>
      </c>
      <c r="DL129" s="16">
        <v>0</v>
      </c>
      <c r="DM129" s="14">
        <v>0</v>
      </c>
      <c r="DN129" s="15">
        <v>0</v>
      </c>
      <c r="DO129" s="15">
        <v>0</v>
      </c>
      <c r="DP129" s="15">
        <v>0</v>
      </c>
      <c r="DQ129" s="15">
        <v>0</v>
      </c>
      <c r="DR129" s="15">
        <v>0</v>
      </c>
      <c r="DS129" s="15">
        <v>0</v>
      </c>
      <c r="DT129" s="15">
        <v>0</v>
      </c>
      <c r="DU129" s="15">
        <v>0</v>
      </c>
      <c r="DV129" s="15">
        <v>0</v>
      </c>
      <c r="DW129" s="15">
        <v>0</v>
      </c>
      <c r="DX129" s="15">
        <v>0</v>
      </c>
      <c r="DY129" s="15">
        <v>0</v>
      </c>
      <c r="DZ129" s="15">
        <v>0</v>
      </c>
      <c r="EA129" s="15">
        <v>0</v>
      </c>
      <c r="EB129" s="15">
        <v>0</v>
      </c>
      <c r="EC129" s="16">
        <v>0</v>
      </c>
      <c r="ED129" s="14">
        <v>1.5770383220312253E-4</v>
      </c>
      <c r="EE129" s="16">
        <v>1.8779342723004695E-4</v>
      </c>
      <c r="EF129" s="14">
        <v>2.7808676307007786E-4</v>
      </c>
      <c r="EG129" s="16">
        <v>0</v>
      </c>
      <c r="EH129" s="14">
        <v>0</v>
      </c>
      <c r="EI129" s="16">
        <v>0</v>
      </c>
      <c r="EJ129" s="5">
        <v>0</v>
      </c>
      <c r="EK129" s="14">
        <v>5.8275058275058275E-4</v>
      </c>
      <c r="EL129" s="15">
        <v>5.6338028169014088E-4</v>
      </c>
      <c r="EM129" s="16">
        <v>5.5555555555555556E-4</v>
      </c>
      <c r="EN129" s="14">
        <v>0</v>
      </c>
      <c r="EO129" s="15">
        <v>0</v>
      </c>
      <c r="EP129" s="15">
        <v>0</v>
      </c>
      <c r="EQ129" s="15">
        <v>0</v>
      </c>
      <c r="ER129" s="15">
        <v>0</v>
      </c>
      <c r="ES129" s="16">
        <v>0</v>
      </c>
      <c r="ET129" s="5">
        <v>0</v>
      </c>
      <c r="EU129" s="5">
        <v>0</v>
      </c>
      <c r="EV129" s="5">
        <v>0</v>
      </c>
      <c r="EW129" s="14">
        <v>4.2319085907744394E-4</v>
      </c>
      <c r="EX129" s="16">
        <v>5.1867219917012448E-4</v>
      </c>
      <c r="EY129" s="14">
        <v>0</v>
      </c>
      <c r="EZ129" s="16">
        <v>0</v>
      </c>
      <c r="FA129" s="14">
        <v>0</v>
      </c>
      <c r="FB129" s="15">
        <v>0</v>
      </c>
      <c r="FC129" s="15">
        <v>0</v>
      </c>
      <c r="FD129" s="15">
        <v>0</v>
      </c>
      <c r="FE129" s="15">
        <v>0</v>
      </c>
      <c r="FF129" s="15">
        <v>0</v>
      </c>
      <c r="FG129" s="15">
        <v>0</v>
      </c>
      <c r="FH129" s="15">
        <v>0</v>
      </c>
      <c r="FI129" s="15">
        <v>0</v>
      </c>
      <c r="FJ129" s="16">
        <v>0</v>
      </c>
      <c r="FK129" s="14">
        <v>0</v>
      </c>
      <c r="FL129" s="15">
        <v>0</v>
      </c>
      <c r="FM129" s="16">
        <v>0</v>
      </c>
      <c r="FN129" s="5">
        <v>0</v>
      </c>
      <c r="FO129">
        <v>0</v>
      </c>
      <c r="FP129" s="14">
        <v>0</v>
      </c>
      <c r="FQ129" s="15">
        <v>0</v>
      </c>
      <c r="FR129" s="15">
        <v>0</v>
      </c>
      <c r="FS129" s="15">
        <v>0</v>
      </c>
      <c r="FT129" s="15">
        <v>0</v>
      </c>
      <c r="FU129" s="15">
        <v>0</v>
      </c>
      <c r="FV129" s="16">
        <v>0</v>
      </c>
      <c r="FW129" s="14">
        <v>0</v>
      </c>
      <c r="FX129" s="15">
        <v>0</v>
      </c>
      <c r="FY129" s="15">
        <v>0</v>
      </c>
      <c r="FZ129" s="15">
        <v>0</v>
      </c>
      <c r="GA129" s="15">
        <v>0</v>
      </c>
      <c r="GB129" s="15">
        <v>0</v>
      </c>
      <c r="GC129" s="15">
        <v>0</v>
      </c>
      <c r="GD129" s="15">
        <v>0</v>
      </c>
      <c r="GE129" s="15">
        <v>0</v>
      </c>
      <c r="GF129" s="16">
        <v>0</v>
      </c>
      <c r="GG129" s="14">
        <v>0</v>
      </c>
      <c r="GH129" s="15">
        <v>0</v>
      </c>
      <c r="GI129" s="15">
        <v>0</v>
      </c>
      <c r="GJ129" s="15">
        <v>0</v>
      </c>
      <c r="GK129" s="15">
        <v>0</v>
      </c>
      <c r="GL129" s="15">
        <v>0</v>
      </c>
      <c r="GM129" s="16">
        <v>0</v>
      </c>
      <c r="GN129" s="14">
        <v>0</v>
      </c>
      <c r="GO129" s="16">
        <v>0</v>
      </c>
      <c r="GP129" s="5">
        <v>0</v>
      </c>
      <c r="GQ129" s="14">
        <v>0</v>
      </c>
      <c r="GR129" s="16">
        <v>0</v>
      </c>
      <c r="GS129" s="14">
        <v>0</v>
      </c>
      <c r="GT129" s="15">
        <v>0</v>
      </c>
      <c r="GU129" s="15">
        <v>0</v>
      </c>
      <c r="GV129" s="15">
        <v>0</v>
      </c>
      <c r="GW129" s="15">
        <v>0</v>
      </c>
      <c r="GX129" s="15">
        <v>0</v>
      </c>
      <c r="GY129" s="15">
        <v>0</v>
      </c>
      <c r="GZ129" s="15">
        <v>0</v>
      </c>
      <c r="HA129" s="15">
        <v>0</v>
      </c>
      <c r="HB129" s="15">
        <v>0</v>
      </c>
      <c r="HC129" s="16">
        <v>0</v>
      </c>
      <c r="HD129" s="14">
        <v>0</v>
      </c>
      <c r="HE129" s="16">
        <v>0</v>
      </c>
      <c r="HF129" s="14">
        <v>0</v>
      </c>
      <c r="HG129" s="15">
        <v>0</v>
      </c>
      <c r="HH129" s="16">
        <v>0</v>
      </c>
      <c r="HI129" s="14">
        <v>0</v>
      </c>
      <c r="HJ129" s="16">
        <v>0</v>
      </c>
      <c r="HK129" s="5">
        <v>0</v>
      </c>
      <c r="HL129" s="5">
        <v>0</v>
      </c>
      <c r="HM129">
        <f>AVERAGE(C129:HL129)</f>
        <v>1.8031186013943117E-5</v>
      </c>
    </row>
    <row r="130" spans="1:221" x14ac:dyDescent="0.2">
      <c r="A130" s="2" t="s">
        <v>258</v>
      </c>
      <c r="B130" s="2" t="s">
        <v>67</v>
      </c>
      <c r="C130" s="14">
        <v>0</v>
      </c>
      <c r="D130" s="15">
        <v>0</v>
      </c>
      <c r="E130" s="16">
        <v>0</v>
      </c>
      <c r="F130" s="14">
        <v>0</v>
      </c>
      <c r="G130" s="16">
        <v>0</v>
      </c>
      <c r="H130" s="14">
        <v>0</v>
      </c>
      <c r="I130" s="15">
        <v>0</v>
      </c>
      <c r="J130" s="15">
        <v>0</v>
      </c>
      <c r="K130" s="15">
        <v>0</v>
      </c>
      <c r="L130" s="15">
        <v>0</v>
      </c>
      <c r="M130" s="16">
        <v>0</v>
      </c>
      <c r="N130" s="14">
        <v>0</v>
      </c>
      <c r="O130" s="15">
        <v>0</v>
      </c>
      <c r="P130" s="15">
        <v>0</v>
      </c>
      <c r="Q130" s="16">
        <v>0</v>
      </c>
      <c r="R130" s="14">
        <v>0</v>
      </c>
      <c r="S130" s="16">
        <v>0</v>
      </c>
      <c r="T130" s="14">
        <v>0</v>
      </c>
      <c r="U130" s="15">
        <v>0</v>
      </c>
      <c r="V130" s="15">
        <v>0</v>
      </c>
      <c r="W130" s="15">
        <v>0</v>
      </c>
      <c r="X130" s="16">
        <v>0</v>
      </c>
      <c r="Y130" s="14">
        <v>0</v>
      </c>
      <c r="Z130" s="15">
        <v>0</v>
      </c>
      <c r="AA130" s="15">
        <v>0</v>
      </c>
      <c r="AB130" s="15">
        <v>0</v>
      </c>
      <c r="AC130" s="16">
        <v>0</v>
      </c>
      <c r="AD130" s="14">
        <v>0</v>
      </c>
      <c r="AE130" s="16">
        <v>0</v>
      </c>
      <c r="AF130" s="14">
        <v>0</v>
      </c>
      <c r="AG130" s="15">
        <v>0</v>
      </c>
      <c r="AH130" s="15">
        <v>0</v>
      </c>
      <c r="AI130" s="16">
        <v>0</v>
      </c>
      <c r="AJ130" s="14">
        <v>0</v>
      </c>
      <c r="AK130" s="15">
        <v>0</v>
      </c>
      <c r="AL130" s="15">
        <v>0</v>
      </c>
      <c r="AM130" s="15">
        <v>0</v>
      </c>
      <c r="AN130" s="15">
        <v>0</v>
      </c>
      <c r="AO130" s="15">
        <v>0</v>
      </c>
      <c r="AP130" s="15">
        <v>0</v>
      </c>
      <c r="AQ130" s="15">
        <v>0</v>
      </c>
      <c r="AR130" s="15">
        <v>0</v>
      </c>
      <c r="AS130" s="16">
        <v>0</v>
      </c>
      <c r="AT130" s="14">
        <v>0</v>
      </c>
      <c r="AU130" s="15">
        <v>0</v>
      </c>
      <c r="AV130" s="15">
        <v>0</v>
      </c>
      <c r="AW130" s="15">
        <v>0</v>
      </c>
      <c r="AX130" s="16">
        <v>0</v>
      </c>
      <c r="AY130" s="14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v>0</v>
      </c>
      <c r="BE130" s="15">
        <v>0</v>
      </c>
      <c r="BF130" s="15">
        <v>0</v>
      </c>
      <c r="BG130" s="15">
        <v>0</v>
      </c>
      <c r="BH130" s="16">
        <v>0</v>
      </c>
      <c r="BI130" s="14">
        <v>0</v>
      </c>
      <c r="BJ130" s="15">
        <v>0</v>
      </c>
      <c r="BK130" s="15">
        <v>0</v>
      </c>
      <c r="BL130" s="15">
        <v>0</v>
      </c>
      <c r="BM130" s="15">
        <v>0</v>
      </c>
      <c r="BN130" s="16">
        <v>0</v>
      </c>
      <c r="BO130" s="14">
        <v>0</v>
      </c>
      <c r="BP130" s="15">
        <v>0</v>
      </c>
      <c r="BQ130" s="16">
        <v>0</v>
      </c>
      <c r="BR130" s="14">
        <v>0</v>
      </c>
      <c r="BS130" s="15">
        <v>0</v>
      </c>
      <c r="BT130" s="15">
        <v>0</v>
      </c>
      <c r="BU130" s="16">
        <v>0</v>
      </c>
      <c r="BV130" s="14">
        <v>0</v>
      </c>
      <c r="BW130" s="16">
        <v>0</v>
      </c>
      <c r="BX130">
        <v>0</v>
      </c>
      <c r="BY130" s="14">
        <v>0</v>
      </c>
      <c r="BZ130" s="15">
        <v>0</v>
      </c>
      <c r="CA130" s="15">
        <v>0</v>
      </c>
      <c r="CB130" s="16">
        <v>0</v>
      </c>
      <c r="CC130" s="14">
        <v>0</v>
      </c>
      <c r="CD130" s="15">
        <v>0</v>
      </c>
      <c r="CE130" s="15">
        <v>0</v>
      </c>
      <c r="CF130" s="15">
        <v>0</v>
      </c>
      <c r="CG130" s="15">
        <v>0</v>
      </c>
      <c r="CH130" s="15">
        <v>0</v>
      </c>
      <c r="CI130" s="15">
        <v>0</v>
      </c>
      <c r="CJ130" s="15">
        <v>0</v>
      </c>
      <c r="CK130" s="15">
        <v>0</v>
      </c>
      <c r="CL130" s="15">
        <v>0</v>
      </c>
      <c r="CM130" s="15">
        <v>0</v>
      </c>
      <c r="CN130" s="15">
        <v>0</v>
      </c>
      <c r="CO130" s="15">
        <v>0</v>
      </c>
      <c r="CP130" s="16">
        <v>0</v>
      </c>
      <c r="CQ130" s="14">
        <v>0</v>
      </c>
      <c r="CR130" s="15">
        <v>0</v>
      </c>
      <c r="CS130" s="15">
        <v>0</v>
      </c>
      <c r="CT130" s="15">
        <v>0</v>
      </c>
      <c r="CU130" s="15">
        <v>0</v>
      </c>
      <c r="CV130" s="16">
        <v>0</v>
      </c>
      <c r="CW130" s="5">
        <v>0</v>
      </c>
      <c r="CX130" s="14">
        <v>0</v>
      </c>
      <c r="CY130" s="16">
        <v>0</v>
      </c>
      <c r="CZ130" s="14">
        <v>0</v>
      </c>
      <c r="DA130" s="16">
        <v>0</v>
      </c>
      <c r="DB130" s="14">
        <v>0</v>
      </c>
      <c r="DC130" s="15">
        <v>0</v>
      </c>
      <c r="DD130" s="15">
        <v>0</v>
      </c>
      <c r="DE130" s="15">
        <v>0</v>
      </c>
      <c r="DF130" s="15">
        <v>0</v>
      </c>
      <c r="DG130" s="16">
        <v>0</v>
      </c>
      <c r="DH130" s="14">
        <v>0</v>
      </c>
      <c r="DI130" s="15">
        <v>0</v>
      </c>
      <c r="DJ130" s="16">
        <v>0</v>
      </c>
      <c r="DK130" s="14">
        <v>0</v>
      </c>
      <c r="DL130" s="16">
        <v>0</v>
      </c>
      <c r="DM130" s="14">
        <v>2.0408163265306123E-4</v>
      </c>
      <c r="DN130" s="15">
        <v>2.0708221163802029E-4</v>
      </c>
      <c r="DO130" s="15">
        <v>1.8709073900841907E-4</v>
      </c>
      <c r="DP130" s="15">
        <v>1.8889308651303362E-4</v>
      </c>
      <c r="DQ130" s="15">
        <v>1.8889308651303362E-4</v>
      </c>
      <c r="DR130" s="15">
        <v>1.988862370723946E-4</v>
      </c>
      <c r="DS130" s="15">
        <v>1.656726308813784E-4</v>
      </c>
      <c r="DT130" s="15">
        <v>1.9018638265500191E-4</v>
      </c>
      <c r="DU130" s="15">
        <v>1.8835938971557733E-4</v>
      </c>
      <c r="DV130" s="15">
        <v>1.9083969465648855E-4</v>
      </c>
      <c r="DW130" s="15">
        <v>5.4854635216675812E-4</v>
      </c>
      <c r="DX130" s="15">
        <v>1.8601190476190475E-4</v>
      </c>
      <c r="DY130" s="15">
        <v>1.8271514708569341E-4</v>
      </c>
      <c r="DZ130" s="15">
        <v>5.4005400540054003E-4</v>
      </c>
      <c r="EA130" s="15">
        <v>1.8656716417910448E-4</v>
      </c>
      <c r="EB130" s="15">
        <v>1.7953321364452425E-4</v>
      </c>
      <c r="EC130" s="16">
        <v>1.9650225977598743E-4</v>
      </c>
      <c r="ED130" s="14">
        <v>0</v>
      </c>
      <c r="EE130" s="16">
        <v>0</v>
      </c>
      <c r="EF130" s="14">
        <v>0</v>
      </c>
      <c r="EG130" s="16">
        <v>0</v>
      </c>
      <c r="EH130" s="14">
        <v>0</v>
      </c>
      <c r="EI130" s="16">
        <v>0</v>
      </c>
      <c r="EJ130" s="5">
        <v>0</v>
      </c>
      <c r="EK130" s="14">
        <v>0</v>
      </c>
      <c r="EL130" s="15">
        <v>0</v>
      </c>
      <c r="EM130" s="16">
        <v>0</v>
      </c>
      <c r="EN130" s="14">
        <v>0</v>
      </c>
      <c r="EO130" s="15">
        <v>0</v>
      </c>
      <c r="EP130" s="15">
        <v>0</v>
      </c>
      <c r="EQ130" s="15">
        <v>0</v>
      </c>
      <c r="ER130" s="15">
        <v>0</v>
      </c>
      <c r="ES130" s="16">
        <v>0</v>
      </c>
      <c r="ET130" s="5">
        <v>0</v>
      </c>
      <c r="EU130" s="5">
        <v>0</v>
      </c>
      <c r="EV130" s="5">
        <v>0</v>
      </c>
      <c r="EW130" s="14">
        <v>0</v>
      </c>
      <c r="EX130" s="16">
        <v>0</v>
      </c>
      <c r="EY130" s="14">
        <v>0</v>
      </c>
      <c r="EZ130" s="16">
        <v>0</v>
      </c>
      <c r="FA130" s="14">
        <v>0</v>
      </c>
      <c r="FB130" s="15">
        <v>0</v>
      </c>
      <c r="FC130" s="15">
        <v>0</v>
      </c>
      <c r="FD130" s="15">
        <v>0</v>
      </c>
      <c r="FE130" s="15">
        <v>0</v>
      </c>
      <c r="FF130" s="15">
        <v>0</v>
      </c>
      <c r="FG130" s="15">
        <v>0</v>
      </c>
      <c r="FH130" s="15">
        <v>0</v>
      </c>
      <c r="FI130" s="15">
        <v>0</v>
      </c>
      <c r="FJ130" s="16">
        <v>0</v>
      </c>
      <c r="FK130" s="14">
        <v>0</v>
      </c>
      <c r="FL130" s="15">
        <v>0</v>
      </c>
      <c r="FM130" s="16">
        <v>0</v>
      </c>
      <c r="FN130" s="5">
        <v>0</v>
      </c>
      <c r="FO130">
        <v>0</v>
      </c>
      <c r="FP130" s="14">
        <v>0</v>
      </c>
      <c r="FQ130" s="15">
        <v>0</v>
      </c>
      <c r="FR130" s="15">
        <v>0</v>
      </c>
      <c r="FS130" s="15">
        <v>0</v>
      </c>
      <c r="FT130" s="15">
        <v>0</v>
      </c>
      <c r="FU130" s="15">
        <v>0</v>
      </c>
      <c r="FV130" s="16">
        <v>0</v>
      </c>
      <c r="FW130" s="14">
        <v>0</v>
      </c>
      <c r="FX130" s="15">
        <v>0</v>
      </c>
      <c r="FY130" s="15">
        <v>0</v>
      </c>
      <c r="FZ130" s="15">
        <v>0</v>
      </c>
      <c r="GA130" s="15">
        <v>0</v>
      </c>
      <c r="GB130" s="15">
        <v>0</v>
      </c>
      <c r="GC130" s="15">
        <v>0</v>
      </c>
      <c r="GD130" s="15">
        <v>0</v>
      </c>
      <c r="GE130" s="15">
        <v>0</v>
      </c>
      <c r="GF130" s="16">
        <v>0</v>
      </c>
      <c r="GG130" s="14">
        <v>0</v>
      </c>
      <c r="GH130" s="15">
        <v>0</v>
      </c>
      <c r="GI130" s="15">
        <v>0</v>
      </c>
      <c r="GJ130" s="15">
        <v>0</v>
      </c>
      <c r="GK130" s="15">
        <v>0</v>
      </c>
      <c r="GL130" s="15">
        <v>0</v>
      </c>
      <c r="GM130" s="16">
        <v>0</v>
      </c>
      <c r="GN130" s="14">
        <v>0</v>
      </c>
      <c r="GO130" s="16">
        <v>0</v>
      </c>
      <c r="GP130" s="5">
        <v>0</v>
      </c>
      <c r="GQ130" s="14">
        <v>0</v>
      </c>
      <c r="GR130" s="16">
        <v>0</v>
      </c>
      <c r="GS130" s="14">
        <v>0</v>
      </c>
      <c r="GT130" s="15">
        <v>0</v>
      </c>
      <c r="GU130" s="15">
        <v>0</v>
      </c>
      <c r="GV130" s="15">
        <v>0</v>
      </c>
      <c r="GW130" s="15">
        <v>0</v>
      </c>
      <c r="GX130" s="15">
        <v>0</v>
      </c>
      <c r="GY130" s="15">
        <v>0</v>
      </c>
      <c r="GZ130" s="15">
        <v>0</v>
      </c>
      <c r="HA130" s="15">
        <v>0</v>
      </c>
      <c r="HB130" s="15">
        <v>0</v>
      </c>
      <c r="HC130" s="16">
        <v>0</v>
      </c>
      <c r="HD130" s="14">
        <v>0</v>
      </c>
      <c r="HE130" s="16">
        <v>0</v>
      </c>
      <c r="HF130" s="14">
        <v>0</v>
      </c>
      <c r="HG130" s="15">
        <v>0</v>
      </c>
      <c r="HH130" s="16">
        <v>0</v>
      </c>
      <c r="HI130" s="14">
        <v>0</v>
      </c>
      <c r="HJ130" s="16">
        <v>0</v>
      </c>
      <c r="HK130" s="5">
        <v>0</v>
      </c>
      <c r="HL130" s="5">
        <v>0</v>
      </c>
      <c r="HM130">
        <f>AVERAGE(C130:HL130)</f>
        <v>1.8027133662022574E-5</v>
      </c>
    </row>
    <row r="131" spans="1:221" x14ac:dyDescent="0.2">
      <c r="A131" s="2" t="s">
        <v>371</v>
      </c>
      <c r="B131" s="2" t="s">
        <v>69</v>
      </c>
      <c r="C131" s="14">
        <v>0</v>
      </c>
      <c r="D131" s="15">
        <v>0</v>
      </c>
      <c r="E131" s="16">
        <v>0</v>
      </c>
      <c r="F131" s="14">
        <v>0</v>
      </c>
      <c r="G131" s="16">
        <v>0</v>
      </c>
      <c r="H131" s="14">
        <v>0</v>
      </c>
      <c r="I131" s="15">
        <v>0</v>
      </c>
      <c r="J131" s="15">
        <v>0</v>
      </c>
      <c r="K131" s="15">
        <v>0</v>
      </c>
      <c r="L131" s="15">
        <v>0</v>
      </c>
      <c r="M131" s="16">
        <v>0</v>
      </c>
      <c r="N131" s="14">
        <v>0</v>
      </c>
      <c r="O131" s="15">
        <v>0</v>
      </c>
      <c r="P131" s="15">
        <v>0</v>
      </c>
      <c r="Q131" s="16">
        <v>0</v>
      </c>
      <c r="R131" s="14">
        <v>0</v>
      </c>
      <c r="S131" s="16">
        <v>0</v>
      </c>
      <c r="T131" s="14">
        <v>0</v>
      </c>
      <c r="U131" s="15">
        <v>0</v>
      </c>
      <c r="V131" s="15">
        <v>0</v>
      </c>
      <c r="W131" s="15">
        <v>0</v>
      </c>
      <c r="X131" s="16">
        <v>0</v>
      </c>
      <c r="Y131" s="14">
        <v>0</v>
      </c>
      <c r="Z131" s="15">
        <v>0</v>
      </c>
      <c r="AA131" s="15">
        <v>0</v>
      </c>
      <c r="AB131" s="15">
        <v>0</v>
      </c>
      <c r="AC131" s="16">
        <v>0</v>
      </c>
      <c r="AD131" s="14">
        <v>0</v>
      </c>
      <c r="AE131" s="16">
        <v>0</v>
      </c>
      <c r="AF131" s="14">
        <v>0</v>
      </c>
      <c r="AG131" s="15">
        <v>0</v>
      </c>
      <c r="AH131" s="15">
        <v>0</v>
      </c>
      <c r="AI131" s="16">
        <v>0</v>
      </c>
      <c r="AJ131" s="14">
        <v>0</v>
      </c>
      <c r="AK131" s="15">
        <v>0</v>
      </c>
      <c r="AL131" s="15">
        <v>0</v>
      </c>
      <c r="AM131" s="15">
        <v>0</v>
      </c>
      <c r="AN131" s="15">
        <v>0</v>
      </c>
      <c r="AO131" s="15">
        <v>0</v>
      </c>
      <c r="AP131" s="15">
        <v>0</v>
      </c>
      <c r="AQ131" s="15">
        <v>0</v>
      </c>
      <c r="AR131" s="15">
        <v>0</v>
      </c>
      <c r="AS131" s="16">
        <v>0</v>
      </c>
      <c r="AT131" s="14">
        <v>0</v>
      </c>
      <c r="AU131" s="15">
        <v>0</v>
      </c>
      <c r="AV131" s="15">
        <v>0</v>
      </c>
      <c r="AW131" s="15">
        <v>0</v>
      </c>
      <c r="AX131" s="16">
        <v>0</v>
      </c>
      <c r="AY131" s="14">
        <v>0</v>
      </c>
      <c r="AZ131" s="15">
        <v>0</v>
      </c>
      <c r="BA131" s="15">
        <v>0</v>
      </c>
      <c r="BB131" s="15">
        <v>0</v>
      </c>
      <c r="BC131" s="15">
        <v>0</v>
      </c>
      <c r="BD131" s="15">
        <v>0</v>
      </c>
      <c r="BE131" s="15">
        <v>0</v>
      </c>
      <c r="BF131" s="15">
        <v>0</v>
      </c>
      <c r="BG131" s="15">
        <v>0</v>
      </c>
      <c r="BH131" s="16">
        <v>0</v>
      </c>
      <c r="BI131" s="14">
        <v>0</v>
      </c>
      <c r="BJ131" s="15">
        <v>0</v>
      </c>
      <c r="BK131" s="15">
        <v>0</v>
      </c>
      <c r="BL131" s="15">
        <v>0</v>
      </c>
      <c r="BM131" s="15">
        <v>0</v>
      </c>
      <c r="BN131" s="16">
        <v>0</v>
      </c>
      <c r="BO131" s="14">
        <v>0</v>
      </c>
      <c r="BP131" s="15">
        <v>0</v>
      </c>
      <c r="BQ131" s="16">
        <v>0</v>
      </c>
      <c r="BR131" s="14">
        <v>0</v>
      </c>
      <c r="BS131" s="15">
        <v>0</v>
      </c>
      <c r="BT131" s="15">
        <v>0</v>
      </c>
      <c r="BU131" s="16">
        <v>0</v>
      </c>
      <c r="BV131" s="14">
        <v>0</v>
      </c>
      <c r="BW131" s="16">
        <v>0</v>
      </c>
      <c r="BX131">
        <v>0</v>
      </c>
      <c r="BY131" s="14">
        <v>0</v>
      </c>
      <c r="BZ131" s="15">
        <v>0</v>
      </c>
      <c r="CA131" s="15">
        <v>0</v>
      </c>
      <c r="CB131" s="16">
        <v>0</v>
      </c>
      <c r="CC131" s="14">
        <v>0</v>
      </c>
      <c r="CD131" s="15">
        <v>0</v>
      </c>
      <c r="CE131" s="15">
        <v>0</v>
      </c>
      <c r="CF131" s="15">
        <v>0</v>
      </c>
      <c r="CG131" s="15">
        <v>0</v>
      </c>
      <c r="CH131" s="15">
        <v>0</v>
      </c>
      <c r="CI131" s="15">
        <v>0</v>
      </c>
      <c r="CJ131" s="15">
        <v>0</v>
      </c>
      <c r="CK131" s="15">
        <v>0</v>
      </c>
      <c r="CL131" s="15">
        <v>0</v>
      </c>
      <c r="CM131" s="15">
        <v>0</v>
      </c>
      <c r="CN131" s="15">
        <v>0</v>
      </c>
      <c r="CO131" s="15">
        <v>0</v>
      </c>
      <c r="CP131" s="16">
        <v>0</v>
      </c>
      <c r="CQ131" s="14">
        <v>0</v>
      </c>
      <c r="CR131" s="15">
        <v>0</v>
      </c>
      <c r="CS131" s="15">
        <v>0</v>
      </c>
      <c r="CT131" s="15">
        <v>0</v>
      </c>
      <c r="CU131" s="15">
        <v>0</v>
      </c>
      <c r="CV131" s="16">
        <v>0</v>
      </c>
      <c r="CW131" s="5">
        <v>0</v>
      </c>
      <c r="CX131" s="14">
        <v>0</v>
      </c>
      <c r="CY131" s="16">
        <v>0</v>
      </c>
      <c r="CZ131" s="14">
        <v>0</v>
      </c>
      <c r="DA131" s="16">
        <v>0</v>
      </c>
      <c r="DB131" s="14">
        <v>0</v>
      </c>
      <c r="DC131" s="15">
        <v>0</v>
      </c>
      <c r="DD131" s="15">
        <v>0</v>
      </c>
      <c r="DE131" s="15">
        <v>0</v>
      </c>
      <c r="DF131" s="15">
        <v>0</v>
      </c>
      <c r="DG131" s="16">
        <v>0</v>
      </c>
      <c r="DH131" s="14">
        <v>0</v>
      </c>
      <c r="DI131" s="15">
        <v>0</v>
      </c>
      <c r="DJ131" s="16">
        <v>0</v>
      </c>
      <c r="DK131" s="14">
        <v>0</v>
      </c>
      <c r="DL131" s="16">
        <v>0</v>
      </c>
      <c r="DM131" s="14">
        <v>0</v>
      </c>
      <c r="DN131" s="15">
        <v>0</v>
      </c>
      <c r="DO131" s="15">
        <v>0</v>
      </c>
      <c r="DP131" s="15">
        <v>0</v>
      </c>
      <c r="DQ131" s="15">
        <v>0</v>
      </c>
      <c r="DR131" s="15">
        <v>0</v>
      </c>
      <c r="DS131" s="15">
        <v>0</v>
      </c>
      <c r="DT131" s="15">
        <v>0</v>
      </c>
      <c r="DU131" s="15">
        <v>0</v>
      </c>
      <c r="DV131" s="15">
        <v>1.9083969465648855E-4</v>
      </c>
      <c r="DW131" s="15">
        <v>0</v>
      </c>
      <c r="DX131" s="15">
        <v>0</v>
      </c>
      <c r="DY131" s="15">
        <v>0</v>
      </c>
      <c r="DZ131" s="15">
        <v>0</v>
      </c>
      <c r="EA131" s="15">
        <v>1.8656716417910448E-4</v>
      </c>
      <c r="EB131" s="15">
        <v>0</v>
      </c>
      <c r="EC131" s="16">
        <v>0</v>
      </c>
      <c r="ED131" s="14">
        <v>0</v>
      </c>
      <c r="EE131" s="16">
        <v>0</v>
      </c>
      <c r="EF131" s="14">
        <v>0</v>
      </c>
      <c r="EG131" s="16">
        <v>0</v>
      </c>
      <c r="EH131" s="14">
        <v>0</v>
      </c>
      <c r="EI131" s="16">
        <v>0</v>
      </c>
      <c r="EJ131" s="5">
        <v>0</v>
      </c>
      <c r="EK131" s="14">
        <v>0</v>
      </c>
      <c r="EL131" s="15">
        <v>0</v>
      </c>
      <c r="EM131" s="16">
        <v>0</v>
      </c>
      <c r="EN131" s="14">
        <v>0</v>
      </c>
      <c r="EO131" s="15">
        <v>0</v>
      </c>
      <c r="EP131" s="15">
        <v>0</v>
      </c>
      <c r="EQ131" s="15">
        <v>0</v>
      </c>
      <c r="ER131" s="15">
        <v>0</v>
      </c>
      <c r="ES131" s="16">
        <v>0</v>
      </c>
      <c r="ET131" s="5">
        <v>0</v>
      </c>
      <c r="EU131" s="5">
        <v>0</v>
      </c>
      <c r="EV131" s="5">
        <v>0</v>
      </c>
      <c r="EW131" s="14">
        <v>0</v>
      </c>
      <c r="EX131" s="16">
        <v>0</v>
      </c>
      <c r="EY131" s="14">
        <v>0</v>
      </c>
      <c r="EZ131" s="16">
        <v>0</v>
      </c>
      <c r="FA131" s="14">
        <v>0</v>
      </c>
      <c r="FB131" s="15">
        <v>0</v>
      </c>
      <c r="FC131" s="15">
        <v>0</v>
      </c>
      <c r="FD131" s="15">
        <v>0</v>
      </c>
      <c r="FE131" s="15">
        <v>0</v>
      </c>
      <c r="FF131" s="15">
        <v>0</v>
      </c>
      <c r="FG131" s="15">
        <v>0</v>
      </c>
      <c r="FH131" s="15">
        <v>0</v>
      </c>
      <c r="FI131" s="15">
        <v>0</v>
      </c>
      <c r="FJ131" s="16">
        <v>0</v>
      </c>
      <c r="FK131" s="14">
        <v>0</v>
      </c>
      <c r="FL131" s="15">
        <v>0</v>
      </c>
      <c r="FM131" s="16">
        <v>0</v>
      </c>
      <c r="FN131" s="5">
        <v>2.6588673225206064E-4</v>
      </c>
      <c r="FO131">
        <v>0</v>
      </c>
      <c r="FP131" s="14">
        <v>0</v>
      </c>
      <c r="FQ131" s="15">
        <v>0</v>
      </c>
      <c r="FR131" s="15">
        <v>0</v>
      </c>
      <c r="FS131" s="15">
        <v>0</v>
      </c>
      <c r="FT131" s="15">
        <v>0</v>
      </c>
      <c r="FU131" s="15">
        <v>0</v>
      </c>
      <c r="FV131" s="16">
        <v>0</v>
      </c>
      <c r="FW131" s="14">
        <v>0</v>
      </c>
      <c r="FX131" s="15">
        <v>0</v>
      </c>
      <c r="FY131" s="15">
        <v>0</v>
      </c>
      <c r="FZ131" s="15">
        <v>0</v>
      </c>
      <c r="GA131" s="15">
        <v>0</v>
      </c>
      <c r="GB131" s="15">
        <v>0</v>
      </c>
      <c r="GC131" s="15">
        <v>0</v>
      </c>
      <c r="GD131" s="15">
        <v>0</v>
      </c>
      <c r="GE131" s="15">
        <v>0</v>
      </c>
      <c r="GF131" s="16">
        <v>0</v>
      </c>
      <c r="GG131" s="14">
        <v>0</v>
      </c>
      <c r="GH131" s="15">
        <v>0</v>
      </c>
      <c r="GI131" s="15">
        <v>0</v>
      </c>
      <c r="GJ131" s="15">
        <v>0</v>
      </c>
      <c r="GK131" s="15">
        <v>0</v>
      </c>
      <c r="GL131" s="15">
        <v>0</v>
      </c>
      <c r="GM131" s="16">
        <v>0</v>
      </c>
      <c r="GN131" s="14">
        <v>0</v>
      </c>
      <c r="GO131" s="16">
        <v>0</v>
      </c>
      <c r="GP131" s="5">
        <v>0</v>
      </c>
      <c r="GQ131" s="14">
        <v>0</v>
      </c>
      <c r="GR131" s="16">
        <v>0</v>
      </c>
      <c r="GS131" s="14">
        <v>2.4691358024691359E-4</v>
      </c>
      <c r="GT131" s="15">
        <v>2.4691358024691359E-4</v>
      </c>
      <c r="GU131" s="15">
        <v>2.4857071836937607E-4</v>
      </c>
      <c r="GV131" s="15">
        <v>2.1602937999567941E-4</v>
      </c>
      <c r="GW131" s="15">
        <v>2.3843586075345731E-4</v>
      </c>
      <c r="GX131" s="15">
        <v>1.9665683382497542E-4</v>
      </c>
      <c r="GY131" s="15">
        <v>2.5012506253126561E-4</v>
      </c>
      <c r="GZ131" s="15">
        <v>2.6413100898045432E-4</v>
      </c>
      <c r="HA131" s="15">
        <v>2.2603978300180831E-4</v>
      </c>
      <c r="HB131" s="15">
        <v>0</v>
      </c>
      <c r="HC131" s="16">
        <v>2.4378352023403217E-4</v>
      </c>
      <c r="HD131" s="14">
        <v>2.2461814914645105E-4</v>
      </c>
      <c r="HE131" s="16">
        <v>2.3730422401518748E-4</v>
      </c>
      <c r="HF131" s="14">
        <v>1.5413070283600493E-4</v>
      </c>
      <c r="HG131" s="15">
        <v>1.4852220406950839E-4</v>
      </c>
      <c r="HH131" s="16">
        <v>1.3910140492418973E-4</v>
      </c>
      <c r="HI131" s="14">
        <v>0</v>
      </c>
      <c r="HJ131" s="16">
        <v>0</v>
      </c>
      <c r="HK131" s="5">
        <v>0</v>
      </c>
      <c r="HL131" s="5">
        <v>0</v>
      </c>
      <c r="HM131">
        <f>AVERAGE(C131:HL131)</f>
        <v>1.8002612863595737E-5</v>
      </c>
    </row>
    <row r="132" spans="1:221" x14ac:dyDescent="0.2">
      <c r="A132" s="2" t="s">
        <v>377</v>
      </c>
      <c r="B132" s="2" t="s">
        <v>71</v>
      </c>
      <c r="C132" s="14">
        <v>0</v>
      </c>
      <c r="D132" s="15">
        <v>0</v>
      </c>
      <c r="E132" s="16">
        <v>0</v>
      </c>
      <c r="F132" s="14">
        <v>4.8053820278712159E-4</v>
      </c>
      <c r="G132" s="16">
        <v>4.450378282153983E-4</v>
      </c>
      <c r="H132" s="14">
        <v>0</v>
      </c>
      <c r="I132" s="15">
        <v>0</v>
      </c>
      <c r="J132" s="15">
        <v>0</v>
      </c>
      <c r="K132" s="15">
        <v>0</v>
      </c>
      <c r="L132" s="15">
        <v>0</v>
      </c>
      <c r="M132" s="16">
        <v>0</v>
      </c>
      <c r="N132" s="14">
        <v>0</v>
      </c>
      <c r="O132" s="15">
        <v>0</v>
      </c>
      <c r="P132" s="15">
        <v>0</v>
      </c>
      <c r="Q132" s="16">
        <v>0</v>
      </c>
      <c r="R132" s="14">
        <v>0</v>
      </c>
      <c r="S132" s="16">
        <v>0</v>
      </c>
      <c r="T132" s="14">
        <v>0</v>
      </c>
      <c r="U132" s="15">
        <v>0</v>
      </c>
      <c r="V132" s="15">
        <v>0</v>
      </c>
      <c r="W132" s="15">
        <v>0</v>
      </c>
      <c r="X132" s="16">
        <v>0</v>
      </c>
      <c r="Y132" s="14">
        <v>0</v>
      </c>
      <c r="Z132" s="15">
        <v>0</v>
      </c>
      <c r="AA132" s="15">
        <v>0</v>
      </c>
      <c r="AB132" s="15">
        <v>0</v>
      </c>
      <c r="AC132" s="16">
        <v>0</v>
      </c>
      <c r="AD132" s="14">
        <v>0</v>
      </c>
      <c r="AE132" s="16">
        <v>0</v>
      </c>
      <c r="AF132" s="14">
        <v>0</v>
      </c>
      <c r="AG132" s="15">
        <v>0</v>
      </c>
      <c r="AH132" s="15">
        <v>0</v>
      </c>
      <c r="AI132" s="16">
        <v>0</v>
      </c>
      <c r="AJ132" s="14">
        <v>0</v>
      </c>
      <c r="AK132" s="15">
        <v>0</v>
      </c>
      <c r="AL132" s="15">
        <v>0</v>
      </c>
      <c r="AM132" s="15">
        <v>0</v>
      </c>
      <c r="AN132" s="15">
        <v>0</v>
      </c>
      <c r="AO132" s="15">
        <v>0</v>
      </c>
      <c r="AP132" s="15">
        <v>0</v>
      </c>
      <c r="AQ132" s="15">
        <v>0</v>
      </c>
      <c r="AR132" s="15">
        <v>0</v>
      </c>
      <c r="AS132" s="16">
        <v>0</v>
      </c>
      <c r="AT132" s="14">
        <v>0</v>
      </c>
      <c r="AU132" s="15">
        <v>0</v>
      </c>
      <c r="AV132" s="15">
        <v>0</v>
      </c>
      <c r="AW132" s="15">
        <v>0</v>
      </c>
      <c r="AX132" s="16">
        <v>0</v>
      </c>
      <c r="AY132" s="14">
        <v>0</v>
      </c>
      <c r="AZ132" s="15">
        <v>0</v>
      </c>
      <c r="BA132" s="15">
        <v>0</v>
      </c>
      <c r="BB132" s="15">
        <v>0</v>
      </c>
      <c r="BC132" s="15">
        <v>0</v>
      </c>
      <c r="BD132" s="15">
        <v>0</v>
      </c>
      <c r="BE132" s="15">
        <v>0</v>
      </c>
      <c r="BF132" s="15">
        <v>0</v>
      </c>
      <c r="BG132" s="15">
        <v>0</v>
      </c>
      <c r="BH132" s="16">
        <v>0</v>
      </c>
      <c r="BI132" s="14">
        <v>0</v>
      </c>
      <c r="BJ132" s="15">
        <v>0</v>
      </c>
      <c r="BK132" s="15">
        <v>0</v>
      </c>
      <c r="BL132" s="15">
        <v>0</v>
      </c>
      <c r="BM132" s="15">
        <v>0</v>
      </c>
      <c r="BN132" s="16">
        <v>0</v>
      </c>
      <c r="BO132" s="14">
        <v>0</v>
      </c>
      <c r="BP132" s="15">
        <v>0</v>
      </c>
      <c r="BQ132" s="16">
        <v>0</v>
      </c>
      <c r="BR132" s="14">
        <v>0</v>
      </c>
      <c r="BS132" s="15">
        <v>0</v>
      </c>
      <c r="BT132" s="15">
        <v>0</v>
      </c>
      <c r="BU132" s="16">
        <v>0</v>
      </c>
      <c r="BV132" s="14">
        <v>0</v>
      </c>
      <c r="BW132" s="16">
        <v>0</v>
      </c>
      <c r="BX132">
        <v>0</v>
      </c>
      <c r="BY132" s="14">
        <v>0</v>
      </c>
      <c r="BZ132" s="15">
        <v>0</v>
      </c>
      <c r="CA132" s="15">
        <v>0</v>
      </c>
      <c r="CB132" s="16">
        <v>0</v>
      </c>
      <c r="CC132" s="14">
        <v>0</v>
      </c>
      <c r="CD132" s="15">
        <v>0</v>
      </c>
      <c r="CE132" s="15">
        <v>0</v>
      </c>
      <c r="CF132" s="15">
        <v>0</v>
      </c>
      <c r="CG132" s="15">
        <v>0</v>
      </c>
      <c r="CH132" s="15">
        <v>0</v>
      </c>
      <c r="CI132" s="15">
        <v>0</v>
      </c>
      <c r="CJ132" s="15">
        <v>0</v>
      </c>
      <c r="CK132" s="15">
        <v>0</v>
      </c>
      <c r="CL132" s="15">
        <v>0</v>
      </c>
      <c r="CM132" s="15">
        <v>0</v>
      </c>
      <c r="CN132" s="15">
        <v>0</v>
      </c>
      <c r="CO132" s="15">
        <v>0</v>
      </c>
      <c r="CP132" s="16">
        <v>0</v>
      </c>
      <c r="CQ132" s="14">
        <v>0</v>
      </c>
      <c r="CR132" s="15">
        <v>0</v>
      </c>
      <c r="CS132" s="15">
        <v>0</v>
      </c>
      <c r="CT132" s="15">
        <v>0</v>
      </c>
      <c r="CU132" s="15">
        <v>0</v>
      </c>
      <c r="CV132" s="16">
        <v>0</v>
      </c>
      <c r="CW132" s="5">
        <v>0</v>
      </c>
      <c r="CX132" s="14">
        <v>0</v>
      </c>
      <c r="CY132" s="16">
        <v>0</v>
      </c>
      <c r="CZ132" s="14">
        <v>0</v>
      </c>
      <c r="DA132" s="16">
        <v>0</v>
      </c>
      <c r="DB132" s="14">
        <v>0</v>
      </c>
      <c r="DC132" s="15">
        <v>0</v>
      </c>
      <c r="DD132" s="15">
        <v>0</v>
      </c>
      <c r="DE132" s="15">
        <v>0</v>
      </c>
      <c r="DF132" s="15">
        <v>0</v>
      </c>
      <c r="DG132" s="16">
        <v>0</v>
      </c>
      <c r="DH132" s="14">
        <v>0</v>
      </c>
      <c r="DI132" s="15">
        <v>0</v>
      </c>
      <c r="DJ132" s="16">
        <v>0</v>
      </c>
      <c r="DK132" s="14">
        <v>2.3342670401493932E-4</v>
      </c>
      <c r="DL132" s="16">
        <v>2.7601435274634281E-4</v>
      </c>
      <c r="DM132" s="14">
        <v>0</v>
      </c>
      <c r="DN132" s="15">
        <v>0</v>
      </c>
      <c r="DO132" s="15">
        <v>0</v>
      </c>
      <c r="DP132" s="15">
        <v>0</v>
      </c>
      <c r="DQ132" s="15">
        <v>0</v>
      </c>
      <c r="DR132" s="15">
        <v>0</v>
      </c>
      <c r="DS132" s="15">
        <v>0</v>
      </c>
      <c r="DT132" s="15">
        <v>0</v>
      </c>
      <c r="DU132" s="15">
        <v>0</v>
      </c>
      <c r="DV132" s="15">
        <v>0</v>
      </c>
      <c r="DW132" s="15">
        <v>0</v>
      </c>
      <c r="DX132" s="15">
        <v>0</v>
      </c>
      <c r="DY132" s="15">
        <v>0</v>
      </c>
      <c r="DZ132" s="15">
        <v>0</v>
      </c>
      <c r="EA132" s="15">
        <v>0</v>
      </c>
      <c r="EB132" s="15">
        <v>0</v>
      </c>
      <c r="EC132" s="16">
        <v>0</v>
      </c>
      <c r="ED132" s="14">
        <v>0</v>
      </c>
      <c r="EE132" s="16">
        <v>0</v>
      </c>
      <c r="EF132" s="14">
        <v>0</v>
      </c>
      <c r="EG132" s="16">
        <v>0</v>
      </c>
      <c r="EH132" s="14">
        <v>0</v>
      </c>
      <c r="EI132" s="16">
        <v>0</v>
      </c>
      <c r="EJ132" s="5">
        <v>0</v>
      </c>
      <c r="EK132" s="14">
        <v>0</v>
      </c>
      <c r="EL132" s="15">
        <v>0</v>
      </c>
      <c r="EM132" s="16">
        <v>0</v>
      </c>
      <c r="EN132" s="14">
        <v>0</v>
      </c>
      <c r="EO132" s="15">
        <v>0</v>
      </c>
      <c r="EP132" s="15">
        <v>0</v>
      </c>
      <c r="EQ132" s="15">
        <v>0</v>
      </c>
      <c r="ER132" s="15">
        <v>0</v>
      </c>
      <c r="ES132" s="16">
        <v>0</v>
      </c>
      <c r="ET132" s="5">
        <v>0</v>
      </c>
      <c r="EU132" s="5">
        <v>0</v>
      </c>
      <c r="EV132" s="5">
        <v>0</v>
      </c>
      <c r="EW132" s="14">
        <v>4.2319085907744394E-4</v>
      </c>
      <c r="EX132" s="16">
        <v>5.1867219917012448E-4</v>
      </c>
      <c r="EY132" s="14">
        <v>0</v>
      </c>
      <c r="EZ132" s="16">
        <v>0</v>
      </c>
      <c r="FA132" s="14">
        <v>0</v>
      </c>
      <c r="FB132" s="15">
        <v>0</v>
      </c>
      <c r="FC132" s="15">
        <v>0</v>
      </c>
      <c r="FD132" s="15">
        <v>0</v>
      </c>
      <c r="FE132" s="15">
        <v>0</v>
      </c>
      <c r="FF132" s="15">
        <v>0</v>
      </c>
      <c r="FG132" s="15">
        <v>0</v>
      </c>
      <c r="FH132" s="15">
        <v>0</v>
      </c>
      <c r="FI132" s="15">
        <v>0</v>
      </c>
      <c r="FJ132" s="16">
        <v>0</v>
      </c>
      <c r="FK132" s="14">
        <v>0</v>
      </c>
      <c r="FL132" s="15">
        <v>0</v>
      </c>
      <c r="FM132" s="16">
        <v>0</v>
      </c>
      <c r="FN132" s="5">
        <v>0</v>
      </c>
      <c r="FO132">
        <v>0</v>
      </c>
      <c r="FP132" s="14">
        <v>0</v>
      </c>
      <c r="FQ132" s="15">
        <v>0</v>
      </c>
      <c r="FR132" s="15">
        <v>0</v>
      </c>
      <c r="FS132" s="15">
        <v>0</v>
      </c>
      <c r="FT132" s="15">
        <v>0</v>
      </c>
      <c r="FU132" s="15">
        <v>0</v>
      </c>
      <c r="FV132" s="16">
        <v>0</v>
      </c>
      <c r="FW132" s="14">
        <v>0</v>
      </c>
      <c r="FX132" s="15">
        <v>0</v>
      </c>
      <c r="FY132" s="15">
        <v>0</v>
      </c>
      <c r="FZ132" s="15">
        <v>0</v>
      </c>
      <c r="GA132" s="15">
        <v>0</v>
      </c>
      <c r="GB132" s="15">
        <v>0</v>
      </c>
      <c r="GC132" s="15">
        <v>0</v>
      </c>
      <c r="GD132" s="15">
        <v>0</v>
      </c>
      <c r="GE132" s="15">
        <v>0</v>
      </c>
      <c r="GF132" s="16">
        <v>0</v>
      </c>
      <c r="GG132" s="14">
        <v>0</v>
      </c>
      <c r="GH132" s="15">
        <v>0</v>
      </c>
      <c r="GI132" s="15">
        <v>0</v>
      </c>
      <c r="GJ132" s="15">
        <v>0</v>
      </c>
      <c r="GK132" s="15">
        <v>0</v>
      </c>
      <c r="GL132" s="15">
        <v>0</v>
      </c>
      <c r="GM132" s="16">
        <v>0</v>
      </c>
      <c r="GN132" s="14">
        <v>0</v>
      </c>
      <c r="GO132" s="16">
        <v>0</v>
      </c>
      <c r="GP132" s="5">
        <v>0</v>
      </c>
      <c r="GQ132" s="14">
        <v>0</v>
      </c>
      <c r="GR132" s="16">
        <v>0</v>
      </c>
      <c r="GS132" s="14">
        <v>0</v>
      </c>
      <c r="GT132" s="15">
        <v>0</v>
      </c>
      <c r="GU132" s="15">
        <v>0</v>
      </c>
      <c r="GV132" s="15">
        <v>0</v>
      </c>
      <c r="GW132" s="15">
        <v>0</v>
      </c>
      <c r="GX132" s="15">
        <v>0</v>
      </c>
      <c r="GY132" s="15">
        <v>0</v>
      </c>
      <c r="GZ132" s="15">
        <v>0</v>
      </c>
      <c r="HA132" s="15">
        <v>0</v>
      </c>
      <c r="HB132" s="15">
        <v>0</v>
      </c>
      <c r="HC132" s="16">
        <v>0</v>
      </c>
      <c r="HD132" s="14">
        <v>0</v>
      </c>
      <c r="HE132" s="16">
        <v>0</v>
      </c>
      <c r="HF132" s="14">
        <v>0</v>
      </c>
      <c r="HG132" s="15">
        <v>0</v>
      </c>
      <c r="HH132" s="16">
        <v>0</v>
      </c>
      <c r="HI132" s="14">
        <v>3.5223670306445932E-4</v>
      </c>
      <c r="HJ132" s="16">
        <v>3.3932813030200206E-4</v>
      </c>
      <c r="HK132" s="5">
        <v>4.050222762251924E-4</v>
      </c>
      <c r="HL132" s="5">
        <v>3.977724741447892E-4</v>
      </c>
      <c r="HM132">
        <f>AVERAGE(C132:HL132)</f>
        <v>1.7757980411687215E-5</v>
      </c>
    </row>
    <row r="133" spans="1:221" x14ac:dyDescent="0.2">
      <c r="A133" s="2" t="s">
        <v>332</v>
      </c>
      <c r="B133" s="2" t="s">
        <v>67</v>
      </c>
      <c r="C133" s="14">
        <v>0</v>
      </c>
      <c r="D133" s="15">
        <v>0</v>
      </c>
      <c r="E133" s="16">
        <v>0</v>
      </c>
      <c r="F133" s="14">
        <v>0</v>
      </c>
      <c r="G133" s="16">
        <v>0</v>
      </c>
      <c r="H133" s="14">
        <v>2.8563267637817766E-4</v>
      </c>
      <c r="I133" s="15">
        <v>0</v>
      </c>
      <c r="J133" s="15">
        <v>0</v>
      </c>
      <c r="K133" s="15">
        <v>0</v>
      </c>
      <c r="L133" s="15">
        <v>0</v>
      </c>
      <c r="M133" s="16">
        <v>0</v>
      </c>
      <c r="N133" s="14">
        <v>0</v>
      </c>
      <c r="O133" s="15">
        <v>0</v>
      </c>
      <c r="P133" s="15">
        <v>0</v>
      </c>
      <c r="Q133" s="16">
        <v>0</v>
      </c>
      <c r="R133" s="14">
        <v>0</v>
      </c>
      <c r="S133" s="16">
        <v>0</v>
      </c>
      <c r="T133" s="14">
        <v>0</v>
      </c>
      <c r="U133" s="15">
        <v>0</v>
      </c>
      <c r="V133" s="15">
        <v>0</v>
      </c>
      <c r="W133" s="15">
        <v>0</v>
      </c>
      <c r="X133" s="16">
        <v>0</v>
      </c>
      <c r="Y133" s="14">
        <v>0</v>
      </c>
      <c r="Z133" s="15">
        <v>0</v>
      </c>
      <c r="AA133" s="15">
        <v>0</v>
      </c>
      <c r="AB133" s="15">
        <v>0</v>
      </c>
      <c r="AC133" s="16">
        <v>0</v>
      </c>
      <c r="AD133" s="14">
        <v>0</v>
      </c>
      <c r="AE133" s="16">
        <v>0</v>
      </c>
      <c r="AF133" s="14">
        <v>0</v>
      </c>
      <c r="AG133" s="15">
        <v>0</v>
      </c>
      <c r="AH133" s="15">
        <v>0</v>
      </c>
      <c r="AI133" s="16">
        <v>0</v>
      </c>
      <c r="AJ133" s="14">
        <v>0</v>
      </c>
      <c r="AK133" s="15">
        <v>0</v>
      </c>
      <c r="AL133" s="15">
        <v>0</v>
      </c>
      <c r="AM133" s="15">
        <v>0</v>
      </c>
      <c r="AN133" s="15">
        <v>0</v>
      </c>
      <c r="AO133" s="15">
        <v>0</v>
      </c>
      <c r="AP133" s="15">
        <v>0</v>
      </c>
      <c r="AQ133" s="15">
        <v>0</v>
      </c>
      <c r="AR133" s="15">
        <v>0</v>
      </c>
      <c r="AS133" s="16">
        <v>0</v>
      </c>
      <c r="AT133" s="14">
        <v>0</v>
      </c>
      <c r="AU133" s="15">
        <v>0</v>
      </c>
      <c r="AV133" s="15">
        <v>0</v>
      </c>
      <c r="AW133" s="15">
        <v>0</v>
      </c>
      <c r="AX133" s="16">
        <v>0</v>
      </c>
      <c r="AY133" s="14">
        <v>0</v>
      </c>
      <c r="AZ133" s="15">
        <v>0</v>
      </c>
      <c r="BA133" s="15">
        <v>0</v>
      </c>
      <c r="BB133" s="15">
        <v>0</v>
      </c>
      <c r="BC133" s="15">
        <v>0</v>
      </c>
      <c r="BD133" s="15">
        <v>0</v>
      </c>
      <c r="BE133" s="15">
        <v>0</v>
      </c>
      <c r="BF133" s="15">
        <v>0</v>
      </c>
      <c r="BG133" s="15">
        <v>0</v>
      </c>
      <c r="BH133" s="16">
        <v>0</v>
      </c>
      <c r="BI133" s="14">
        <v>0</v>
      </c>
      <c r="BJ133" s="15">
        <v>0</v>
      </c>
      <c r="BK133" s="15">
        <v>0</v>
      </c>
      <c r="BL133" s="15">
        <v>0</v>
      </c>
      <c r="BM133" s="15">
        <v>0</v>
      </c>
      <c r="BN133" s="16">
        <v>0</v>
      </c>
      <c r="BO133" s="14">
        <v>0</v>
      </c>
      <c r="BP133" s="15">
        <v>0</v>
      </c>
      <c r="BQ133" s="16">
        <v>0</v>
      </c>
      <c r="BR133" s="14">
        <v>0</v>
      </c>
      <c r="BS133" s="15">
        <v>0</v>
      </c>
      <c r="BT133" s="15">
        <v>0</v>
      </c>
      <c r="BU133" s="16">
        <v>0</v>
      </c>
      <c r="BV133" s="14">
        <v>0</v>
      </c>
      <c r="BW133" s="16">
        <v>0</v>
      </c>
      <c r="BX133">
        <v>0</v>
      </c>
      <c r="BY133" s="14">
        <v>0</v>
      </c>
      <c r="BZ133" s="15">
        <v>0</v>
      </c>
      <c r="CA133" s="15">
        <v>0</v>
      </c>
      <c r="CB133" s="16">
        <v>0</v>
      </c>
      <c r="CC133" s="14">
        <v>0</v>
      </c>
      <c r="CD133" s="15">
        <v>0</v>
      </c>
      <c r="CE133" s="15">
        <v>0</v>
      </c>
      <c r="CF133" s="15">
        <v>0</v>
      </c>
      <c r="CG133" s="15">
        <v>0</v>
      </c>
      <c r="CH133" s="15">
        <v>0</v>
      </c>
      <c r="CI133" s="15">
        <v>0</v>
      </c>
      <c r="CJ133" s="15">
        <v>0</v>
      </c>
      <c r="CK133" s="15">
        <v>0</v>
      </c>
      <c r="CL133" s="15">
        <v>0</v>
      </c>
      <c r="CM133" s="15">
        <v>0</v>
      </c>
      <c r="CN133" s="15">
        <v>0</v>
      </c>
      <c r="CO133" s="15">
        <v>0</v>
      </c>
      <c r="CP133" s="16">
        <v>0</v>
      </c>
      <c r="CQ133" s="14">
        <v>0</v>
      </c>
      <c r="CR133" s="15">
        <v>0</v>
      </c>
      <c r="CS133" s="15">
        <v>0</v>
      </c>
      <c r="CT133" s="15">
        <v>0</v>
      </c>
      <c r="CU133" s="15">
        <v>0</v>
      </c>
      <c r="CV133" s="16">
        <v>0</v>
      </c>
      <c r="CW133" s="5">
        <v>0</v>
      </c>
      <c r="CX133" s="14">
        <v>0</v>
      </c>
      <c r="CY133" s="16">
        <v>0</v>
      </c>
      <c r="CZ133" s="14">
        <v>0</v>
      </c>
      <c r="DA133" s="16">
        <v>0</v>
      </c>
      <c r="DB133" s="14">
        <v>0</v>
      </c>
      <c r="DC133" s="15">
        <v>0</v>
      </c>
      <c r="DD133" s="15">
        <v>0</v>
      </c>
      <c r="DE133" s="15">
        <v>0</v>
      </c>
      <c r="DF133" s="15">
        <v>0</v>
      </c>
      <c r="DG133" s="16">
        <v>0</v>
      </c>
      <c r="DH133" s="14">
        <v>0</v>
      </c>
      <c r="DI133" s="15">
        <v>0</v>
      </c>
      <c r="DJ133" s="16">
        <v>0</v>
      </c>
      <c r="DK133" s="14">
        <v>0</v>
      </c>
      <c r="DL133" s="16">
        <v>0</v>
      </c>
      <c r="DM133" s="14">
        <v>0</v>
      </c>
      <c r="DN133" s="15">
        <v>0</v>
      </c>
      <c r="DO133" s="15">
        <v>0</v>
      </c>
      <c r="DP133" s="15">
        <v>0</v>
      </c>
      <c r="DQ133" s="15">
        <v>0</v>
      </c>
      <c r="DR133" s="15">
        <v>0</v>
      </c>
      <c r="DS133" s="15">
        <v>0</v>
      </c>
      <c r="DT133" s="15">
        <v>0</v>
      </c>
      <c r="DU133" s="15">
        <v>0</v>
      </c>
      <c r="DV133" s="15">
        <v>0</v>
      </c>
      <c r="DW133" s="15">
        <v>0</v>
      </c>
      <c r="DX133" s="15">
        <v>0</v>
      </c>
      <c r="DY133" s="15">
        <v>0</v>
      </c>
      <c r="DZ133" s="15">
        <v>0</v>
      </c>
      <c r="EA133" s="15">
        <v>0</v>
      </c>
      <c r="EB133" s="15">
        <v>0</v>
      </c>
      <c r="EC133" s="16">
        <v>0</v>
      </c>
      <c r="ED133" s="14">
        <v>0</v>
      </c>
      <c r="EE133" s="16">
        <v>0</v>
      </c>
      <c r="EF133" s="14">
        <v>0</v>
      </c>
      <c r="EG133" s="16">
        <v>0</v>
      </c>
      <c r="EH133" s="14">
        <v>0</v>
      </c>
      <c r="EI133" s="16">
        <v>0</v>
      </c>
      <c r="EJ133" s="5">
        <v>0</v>
      </c>
      <c r="EK133" s="14">
        <v>0</v>
      </c>
      <c r="EL133" s="15">
        <v>0</v>
      </c>
      <c r="EM133" s="16">
        <v>0</v>
      </c>
      <c r="EN133" s="14">
        <v>0</v>
      </c>
      <c r="EO133" s="15">
        <v>0</v>
      </c>
      <c r="EP133" s="15">
        <v>0</v>
      </c>
      <c r="EQ133" s="15">
        <v>0</v>
      </c>
      <c r="ER133" s="15">
        <v>0</v>
      </c>
      <c r="ES133" s="16">
        <v>0</v>
      </c>
      <c r="ET133" s="5">
        <v>0</v>
      </c>
      <c r="EU133" s="5">
        <v>0</v>
      </c>
      <c r="EV133" s="5">
        <v>0</v>
      </c>
      <c r="EW133" s="14">
        <v>0</v>
      </c>
      <c r="EX133" s="16">
        <v>0</v>
      </c>
      <c r="EY133" s="14">
        <v>0</v>
      </c>
      <c r="EZ133" s="16">
        <v>0</v>
      </c>
      <c r="FA133" s="14">
        <v>0</v>
      </c>
      <c r="FB133" s="15">
        <v>0</v>
      </c>
      <c r="FC133" s="15">
        <v>0</v>
      </c>
      <c r="FD133" s="15">
        <v>0</v>
      </c>
      <c r="FE133" s="15">
        <v>0</v>
      </c>
      <c r="FF133" s="15">
        <v>0</v>
      </c>
      <c r="FG133" s="15">
        <v>0</v>
      </c>
      <c r="FH133" s="15">
        <v>0</v>
      </c>
      <c r="FI133" s="15">
        <v>0</v>
      </c>
      <c r="FJ133" s="16">
        <v>0</v>
      </c>
      <c r="FK133" s="14">
        <v>0</v>
      </c>
      <c r="FL133" s="15">
        <v>0</v>
      </c>
      <c r="FM133" s="16">
        <v>0</v>
      </c>
      <c r="FN133" s="5">
        <v>0</v>
      </c>
      <c r="FO133">
        <v>0</v>
      </c>
      <c r="FP133" s="14">
        <v>0</v>
      </c>
      <c r="FQ133" s="15">
        <v>0</v>
      </c>
      <c r="FR133" s="15">
        <v>0</v>
      </c>
      <c r="FS133" s="15">
        <v>0</v>
      </c>
      <c r="FT133" s="15">
        <v>0</v>
      </c>
      <c r="FU133" s="15">
        <v>0</v>
      </c>
      <c r="FV133" s="16">
        <v>0</v>
      </c>
      <c r="FW133" s="14">
        <v>0</v>
      </c>
      <c r="FX133" s="15">
        <v>0</v>
      </c>
      <c r="FY133" s="15">
        <v>0</v>
      </c>
      <c r="FZ133" s="15">
        <v>0</v>
      </c>
      <c r="GA133" s="15">
        <v>0</v>
      </c>
      <c r="GB133" s="15">
        <v>0</v>
      </c>
      <c r="GC133" s="15">
        <v>0</v>
      </c>
      <c r="GD133" s="15">
        <v>0</v>
      </c>
      <c r="GE133" s="15">
        <v>0</v>
      </c>
      <c r="GF133" s="16">
        <v>0</v>
      </c>
      <c r="GG133" s="14">
        <v>0</v>
      </c>
      <c r="GH133" s="15">
        <v>0</v>
      </c>
      <c r="GI133" s="15">
        <v>0</v>
      </c>
      <c r="GJ133" s="15">
        <v>0</v>
      </c>
      <c r="GK133" s="15">
        <v>0</v>
      </c>
      <c r="GL133" s="15">
        <v>0</v>
      </c>
      <c r="GM133" s="16">
        <v>0</v>
      </c>
      <c r="GN133" s="14">
        <v>0</v>
      </c>
      <c r="GO133" s="16">
        <v>0</v>
      </c>
      <c r="GP133" s="5">
        <v>0</v>
      </c>
      <c r="GQ133" s="14">
        <v>0</v>
      </c>
      <c r="GR133" s="16">
        <v>0</v>
      </c>
      <c r="GS133" s="14">
        <v>2.4691358024691359E-4</v>
      </c>
      <c r="GT133" s="15">
        <v>2.4691358024691359E-4</v>
      </c>
      <c r="GU133" s="15">
        <v>2.4857071836937607E-4</v>
      </c>
      <c r="GV133" s="15">
        <v>2.1602937999567941E-4</v>
      </c>
      <c r="GW133" s="15">
        <v>2.3843586075345731E-4</v>
      </c>
      <c r="GX133" s="15">
        <v>1.9665683382497542E-4</v>
      </c>
      <c r="GY133" s="15">
        <v>2.5012506253126561E-4</v>
      </c>
      <c r="GZ133" s="15">
        <v>2.6413100898045432E-4</v>
      </c>
      <c r="HA133" s="15">
        <v>2.2603978300180831E-4</v>
      </c>
      <c r="HB133" s="15">
        <v>2.7404768429706771E-4</v>
      </c>
      <c r="HC133" s="16">
        <v>2.4378352023403217E-4</v>
      </c>
      <c r="HD133" s="14">
        <v>2.2461814914645105E-4</v>
      </c>
      <c r="HE133" s="16">
        <v>2.3730422401518748E-4</v>
      </c>
      <c r="HF133" s="14">
        <v>1.5413070283600493E-4</v>
      </c>
      <c r="HG133" s="15">
        <v>1.4852220406950839E-4</v>
      </c>
      <c r="HH133" s="16">
        <v>1.3910140492418973E-4</v>
      </c>
      <c r="HI133" s="14">
        <v>0</v>
      </c>
      <c r="HJ133" s="16">
        <v>0</v>
      </c>
      <c r="HK133" s="5">
        <v>0</v>
      </c>
      <c r="HL133" s="5">
        <v>0</v>
      </c>
      <c r="HM133">
        <f>AVERAGE(C133:HL133)</f>
        <v>1.7619065935098451E-5</v>
      </c>
    </row>
    <row r="134" spans="1:221" x14ac:dyDescent="0.2">
      <c r="A134" s="2" t="s">
        <v>807</v>
      </c>
      <c r="B134" s="2" t="s">
        <v>69</v>
      </c>
      <c r="C134" s="14">
        <v>0</v>
      </c>
      <c r="D134" s="15">
        <v>0</v>
      </c>
      <c r="E134" s="16">
        <v>0</v>
      </c>
      <c r="F134" s="14">
        <v>0</v>
      </c>
      <c r="G134" s="16">
        <v>0</v>
      </c>
      <c r="H134" s="14">
        <v>0</v>
      </c>
      <c r="I134" s="15">
        <v>0</v>
      </c>
      <c r="J134" s="15">
        <v>0</v>
      </c>
      <c r="K134" s="15">
        <v>0</v>
      </c>
      <c r="L134" s="15">
        <v>0</v>
      </c>
      <c r="M134" s="16">
        <v>0</v>
      </c>
      <c r="N134" s="14">
        <v>0</v>
      </c>
      <c r="O134" s="15">
        <v>0</v>
      </c>
      <c r="P134" s="15">
        <v>0</v>
      </c>
      <c r="Q134" s="16">
        <v>0</v>
      </c>
      <c r="R134" s="14">
        <v>0</v>
      </c>
      <c r="S134" s="16">
        <v>0</v>
      </c>
      <c r="T134" s="14">
        <v>0</v>
      </c>
      <c r="U134" s="15">
        <v>0</v>
      </c>
      <c r="V134" s="15">
        <v>0</v>
      </c>
      <c r="W134" s="15">
        <v>0</v>
      </c>
      <c r="X134" s="16">
        <v>0</v>
      </c>
      <c r="Y134" s="14">
        <v>0</v>
      </c>
      <c r="Z134" s="15">
        <v>0</v>
      </c>
      <c r="AA134" s="15">
        <v>0</v>
      </c>
      <c r="AB134" s="15">
        <v>0</v>
      </c>
      <c r="AC134" s="16">
        <v>0</v>
      </c>
      <c r="AD134" s="14">
        <v>0</v>
      </c>
      <c r="AE134" s="16">
        <v>0</v>
      </c>
      <c r="AF134" s="14">
        <v>0</v>
      </c>
      <c r="AG134" s="15">
        <v>0</v>
      </c>
      <c r="AH134" s="15">
        <v>0</v>
      </c>
      <c r="AI134" s="16">
        <v>0</v>
      </c>
      <c r="AJ134" s="14">
        <v>0</v>
      </c>
      <c r="AK134" s="15">
        <v>0</v>
      </c>
      <c r="AL134" s="15">
        <v>0</v>
      </c>
      <c r="AM134" s="15">
        <v>0</v>
      </c>
      <c r="AN134" s="15">
        <v>0</v>
      </c>
      <c r="AO134" s="15">
        <v>0</v>
      </c>
      <c r="AP134" s="15">
        <v>0</v>
      </c>
      <c r="AQ134" s="15">
        <v>0</v>
      </c>
      <c r="AR134" s="15">
        <v>0</v>
      </c>
      <c r="AS134" s="16">
        <v>0</v>
      </c>
      <c r="AT134" s="14">
        <v>0</v>
      </c>
      <c r="AU134" s="15">
        <v>0</v>
      </c>
      <c r="AV134" s="15">
        <v>0</v>
      </c>
      <c r="AW134" s="15">
        <v>0</v>
      </c>
      <c r="AX134" s="16">
        <v>0</v>
      </c>
      <c r="AY134" s="14">
        <v>0</v>
      </c>
      <c r="AZ134" s="15">
        <v>0</v>
      </c>
      <c r="BA134" s="15">
        <v>0</v>
      </c>
      <c r="BB134" s="15">
        <v>0</v>
      </c>
      <c r="BC134" s="15">
        <v>0</v>
      </c>
      <c r="BD134" s="15">
        <v>0</v>
      </c>
      <c r="BE134" s="15">
        <v>0</v>
      </c>
      <c r="BF134" s="15">
        <v>0</v>
      </c>
      <c r="BG134" s="15">
        <v>0</v>
      </c>
      <c r="BH134" s="16">
        <v>0</v>
      </c>
      <c r="BI134" s="14">
        <v>0</v>
      </c>
      <c r="BJ134" s="15">
        <v>0</v>
      </c>
      <c r="BK134" s="15">
        <v>0</v>
      </c>
      <c r="BL134" s="15">
        <v>0</v>
      </c>
      <c r="BM134" s="15">
        <v>0</v>
      </c>
      <c r="BN134" s="16">
        <v>0</v>
      </c>
      <c r="BO134" s="14">
        <v>0</v>
      </c>
      <c r="BP134" s="15">
        <v>0</v>
      </c>
      <c r="BQ134" s="16">
        <v>0</v>
      </c>
      <c r="BR134" s="14">
        <v>0</v>
      </c>
      <c r="BS134" s="15">
        <v>0</v>
      </c>
      <c r="BT134" s="15">
        <v>0</v>
      </c>
      <c r="BU134" s="16">
        <v>0</v>
      </c>
      <c r="BV134" s="14">
        <v>0</v>
      </c>
      <c r="BW134" s="16">
        <v>0</v>
      </c>
      <c r="BX134">
        <v>0</v>
      </c>
      <c r="BY134" s="14">
        <v>0</v>
      </c>
      <c r="BZ134" s="15">
        <v>0</v>
      </c>
      <c r="CA134" s="15">
        <v>0</v>
      </c>
      <c r="CB134" s="16">
        <v>0</v>
      </c>
      <c r="CC134" s="14">
        <v>0</v>
      </c>
      <c r="CD134" s="15">
        <v>0</v>
      </c>
      <c r="CE134" s="15">
        <v>0</v>
      </c>
      <c r="CF134" s="15">
        <v>0</v>
      </c>
      <c r="CG134" s="15">
        <v>0</v>
      </c>
      <c r="CH134" s="15">
        <v>0</v>
      </c>
      <c r="CI134" s="15">
        <v>0</v>
      </c>
      <c r="CJ134" s="15">
        <v>0</v>
      </c>
      <c r="CK134" s="15">
        <v>0</v>
      </c>
      <c r="CL134" s="15">
        <v>0</v>
      </c>
      <c r="CM134" s="15">
        <v>0</v>
      </c>
      <c r="CN134" s="15">
        <v>0</v>
      </c>
      <c r="CO134" s="15">
        <v>0</v>
      </c>
      <c r="CP134" s="16">
        <v>0</v>
      </c>
      <c r="CQ134" s="14">
        <v>0</v>
      </c>
      <c r="CR134" s="15">
        <v>0</v>
      </c>
      <c r="CS134" s="15">
        <v>0</v>
      </c>
      <c r="CT134" s="15">
        <v>0</v>
      </c>
      <c r="CU134" s="15">
        <v>0</v>
      </c>
      <c r="CV134" s="16">
        <v>0</v>
      </c>
      <c r="CW134" s="5">
        <v>0</v>
      </c>
      <c r="CX134" s="14">
        <v>0</v>
      </c>
      <c r="CY134" s="16">
        <v>0</v>
      </c>
      <c r="CZ134" s="14">
        <v>0</v>
      </c>
      <c r="DA134" s="16">
        <v>0</v>
      </c>
      <c r="DB134" s="14">
        <v>0</v>
      </c>
      <c r="DC134" s="15">
        <v>0</v>
      </c>
      <c r="DD134" s="15">
        <v>0</v>
      </c>
      <c r="DE134" s="15">
        <v>0</v>
      </c>
      <c r="DF134" s="15">
        <v>0</v>
      </c>
      <c r="DG134" s="16">
        <v>0</v>
      </c>
      <c r="DH134" s="14">
        <v>0</v>
      </c>
      <c r="DI134" s="15">
        <v>0</v>
      </c>
      <c r="DJ134" s="16">
        <v>0</v>
      </c>
      <c r="DK134" s="14">
        <v>0</v>
      </c>
      <c r="DL134" s="16">
        <v>0</v>
      </c>
      <c r="DM134" s="14">
        <v>0</v>
      </c>
      <c r="DN134" s="15">
        <v>0</v>
      </c>
      <c r="DO134" s="15">
        <v>0</v>
      </c>
      <c r="DP134" s="15">
        <v>0</v>
      </c>
      <c r="DQ134" s="15">
        <v>0</v>
      </c>
      <c r="DR134" s="15">
        <v>0</v>
      </c>
      <c r="DS134" s="15">
        <v>0</v>
      </c>
      <c r="DT134" s="15">
        <v>0</v>
      </c>
      <c r="DU134" s="15">
        <v>0</v>
      </c>
      <c r="DV134" s="15">
        <v>0</v>
      </c>
      <c r="DW134" s="15">
        <v>0</v>
      </c>
      <c r="DX134" s="15">
        <v>0</v>
      </c>
      <c r="DY134" s="15">
        <v>0</v>
      </c>
      <c r="DZ134" s="15">
        <v>0</v>
      </c>
      <c r="EA134" s="15">
        <v>0</v>
      </c>
      <c r="EB134" s="15">
        <v>0</v>
      </c>
      <c r="EC134" s="16">
        <v>0</v>
      </c>
      <c r="ED134" s="14">
        <v>0</v>
      </c>
      <c r="EE134" s="16">
        <v>0</v>
      </c>
      <c r="EF134" s="14">
        <v>0</v>
      </c>
      <c r="EG134" s="16">
        <v>0</v>
      </c>
      <c r="EH134" s="14">
        <v>0</v>
      </c>
      <c r="EI134" s="16">
        <v>0</v>
      </c>
      <c r="EJ134" s="5">
        <v>0</v>
      </c>
      <c r="EK134" s="14">
        <v>0</v>
      </c>
      <c r="EL134" s="15">
        <v>0</v>
      </c>
      <c r="EM134" s="16">
        <v>0</v>
      </c>
      <c r="EN134" s="14">
        <v>4.3859649122807018E-4</v>
      </c>
      <c r="EO134" s="15">
        <v>9.528346831824678E-4</v>
      </c>
      <c r="EP134" s="15">
        <v>1.0080645161290322E-3</v>
      </c>
      <c r="EQ134" s="15">
        <v>5.2910052910052914E-4</v>
      </c>
      <c r="ER134" s="15">
        <v>4.3346337234503684E-4</v>
      </c>
      <c r="ES134" s="16">
        <v>4.5745654162854531E-4</v>
      </c>
      <c r="ET134" s="5">
        <v>0</v>
      </c>
      <c r="EU134" s="5">
        <v>0</v>
      </c>
      <c r="EV134" s="5">
        <v>0</v>
      </c>
      <c r="EW134" s="14">
        <v>0</v>
      </c>
      <c r="EX134" s="16">
        <v>0</v>
      </c>
      <c r="EY134" s="14">
        <v>0</v>
      </c>
      <c r="EZ134" s="16">
        <v>0</v>
      </c>
      <c r="FA134" s="14">
        <v>0</v>
      </c>
      <c r="FB134" s="15">
        <v>0</v>
      </c>
      <c r="FC134" s="15">
        <v>0</v>
      </c>
      <c r="FD134" s="15">
        <v>0</v>
      </c>
      <c r="FE134" s="15">
        <v>0</v>
      </c>
      <c r="FF134" s="15">
        <v>0</v>
      </c>
      <c r="FG134" s="15">
        <v>0</v>
      </c>
      <c r="FH134" s="15">
        <v>0</v>
      </c>
      <c r="FI134" s="15">
        <v>0</v>
      </c>
      <c r="FJ134" s="16">
        <v>0</v>
      </c>
      <c r="FK134" s="14">
        <v>0</v>
      </c>
      <c r="FL134" s="15">
        <v>0</v>
      </c>
      <c r="FM134" s="16">
        <v>0</v>
      </c>
      <c r="FN134" s="5">
        <v>0</v>
      </c>
      <c r="FO134">
        <v>0</v>
      </c>
      <c r="FP134" s="14">
        <v>0</v>
      </c>
      <c r="FQ134" s="15">
        <v>0</v>
      </c>
      <c r="FR134" s="15">
        <v>0</v>
      </c>
      <c r="FS134" s="15">
        <v>0</v>
      </c>
      <c r="FT134" s="15">
        <v>0</v>
      </c>
      <c r="FU134" s="15">
        <v>0</v>
      </c>
      <c r="FV134" s="16">
        <v>0</v>
      </c>
      <c r="FW134" s="14">
        <v>0</v>
      </c>
      <c r="FX134" s="15">
        <v>0</v>
      </c>
      <c r="FY134" s="15">
        <v>0</v>
      </c>
      <c r="FZ134" s="15">
        <v>0</v>
      </c>
      <c r="GA134" s="15">
        <v>0</v>
      </c>
      <c r="GB134" s="15">
        <v>0</v>
      </c>
      <c r="GC134" s="15">
        <v>0</v>
      </c>
      <c r="GD134" s="15">
        <v>0</v>
      </c>
      <c r="GE134" s="15">
        <v>0</v>
      </c>
      <c r="GF134" s="16">
        <v>0</v>
      </c>
      <c r="GG134" s="14">
        <v>0</v>
      </c>
      <c r="GH134" s="15">
        <v>0</v>
      </c>
      <c r="GI134" s="15">
        <v>0</v>
      </c>
      <c r="GJ134" s="15">
        <v>0</v>
      </c>
      <c r="GK134" s="15">
        <v>0</v>
      </c>
      <c r="GL134" s="15">
        <v>0</v>
      </c>
      <c r="GM134" s="16">
        <v>0</v>
      </c>
      <c r="GN134" s="14">
        <v>0</v>
      </c>
      <c r="GO134" s="16">
        <v>0</v>
      </c>
      <c r="GP134" s="5">
        <v>0</v>
      </c>
      <c r="GQ134" s="14">
        <v>0</v>
      </c>
      <c r="GR134" s="16">
        <v>0</v>
      </c>
      <c r="GS134" s="14">
        <v>0</v>
      </c>
      <c r="GT134" s="15">
        <v>0</v>
      </c>
      <c r="GU134" s="15">
        <v>0</v>
      </c>
      <c r="GV134" s="15">
        <v>0</v>
      </c>
      <c r="GW134" s="15">
        <v>0</v>
      </c>
      <c r="GX134" s="15">
        <v>0</v>
      </c>
      <c r="GY134" s="15">
        <v>0</v>
      </c>
      <c r="GZ134" s="15">
        <v>0</v>
      </c>
      <c r="HA134" s="15">
        <v>0</v>
      </c>
      <c r="HB134" s="15">
        <v>0</v>
      </c>
      <c r="HC134" s="16">
        <v>0</v>
      </c>
      <c r="HD134" s="14">
        <v>0</v>
      </c>
      <c r="HE134" s="16">
        <v>0</v>
      </c>
      <c r="HF134" s="14">
        <v>0</v>
      </c>
      <c r="HG134" s="15">
        <v>0</v>
      </c>
      <c r="HH134" s="16">
        <v>0</v>
      </c>
      <c r="HI134" s="14">
        <v>0</v>
      </c>
      <c r="HJ134" s="16">
        <v>0</v>
      </c>
      <c r="HK134" s="5">
        <v>0</v>
      </c>
      <c r="HL134" s="5">
        <v>0</v>
      </c>
      <c r="HM134">
        <f>AVERAGE(C134:HL134)</f>
        <v>1.7520716209237071E-5</v>
      </c>
    </row>
    <row r="135" spans="1:221" x14ac:dyDescent="0.2">
      <c r="A135" s="2" t="s">
        <v>196</v>
      </c>
      <c r="B135" s="2" t="s">
        <v>72</v>
      </c>
      <c r="C135" s="14">
        <v>0</v>
      </c>
      <c r="D135" s="15">
        <v>0</v>
      </c>
      <c r="E135" s="16">
        <v>0</v>
      </c>
      <c r="F135" s="14">
        <v>0</v>
      </c>
      <c r="G135" s="16">
        <v>0</v>
      </c>
      <c r="H135" s="14">
        <v>0</v>
      </c>
      <c r="I135" s="15">
        <v>0</v>
      </c>
      <c r="J135" s="15">
        <v>0</v>
      </c>
      <c r="K135" s="15">
        <v>0</v>
      </c>
      <c r="L135" s="15">
        <v>0</v>
      </c>
      <c r="M135" s="16">
        <v>0</v>
      </c>
      <c r="N135" s="14">
        <v>0</v>
      </c>
      <c r="O135" s="15">
        <v>0</v>
      </c>
      <c r="P135" s="15">
        <v>0</v>
      </c>
      <c r="Q135" s="16">
        <v>0</v>
      </c>
      <c r="R135" s="14">
        <v>0</v>
      </c>
      <c r="S135" s="16">
        <v>0</v>
      </c>
      <c r="T135" s="14">
        <v>0</v>
      </c>
      <c r="U135" s="15">
        <v>0</v>
      </c>
      <c r="V135" s="15">
        <v>0</v>
      </c>
      <c r="W135" s="15">
        <v>0</v>
      </c>
      <c r="X135" s="16">
        <v>0</v>
      </c>
      <c r="Y135" s="14">
        <v>0</v>
      </c>
      <c r="Z135" s="15">
        <v>0</v>
      </c>
      <c r="AA135" s="15">
        <v>0</v>
      </c>
      <c r="AB135" s="15">
        <v>0</v>
      </c>
      <c r="AC135" s="16">
        <v>0</v>
      </c>
      <c r="AD135" s="14">
        <v>0</v>
      </c>
      <c r="AE135" s="16">
        <v>0</v>
      </c>
      <c r="AF135" s="14">
        <v>0</v>
      </c>
      <c r="AG135" s="15">
        <v>0</v>
      </c>
      <c r="AH135" s="15">
        <v>0</v>
      </c>
      <c r="AI135" s="16">
        <v>0</v>
      </c>
      <c r="AJ135" s="14">
        <v>0</v>
      </c>
      <c r="AK135" s="15">
        <v>0</v>
      </c>
      <c r="AL135" s="15">
        <v>0</v>
      </c>
      <c r="AM135" s="15">
        <v>0</v>
      </c>
      <c r="AN135" s="15">
        <v>0</v>
      </c>
      <c r="AO135" s="15">
        <v>0</v>
      </c>
      <c r="AP135" s="15">
        <v>0</v>
      </c>
      <c r="AQ135" s="15">
        <v>0</v>
      </c>
      <c r="AR135" s="15">
        <v>0</v>
      </c>
      <c r="AS135" s="16">
        <v>0</v>
      </c>
      <c r="AT135" s="14">
        <v>0</v>
      </c>
      <c r="AU135" s="15">
        <v>0</v>
      </c>
      <c r="AV135" s="15">
        <v>0</v>
      </c>
      <c r="AW135" s="15">
        <v>0</v>
      </c>
      <c r="AX135" s="16">
        <v>0</v>
      </c>
      <c r="AY135" s="14">
        <v>0</v>
      </c>
      <c r="AZ135" s="15">
        <v>0</v>
      </c>
      <c r="BA135" s="15">
        <v>0</v>
      </c>
      <c r="BB135" s="15">
        <v>0</v>
      </c>
      <c r="BC135" s="15">
        <v>0</v>
      </c>
      <c r="BD135" s="15">
        <v>0</v>
      </c>
      <c r="BE135" s="15">
        <v>0</v>
      </c>
      <c r="BF135" s="15">
        <v>0</v>
      </c>
      <c r="BG135" s="15">
        <v>0</v>
      </c>
      <c r="BH135" s="16">
        <v>0</v>
      </c>
      <c r="BI135" s="14">
        <v>0</v>
      </c>
      <c r="BJ135" s="15">
        <v>0</v>
      </c>
      <c r="BK135" s="15">
        <v>0</v>
      </c>
      <c r="BL135" s="15">
        <v>0</v>
      </c>
      <c r="BM135" s="15">
        <v>0</v>
      </c>
      <c r="BN135" s="16">
        <v>0</v>
      </c>
      <c r="BO135" s="14">
        <v>0</v>
      </c>
      <c r="BP135" s="15">
        <v>0</v>
      </c>
      <c r="BQ135" s="16">
        <v>0</v>
      </c>
      <c r="BR135" s="14">
        <v>0</v>
      </c>
      <c r="BS135" s="15">
        <v>0</v>
      </c>
      <c r="BT135" s="15">
        <v>0</v>
      </c>
      <c r="BU135" s="16">
        <v>0</v>
      </c>
      <c r="BV135" s="14">
        <v>0</v>
      </c>
      <c r="BW135" s="16">
        <v>0</v>
      </c>
      <c r="BX135">
        <v>0</v>
      </c>
      <c r="BY135" s="14">
        <v>0</v>
      </c>
      <c r="BZ135" s="15">
        <v>0</v>
      </c>
      <c r="CA135" s="15">
        <v>0</v>
      </c>
      <c r="CB135" s="16">
        <v>0</v>
      </c>
      <c r="CC135" s="14">
        <v>0</v>
      </c>
      <c r="CD135" s="15">
        <v>0</v>
      </c>
      <c r="CE135" s="15">
        <v>0</v>
      </c>
      <c r="CF135" s="15">
        <v>0</v>
      </c>
      <c r="CG135" s="15">
        <v>0</v>
      </c>
      <c r="CH135" s="15">
        <v>0</v>
      </c>
      <c r="CI135" s="15">
        <v>0</v>
      </c>
      <c r="CJ135" s="15">
        <v>0</v>
      </c>
      <c r="CK135" s="15">
        <v>0</v>
      </c>
      <c r="CL135" s="15">
        <v>0</v>
      </c>
      <c r="CM135" s="15">
        <v>0</v>
      </c>
      <c r="CN135" s="15">
        <v>0</v>
      </c>
      <c r="CO135" s="15">
        <v>0</v>
      </c>
      <c r="CP135" s="16">
        <v>0</v>
      </c>
      <c r="CQ135" s="14">
        <v>0</v>
      </c>
      <c r="CR135" s="15">
        <v>0</v>
      </c>
      <c r="CS135" s="15">
        <v>0</v>
      </c>
      <c r="CT135" s="15">
        <v>0</v>
      </c>
      <c r="CU135" s="15">
        <v>0</v>
      </c>
      <c r="CV135" s="16">
        <v>0</v>
      </c>
      <c r="CW135" s="5">
        <v>0</v>
      </c>
      <c r="CX135" s="14">
        <v>0</v>
      </c>
      <c r="CY135" s="16">
        <v>0</v>
      </c>
      <c r="CZ135" s="14">
        <v>0</v>
      </c>
      <c r="DA135" s="16">
        <v>0</v>
      </c>
      <c r="DB135" s="14">
        <v>0</v>
      </c>
      <c r="DC135" s="15">
        <v>0</v>
      </c>
      <c r="DD135" s="15">
        <v>0</v>
      </c>
      <c r="DE135" s="15">
        <v>0</v>
      </c>
      <c r="DF135" s="15">
        <v>0</v>
      </c>
      <c r="DG135" s="16">
        <v>0</v>
      </c>
      <c r="DH135" s="14">
        <v>0</v>
      </c>
      <c r="DI135" s="15">
        <v>0</v>
      </c>
      <c r="DJ135" s="16">
        <v>0</v>
      </c>
      <c r="DK135" s="14">
        <v>0</v>
      </c>
      <c r="DL135" s="16">
        <v>0</v>
      </c>
      <c r="DM135" s="14">
        <v>2.0408163265306123E-4</v>
      </c>
      <c r="DN135" s="15">
        <v>2.0708221163802029E-4</v>
      </c>
      <c r="DO135" s="15">
        <v>1.8709073900841907E-4</v>
      </c>
      <c r="DP135" s="15">
        <v>1.8889308651303362E-4</v>
      </c>
      <c r="DQ135" s="15">
        <v>1.8889308651303362E-4</v>
      </c>
      <c r="DR135" s="15">
        <v>1.988862370723946E-4</v>
      </c>
      <c r="DS135" s="15">
        <v>1.656726308813784E-4</v>
      </c>
      <c r="DT135" s="15">
        <v>1.9018638265500191E-4</v>
      </c>
      <c r="DU135" s="15">
        <v>1.8835938971557733E-4</v>
      </c>
      <c r="DV135" s="15">
        <v>1.9083969465648855E-4</v>
      </c>
      <c r="DW135" s="15">
        <v>1.8284878405558602E-4</v>
      </c>
      <c r="DX135" s="15">
        <v>1.8601190476190475E-4</v>
      </c>
      <c r="DY135" s="15">
        <v>1.8271514708569341E-4</v>
      </c>
      <c r="DZ135" s="15">
        <v>1.8001800180018001E-4</v>
      </c>
      <c r="EA135" s="15">
        <v>1.8656716417910448E-4</v>
      </c>
      <c r="EB135" s="15">
        <v>1.7953321364452425E-4</v>
      </c>
      <c r="EC135" s="16">
        <v>1.9650225977598743E-4</v>
      </c>
      <c r="ED135" s="14">
        <v>0</v>
      </c>
      <c r="EE135" s="16">
        <v>0</v>
      </c>
      <c r="EF135" s="14">
        <v>0</v>
      </c>
      <c r="EG135" s="16">
        <v>0</v>
      </c>
      <c r="EH135" s="14">
        <v>0</v>
      </c>
      <c r="EI135" s="16">
        <v>0</v>
      </c>
      <c r="EJ135" s="5">
        <v>0</v>
      </c>
      <c r="EK135" s="14">
        <v>0</v>
      </c>
      <c r="EL135" s="15">
        <v>0</v>
      </c>
      <c r="EM135" s="16">
        <v>0</v>
      </c>
      <c r="EN135" s="14">
        <v>0</v>
      </c>
      <c r="EO135" s="15">
        <v>0</v>
      </c>
      <c r="EP135" s="15">
        <v>0</v>
      </c>
      <c r="EQ135" s="15">
        <v>0</v>
      </c>
      <c r="ER135" s="15">
        <v>0</v>
      </c>
      <c r="ES135" s="16">
        <v>0</v>
      </c>
      <c r="ET135" s="5">
        <v>0</v>
      </c>
      <c r="EU135" s="5">
        <v>0</v>
      </c>
      <c r="EV135" s="5">
        <v>1.4775413711583924E-4</v>
      </c>
      <c r="EW135" s="14">
        <v>0</v>
      </c>
      <c r="EX135" s="16">
        <v>0</v>
      </c>
      <c r="EY135" s="14">
        <v>0</v>
      </c>
      <c r="EZ135" s="16">
        <v>0</v>
      </c>
      <c r="FA135" s="14">
        <v>0</v>
      </c>
      <c r="FB135" s="15">
        <v>0</v>
      </c>
      <c r="FC135" s="15">
        <v>0</v>
      </c>
      <c r="FD135" s="15">
        <v>0</v>
      </c>
      <c r="FE135" s="15">
        <v>0</v>
      </c>
      <c r="FF135" s="15">
        <v>0</v>
      </c>
      <c r="FG135" s="15">
        <v>0</v>
      </c>
      <c r="FH135" s="15">
        <v>0</v>
      </c>
      <c r="FI135" s="15">
        <v>0</v>
      </c>
      <c r="FJ135" s="16">
        <v>0</v>
      </c>
      <c r="FK135" s="14">
        <v>0</v>
      </c>
      <c r="FL135" s="15">
        <v>0</v>
      </c>
      <c r="FM135" s="16">
        <v>0</v>
      </c>
      <c r="FN135" s="5">
        <v>0</v>
      </c>
      <c r="FO135">
        <v>0</v>
      </c>
      <c r="FP135" s="14">
        <v>0</v>
      </c>
      <c r="FQ135" s="15">
        <v>0</v>
      </c>
      <c r="FR135" s="15">
        <v>0</v>
      </c>
      <c r="FS135" s="15">
        <v>0</v>
      </c>
      <c r="FT135" s="15">
        <v>0</v>
      </c>
      <c r="FU135" s="15">
        <v>0</v>
      </c>
      <c r="FV135" s="16">
        <v>0</v>
      </c>
      <c r="FW135" s="14">
        <v>0</v>
      </c>
      <c r="FX135" s="15">
        <v>0</v>
      </c>
      <c r="FY135" s="15">
        <v>0</v>
      </c>
      <c r="FZ135" s="15">
        <v>0</v>
      </c>
      <c r="GA135" s="15">
        <v>0</v>
      </c>
      <c r="GB135" s="15">
        <v>0</v>
      </c>
      <c r="GC135" s="15">
        <v>0</v>
      </c>
      <c r="GD135" s="15">
        <v>0</v>
      </c>
      <c r="GE135" s="15">
        <v>0</v>
      </c>
      <c r="GF135" s="16">
        <v>0</v>
      </c>
      <c r="GG135" s="14">
        <v>0</v>
      </c>
      <c r="GH135" s="15">
        <v>0</v>
      </c>
      <c r="GI135" s="15">
        <v>0</v>
      </c>
      <c r="GJ135" s="15">
        <v>0</v>
      </c>
      <c r="GK135" s="15">
        <v>0</v>
      </c>
      <c r="GL135" s="15">
        <v>0</v>
      </c>
      <c r="GM135" s="16">
        <v>0</v>
      </c>
      <c r="GN135" s="14">
        <v>0</v>
      </c>
      <c r="GO135" s="16">
        <v>0</v>
      </c>
      <c r="GP135" s="5">
        <v>0</v>
      </c>
      <c r="GQ135" s="14">
        <v>0</v>
      </c>
      <c r="GR135" s="16">
        <v>0</v>
      </c>
      <c r="GS135" s="14">
        <v>0</v>
      </c>
      <c r="GT135" s="15">
        <v>0</v>
      </c>
      <c r="GU135" s="15">
        <v>0</v>
      </c>
      <c r="GV135" s="15">
        <v>0</v>
      </c>
      <c r="GW135" s="15">
        <v>0</v>
      </c>
      <c r="GX135" s="15">
        <v>0</v>
      </c>
      <c r="GY135" s="15">
        <v>0</v>
      </c>
      <c r="GZ135" s="15">
        <v>0</v>
      </c>
      <c r="HA135" s="15">
        <v>0</v>
      </c>
      <c r="HB135" s="15">
        <v>0</v>
      </c>
      <c r="HC135" s="16">
        <v>0</v>
      </c>
      <c r="HD135" s="14">
        <v>0</v>
      </c>
      <c r="HE135" s="16">
        <v>0</v>
      </c>
      <c r="HF135" s="14">
        <v>1.5413070283600493E-4</v>
      </c>
      <c r="HG135" s="15">
        <v>1.4852220406950839E-4</v>
      </c>
      <c r="HH135" s="16">
        <v>1.3910140492418973E-4</v>
      </c>
      <c r="HI135" s="14">
        <v>0</v>
      </c>
      <c r="HJ135" s="16">
        <v>0</v>
      </c>
      <c r="HK135" s="5">
        <v>0</v>
      </c>
      <c r="HL135" s="5">
        <v>0</v>
      </c>
      <c r="HM135">
        <f>AVERAGE(C135:HL135)</f>
        <v>1.7402247777774915E-5</v>
      </c>
    </row>
    <row r="136" spans="1:221" x14ac:dyDescent="0.2">
      <c r="A136" s="2" t="s">
        <v>418</v>
      </c>
      <c r="B136" s="2" t="s">
        <v>70</v>
      </c>
      <c r="C136" s="14">
        <v>0</v>
      </c>
      <c r="D136" s="15">
        <v>0</v>
      </c>
      <c r="E136" s="16">
        <v>0</v>
      </c>
      <c r="F136" s="14">
        <v>0</v>
      </c>
      <c r="G136" s="16">
        <v>0</v>
      </c>
      <c r="H136" s="14">
        <v>0</v>
      </c>
      <c r="I136" s="15">
        <v>0</v>
      </c>
      <c r="J136" s="15">
        <v>0</v>
      </c>
      <c r="K136" s="15">
        <v>0</v>
      </c>
      <c r="L136" s="15">
        <v>0</v>
      </c>
      <c r="M136" s="16">
        <v>0</v>
      </c>
      <c r="N136" s="14">
        <v>0</v>
      </c>
      <c r="O136" s="15">
        <v>0</v>
      </c>
      <c r="P136" s="15">
        <v>0</v>
      </c>
      <c r="Q136" s="16">
        <v>0</v>
      </c>
      <c r="R136" s="14">
        <v>0</v>
      </c>
      <c r="S136" s="16">
        <v>0</v>
      </c>
      <c r="T136" s="14">
        <v>8.0797199030433614E-4</v>
      </c>
      <c r="U136" s="15">
        <v>5.2784375824755877E-4</v>
      </c>
      <c r="V136" s="15">
        <v>2.5680534155110427E-4</v>
      </c>
      <c r="W136" s="15">
        <v>3.5323207347227127E-4</v>
      </c>
      <c r="X136" s="16">
        <v>5.3404539385847798E-4</v>
      </c>
      <c r="Y136" s="14">
        <v>0</v>
      </c>
      <c r="Z136" s="15">
        <v>0</v>
      </c>
      <c r="AA136" s="15">
        <v>0</v>
      </c>
      <c r="AB136" s="15">
        <v>0</v>
      </c>
      <c r="AC136" s="16">
        <v>0</v>
      </c>
      <c r="AD136" s="14">
        <v>0</v>
      </c>
      <c r="AE136" s="16">
        <v>0</v>
      </c>
      <c r="AF136" s="14">
        <v>0</v>
      </c>
      <c r="AG136" s="15">
        <v>0</v>
      </c>
      <c r="AH136" s="15">
        <v>0</v>
      </c>
      <c r="AI136" s="16">
        <v>0</v>
      </c>
      <c r="AJ136" s="14">
        <v>0</v>
      </c>
      <c r="AK136" s="15">
        <v>0</v>
      </c>
      <c r="AL136" s="15">
        <v>0</v>
      </c>
      <c r="AM136" s="15">
        <v>0</v>
      </c>
      <c r="AN136" s="15">
        <v>0</v>
      </c>
      <c r="AO136" s="15">
        <v>0</v>
      </c>
      <c r="AP136" s="15">
        <v>0</v>
      </c>
      <c r="AQ136" s="15">
        <v>0</v>
      </c>
      <c r="AR136" s="15">
        <v>0</v>
      </c>
      <c r="AS136" s="16">
        <v>0</v>
      </c>
      <c r="AT136" s="14">
        <v>0</v>
      </c>
      <c r="AU136" s="15">
        <v>0</v>
      </c>
      <c r="AV136" s="15">
        <v>0</v>
      </c>
      <c r="AW136" s="15">
        <v>0</v>
      </c>
      <c r="AX136" s="16">
        <v>0</v>
      </c>
      <c r="AY136" s="14">
        <v>0</v>
      </c>
      <c r="AZ136" s="15">
        <v>0</v>
      </c>
      <c r="BA136" s="15">
        <v>0</v>
      </c>
      <c r="BB136" s="15">
        <v>0</v>
      </c>
      <c r="BC136" s="15">
        <v>0</v>
      </c>
      <c r="BD136" s="15">
        <v>0</v>
      </c>
      <c r="BE136" s="15">
        <v>0</v>
      </c>
      <c r="BF136" s="15">
        <v>0</v>
      </c>
      <c r="BG136" s="15">
        <v>0</v>
      </c>
      <c r="BH136" s="16">
        <v>0</v>
      </c>
      <c r="BI136" s="14">
        <v>0</v>
      </c>
      <c r="BJ136" s="15">
        <v>0</v>
      </c>
      <c r="BK136" s="15">
        <v>0</v>
      </c>
      <c r="BL136" s="15">
        <v>0</v>
      </c>
      <c r="BM136" s="15">
        <v>0</v>
      </c>
      <c r="BN136" s="16">
        <v>0</v>
      </c>
      <c r="BO136" s="14">
        <v>0</v>
      </c>
      <c r="BP136" s="15">
        <v>0</v>
      </c>
      <c r="BQ136" s="16">
        <v>4.880429477794046E-4</v>
      </c>
      <c r="BR136" s="14">
        <v>0</v>
      </c>
      <c r="BS136" s="15">
        <v>0</v>
      </c>
      <c r="BT136" s="15">
        <v>0</v>
      </c>
      <c r="BU136" s="16">
        <v>0</v>
      </c>
      <c r="BV136" s="14">
        <v>4.4603033006244426E-4</v>
      </c>
      <c r="BW136" s="16">
        <v>0</v>
      </c>
      <c r="BX136">
        <v>0</v>
      </c>
      <c r="BY136" s="14">
        <v>0</v>
      </c>
      <c r="BZ136" s="15">
        <v>0</v>
      </c>
      <c r="CA136" s="15">
        <v>0</v>
      </c>
      <c r="CB136" s="16">
        <v>0</v>
      </c>
      <c r="CC136" s="14">
        <v>0</v>
      </c>
      <c r="CD136" s="15">
        <v>0</v>
      </c>
      <c r="CE136" s="15">
        <v>0</v>
      </c>
      <c r="CF136" s="15">
        <v>0</v>
      </c>
      <c r="CG136" s="15">
        <v>0</v>
      </c>
      <c r="CH136" s="15">
        <v>0</v>
      </c>
      <c r="CI136" s="15">
        <v>0</v>
      </c>
      <c r="CJ136" s="15">
        <v>0</v>
      </c>
      <c r="CK136" s="15">
        <v>0</v>
      </c>
      <c r="CL136" s="15">
        <v>0</v>
      </c>
      <c r="CM136" s="15">
        <v>0</v>
      </c>
      <c r="CN136" s="15">
        <v>0</v>
      </c>
      <c r="CO136" s="15">
        <v>0</v>
      </c>
      <c r="CP136" s="16">
        <v>0</v>
      </c>
      <c r="CQ136" s="14">
        <v>0</v>
      </c>
      <c r="CR136" s="15">
        <v>0</v>
      </c>
      <c r="CS136" s="15">
        <v>0</v>
      </c>
      <c r="CT136" s="15">
        <v>0</v>
      </c>
      <c r="CU136" s="15">
        <v>0</v>
      </c>
      <c r="CV136" s="16">
        <v>0</v>
      </c>
      <c r="CW136" s="5">
        <v>0</v>
      </c>
      <c r="CX136" s="14">
        <v>0</v>
      </c>
      <c r="CY136" s="16">
        <v>0</v>
      </c>
      <c r="CZ136" s="14">
        <v>0</v>
      </c>
      <c r="DA136" s="16">
        <v>0</v>
      </c>
      <c r="DB136" s="14">
        <v>0</v>
      </c>
      <c r="DC136" s="15">
        <v>0</v>
      </c>
      <c r="DD136" s="15">
        <v>0</v>
      </c>
      <c r="DE136" s="15">
        <v>0</v>
      </c>
      <c r="DF136" s="15">
        <v>0</v>
      </c>
      <c r="DG136" s="16">
        <v>0</v>
      </c>
      <c r="DH136" s="14">
        <v>0</v>
      </c>
      <c r="DI136" s="15">
        <v>0</v>
      </c>
      <c r="DJ136" s="16">
        <v>0</v>
      </c>
      <c r="DK136" s="14">
        <v>0</v>
      </c>
      <c r="DL136" s="16">
        <v>0</v>
      </c>
      <c r="DM136" s="14">
        <v>0</v>
      </c>
      <c r="DN136" s="15">
        <v>0</v>
      </c>
      <c r="DO136" s="15">
        <v>0</v>
      </c>
      <c r="DP136" s="15">
        <v>0</v>
      </c>
      <c r="DQ136" s="15">
        <v>0</v>
      </c>
      <c r="DR136" s="15">
        <v>0</v>
      </c>
      <c r="DS136" s="15">
        <v>0</v>
      </c>
      <c r="DT136" s="15">
        <v>0</v>
      </c>
      <c r="DU136" s="15">
        <v>0</v>
      </c>
      <c r="DV136" s="15">
        <v>0</v>
      </c>
      <c r="DW136" s="15">
        <v>0</v>
      </c>
      <c r="DX136" s="15">
        <v>0</v>
      </c>
      <c r="DY136" s="15">
        <v>0</v>
      </c>
      <c r="DZ136" s="15">
        <v>0</v>
      </c>
      <c r="EA136" s="15">
        <v>0</v>
      </c>
      <c r="EB136" s="15">
        <v>0</v>
      </c>
      <c r="EC136" s="16">
        <v>0</v>
      </c>
      <c r="ED136" s="14">
        <v>1.5770383220312253E-4</v>
      </c>
      <c r="EE136" s="16">
        <v>1.8779342723004695E-4</v>
      </c>
      <c r="EF136" s="14">
        <v>0</v>
      </c>
      <c r="EG136" s="16">
        <v>0</v>
      </c>
      <c r="EH136" s="14">
        <v>0</v>
      </c>
      <c r="EI136" s="16">
        <v>0</v>
      </c>
      <c r="EJ136" s="5">
        <v>0</v>
      </c>
      <c r="EK136" s="14">
        <v>0</v>
      </c>
      <c r="EL136" s="15">
        <v>0</v>
      </c>
      <c r="EM136" s="16">
        <v>0</v>
      </c>
      <c r="EN136" s="14">
        <v>0</v>
      </c>
      <c r="EO136" s="15">
        <v>0</v>
      </c>
      <c r="EP136" s="15">
        <v>0</v>
      </c>
      <c r="EQ136" s="15">
        <v>0</v>
      </c>
      <c r="ER136" s="15">
        <v>0</v>
      </c>
      <c r="ES136" s="16">
        <v>0</v>
      </c>
      <c r="ET136" s="5">
        <v>0</v>
      </c>
      <c r="EU136" s="5">
        <v>0</v>
      </c>
      <c r="EV136" s="5">
        <v>0</v>
      </c>
      <c r="EW136" s="14">
        <v>0</v>
      </c>
      <c r="EX136" s="16">
        <v>0</v>
      </c>
      <c r="EY136" s="14">
        <v>0</v>
      </c>
      <c r="EZ136" s="16">
        <v>0</v>
      </c>
      <c r="FA136" s="14">
        <v>0</v>
      </c>
      <c r="FB136" s="15">
        <v>0</v>
      </c>
      <c r="FC136" s="15">
        <v>0</v>
      </c>
      <c r="FD136" s="15">
        <v>0</v>
      </c>
      <c r="FE136" s="15">
        <v>0</v>
      </c>
      <c r="FF136" s="15">
        <v>0</v>
      </c>
      <c r="FG136" s="15">
        <v>0</v>
      </c>
      <c r="FH136" s="15">
        <v>0</v>
      </c>
      <c r="FI136" s="15">
        <v>0</v>
      </c>
      <c r="FJ136" s="16">
        <v>0</v>
      </c>
      <c r="FK136" s="14">
        <v>0</v>
      </c>
      <c r="FL136" s="15">
        <v>0</v>
      </c>
      <c r="FM136" s="16">
        <v>0</v>
      </c>
      <c r="FN136" s="5">
        <v>0</v>
      </c>
      <c r="FO136">
        <v>0</v>
      </c>
      <c r="FP136" s="14">
        <v>0</v>
      </c>
      <c r="FQ136" s="15">
        <v>0</v>
      </c>
      <c r="FR136" s="15">
        <v>0</v>
      </c>
      <c r="FS136" s="15">
        <v>0</v>
      </c>
      <c r="FT136" s="15">
        <v>0</v>
      </c>
      <c r="FU136" s="15">
        <v>0</v>
      </c>
      <c r="FV136" s="16">
        <v>0</v>
      </c>
      <c r="FW136" s="14">
        <v>0</v>
      </c>
      <c r="FX136" s="15">
        <v>0</v>
      </c>
      <c r="FY136" s="15">
        <v>0</v>
      </c>
      <c r="FZ136" s="15">
        <v>0</v>
      </c>
      <c r="GA136" s="15">
        <v>0</v>
      </c>
      <c r="GB136" s="15">
        <v>0</v>
      </c>
      <c r="GC136" s="15">
        <v>0</v>
      </c>
      <c r="GD136" s="15">
        <v>0</v>
      </c>
      <c r="GE136" s="15">
        <v>0</v>
      </c>
      <c r="GF136" s="16">
        <v>0</v>
      </c>
      <c r="GG136" s="14">
        <v>0</v>
      </c>
      <c r="GH136" s="15">
        <v>0</v>
      </c>
      <c r="GI136" s="15">
        <v>0</v>
      </c>
      <c r="GJ136" s="15">
        <v>0</v>
      </c>
      <c r="GK136" s="15">
        <v>0</v>
      </c>
      <c r="GL136" s="15">
        <v>0</v>
      </c>
      <c r="GM136" s="16">
        <v>0</v>
      </c>
      <c r="GN136" s="14">
        <v>0</v>
      </c>
      <c r="GO136" s="16">
        <v>0</v>
      </c>
      <c r="GP136" s="5">
        <v>0</v>
      </c>
      <c r="GQ136" s="14">
        <v>0</v>
      </c>
      <c r="GR136" s="16">
        <v>0</v>
      </c>
      <c r="GS136" s="14">
        <v>0</v>
      </c>
      <c r="GT136" s="15">
        <v>0</v>
      </c>
      <c r="GU136" s="15">
        <v>0</v>
      </c>
      <c r="GV136" s="15">
        <v>0</v>
      </c>
      <c r="GW136" s="15">
        <v>0</v>
      </c>
      <c r="GX136" s="15">
        <v>0</v>
      </c>
      <c r="GY136" s="15">
        <v>0</v>
      </c>
      <c r="GZ136" s="15">
        <v>0</v>
      </c>
      <c r="HA136" s="15">
        <v>0</v>
      </c>
      <c r="HB136" s="15">
        <v>0</v>
      </c>
      <c r="HC136" s="16">
        <v>0</v>
      </c>
      <c r="HD136" s="14">
        <v>0</v>
      </c>
      <c r="HE136" s="16">
        <v>0</v>
      </c>
      <c r="HF136" s="14">
        <v>0</v>
      </c>
      <c r="HG136" s="15">
        <v>0</v>
      </c>
      <c r="HH136" s="16">
        <v>0</v>
      </c>
      <c r="HI136" s="14">
        <v>0</v>
      </c>
      <c r="HJ136" s="16">
        <v>0</v>
      </c>
      <c r="HK136" s="5">
        <v>0</v>
      </c>
      <c r="HL136" s="5">
        <v>0</v>
      </c>
      <c r="HM136">
        <f>AVERAGE(C136:HL136)</f>
        <v>1.7245271076645717E-5</v>
      </c>
    </row>
    <row r="137" spans="1:221" x14ac:dyDescent="0.2">
      <c r="A137" s="2" t="s">
        <v>490</v>
      </c>
      <c r="B137" s="2" t="s">
        <v>67</v>
      </c>
      <c r="C137" s="14">
        <v>0</v>
      </c>
      <c r="D137" s="15">
        <v>0</v>
      </c>
      <c r="E137" s="16">
        <v>0</v>
      </c>
      <c r="F137" s="14">
        <v>0</v>
      </c>
      <c r="G137" s="16">
        <v>0</v>
      </c>
      <c r="H137" s="14">
        <v>0</v>
      </c>
      <c r="I137" s="15">
        <v>0</v>
      </c>
      <c r="J137" s="15">
        <v>0</v>
      </c>
      <c r="K137" s="15">
        <v>0</v>
      </c>
      <c r="L137" s="15">
        <v>0</v>
      </c>
      <c r="M137" s="16">
        <v>0</v>
      </c>
      <c r="N137" s="14">
        <v>0</v>
      </c>
      <c r="O137" s="15">
        <v>0</v>
      </c>
      <c r="P137" s="15">
        <v>3.170577045022194E-4</v>
      </c>
      <c r="Q137" s="16">
        <v>3.465003465003465E-4</v>
      </c>
      <c r="R137" s="14">
        <v>0</v>
      </c>
      <c r="S137" s="16">
        <v>0</v>
      </c>
      <c r="T137" s="14">
        <v>0</v>
      </c>
      <c r="U137" s="15">
        <v>0</v>
      </c>
      <c r="V137" s="15">
        <v>0</v>
      </c>
      <c r="W137" s="15">
        <v>0</v>
      </c>
      <c r="X137" s="16">
        <v>0</v>
      </c>
      <c r="Y137" s="14">
        <v>0</v>
      </c>
      <c r="Z137" s="15">
        <v>0</v>
      </c>
      <c r="AA137" s="15">
        <v>0</v>
      </c>
      <c r="AB137" s="15">
        <v>0</v>
      </c>
      <c r="AC137" s="16">
        <v>0</v>
      </c>
      <c r="AD137" s="14">
        <v>1.5647003598810827E-4</v>
      </c>
      <c r="AE137" s="16">
        <v>1.6202203499675956E-4</v>
      </c>
      <c r="AF137" s="14">
        <v>0</v>
      </c>
      <c r="AG137" s="15">
        <v>0</v>
      </c>
      <c r="AH137" s="15">
        <v>0</v>
      </c>
      <c r="AI137" s="16">
        <v>0</v>
      </c>
      <c r="AJ137" s="14">
        <v>0</v>
      </c>
      <c r="AK137" s="15">
        <v>0</v>
      </c>
      <c r="AL137" s="15">
        <v>0</v>
      </c>
      <c r="AM137" s="15">
        <v>0</v>
      </c>
      <c r="AN137" s="15">
        <v>0</v>
      </c>
      <c r="AO137" s="15">
        <v>0</v>
      </c>
      <c r="AP137" s="15">
        <v>2.1910604732690623E-4</v>
      </c>
      <c r="AQ137" s="15">
        <v>0</v>
      </c>
      <c r="AR137" s="15">
        <v>0</v>
      </c>
      <c r="AS137" s="16">
        <v>0</v>
      </c>
      <c r="AT137" s="14">
        <v>1.7946877243359656E-4</v>
      </c>
      <c r="AU137" s="15">
        <v>1.7608733932030288E-4</v>
      </c>
      <c r="AV137" s="15">
        <v>1.515610791148833E-4</v>
      </c>
      <c r="AW137" s="15">
        <v>1.6241676140977748E-4</v>
      </c>
      <c r="AX137" s="16">
        <v>1.817520901490367E-4</v>
      </c>
      <c r="AY137" s="14">
        <v>1.7658484901995409E-4</v>
      </c>
      <c r="AZ137" s="15">
        <v>1.9073049780659929E-4</v>
      </c>
      <c r="BA137" s="15">
        <v>1.8953752843062926E-4</v>
      </c>
      <c r="BB137" s="15">
        <v>0</v>
      </c>
      <c r="BC137" s="15">
        <v>1.8040772145047808E-4</v>
      </c>
      <c r="BD137" s="15">
        <v>1.8005041411595248E-4</v>
      </c>
      <c r="BE137" s="15">
        <v>2.0362451639177357E-4</v>
      </c>
      <c r="BF137" s="15">
        <v>1.9500780031201249E-4</v>
      </c>
      <c r="BG137" s="15">
        <v>1.5386982612709647E-4</v>
      </c>
      <c r="BH137" s="16">
        <v>1.5295197308045274E-4</v>
      </c>
      <c r="BI137" s="14">
        <v>0</v>
      </c>
      <c r="BJ137" s="15">
        <v>0</v>
      </c>
      <c r="BK137" s="15">
        <v>0</v>
      </c>
      <c r="BL137" s="15">
        <v>0</v>
      </c>
      <c r="BM137" s="15">
        <v>0</v>
      </c>
      <c r="BN137" s="16">
        <v>0</v>
      </c>
      <c r="BO137" s="14">
        <v>0</v>
      </c>
      <c r="BP137" s="15">
        <v>0</v>
      </c>
      <c r="BQ137" s="16">
        <v>0</v>
      </c>
      <c r="BR137" s="14">
        <v>0</v>
      </c>
      <c r="BS137" s="15">
        <v>0</v>
      </c>
      <c r="BT137" s="15">
        <v>0</v>
      </c>
      <c r="BU137" s="16">
        <v>0</v>
      </c>
      <c r="BV137" s="14">
        <v>0</v>
      </c>
      <c r="BW137" s="16">
        <v>0</v>
      </c>
      <c r="BX137">
        <v>0</v>
      </c>
      <c r="BY137" s="14">
        <v>0</v>
      </c>
      <c r="BZ137" s="15">
        <v>0</v>
      </c>
      <c r="CA137" s="15">
        <v>0</v>
      </c>
      <c r="CB137" s="16">
        <v>0</v>
      </c>
      <c r="CC137" s="14">
        <v>0</v>
      </c>
      <c r="CD137" s="15">
        <v>0</v>
      </c>
      <c r="CE137" s="15">
        <v>0</v>
      </c>
      <c r="CF137" s="15">
        <v>0</v>
      </c>
      <c r="CG137" s="15">
        <v>0</v>
      </c>
      <c r="CH137" s="15">
        <v>0</v>
      </c>
      <c r="CI137" s="15">
        <v>0</v>
      </c>
      <c r="CJ137" s="15">
        <v>0</v>
      </c>
      <c r="CK137" s="15">
        <v>0</v>
      </c>
      <c r="CL137" s="15">
        <v>0</v>
      </c>
      <c r="CM137" s="15">
        <v>0</v>
      </c>
      <c r="CN137" s="15">
        <v>0</v>
      </c>
      <c r="CO137" s="15">
        <v>0</v>
      </c>
      <c r="CP137" s="16">
        <v>0</v>
      </c>
      <c r="CQ137" s="14">
        <v>0</v>
      </c>
      <c r="CR137" s="15">
        <v>0</v>
      </c>
      <c r="CS137" s="15">
        <v>0</v>
      </c>
      <c r="CT137" s="15">
        <v>0</v>
      </c>
      <c r="CU137" s="15">
        <v>0</v>
      </c>
      <c r="CV137" s="16">
        <v>0</v>
      </c>
      <c r="CW137" s="5">
        <v>0</v>
      </c>
      <c r="CX137" s="14">
        <v>0</v>
      </c>
      <c r="CY137" s="16">
        <v>0</v>
      </c>
      <c r="CZ137" s="14">
        <v>0</v>
      </c>
      <c r="DA137" s="16">
        <v>0</v>
      </c>
      <c r="DB137" s="14">
        <v>0</v>
      </c>
      <c r="DC137" s="15">
        <v>0</v>
      </c>
      <c r="DD137" s="15">
        <v>0</v>
      </c>
      <c r="DE137" s="15">
        <v>0</v>
      </c>
      <c r="DF137" s="15">
        <v>0</v>
      </c>
      <c r="DG137" s="16">
        <v>0</v>
      </c>
      <c r="DH137" s="14">
        <v>0</v>
      </c>
      <c r="DI137" s="15">
        <v>0</v>
      </c>
      <c r="DJ137" s="16">
        <v>0</v>
      </c>
      <c r="DK137" s="14">
        <v>0</v>
      </c>
      <c r="DL137" s="16">
        <v>0</v>
      </c>
      <c r="DM137" s="14">
        <v>0</v>
      </c>
      <c r="DN137" s="15">
        <v>0</v>
      </c>
      <c r="DO137" s="15">
        <v>0</v>
      </c>
      <c r="DP137" s="15">
        <v>0</v>
      </c>
      <c r="DQ137" s="15">
        <v>0</v>
      </c>
      <c r="DR137" s="15">
        <v>0</v>
      </c>
      <c r="DS137" s="15">
        <v>0</v>
      </c>
      <c r="DT137" s="15">
        <v>0</v>
      </c>
      <c r="DU137" s="15">
        <v>0</v>
      </c>
      <c r="DV137" s="15">
        <v>0</v>
      </c>
      <c r="DW137" s="15">
        <v>0</v>
      </c>
      <c r="DX137" s="15">
        <v>0</v>
      </c>
      <c r="DY137" s="15">
        <v>0</v>
      </c>
      <c r="DZ137" s="15">
        <v>0</v>
      </c>
      <c r="EA137" s="15">
        <v>0</v>
      </c>
      <c r="EB137" s="15">
        <v>0</v>
      </c>
      <c r="EC137" s="16">
        <v>0</v>
      </c>
      <c r="ED137" s="14">
        <v>0</v>
      </c>
      <c r="EE137" s="16">
        <v>0</v>
      </c>
      <c r="EF137" s="14">
        <v>0</v>
      </c>
      <c r="EG137" s="16">
        <v>0</v>
      </c>
      <c r="EH137" s="14">
        <v>0</v>
      </c>
      <c r="EI137" s="16">
        <v>0</v>
      </c>
      <c r="EJ137" s="5">
        <v>0</v>
      </c>
      <c r="EK137" s="14">
        <v>0</v>
      </c>
      <c r="EL137" s="15">
        <v>0</v>
      </c>
      <c r="EM137" s="16">
        <v>0</v>
      </c>
      <c r="EN137" s="14">
        <v>0</v>
      </c>
      <c r="EO137" s="15">
        <v>0</v>
      </c>
      <c r="EP137" s="15">
        <v>0</v>
      </c>
      <c r="EQ137" s="15">
        <v>0</v>
      </c>
      <c r="ER137" s="15">
        <v>0</v>
      </c>
      <c r="ES137" s="16">
        <v>0</v>
      </c>
      <c r="ET137" s="5">
        <v>0</v>
      </c>
      <c r="EU137" s="5">
        <v>0</v>
      </c>
      <c r="EV137" s="5">
        <v>0</v>
      </c>
      <c r="EW137" s="14">
        <v>0</v>
      </c>
      <c r="EX137" s="16">
        <v>0</v>
      </c>
      <c r="EY137" s="14">
        <v>0</v>
      </c>
      <c r="EZ137" s="16">
        <v>0</v>
      </c>
      <c r="FA137" s="14">
        <v>0</v>
      </c>
      <c r="FB137" s="15">
        <v>0</v>
      </c>
      <c r="FC137" s="15">
        <v>0</v>
      </c>
      <c r="FD137" s="15">
        <v>0</v>
      </c>
      <c r="FE137" s="15">
        <v>0</v>
      </c>
      <c r="FF137" s="15">
        <v>0</v>
      </c>
      <c r="FG137" s="15">
        <v>0</v>
      </c>
      <c r="FH137" s="15">
        <v>0</v>
      </c>
      <c r="FI137" s="15">
        <v>0</v>
      </c>
      <c r="FJ137" s="16">
        <v>0</v>
      </c>
      <c r="FK137" s="14">
        <v>0</v>
      </c>
      <c r="FL137" s="15">
        <v>0</v>
      </c>
      <c r="FM137" s="16">
        <v>0</v>
      </c>
      <c r="FN137" s="5">
        <v>0</v>
      </c>
      <c r="FO137">
        <v>0</v>
      </c>
      <c r="FP137" s="14">
        <v>0</v>
      </c>
      <c r="FQ137" s="15">
        <v>0</v>
      </c>
      <c r="FR137" s="15">
        <v>0</v>
      </c>
      <c r="FS137" s="15">
        <v>0</v>
      </c>
      <c r="FT137" s="15">
        <v>0</v>
      </c>
      <c r="FU137" s="15">
        <v>0</v>
      </c>
      <c r="FV137" s="16">
        <v>0</v>
      </c>
      <c r="FW137" s="14">
        <v>0</v>
      </c>
      <c r="FX137" s="15">
        <v>0</v>
      </c>
      <c r="FY137" s="15">
        <v>0</v>
      </c>
      <c r="FZ137" s="15">
        <v>0</v>
      </c>
      <c r="GA137" s="15">
        <v>0</v>
      </c>
      <c r="GB137" s="15">
        <v>0</v>
      </c>
      <c r="GC137" s="15">
        <v>0</v>
      </c>
      <c r="GD137" s="15">
        <v>0</v>
      </c>
      <c r="GE137" s="15">
        <v>0</v>
      </c>
      <c r="GF137" s="16">
        <v>0</v>
      </c>
      <c r="GG137" s="14">
        <v>0</v>
      </c>
      <c r="GH137" s="15">
        <v>0</v>
      </c>
      <c r="GI137" s="15">
        <v>0</v>
      </c>
      <c r="GJ137" s="15">
        <v>0</v>
      </c>
      <c r="GK137" s="15">
        <v>0</v>
      </c>
      <c r="GL137" s="15">
        <v>0</v>
      </c>
      <c r="GM137" s="16">
        <v>0</v>
      </c>
      <c r="GN137" s="14">
        <v>0</v>
      </c>
      <c r="GO137" s="16">
        <v>0</v>
      </c>
      <c r="GP137" s="5">
        <v>0</v>
      </c>
      <c r="GQ137" s="14">
        <v>0</v>
      </c>
      <c r="GR137" s="16">
        <v>0</v>
      </c>
      <c r="GS137" s="14">
        <v>0</v>
      </c>
      <c r="GT137" s="15">
        <v>0</v>
      </c>
      <c r="GU137" s="15">
        <v>0</v>
      </c>
      <c r="GV137" s="15">
        <v>0</v>
      </c>
      <c r="GW137" s="15">
        <v>0</v>
      </c>
      <c r="GX137" s="15">
        <v>0</v>
      </c>
      <c r="GY137" s="15">
        <v>0</v>
      </c>
      <c r="GZ137" s="15">
        <v>0</v>
      </c>
      <c r="HA137" s="15">
        <v>0</v>
      </c>
      <c r="HB137" s="15">
        <v>0</v>
      </c>
      <c r="HC137" s="16">
        <v>0</v>
      </c>
      <c r="HD137" s="14">
        <v>0</v>
      </c>
      <c r="HE137" s="16">
        <v>0</v>
      </c>
      <c r="HF137" s="14">
        <v>0</v>
      </c>
      <c r="HG137" s="15">
        <v>0</v>
      </c>
      <c r="HH137" s="16">
        <v>0</v>
      </c>
      <c r="HI137" s="14">
        <v>0</v>
      </c>
      <c r="HJ137" s="16">
        <v>0</v>
      </c>
      <c r="HK137" s="5">
        <v>0</v>
      </c>
      <c r="HL137" s="5">
        <v>0</v>
      </c>
      <c r="HM137">
        <f>AVERAGE(C137:HL137)</f>
        <v>1.6858749259068282E-5</v>
      </c>
    </row>
    <row r="138" spans="1:221" x14ac:dyDescent="0.2">
      <c r="A138" s="2" t="s">
        <v>216</v>
      </c>
      <c r="B138" s="2" t="s">
        <v>71</v>
      </c>
      <c r="C138" s="14">
        <v>0</v>
      </c>
      <c r="D138" s="15">
        <v>0</v>
      </c>
      <c r="E138" s="16">
        <v>0</v>
      </c>
      <c r="F138" s="14">
        <v>0</v>
      </c>
      <c r="G138" s="16">
        <v>0</v>
      </c>
      <c r="H138" s="14">
        <v>0</v>
      </c>
      <c r="I138" s="15">
        <v>0</v>
      </c>
      <c r="J138" s="15">
        <v>0</v>
      </c>
      <c r="K138" s="15">
        <v>0</v>
      </c>
      <c r="L138" s="15">
        <v>0</v>
      </c>
      <c r="M138" s="16">
        <v>0</v>
      </c>
      <c r="N138" s="14">
        <v>0</v>
      </c>
      <c r="O138" s="15">
        <v>0</v>
      </c>
      <c r="P138" s="15">
        <v>0</v>
      </c>
      <c r="Q138" s="16">
        <v>0</v>
      </c>
      <c r="R138" s="14">
        <v>0</v>
      </c>
      <c r="S138" s="16">
        <v>0</v>
      </c>
      <c r="T138" s="14">
        <v>0</v>
      </c>
      <c r="U138" s="15">
        <v>0</v>
      </c>
      <c r="V138" s="15">
        <v>0</v>
      </c>
      <c r="W138" s="15">
        <v>0</v>
      </c>
      <c r="X138" s="16">
        <v>0</v>
      </c>
      <c r="Y138" s="14">
        <v>0</v>
      </c>
      <c r="Z138" s="15">
        <v>0</v>
      </c>
      <c r="AA138" s="15">
        <v>0</v>
      </c>
      <c r="AB138" s="15">
        <v>0</v>
      </c>
      <c r="AC138" s="16">
        <v>0</v>
      </c>
      <c r="AD138" s="14">
        <v>0</v>
      </c>
      <c r="AE138" s="16">
        <v>0</v>
      </c>
      <c r="AF138" s="14">
        <v>0</v>
      </c>
      <c r="AG138" s="15">
        <v>0</v>
      </c>
      <c r="AH138" s="15">
        <v>0</v>
      </c>
      <c r="AI138" s="16">
        <v>0</v>
      </c>
      <c r="AJ138" s="14">
        <v>0</v>
      </c>
      <c r="AK138" s="15">
        <v>0</v>
      </c>
      <c r="AL138" s="15">
        <v>0</v>
      </c>
      <c r="AM138" s="15">
        <v>0</v>
      </c>
      <c r="AN138" s="15">
        <v>0</v>
      </c>
      <c r="AO138" s="15">
        <v>0</v>
      </c>
      <c r="AP138" s="15">
        <v>0</v>
      </c>
      <c r="AQ138" s="15">
        <v>0</v>
      </c>
      <c r="AR138" s="15">
        <v>0</v>
      </c>
      <c r="AS138" s="16">
        <v>0</v>
      </c>
      <c r="AT138" s="14">
        <v>0</v>
      </c>
      <c r="AU138" s="15">
        <v>0</v>
      </c>
      <c r="AV138" s="15">
        <v>0</v>
      </c>
      <c r="AW138" s="15">
        <v>0</v>
      </c>
      <c r="AX138" s="16">
        <v>0</v>
      </c>
      <c r="AY138" s="14">
        <v>0</v>
      </c>
      <c r="AZ138" s="15">
        <v>0</v>
      </c>
      <c r="BA138" s="15">
        <v>0</v>
      </c>
      <c r="BB138" s="15">
        <v>0</v>
      </c>
      <c r="BC138" s="15">
        <v>0</v>
      </c>
      <c r="BD138" s="15">
        <v>0</v>
      </c>
      <c r="BE138" s="15">
        <v>0</v>
      </c>
      <c r="BF138" s="15">
        <v>0</v>
      </c>
      <c r="BG138" s="15">
        <v>0</v>
      </c>
      <c r="BH138" s="16">
        <v>0</v>
      </c>
      <c r="BI138" s="14">
        <v>0</v>
      </c>
      <c r="BJ138" s="15">
        <v>0</v>
      </c>
      <c r="BK138" s="15">
        <v>0</v>
      </c>
      <c r="BL138" s="15">
        <v>0</v>
      </c>
      <c r="BM138" s="15">
        <v>0</v>
      </c>
      <c r="BN138" s="16">
        <v>0</v>
      </c>
      <c r="BO138" s="14">
        <v>0</v>
      </c>
      <c r="BP138" s="15">
        <v>0</v>
      </c>
      <c r="BQ138" s="16">
        <v>0</v>
      </c>
      <c r="BR138" s="14">
        <v>0</v>
      </c>
      <c r="BS138" s="15">
        <v>0</v>
      </c>
      <c r="BT138" s="15">
        <v>0</v>
      </c>
      <c r="BU138" s="16">
        <v>0</v>
      </c>
      <c r="BV138" s="14">
        <v>0</v>
      </c>
      <c r="BW138" s="16">
        <v>0</v>
      </c>
      <c r="BX138">
        <v>0</v>
      </c>
      <c r="BY138" s="14">
        <v>0</v>
      </c>
      <c r="BZ138" s="15">
        <v>0</v>
      </c>
      <c r="CA138" s="15">
        <v>0</v>
      </c>
      <c r="CB138" s="16">
        <v>0</v>
      </c>
      <c r="CC138" s="14">
        <v>0</v>
      </c>
      <c r="CD138" s="15">
        <v>0</v>
      </c>
      <c r="CE138" s="15">
        <v>0</v>
      </c>
      <c r="CF138" s="15">
        <v>0</v>
      </c>
      <c r="CG138" s="15">
        <v>0</v>
      </c>
      <c r="CH138" s="15">
        <v>0</v>
      </c>
      <c r="CI138" s="15">
        <v>0</v>
      </c>
      <c r="CJ138" s="15">
        <v>0</v>
      </c>
      <c r="CK138" s="15">
        <v>0</v>
      </c>
      <c r="CL138" s="15">
        <v>0</v>
      </c>
      <c r="CM138" s="15">
        <v>0</v>
      </c>
      <c r="CN138" s="15">
        <v>0</v>
      </c>
      <c r="CO138" s="15">
        <v>0</v>
      </c>
      <c r="CP138" s="16">
        <v>0</v>
      </c>
      <c r="CQ138" s="14">
        <v>0</v>
      </c>
      <c r="CR138" s="15">
        <v>0</v>
      </c>
      <c r="CS138" s="15">
        <v>0</v>
      </c>
      <c r="CT138" s="15">
        <v>0</v>
      </c>
      <c r="CU138" s="15">
        <v>0</v>
      </c>
      <c r="CV138" s="16">
        <v>0</v>
      </c>
      <c r="CW138" s="5">
        <v>0</v>
      </c>
      <c r="CX138" s="14">
        <v>0</v>
      </c>
      <c r="CY138" s="16">
        <v>0</v>
      </c>
      <c r="CZ138" s="14">
        <v>0</v>
      </c>
      <c r="DA138" s="16">
        <v>0</v>
      </c>
      <c r="DB138" s="14">
        <v>0</v>
      </c>
      <c r="DC138" s="15">
        <v>0</v>
      </c>
      <c r="DD138" s="15">
        <v>0</v>
      </c>
      <c r="DE138" s="15">
        <v>0</v>
      </c>
      <c r="DF138" s="15">
        <v>0</v>
      </c>
      <c r="DG138" s="16">
        <v>0</v>
      </c>
      <c r="DH138" s="14">
        <v>0</v>
      </c>
      <c r="DI138" s="15">
        <v>0</v>
      </c>
      <c r="DJ138" s="16">
        <v>0</v>
      </c>
      <c r="DK138" s="14">
        <v>0</v>
      </c>
      <c r="DL138" s="16">
        <v>0</v>
      </c>
      <c r="DM138" s="14">
        <v>2.0408163265306123E-4</v>
      </c>
      <c r="DN138" s="15">
        <v>2.0708221163802029E-4</v>
      </c>
      <c r="DO138" s="15">
        <v>1.8709073900841907E-4</v>
      </c>
      <c r="DP138" s="15">
        <v>1.8889308651303362E-4</v>
      </c>
      <c r="DQ138" s="15">
        <v>1.8889308651303362E-4</v>
      </c>
      <c r="DR138" s="15">
        <v>1.988862370723946E-4</v>
      </c>
      <c r="DS138" s="15">
        <v>1.656726308813784E-4</v>
      </c>
      <c r="DT138" s="15">
        <v>1.9018638265500191E-4</v>
      </c>
      <c r="DU138" s="15">
        <v>1.8835938971557733E-4</v>
      </c>
      <c r="DV138" s="15">
        <v>1.9083969465648855E-4</v>
      </c>
      <c r="DW138" s="15">
        <v>1.8284878405558602E-4</v>
      </c>
      <c r="DX138" s="15">
        <v>1.8601190476190475E-4</v>
      </c>
      <c r="DY138" s="15">
        <v>1.8271514708569341E-4</v>
      </c>
      <c r="DZ138" s="15">
        <v>1.8001800180018001E-4</v>
      </c>
      <c r="EA138" s="15">
        <v>1.8656716417910448E-4</v>
      </c>
      <c r="EB138" s="15">
        <v>1.7953321364452425E-4</v>
      </c>
      <c r="EC138" s="16">
        <v>1.9650225977598743E-4</v>
      </c>
      <c r="ED138" s="14">
        <v>0</v>
      </c>
      <c r="EE138" s="16">
        <v>0</v>
      </c>
      <c r="EF138" s="14">
        <v>0</v>
      </c>
      <c r="EG138" s="16">
        <v>0</v>
      </c>
      <c r="EH138" s="14">
        <v>0</v>
      </c>
      <c r="EI138" s="16">
        <v>0</v>
      </c>
      <c r="EJ138" s="5">
        <v>0</v>
      </c>
      <c r="EK138" s="14">
        <v>0</v>
      </c>
      <c r="EL138" s="15">
        <v>0</v>
      </c>
      <c r="EM138" s="16">
        <v>0</v>
      </c>
      <c r="EN138" s="14">
        <v>0</v>
      </c>
      <c r="EO138" s="15">
        <v>0</v>
      </c>
      <c r="EP138" s="15">
        <v>0</v>
      </c>
      <c r="EQ138" s="15">
        <v>0</v>
      </c>
      <c r="ER138" s="15">
        <v>0</v>
      </c>
      <c r="ES138" s="16">
        <v>0</v>
      </c>
      <c r="ET138" s="5">
        <v>0</v>
      </c>
      <c r="EU138" s="5">
        <v>0</v>
      </c>
      <c r="EV138" s="5">
        <v>0</v>
      </c>
      <c r="EW138" s="14">
        <v>0</v>
      </c>
      <c r="EX138" s="16">
        <v>0</v>
      </c>
      <c r="EY138" s="14">
        <v>0</v>
      </c>
      <c r="EZ138" s="16">
        <v>0</v>
      </c>
      <c r="FA138" s="14">
        <v>0</v>
      </c>
      <c r="FB138" s="15">
        <v>0</v>
      </c>
      <c r="FC138" s="15">
        <v>0</v>
      </c>
      <c r="FD138" s="15">
        <v>0</v>
      </c>
      <c r="FE138" s="15">
        <v>0</v>
      </c>
      <c r="FF138" s="15">
        <v>0</v>
      </c>
      <c r="FG138" s="15">
        <v>0</v>
      </c>
      <c r="FH138" s="15">
        <v>0</v>
      </c>
      <c r="FI138" s="15">
        <v>0</v>
      </c>
      <c r="FJ138" s="16">
        <v>0</v>
      </c>
      <c r="FK138" s="14">
        <v>0</v>
      </c>
      <c r="FL138" s="15">
        <v>0</v>
      </c>
      <c r="FM138" s="16">
        <v>0</v>
      </c>
      <c r="FN138" s="5">
        <v>0</v>
      </c>
      <c r="FO138">
        <v>0</v>
      </c>
      <c r="FP138" s="14">
        <v>0</v>
      </c>
      <c r="FQ138" s="15">
        <v>0</v>
      </c>
      <c r="FR138" s="15">
        <v>0</v>
      </c>
      <c r="FS138" s="15">
        <v>0</v>
      </c>
      <c r="FT138" s="15">
        <v>0</v>
      </c>
      <c r="FU138" s="15">
        <v>0</v>
      </c>
      <c r="FV138" s="16">
        <v>0</v>
      </c>
      <c r="FW138" s="14">
        <v>0</v>
      </c>
      <c r="FX138" s="15">
        <v>0</v>
      </c>
      <c r="FY138" s="15">
        <v>0</v>
      </c>
      <c r="FZ138" s="15">
        <v>0</v>
      </c>
      <c r="GA138" s="15">
        <v>0</v>
      </c>
      <c r="GB138" s="15">
        <v>0</v>
      </c>
      <c r="GC138" s="15">
        <v>0</v>
      </c>
      <c r="GD138" s="15">
        <v>0</v>
      </c>
      <c r="GE138" s="15">
        <v>0</v>
      </c>
      <c r="GF138" s="16">
        <v>0</v>
      </c>
      <c r="GG138" s="14">
        <v>0</v>
      </c>
      <c r="GH138" s="15">
        <v>0</v>
      </c>
      <c r="GI138" s="15">
        <v>0</v>
      </c>
      <c r="GJ138" s="15">
        <v>0</v>
      </c>
      <c r="GK138" s="15">
        <v>0</v>
      </c>
      <c r="GL138" s="15">
        <v>0</v>
      </c>
      <c r="GM138" s="16">
        <v>0</v>
      </c>
      <c r="GN138" s="14">
        <v>0</v>
      </c>
      <c r="GO138" s="16">
        <v>0</v>
      </c>
      <c r="GP138" s="5">
        <v>0</v>
      </c>
      <c r="GQ138" s="14">
        <v>0</v>
      </c>
      <c r="GR138" s="16">
        <v>0</v>
      </c>
      <c r="GS138" s="14">
        <v>0</v>
      </c>
      <c r="GT138" s="15">
        <v>0</v>
      </c>
      <c r="GU138" s="15">
        <v>0</v>
      </c>
      <c r="GV138" s="15">
        <v>0</v>
      </c>
      <c r="GW138" s="15">
        <v>0</v>
      </c>
      <c r="GX138" s="15">
        <v>0</v>
      </c>
      <c r="GY138" s="15">
        <v>0</v>
      </c>
      <c r="GZ138" s="15">
        <v>0</v>
      </c>
      <c r="HA138" s="15">
        <v>0</v>
      </c>
      <c r="HB138" s="15">
        <v>0</v>
      </c>
      <c r="HC138" s="16">
        <v>0</v>
      </c>
      <c r="HD138" s="14">
        <v>2.2461814914645105E-4</v>
      </c>
      <c r="HE138" s="16">
        <v>2.3730422401518748E-4</v>
      </c>
      <c r="HF138" s="14">
        <v>0</v>
      </c>
      <c r="HG138" s="15">
        <v>0</v>
      </c>
      <c r="HH138" s="16">
        <v>0</v>
      </c>
      <c r="HI138" s="14">
        <v>0</v>
      </c>
      <c r="HJ138" s="16">
        <v>0</v>
      </c>
      <c r="HK138" s="5">
        <v>0</v>
      </c>
      <c r="HL138" s="5">
        <v>0</v>
      </c>
      <c r="HM138">
        <f>AVERAGE(C138:HL138)</f>
        <v>1.6816990549408383E-5</v>
      </c>
    </row>
    <row r="139" spans="1:221" x14ac:dyDescent="0.2">
      <c r="A139" s="2" t="s">
        <v>281</v>
      </c>
      <c r="B139" s="2" t="s">
        <v>88</v>
      </c>
      <c r="C139" s="14">
        <v>3.9184952978056425E-4</v>
      </c>
      <c r="D139" s="15">
        <v>3.4831069313827936E-4</v>
      </c>
      <c r="E139" s="16">
        <v>4.1152263374485596E-4</v>
      </c>
      <c r="F139" s="14">
        <v>0</v>
      </c>
      <c r="G139" s="16">
        <v>0</v>
      </c>
      <c r="H139" s="14">
        <v>0</v>
      </c>
      <c r="I139" s="15">
        <v>0</v>
      </c>
      <c r="J139" s="15">
        <v>0</v>
      </c>
      <c r="K139" s="15">
        <v>0</v>
      </c>
      <c r="L139" s="15">
        <v>0</v>
      </c>
      <c r="M139" s="16">
        <v>0</v>
      </c>
      <c r="N139" s="14">
        <v>0</v>
      </c>
      <c r="O139" s="15">
        <v>0</v>
      </c>
      <c r="P139" s="15">
        <v>0</v>
      </c>
      <c r="Q139" s="16">
        <v>0</v>
      </c>
      <c r="R139" s="14">
        <v>0</v>
      </c>
      <c r="S139" s="16">
        <v>0</v>
      </c>
      <c r="T139" s="14">
        <v>0</v>
      </c>
      <c r="U139" s="15">
        <v>0</v>
      </c>
      <c r="V139" s="15">
        <v>0</v>
      </c>
      <c r="W139" s="15">
        <v>0</v>
      </c>
      <c r="X139" s="16">
        <v>0</v>
      </c>
      <c r="Y139" s="14">
        <v>0</v>
      </c>
      <c r="Z139" s="15">
        <v>0</v>
      </c>
      <c r="AA139" s="15">
        <v>0</v>
      </c>
      <c r="AB139" s="15">
        <v>0</v>
      </c>
      <c r="AC139" s="16">
        <v>0</v>
      </c>
      <c r="AD139" s="14">
        <v>0</v>
      </c>
      <c r="AE139" s="16">
        <v>0</v>
      </c>
      <c r="AF139" s="14">
        <v>0</v>
      </c>
      <c r="AG139" s="15">
        <v>0</v>
      </c>
      <c r="AH139" s="15">
        <v>0</v>
      </c>
      <c r="AI139" s="16">
        <v>0</v>
      </c>
      <c r="AJ139" s="14">
        <v>0</v>
      </c>
      <c r="AK139" s="15">
        <v>0</v>
      </c>
      <c r="AL139" s="15">
        <v>0</v>
      </c>
      <c r="AM139" s="15">
        <v>0</v>
      </c>
      <c r="AN139" s="15">
        <v>0</v>
      </c>
      <c r="AO139" s="15">
        <v>0</v>
      </c>
      <c r="AP139" s="15">
        <v>0</v>
      </c>
      <c r="AQ139" s="15">
        <v>0</v>
      </c>
      <c r="AR139" s="15">
        <v>0</v>
      </c>
      <c r="AS139" s="16">
        <v>0</v>
      </c>
      <c r="AT139" s="14">
        <v>0</v>
      </c>
      <c r="AU139" s="15">
        <v>0</v>
      </c>
      <c r="AV139" s="15">
        <v>0</v>
      </c>
      <c r="AW139" s="15">
        <v>0</v>
      </c>
      <c r="AX139" s="16">
        <v>0</v>
      </c>
      <c r="AY139" s="14">
        <v>0</v>
      </c>
      <c r="AZ139" s="15">
        <v>0</v>
      </c>
      <c r="BA139" s="15">
        <v>0</v>
      </c>
      <c r="BB139" s="15">
        <v>0</v>
      </c>
      <c r="BC139" s="15">
        <v>0</v>
      </c>
      <c r="BD139" s="15">
        <v>0</v>
      </c>
      <c r="BE139" s="15">
        <v>0</v>
      </c>
      <c r="BF139" s="15">
        <v>0</v>
      </c>
      <c r="BG139" s="15">
        <v>0</v>
      </c>
      <c r="BH139" s="16">
        <v>0</v>
      </c>
      <c r="BI139" s="14">
        <v>0</v>
      </c>
      <c r="BJ139" s="15">
        <v>0</v>
      </c>
      <c r="BK139" s="15">
        <v>0</v>
      </c>
      <c r="BL139" s="15">
        <v>0</v>
      </c>
      <c r="BM139" s="15">
        <v>0</v>
      </c>
      <c r="BN139" s="16">
        <v>0</v>
      </c>
      <c r="BO139" s="14">
        <v>0</v>
      </c>
      <c r="BP139" s="15">
        <v>0</v>
      </c>
      <c r="BQ139" s="16">
        <v>0</v>
      </c>
      <c r="BR139" s="14">
        <v>0</v>
      </c>
      <c r="BS139" s="15">
        <v>0</v>
      </c>
      <c r="BT139" s="15">
        <v>0</v>
      </c>
      <c r="BU139" s="16">
        <v>0</v>
      </c>
      <c r="BV139" s="14">
        <v>0</v>
      </c>
      <c r="BW139" s="16">
        <v>0</v>
      </c>
      <c r="BX139">
        <v>0</v>
      </c>
      <c r="BY139" s="14">
        <v>0</v>
      </c>
      <c r="BZ139" s="15">
        <v>0</v>
      </c>
      <c r="CA139" s="15">
        <v>0</v>
      </c>
      <c r="CB139" s="16">
        <v>0</v>
      </c>
      <c r="CC139" s="14">
        <v>0</v>
      </c>
      <c r="CD139" s="15">
        <v>0</v>
      </c>
      <c r="CE139" s="15">
        <v>0</v>
      </c>
      <c r="CF139" s="15">
        <v>0</v>
      </c>
      <c r="CG139" s="15">
        <v>0</v>
      </c>
      <c r="CH139" s="15">
        <v>0</v>
      </c>
      <c r="CI139" s="15">
        <v>0</v>
      </c>
      <c r="CJ139" s="15">
        <v>0</v>
      </c>
      <c r="CK139" s="15">
        <v>0</v>
      </c>
      <c r="CL139" s="15">
        <v>0</v>
      </c>
      <c r="CM139" s="15">
        <v>0</v>
      </c>
      <c r="CN139" s="15">
        <v>0</v>
      </c>
      <c r="CO139" s="15">
        <v>0</v>
      </c>
      <c r="CP139" s="16">
        <v>0</v>
      </c>
      <c r="CQ139" s="14">
        <v>0</v>
      </c>
      <c r="CR139" s="15">
        <v>0</v>
      </c>
      <c r="CS139" s="15">
        <v>0</v>
      </c>
      <c r="CT139" s="15">
        <v>0</v>
      </c>
      <c r="CU139" s="15">
        <v>0</v>
      </c>
      <c r="CV139" s="16">
        <v>0</v>
      </c>
      <c r="CW139" s="5">
        <v>0</v>
      </c>
      <c r="CX139" s="14">
        <v>0</v>
      </c>
      <c r="CY139" s="16">
        <v>0</v>
      </c>
      <c r="CZ139" s="14">
        <v>0</v>
      </c>
      <c r="DA139" s="16">
        <v>0</v>
      </c>
      <c r="DB139" s="14">
        <v>0</v>
      </c>
      <c r="DC139" s="15">
        <v>0</v>
      </c>
      <c r="DD139" s="15">
        <v>0</v>
      </c>
      <c r="DE139" s="15">
        <v>0</v>
      </c>
      <c r="DF139" s="15">
        <v>0</v>
      </c>
      <c r="DG139" s="16">
        <v>0</v>
      </c>
      <c r="DH139" s="14">
        <v>0</v>
      </c>
      <c r="DI139" s="15">
        <v>0</v>
      </c>
      <c r="DJ139" s="16">
        <v>0</v>
      </c>
      <c r="DK139" s="14">
        <v>0</v>
      </c>
      <c r="DL139" s="16">
        <v>0</v>
      </c>
      <c r="DM139" s="14">
        <v>0</v>
      </c>
      <c r="DN139" s="15">
        <v>0</v>
      </c>
      <c r="DO139" s="15">
        <v>0</v>
      </c>
      <c r="DP139" s="15">
        <v>0</v>
      </c>
      <c r="DQ139" s="15">
        <v>0</v>
      </c>
      <c r="DR139" s="15">
        <v>0</v>
      </c>
      <c r="DS139" s="15">
        <v>0</v>
      </c>
      <c r="DT139" s="15">
        <v>0</v>
      </c>
      <c r="DU139" s="15">
        <v>0</v>
      </c>
      <c r="DV139" s="15">
        <v>0</v>
      </c>
      <c r="DW139" s="15">
        <v>0</v>
      </c>
      <c r="DX139" s="15">
        <v>0</v>
      </c>
      <c r="DY139" s="15">
        <v>0</v>
      </c>
      <c r="DZ139" s="15">
        <v>0</v>
      </c>
      <c r="EA139" s="15">
        <v>0</v>
      </c>
      <c r="EB139" s="15">
        <v>0</v>
      </c>
      <c r="EC139" s="16">
        <v>0</v>
      </c>
      <c r="ED139" s="14">
        <v>0</v>
      </c>
      <c r="EE139" s="16">
        <v>0</v>
      </c>
      <c r="EF139" s="14">
        <v>0</v>
      </c>
      <c r="EG139" s="16">
        <v>0</v>
      </c>
      <c r="EH139" s="14">
        <v>0</v>
      </c>
      <c r="EI139" s="16">
        <v>0</v>
      </c>
      <c r="EJ139" s="5">
        <v>0</v>
      </c>
      <c r="EK139" s="14">
        <v>0</v>
      </c>
      <c r="EL139" s="15">
        <v>0</v>
      </c>
      <c r="EM139" s="16">
        <v>0</v>
      </c>
      <c r="EN139" s="14">
        <v>0</v>
      </c>
      <c r="EO139" s="15">
        <v>0</v>
      </c>
      <c r="EP139" s="15">
        <v>0</v>
      </c>
      <c r="EQ139" s="15">
        <v>0</v>
      </c>
      <c r="ER139" s="15">
        <v>0</v>
      </c>
      <c r="ES139" s="16">
        <v>0</v>
      </c>
      <c r="ET139" s="5">
        <v>0</v>
      </c>
      <c r="EU139" s="5">
        <v>0</v>
      </c>
      <c r="EV139" s="5">
        <v>2.9550827423167848E-4</v>
      </c>
      <c r="EW139" s="14">
        <v>0</v>
      </c>
      <c r="EX139" s="16">
        <v>0</v>
      </c>
      <c r="EY139" s="14">
        <v>0</v>
      </c>
      <c r="EZ139" s="16">
        <v>0</v>
      </c>
      <c r="FA139" s="14">
        <v>0</v>
      </c>
      <c r="FB139" s="15">
        <v>0</v>
      </c>
      <c r="FC139" s="15">
        <v>0</v>
      </c>
      <c r="FD139" s="15">
        <v>0</v>
      </c>
      <c r="FE139" s="15">
        <v>0</v>
      </c>
      <c r="FF139" s="15">
        <v>0</v>
      </c>
      <c r="FG139" s="15">
        <v>0</v>
      </c>
      <c r="FH139" s="15">
        <v>0</v>
      </c>
      <c r="FI139" s="15">
        <v>0</v>
      </c>
      <c r="FJ139" s="16">
        <v>0</v>
      </c>
      <c r="FK139" s="14">
        <v>0</v>
      </c>
      <c r="FL139" s="15">
        <v>0</v>
      </c>
      <c r="FM139" s="16">
        <v>0</v>
      </c>
      <c r="FN139" s="5">
        <v>0</v>
      </c>
      <c r="FO139">
        <v>5.9808612440191385E-4</v>
      </c>
      <c r="FP139" s="14">
        <v>0</v>
      </c>
      <c r="FQ139" s="15">
        <v>0</v>
      </c>
      <c r="FR139" s="15">
        <v>0</v>
      </c>
      <c r="FS139" s="15">
        <v>0</v>
      </c>
      <c r="FT139" s="15">
        <v>0</v>
      </c>
      <c r="FU139" s="15">
        <v>0</v>
      </c>
      <c r="FV139" s="16">
        <v>0</v>
      </c>
      <c r="FW139" s="14">
        <v>0</v>
      </c>
      <c r="FX139" s="15">
        <v>0</v>
      </c>
      <c r="FY139" s="15">
        <v>0</v>
      </c>
      <c r="FZ139" s="15">
        <v>0</v>
      </c>
      <c r="GA139" s="15">
        <v>0</v>
      </c>
      <c r="GB139" s="15">
        <v>0</v>
      </c>
      <c r="GC139" s="15">
        <v>0</v>
      </c>
      <c r="GD139" s="15">
        <v>0</v>
      </c>
      <c r="GE139" s="15">
        <v>0</v>
      </c>
      <c r="GF139" s="16">
        <v>0</v>
      </c>
      <c r="GG139" s="14">
        <v>0</v>
      </c>
      <c r="GH139" s="15">
        <v>0</v>
      </c>
      <c r="GI139" s="15">
        <v>0</v>
      </c>
      <c r="GJ139" s="15">
        <v>0</v>
      </c>
      <c r="GK139" s="15">
        <v>0</v>
      </c>
      <c r="GL139" s="15">
        <v>0</v>
      </c>
      <c r="GM139" s="16">
        <v>0</v>
      </c>
      <c r="GN139" s="14">
        <v>3.4542314335060447E-4</v>
      </c>
      <c r="GO139" s="16">
        <v>3.7467216185837392E-4</v>
      </c>
      <c r="GP139" s="5">
        <v>0</v>
      </c>
      <c r="GQ139" s="14">
        <v>0</v>
      </c>
      <c r="GR139" s="16">
        <v>0</v>
      </c>
      <c r="GS139" s="14">
        <v>0</v>
      </c>
      <c r="GT139" s="15">
        <v>0</v>
      </c>
      <c r="GU139" s="15">
        <v>0</v>
      </c>
      <c r="GV139" s="15">
        <v>0</v>
      </c>
      <c r="GW139" s="15">
        <v>0</v>
      </c>
      <c r="GX139" s="15">
        <v>0</v>
      </c>
      <c r="GY139" s="15">
        <v>0</v>
      </c>
      <c r="GZ139" s="15">
        <v>0</v>
      </c>
      <c r="HA139" s="15">
        <v>0</v>
      </c>
      <c r="HB139" s="15">
        <v>0</v>
      </c>
      <c r="HC139" s="16">
        <v>0</v>
      </c>
      <c r="HD139" s="14">
        <v>0</v>
      </c>
      <c r="HE139" s="16">
        <v>0</v>
      </c>
      <c r="HF139" s="14">
        <v>3.0826140567200987E-4</v>
      </c>
      <c r="HG139" s="15">
        <v>2.9704440813901678E-4</v>
      </c>
      <c r="HH139" s="16">
        <v>2.7820280984837946E-4</v>
      </c>
      <c r="HI139" s="14">
        <v>0</v>
      </c>
      <c r="HJ139" s="16">
        <v>0</v>
      </c>
      <c r="HK139" s="5">
        <v>0</v>
      </c>
      <c r="HL139" s="5">
        <v>0</v>
      </c>
      <c r="HM139">
        <f>AVERAGE(C139:HL139)</f>
        <v>1.673798708332879E-5</v>
      </c>
    </row>
    <row r="140" spans="1:221" x14ac:dyDescent="0.2">
      <c r="A140" s="2" t="s">
        <v>149</v>
      </c>
      <c r="B140" s="2" t="s">
        <v>69</v>
      </c>
      <c r="C140" s="14">
        <v>0</v>
      </c>
      <c r="D140" s="15">
        <v>0</v>
      </c>
      <c r="E140" s="16">
        <v>0</v>
      </c>
      <c r="F140" s="14">
        <v>0</v>
      </c>
      <c r="G140" s="16">
        <v>0</v>
      </c>
      <c r="H140" s="14">
        <v>0</v>
      </c>
      <c r="I140" s="15">
        <v>0</v>
      </c>
      <c r="J140" s="15">
        <v>0</v>
      </c>
      <c r="K140" s="15">
        <v>0</v>
      </c>
      <c r="L140" s="15">
        <v>0</v>
      </c>
      <c r="M140" s="16">
        <v>0</v>
      </c>
      <c r="N140" s="14">
        <v>0</v>
      </c>
      <c r="O140" s="15">
        <v>0</v>
      </c>
      <c r="P140" s="15">
        <v>0</v>
      </c>
      <c r="Q140" s="16">
        <v>0</v>
      </c>
      <c r="R140" s="14">
        <v>0</v>
      </c>
      <c r="S140" s="16">
        <v>0</v>
      </c>
      <c r="T140" s="14">
        <v>0</v>
      </c>
      <c r="U140" s="15">
        <v>2.6392187912377939E-4</v>
      </c>
      <c r="V140" s="15">
        <v>0</v>
      </c>
      <c r="W140" s="15">
        <v>0</v>
      </c>
      <c r="X140" s="16">
        <v>0</v>
      </c>
      <c r="Y140" s="14">
        <v>0</v>
      </c>
      <c r="Z140" s="15">
        <v>0</v>
      </c>
      <c r="AA140" s="15">
        <v>0</v>
      </c>
      <c r="AB140" s="15">
        <v>0</v>
      </c>
      <c r="AC140" s="16">
        <v>0</v>
      </c>
      <c r="AD140" s="14">
        <v>0</v>
      </c>
      <c r="AE140" s="16">
        <v>0</v>
      </c>
      <c r="AF140" s="14">
        <v>0</v>
      </c>
      <c r="AG140" s="15">
        <v>0</v>
      </c>
      <c r="AH140" s="15">
        <v>0</v>
      </c>
      <c r="AI140" s="16">
        <v>0</v>
      </c>
      <c r="AJ140" s="14">
        <v>0</v>
      </c>
      <c r="AK140" s="15">
        <v>0</v>
      </c>
      <c r="AL140" s="15">
        <v>0</v>
      </c>
      <c r="AM140" s="15">
        <v>0</v>
      </c>
      <c r="AN140" s="15">
        <v>0</v>
      </c>
      <c r="AO140" s="15">
        <v>0</v>
      </c>
      <c r="AP140" s="15">
        <v>0</v>
      </c>
      <c r="AQ140" s="15">
        <v>0</v>
      </c>
      <c r="AR140" s="15">
        <v>0</v>
      </c>
      <c r="AS140" s="16">
        <v>0</v>
      </c>
      <c r="AT140" s="14">
        <v>0</v>
      </c>
      <c r="AU140" s="15">
        <v>0</v>
      </c>
      <c r="AV140" s="15">
        <v>0</v>
      </c>
      <c r="AW140" s="15">
        <v>0</v>
      </c>
      <c r="AX140" s="16">
        <v>0</v>
      </c>
      <c r="AY140" s="14">
        <v>0</v>
      </c>
      <c r="AZ140" s="15">
        <v>0</v>
      </c>
      <c r="BA140" s="15">
        <v>0</v>
      </c>
      <c r="BB140" s="15">
        <v>0</v>
      </c>
      <c r="BC140" s="15">
        <v>0</v>
      </c>
      <c r="BD140" s="15">
        <v>0</v>
      </c>
      <c r="BE140" s="15">
        <v>0</v>
      </c>
      <c r="BF140" s="15">
        <v>0</v>
      </c>
      <c r="BG140" s="15">
        <v>0</v>
      </c>
      <c r="BH140" s="16">
        <v>0</v>
      </c>
      <c r="BI140" s="14">
        <v>0</v>
      </c>
      <c r="BJ140" s="15">
        <v>0</v>
      </c>
      <c r="BK140" s="15">
        <v>0</v>
      </c>
      <c r="BL140" s="15">
        <v>0</v>
      </c>
      <c r="BM140" s="15">
        <v>0</v>
      </c>
      <c r="BN140" s="16">
        <v>0</v>
      </c>
      <c r="BO140" s="14">
        <v>0</v>
      </c>
      <c r="BP140" s="15">
        <v>0</v>
      </c>
      <c r="BQ140" s="16">
        <v>0</v>
      </c>
      <c r="BR140" s="14">
        <v>0</v>
      </c>
      <c r="BS140" s="15">
        <v>0</v>
      </c>
      <c r="BT140" s="15">
        <v>0</v>
      </c>
      <c r="BU140" s="16">
        <v>0</v>
      </c>
      <c r="BV140" s="14">
        <v>0</v>
      </c>
      <c r="BW140" s="16">
        <v>0</v>
      </c>
      <c r="BX140">
        <v>0</v>
      </c>
      <c r="BY140" s="14">
        <v>0</v>
      </c>
      <c r="BZ140" s="15">
        <v>0</v>
      </c>
      <c r="CA140" s="15">
        <v>0</v>
      </c>
      <c r="CB140" s="16">
        <v>0</v>
      </c>
      <c r="CC140" s="14">
        <v>0</v>
      </c>
      <c r="CD140" s="15">
        <v>0</v>
      </c>
      <c r="CE140" s="15">
        <v>0</v>
      </c>
      <c r="CF140" s="15">
        <v>0</v>
      </c>
      <c r="CG140" s="15">
        <v>0</v>
      </c>
      <c r="CH140" s="15">
        <v>0</v>
      </c>
      <c r="CI140" s="15">
        <v>0</v>
      </c>
      <c r="CJ140" s="15">
        <v>0</v>
      </c>
      <c r="CK140" s="15">
        <v>0</v>
      </c>
      <c r="CL140" s="15">
        <v>0</v>
      </c>
      <c r="CM140" s="15">
        <v>0</v>
      </c>
      <c r="CN140" s="15">
        <v>0</v>
      </c>
      <c r="CO140" s="15">
        <v>0</v>
      </c>
      <c r="CP140" s="16">
        <v>0</v>
      </c>
      <c r="CQ140" s="14">
        <v>0</v>
      </c>
      <c r="CR140" s="15">
        <v>0</v>
      </c>
      <c r="CS140" s="15">
        <v>0</v>
      </c>
      <c r="CT140" s="15">
        <v>0</v>
      </c>
      <c r="CU140" s="15">
        <v>5.1098620337250899E-4</v>
      </c>
      <c r="CV140" s="16">
        <v>0</v>
      </c>
      <c r="CW140" s="5">
        <v>0</v>
      </c>
      <c r="CX140" s="14">
        <v>0</v>
      </c>
      <c r="CY140" s="16">
        <v>0</v>
      </c>
      <c r="CZ140" s="14">
        <v>0</v>
      </c>
      <c r="DA140" s="16">
        <v>0</v>
      </c>
      <c r="DB140" s="14">
        <v>0</v>
      </c>
      <c r="DC140" s="15">
        <v>0</v>
      </c>
      <c r="DD140" s="15">
        <v>0</v>
      </c>
      <c r="DE140" s="15">
        <v>0</v>
      </c>
      <c r="DF140" s="15">
        <v>0</v>
      </c>
      <c r="DG140" s="16">
        <v>0</v>
      </c>
      <c r="DH140" s="14">
        <v>0</v>
      </c>
      <c r="DI140" s="15">
        <v>0</v>
      </c>
      <c r="DJ140" s="16">
        <v>0</v>
      </c>
      <c r="DK140" s="14">
        <v>0</v>
      </c>
      <c r="DL140" s="16">
        <v>2.7601435274634281E-4</v>
      </c>
      <c r="DM140" s="14">
        <v>0</v>
      </c>
      <c r="DN140" s="15">
        <v>0</v>
      </c>
      <c r="DO140" s="15">
        <v>0</v>
      </c>
      <c r="DP140" s="15">
        <v>0</v>
      </c>
      <c r="DQ140" s="15">
        <v>0</v>
      </c>
      <c r="DR140" s="15">
        <v>0</v>
      </c>
      <c r="DS140" s="15">
        <v>0</v>
      </c>
      <c r="DT140" s="15">
        <v>0</v>
      </c>
      <c r="DU140" s="15">
        <v>0</v>
      </c>
      <c r="DV140" s="15">
        <v>0</v>
      </c>
      <c r="DW140" s="15">
        <v>0</v>
      </c>
      <c r="DX140" s="15">
        <v>0</v>
      </c>
      <c r="DY140" s="15">
        <v>0</v>
      </c>
      <c r="DZ140" s="15">
        <v>0</v>
      </c>
      <c r="EA140" s="15">
        <v>0</v>
      </c>
      <c r="EB140" s="15">
        <v>0</v>
      </c>
      <c r="EC140" s="16">
        <v>0</v>
      </c>
      <c r="ED140" s="14">
        <v>0</v>
      </c>
      <c r="EE140" s="16">
        <v>0</v>
      </c>
      <c r="EF140" s="14">
        <v>0</v>
      </c>
      <c r="EG140" s="16">
        <v>0</v>
      </c>
      <c r="EH140" s="14">
        <v>0</v>
      </c>
      <c r="EI140" s="16">
        <v>0</v>
      </c>
      <c r="EJ140" s="5">
        <v>0</v>
      </c>
      <c r="EK140" s="14">
        <v>0</v>
      </c>
      <c r="EL140" s="15">
        <v>0</v>
      </c>
      <c r="EM140" s="16">
        <v>0</v>
      </c>
      <c r="EN140" s="14">
        <v>0</v>
      </c>
      <c r="EO140" s="15">
        <v>4.764173415912339E-4</v>
      </c>
      <c r="EP140" s="15">
        <v>0</v>
      </c>
      <c r="EQ140" s="15">
        <v>0</v>
      </c>
      <c r="ER140" s="15">
        <v>0</v>
      </c>
      <c r="ES140" s="16">
        <v>0</v>
      </c>
      <c r="ET140" s="5">
        <v>0</v>
      </c>
      <c r="EU140" s="5">
        <v>0</v>
      </c>
      <c r="EV140" s="5">
        <v>0</v>
      </c>
      <c r="EW140" s="14">
        <v>0</v>
      </c>
      <c r="EX140" s="16">
        <v>0</v>
      </c>
      <c r="EY140" s="14">
        <v>0</v>
      </c>
      <c r="EZ140" s="16">
        <v>0</v>
      </c>
      <c r="FA140" s="14">
        <v>0</v>
      </c>
      <c r="FB140" s="15">
        <v>0</v>
      </c>
      <c r="FC140" s="15">
        <v>0</v>
      </c>
      <c r="FD140" s="15">
        <v>0</v>
      </c>
      <c r="FE140" s="15">
        <v>0</v>
      </c>
      <c r="FF140" s="15">
        <v>0</v>
      </c>
      <c r="FG140" s="15">
        <v>0</v>
      </c>
      <c r="FH140" s="15">
        <v>0</v>
      </c>
      <c r="FI140" s="15">
        <v>0</v>
      </c>
      <c r="FJ140" s="16">
        <v>0</v>
      </c>
      <c r="FK140" s="14">
        <v>0</v>
      </c>
      <c r="FL140" s="15">
        <v>0</v>
      </c>
      <c r="FM140" s="16">
        <v>0</v>
      </c>
      <c r="FN140" s="5">
        <v>0</v>
      </c>
      <c r="FO140">
        <v>5.9808612440191385E-4</v>
      </c>
      <c r="FP140" s="14">
        <v>0</v>
      </c>
      <c r="FQ140" s="15">
        <v>0</v>
      </c>
      <c r="FR140" s="15">
        <v>0</v>
      </c>
      <c r="FS140" s="15">
        <v>0</v>
      </c>
      <c r="FT140" s="15">
        <v>0</v>
      </c>
      <c r="FU140" s="15">
        <v>0</v>
      </c>
      <c r="FV140" s="16">
        <v>0</v>
      </c>
      <c r="FW140" s="14">
        <v>0</v>
      </c>
      <c r="FX140" s="15">
        <v>0</v>
      </c>
      <c r="FY140" s="15">
        <v>0</v>
      </c>
      <c r="FZ140" s="15">
        <v>0</v>
      </c>
      <c r="GA140" s="15">
        <v>0</v>
      </c>
      <c r="GB140" s="15">
        <v>0</v>
      </c>
      <c r="GC140" s="15">
        <v>0</v>
      </c>
      <c r="GD140" s="15">
        <v>0</v>
      </c>
      <c r="GE140" s="15">
        <v>0</v>
      </c>
      <c r="GF140" s="16">
        <v>0</v>
      </c>
      <c r="GG140" s="14">
        <v>0</v>
      </c>
      <c r="GH140" s="15">
        <v>0</v>
      </c>
      <c r="GI140" s="15">
        <v>0</v>
      </c>
      <c r="GJ140" s="15">
        <v>5.1975051975051978E-4</v>
      </c>
      <c r="GK140" s="15">
        <v>4.8402710551790902E-4</v>
      </c>
      <c r="GL140" s="15">
        <v>5.0787201625190448E-4</v>
      </c>
      <c r="GM140" s="16">
        <v>0</v>
      </c>
      <c r="GN140" s="14">
        <v>0</v>
      </c>
      <c r="GO140" s="16">
        <v>0</v>
      </c>
      <c r="GP140" s="5">
        <v>0</v>
      </c>
      <c r="GQ140" s="14">
        <v>0</v>
      </c>
      <c r="GR140" s="16">
        <v>0</v>
      </c>
      <c r="GS140" s="14">
        <v>0</v>
      </c>
      <c r="GT140" s="15">
        <v>0</v>
      </c>
      <c r="GU140" s="15">
        <v>0</v>
      </c>
      <c r="GV140" s="15">
        <v>0</v>
      </c>
      <c r="GW140" s="15">
        <v>0</v>
      </c>
      <c r="GX140" s="15">
        <v>0</v>
      </c>
      <c r="GY140" s="15">
        <v>0</v>
      </c>
      <c r="GZ140" s="15">
        <v>0</v>
      </c>
      <c r="HA140" s="15">
        <v>0</v>
      </c>
      <c r="HB140" s="15">
        <v>0</v>
      </c>
      <c r="HC140" s="16">
        <v>0</v>
      </c>
      <c r="HD140" s="14">
        <v>0</v>
      </c>
      <c r="HE140" s="16">
        <v>0</v>
      </c>
      <c r="HF140" s="14">
        <v>0</v>
      </c>
      <c r="HG140" s="15">
        <v>0</v>
      </c>
      <c r="HH140" s="16">
        <v>0</v>
      </c>
      <c r="HI140" s="14">
        <v>0</v>
      </c>
      <c r="HJ140" s="16">
        <v>0</v>
      </c>
      <c r="HK140" s="5">
        <v>0</v>
      </c>
      <c r="HL140" s="5">
        <v>0</v>
      </c>
      <c r="HM140">
        <f>AVERAGE(C140:HL140)</f>
        <v>1.6683832764936297E-5</v>
      </c>
    </row>
    <row r="141" spans="1:221" x14ac:dyDescent="0.2">
      <c r="A141" s="2" t="s">
        <v>221</v>
      </c>
      <c r="B141" s="2" t="s">
        <v>69</v>
      </c>
      <c r="C141" s="14">
        <v>0</v>
      </c>
      <c r="D141" s="15">
        <v>0</v>
      </c>
      <c r="E141" s="16">
        <v>0</v>
      </c>
      <c r="F141" s="14">
        <v>0</v>
      </c>
      <c r="G141" s="16">
        <v>0</v>
      </c>
      <c r="H141" s="14">
        <v>0</v>
      </c>
      <c r="I141" s="15">
        <v>0</v>
      </c>
      <c r="J141" s="15">
        <v>0</v>
      </c>
      <c r="K141" s="15">
        <v>0</v>
      </c>
      <c r="L141" s="15">
        <v>0</v>
      </c>
      <c r="M141" s="16">
        <v>0</v>
      </c>
      <c r="N141" s="14">
        <v>0</v>
      </c>
      <c r="O141" s="15">
        <v>0</v>
      </c>
      <c r="P141" s="15">
        <v>0</v>
      </c>
      <c r="Q141" s="16">
        <v>0</v>
      </c>
      <c r="R141" s="14">
        <v>0</v>
      </c>
      <c r="S141" s="16">
        <v>0</v>
      </c>
      <c r="T141" s="14">
        <v>2.6932399676811203E-4</v>
      </c>
      <c r="U141" s="15">
        <v>2.6392187912377939E-4</v>
      </c>
      <c r="V141" s="15">
        <v>2.5680534155110427E-4</v>
      </c>
      <c r="W141" s="15">
        <v>3.5323207347227127E-4</v>
      </c>
      <c r="X141" s="16">
        <v>2.6702269692923899E-4</v>
      </c>
      <c r="Y141" s="14">
        <v>0</v>
      </c>
      <c r="Z141" s="15">
        <v>0</v>
      </c>
      <c r="AA141" s="15">
        <v>0</v>
      </c>
      <c r="AB141" s="15">
        <v>0</v>
      </c>
      <c r="AC141" s="16">
        <v>0</v>
      </c>
      <c r="AD141" s="14">
        <v>0</v>
      </c>
      <c r="AE141" s="16">
        <v>0</v>
      </c>
      <c r="AF141" s="14">
        <v>0</v>
      </c>
      <c r="AG141" s="15">
        <v>0</v>
      </c>
      <c r="AH141" s="15">
        <v>0</v>
      </c>
      <c r="AI141" s="16">
        <v>0</v>
      </c>
      <c r="AJ141" s="14">
        <v>0</v>
      </c>
      <c r="AK141" s="15">
        <v>0</v>
      </c>
      <c r="AL141" s="15">
        <v>0</v>
      </c>
      <c r="AM141" s="15">
        <v>0</v>
      </c>
      <c r="AN141" s="15">
        <v>0</v>
      </c>
      <c r="AO141" s="15">
        <v>0</v>
      </c>
      <c r="AP141" s="15">
        <v>0</v>
      </c>
      <c r="AQ141" s="15">
        <v>0</v>
      </c>
      <c r="AR141" s="15">
        <v>0</v>
      </c>
      <c r="AS141" s="16">
        <v>0</v>
      </c>
      <c r="AT141" s="14">
        <v>0</v>
      </c>
      <c r="AU141" s="15">
        <v>0</v>
      </c>
      <c r="AV141" s="15">
        <v>0</v>
      </c>
      <c r="AW141" s="15">
        <v>0</v>
      </c>
      <c r="AX141" s="16">
        <v>0</v>
      </c>
      <c r="AY141" s="14">
        <v>0</v>
      </c>
      <c r="AZ141" s="15">
        <v>0</v>
      </c>
      <c r="BA141" s="15">
        <v>0</v>
      </c>
      <c r="BB141" s="15">
        <v>0</v>
      </c>
      <c r="BC141" s="15">
        <v>0</v>
      </c>
      <c r="BD141" s="15">
        <v>0</v>
      </c>
      <c r="BE141" s="15">
        <v>0</v>
      </c>
      <c r="BF141" s="15">
        <v>0</v>
      </c>
      <c r="BG141" s="15">
        <v>0</v>
      </c>
      <c r="BH141" s="16">
        <v>0</v>
      </c>
      <c r="BI141" s="14">
        <v>0</v>
      </c>
      <c r="BJ141" s="15">
        <v>0</v>
      </c>
      <c r="BK141" s="15">
        <v>0</v>
      </c>
      <c r="BL141" s="15">
        <v>0</v>
      </c>
      <c r="BM141" s="15">
        <v>0</v>
      </c>
      <c r="BN141" s="16">
        <v>0</v>
      </c>
      <c r="BO141" s="14">
        <v>0</v>
      </c>
      <c r="BP141" s="15">
        <v>0</v>
      </c>
      <c r="BQ141" s="16">
        <v>0</v>
      </c>
      <c r="BR141" s="14">
        <v>4.8496605237633366E-4</v>
      </c>
      <c r="BS141" s="15">
        <v>4.7214353163361664E-4</v>
      </c>
      <c r="BT141" s="15">
        <v>0</v>
      </c>
      <c r="BU141" s="16">
        <v>4.8262548262548264E-4</v>
      </c>
      <c r="BV141" s="14">
        <v>0</v>
      </c>
      <c r="BW141" s="16">
        <v>0</v>
      </c>
      <c r="BX141">
        <v>0</v>
      </c>
      <c r="BY141" s="14">
        <v>0</v>
      </c>
      <c r="BZ141" s="15">
        <v>0</v>
      </c>
      <c r="CA141" s="15">
        <v>0</v>
      </c>
      <c r="CB141" s="16">
        <v>0</v>
      </c>
      <c r="CC141" s="14">
        <v>0</v>
      </c>
      <c r="CD141" s="15">
        <v>0</v>
      </c>
      <c r="CE141" s="15">
        <v>0</v>
      </c>
      <c r="CF141" s="15">
        <v>0</v>
      </c>
      <c r="CG141" s="15">
        <v>0</v>
      </c>
      <c r="CH141" s="15">
        <v>0</v>
      </c>
      <c r="CI141" s="15">
        <v>0</v>
      </c>
      <c r="CJ141" s="15">
        <v>0</v>
      </c>
      <c r="CK141" s="15">
        <v>0</v>
      </c>
      <c r="CL141" s="15">
        <v>0</v>
      </c>
      <c r="CM141" s="15">
        <v>0</v>
      </c>
      <c r="CN141" s="15">
        <v>0</v>
      </c>
      <c r="CO141" s="15">
        <v>0</v>
      </c>
      <c r="CP141" s="16">
        <v>0</v>
      </c>
      <c r="CQ141" s="14">
        <v>0</v>
      </c>
      <c r="CR141" s="15">
        <v>0</v>
      </c>
      <c r="CS141" s="15">
        <v>0</v>
      </c>
      <c r="CT141" s="15">
        <v>0</v>
      </c>
      <c r="CU141" s="15">
        <v>0</v>
      </c>
      <c r="CV141" s="16">
        <v>0</v>
      </c>
      <c r="CW141" s="5">
        <v>0</v>
      </c>
      <c r="CX141" s="14">
        <v>0</v>
      </c>
      <c r="CY141" s="16">
        <v>0</v>
      </c>
      <c r="CZ141" s="14">
        <v>0</v>
      </c>
      <c r="DA141" s="16">
        <v>0</v>
      </c>
      <c r="DB141" s="14">
        <v>0</v>
      </c>
      <c r="DC141" s="15">
        <v>0</v>
      </c>
      <c r="DD141" s="15">
        <v>0</v>
      </c>
      <c r="DE141" s="15">
        <v>0</v>
      </c>
      <c r="DF141" s="15">
        <v>0</v>
      </c>
      <c r="DG141" s="16">
        <v>0</v>
      </c>
      <c r="DH141" s="14">
        <v>0</v>
      </c>
      <c r="DI141" s="15">
        <v>0</v>
      </c>
      <c r="DJ141" s="16">
        <v>0</v>
      </c>
      <c r="DK141" s="14">
        <v>0</v>
      </c>
      <c r="DL141" s="16">
        <v>0</v>
      </c>
      <c r="DM141" s="14">
        <v>0</v>
      </c>
      <c r="DN141" s="15">
        <v>0</v>
      </c>
      <c r="DO141" s="15">
        <v>0</v>
      </c>
      <c r="DP141" s="15">
        <v>0</v>
      </c>
      <c r="DQ141" s="15">
        <v>0</v>
      </c>
      <c r="DR141" s="15">
        <v>0</v>
      </c>
      <c r="DS141" s="15">
        <v>0</v>
      </c>
      <c r="DT141" s="15">
        <v>0</v>
      </c>
      <c r="DU141" s="15">
        <v>0</v>
      </c>
      <c r="DV141" s="15">
        <v>0</v>
      </c>
      <c r="DW141" s="15">
        <v>0</v>
      </c>
      <c r="DX141" s="15">
        <v>0</v>
      </c>
      <c r="DY141" s="15">
        <v>0</v>
      </c>
      <c r="DZ141" s="15">
        <v>0</v>
      </c>
      <c r="EA141" s="15">
        <v>0</v>
      </c>
      <c r="EB141" s="15">
        <v>0</v>
      </c>
      <c r="EC141" s="16">
        <v>0</v>
      </c>
      <c r="ED141" s="14">
        <v>0</v>
      </c>
      <c r="EE141" s="16">
        <v>1.8779342723004695E-4</v>
      </c>
      <c r="EF141" s="14">
        <v>0</v>
      </c>
      <c r="EG141" s="16">
        <v>0</v>
      </c>
      <c r="EH141" s="14">
        <v>2.821670428893905E-4</v>
      </c>
      <c r="EI141" s="16">
        <v>2.3889154323936931E-4</v>
      </c>
      <c r="EJ141" s="5">
        <v>0</v>
      </c>
      <c r="EK141" s="14">
        <v>0</v>
      </c>
      <c r="EL141" s="15">
        <v>0</v>
      </c>
      <c r="EM141" s="16">
        <v>0</v>
      </c>
      <c r="EN141" s="14">
        <v>0</v>
      </c>
      <c r="EO141" s="15">
        <v>0</v>
      </c>
      <c r="EP141" s="15">
        <v>0</v>
      </c>
      <c r="EQ141" s="15">
        <v>0</v>
      </c>
      <c r="ER141" s="15">
        <v>0</v>
      </c>
      <c r="ES141" s="16">
        <v>0</v>
      </c>
      <c r="ET141" s="5">
        <v>0</v>
      </c>
      <c r="EU141" s="5">
        <v>0</v>
      </c>
      <c r="EV141" s="5">
        <v>0</v>
      </c>
      <c r="EW141" s="14">
        <v>0</v>
      </c>
      <c r="EX141" s="16">
        <v>0</v>
      </c>
      <c r="EY141" s="14">
        <v>0</v>
      </c>
      <c r="EZ141" s="16">
        <v>0</v>
      </c>
      <c r="FA141" s="14">
        <v>0</v>
      </c>
      <c r="FB141" s="15">
        <v>0</v>
      </c>
      <c r="FC141" s="15">
        <v>0</v>
      </c>
      <c r="FD141" s="15">
        <v>0</v>
      </c>
      <c r="FE141" s="15">
        <v>0</v>
      </c>
      <c r="FF141" s="15">
        <v>0</v>
      </c>
      <c r="FG141" s="15">
        <v>0</v>
      </c>
      <c r="FH141" s="15">
        <v>0</v>
      </c>
      <c r="FI141" s="15">
        <v>0</v>
      </c>
      <c r="FJ141" s="16">
        <v>0</v>
      </c>
      <c r="FK141" s="14">
        <v>0</v>
      </c>
      <c r="FL141" s="15">
        <v>0</v>
      </c>
      <c r="FM141" s="16">
        <v>0</v>
      </c>
      <c r="FN141" s="5">
        <v>0</v>
      </c>
      <c r="FO141">
        <v>0</v>
      </c>
      <c r="FP141" s="14">
        <v>0</v>
      </c>
      <c r="FQ141" s="15">
        <v>0</v>
      </c>
      <c r="FR141" s="15">
        <v>0</v>
      </c>
      <c r="FS141" s="15">
        <v>0</v>
      </c>
      <c r="FT141" s="15">
        <v>0</v>
      </c>
      <c r="FU141" s="15">
        <v>0</v>
      </c>
      <c r="FV141" s="16">
        <v>0</v>
      </c>
      <c r="FW141" s="14">
        <v>0</v>
      </c>
      <c r="FX141" s="15">
        <v>0</v>
      </c>
      <c r="FY141" s="15">
        <v>0</v>
      </c>
      <c r="FZ141" s="15">
        <v>0</v>
      </c>
      <c r="GA141" s="15">
        <v>0</v>
      </c>
      <c r="GB141" s="15">
        <v>0</v>
      </c>
      <c r="GC141" s="15">
        <v>0</v>
      </c>
      <c r="GD141" s="15">
        <v>0</v>
      </c>
      <c r="GE141" s="15">
        <v>0</v>
      </c>
      <c r="GF141" s="16">
        <v>0</v>
      </c>
      <c r="GG141" s="14">
        <v>0</v>
      </c>
      <c r="GH141" s="15">
        <v>0</v>
      </c>
      <c r="GI141" s="15">
        <v>0</v>
      </c>
      <c r="GJ141" s="15">
        <v>0</v>
      </c>
      <c r="GK141" s="15">
        <v>0</v>
      </c>
      <c r="GL141" s="15">
        <v>0</v>
      </c>
      <c r="GM141" s="16">
        <v>0</v>
      </c>
      <c r="GN141" s="14">
        <v>0</v>
      </c>
      <c r="GO141" s="16">
        <v>0</v>
      </c>
      <c r="GP141" s="5">
        <v>0</v>
      </c>
      <c r="GQ141" s="14">
        <v>0</v>
      </c>
      <c r="GR141" s="16">
        <v>0</v>
      </c>
      <c r="GS141" s="14">
        <v>0</v>
      </c>
      <c r="GT141" s="15">
        <v>0</v>
      </c>
      <c r="GU141" s="15">
        <v>0</v>
      </c>
      <c r="GV141" s="15">
        <v>0</v>
      </c>
      <c r="GW141" s="15">
        <v>0</v>
      </c>
      <c r="GX141" s="15">
        <v>0</v>
      </c>
      <c r="GY141" s="15">
        <v>0</v>
      </c>
      <c r="GZ141" s="15">
        <v>0</v>
      </c>
      <c r="HA141" s="15">
        <v>0</v>
      </c>
      <c r="HB141" s="15">
        <v>0</v>
      </c>
      <c r="HC141" s="16">
        <v>0</v>
      </c>
      <c r="HD141" s="14">
        <v>0</v>
      </c>
      <c r="HE141" s="16">
        <v>0</v>
      </c>
      <c r="HF141" s="14">
        <v>0</v>
      </c>
      <c r="HG141" s="15">
        <v>0</v>
      </c>
      <c r="HH141" s="16">
        <v>0</v>
      </c>
      <c r="HI141" s="14">
        <v>0</v>
      </c>
      <c r="HJ141" s="16">
        <v>0</v>
      </c>
      <c r="HK141" s="5">
        <v>0</v>
      </c>
      <c r="HL141" s="5">
        <v>0</v>
      </c>
      <c r="HM141">
        <f>AVERAGE(C141:HL141)</f>
        <v>1.6325197558893331E-5</v>
      </c>
    </row>
    <row r="142" spans="1:221" x14ac:dyDescent="0.2">
      <c r="A142" s="2" t="s">
        <v>336</v>
      </c>
      <c r="B142" s="2" t="s">
        <v>77</v>
      </c>
      <c r="C142" s="14">
        <v>0</v>
      </c>
      <c r="D142" s="15">
        <v>0</v>
      </c>
      <c r="E142" s="16">
        <v>0</v>
      </c>
      <c r="F142" s="14">
        <v>0</v>
      </c>
      <c r="G142" s="16">
        <v>0</v>
      </c>
      <c r="H142" s="14">
        <v>0</v>
      </c>
      <c r="I142" s="15">
        <v>0</v>
      </c>
      <c r="J142" s="15">
        <v>0</v>
      </c>
      <c r="K142" s="15">
        <v>0</v>
      </c>
      <c r="L142" s="15">
        <v>0</v>
      </c>
      <c r="M142" s="16">
        <v>0</v>
      </c>
      <c r="N142" s="14">
        <v>0</v>
      </c>
      <c r="O142" s="15">
        <v>0</v>
      </c>
      <c r="P142" s="15">
        <v>0</v>
      </c>
      <c r="Q142" s="16">
        <v>0</v>
      </c>
      <c r="R142" s="14">
        <v>0</v>
      </c>
      <c r="S142" s="16">
        <v>0</v>
      </c>
      <c r="T142" s="14">
        <v>0</v>
      </c>
      <c r="U142" s="15">
        <v>0</v>
      </c>
      <c r="V142" s="15">
        <v>0</v>
      </c>
      <c r="W142" s="15">
        <v>0</v>
      </c>
      <c r="X142" s="16">
        <v>0</v>
      </c>
      <c r="Y142" s="14">
        <v>0</v>
      </c>
      <c r="Z142" s="15">
        <v>0</v>
      </c>
      <c r="AA142" s="15">
        <v>0</v>
      </c>
      <c r="AB142" s="15">
        <v>0</v>
      </c>
      <c r="AC142" s="16">
        <v>0</v>
      </c>
      <c r="AD142" s="14">
        <v>0</v>
      </c>
      <c r="AE142" s="16">
        <v>0</v>
      </c>
      <c r="AF142" s="14">
        <v>0</v>
      </c>
      <c r="AG142" s="15">
        <v>0</v>
      </c>
      <c r="AH142" s="15">
        <v>0</v>
      </c>
      <c r="AI142" s="16">
        <v>0</v>
      </c>
      <c r="AJ142" s="14">
        <v>0</v>
      </c>
      <c r="AK142" s="15">
        <v>0</v>
      </c>
      <c r="AL142" s="15">
        <v>0</v>
      </c>
      <c r="AM142" s="15">
        <v>0</v>
      </c>
      <c r="AN142" s="15">
        <v>0</v>
      </c>
      <c r="AO142" s="15">
        <v>0</v>
      </c>
      <c r="AP142" s="15">
        <v>0</v>
      </c>
      <c r="AQ142" s="15">
        <v>0</v>
      </c>
      <c r="AR142" s="15">
        <v>0</v>
      </c>
      <c r="AS142" s="16">
        <v>0</v>
      </c>
      <c r="AT142" s="14">
        <v>0</v>
      </c>
      <c r="AU142" s="15">
        <v>0</v>
      </c>
      <c r="AV142" s="15">
        <v>0</v>
      </c>
      <c r="AW142" s="15">
        <v>0</v>
      </c>
      <c r="AX142" s="16">
        <v>0</v>
      </c>
      <c r="AY142" s="14">
        <v>0</v>
      </c>
      <c r="AZ142" s="15">
        <v>0</v>
      </c>
      <c r="BA142" s="15">
        <v>0</v>
      </c>
      <c r="BB142" s="15">
        <v>0</v>
      </c>
      <c r="BC142" s="15">
        <v>0</v>
      </c>
      <c r="BD142" s="15">
        <v>0</v>
      </c>
      <c r="BE142" s="15">
        <v>0</v>
      </c>
      <c r="BF142" s="15">
        <v>0</v>
      </c>
      <c r="BG142" s="15">
        <v>0</v>
      </c>
      <c r="BH142" s="16">
        <v>0</v>
      </c>
      <c r="BI142" s="14">
        <v>0</v>
      </c>
      <c r="BJ142" s="15">
        <v>0</v>
      </c>
      <c r="BK142" s="15">
        <v>0</v>
      </c>
      <c r="BL142" s="15">
        <v>0</v>
      </c>
      <c r="BM142" s="15">
        <v>0</v>
      </c>
      <c r="BN142" s="16">
        <v>0</v>
      </c>
      <c r="BO142" s="14">
        <v>0</v>
      </c>
      <c r="BP142" s="15">
        <v>0</v>
      </c>
      <c r="BQ142" s="16">
        <v>0</v>
      </c>
      <c r="BR142" s="14">
        <v>0</v>
      </c>
      <c r="BS142" s="15">
        <v>0</v>
      </c>
      <c r="BT142" s="15">
        <v>0</v>
      </c>
      <c r="BU142" s="16">
        <v>0</v>
      </c>
      <c r="BV142" s="14">
        <v>0</v>
      </c>
      <c r="BW142" s="16">
        <v>0</v>
      </c>
      <c r="BX142">
        <v>0</v>
      </c>
      <c r="BY142" s="14">
        <v>4.7460844803037496E-4</v>
      </c>
      <c r="BZ142" s="15">
        <v>4.6125461254612545E-4</v>
      </c>
      <c r="CA142" s="15">
        <v>5.0581689428426911E-4</v>
      </c>
      <c r="CB142" s="16">
        <v>0</v>
      </c>
      <c r="CC142" s="14">
        <v>0</v>
      </c>
      <c r="CD142" s="15">
        <v>0</v>
      </c>
      <c r="CE142" s="15">
        <v>0</v>
      </c>
      <c r="CF142" s="15">
        <v>0</v>
      </c>
      <c r="CG142" s="15">
        <v>0</v>
      </c>
      <c r="CH142" s="15">
        <v>0</v>
      </c>
      <c r="CI142" s="15">
        <v>0</v>
      </c>
      <c r="CJ142" s="15">
        <v>0</v>
      </c>
      <c r="CK142" s="15">
        <v>0</v>
      </c>
      <c r="CL142" s="15">
        <v>0</v>
      </c>
      <c r="CM142" s="15">
        <v>0</v>
      </c>
      <c r="CN142" s="15">
        <v>0</v>
      </c>
      <c r="CO142" s="15">
        <v>0</v>
      </c>
      <c r="CP142" s="16">
        <v>0</v>
      </c>
      <c r="CQ142" s="14">
        <v>0</v>
      </c>
      <c r="CR142" s="15">
        <v>0</v>
      </c>
      <c r="CS142" s="15">
        <v>0</v>
      </c>
      <c r="CT142" s="15">
        <v>0</v>
      </c>
      <c r="CU142" s="15">
        <v>0</v>
      </c>
      <c r="CV142" s="16">
        <v>0</v>
      </c>
      <c r="CW142" s="5">
        <v>0</v>
      </c>
      <c r="CX142" s="14">
        <v>0</v>
      </c>
      <c r="CY142" s="16">
        <v>0</v>
      </c>
      <c r="CZ142" s="14">
        <v>0</v>
      </c>
      <c r="DA142" s="16">
        <v>0</v>
      </c>
      <c r="DB142" s="14">
        <v>0</v>
      </c>
      <c r="DC142" s="15">
        <v>0</v>
      </c>
      <c r="DD142" s="15">
        <v>0</v>
      </c>
      <c r="DE142" s="15">
        <v>0</v>
      </c>
      <c r="DF142" s="15">
        <v>0</v>
      </c>
      <c r="DG142" s="16">
        <v>0</v>
      </c>
      <c r="DH142" s="14">
        <v>0</v>
      </c>
      <c r="DI142" s="15">
        <v>0</v>
      </c>
      <c r="DJ142" s="16">
        <v>0</v>
      </c>
      <c r="DK142" s="14">
        <v>0</v>
      </c>
      <c r="DL142" s="16">
        <v>0</v>
      </c>
      <c r="DM142" s="14">
        <v>0</v>
      </c>
      <c r="DN142" s="15">
        <v>0</v>
      </c>
      <c r="DO142" s="15">
        <v>0</v>
      </c>
      <c r="DP142" s="15">
        <v>0</v>
      </c>
      <c r="DQ142" s="15">
        <v>0</v>
      </c>
      <c r="DR142" s="15">
        <v>0</v>
      </c>
      <c r="DS142" s="15">
        <v>0</v>
      </c>
      <c r="DT142" s="15">
        <v>0</v>
      </c>
      <c r="DU142" s="15">
        <v>0</v>
      </c>
      <c r="DV142" s="15">
        <v>0</v>
      </c>
      <c r="DW142" s="15">
        <v>0</v>
      </c>
      <c r="DX142" s="15">
        <v>0</v>
      </c>
      <c r="DY142" s="15">
        <v>0</v>
      </c>
      <c r="DZ142" s="15">
        <v>0</v>
      </c>
      <c r="EA142" s="15">
        <v>0</v>
      </c>
      <c r="EB142" s="15">
        <v>0</v>
      </c>
      <c r="EC142" s="16">
        <v>0</v>
      </c>
      <c r="ED142" s="14">
        <v>0</v>
      </c>
      <c r="EE142" s="16">
        <v>0</v>
      </c>
      <c r="EF142" s="14">
        <v>0</v>
      </c>
      <c r="EG142" s="16">
        <v>0</v>
      </c>
      <c r="EH142" s="14">
        <v>0</v>
      </c>
      <c r="EI142" s="16">
        <v>0</v>
      </c>
      <c r="EJ142" s="5">
        <v>0</v>
      </c>
      <c r="EK142" s="14">
        <v>0</v>
      </c>
      <c r="EL142" s="15">
        <v>0</v>
      </c>
      <c r="EM142" s="16">
        <v>0</v>
      </c>
      <c r="EN142" s="14">
        <v>4.3859649122807018E-4</v>
      </c>
      <c r="EO142" s="15">
        <v>0</v>
      </c>
      <c r="EP142" s="15">
        <v>0</v>
      </c>
      <c r="EQ142" s="15">
        <v>5.2910052910052914E-4</v>
      </c>
      <c r="ER142" s="15">
        <v>4.3346337234503684E-4</v>
      </c>
      <c r="ES142" s="16">
        <v>4.5745654162854531E-4</v>
      </c>
      <c r="ET142" s="5">
        <v>0</v>
      </c>
      <c r="EU142" s="5">
        <v>0</v>
      </c>
      <c r="EV142" s="5">
        <v>0</v>
      </c>
      <c r="EW142" s="14">
        <v>0</v>
      </c>
      <c r="EX142" s="16">
        <v>0</v>
      </c>
      <c r="EY142" s="14">
        <v>0</v>
      </c>
      <c r="EZ142" s="16">
        <v>0</v>
      </c>
      <c r="FA142" s="14">
        <v>0</v>
      </c>
      <c r="FB142" s="15">
        <v>0</v>
      </c>
      <c r="FC142" s="15">
        <v>0</v>
      </c>
      <c r="FD142" s="15">
        <v>0</v>
      </c>
      <c r="FE142" s="15">
        <v>0</v>
      </c>
      <c r="FF142" s="15">
        <v>0</v>
      </c>
      <c r="FG142" s="15">
        <v>0</v>
      </c>
      <c r="FH142" s="15">
        <v>0</v>
      </c>
      <c r="FI142" s="15">
        <v>0</v>
      </c>
      <c r="FJ142" s="16">
        <v>0</v>
      </c>
      <c r="FK142" s="14">
        <v>0</v>
      </c>
      <c r="FL142" s="15">
        <v>0</v>
      </c>
      <c r="FM142" s="16">
        <v>0</v>
      </c>
      <c r="FN142" s="5">
        <v>0</v>
      </c>
      <c r="FO142">
        <v>0</v>
      </c>
      <c r="FP142" s="14">
        <v>0</v>
      </c>
      <c r="FQ142" s="15">
        <v>0</v>
      </c>
      <c r="FR142" s="15">
        <v>0</v>
      </c>
      <c r="FS142" s="15">
        <v>0</v>
      </c>
      <c r="FT142" s="15">
        <v>0</v>
      </c>
      <c r="FU142" s="15">
        <v>0</v>
      </c>
      <c r="FV142" s="16">
        <v>0</v>
      </c>
      <c r="FW142" s="14">
        <v>0</v>
      </c>
      <c r="FX142" s="15">
        <v>0</v>
      </c>
      <c r="FY142" s="15">
        <v>0</v>
      </c>
      <c r="FZ142" s="15">
        <v>0</v>
      </c>
      <c r="GA142" s="15">
        <v>0</v>
      </c>
      <c r="GB142" s="15">
        <v>0</v>
      </c>
      <c r="GC142" s="15">
        <v>0</v>
      </c>
      <c r="GD142" s="15">
        <v>0</v>
      </c>
      <c r="GE142" s="15">
        <v>0</v>
      </c>
      <c r="GF142" s="16">
        <v>0</v>
      </c>
      <c r="GG142" s="14">
        <v>0</v>
      </c>
      <c r="GH142" s="15">
        <v>0</v>
      </c>
      <c r="GI142" s="15">
        <v>0</v>
      </c>
      <c r="GJ142" s="15">
        <v>0</v>
      </c>
      <c r="GK142" s="15">
        <v>0</v>
      </c>
      <c r="GL142" s="15">
        <v>0</v>
      </c>
      <c r="GM142" s="16">
        <v>0</v>
      </c>
      <c r="GN142" s="14">
        <v>0</v>
      </c>
      <c r="GO142" s="16">
        <v>0</v>
      </c>
      <c r="GP142" s="5">
        <v>0</v>
      </c>
      <c r="GQ142" s="14">
        <v>0</v>
      </c>
      <c r="GR142" s="16">
        <v>0</v>
      </c>
      <c r="GS142" s="14">
        <v>0</v>
      </c>
      <c r="GT142" s="15">
        <v>0</v>
      </c>
      <c r="GU142" s="15">
        <v>0</v>
      </c>
      <c r="GV142" s="15">
        <v>0</v>
      </c>
      <c r="GW142" s="15">
        <v>0</v>
      </c>
      <c r="GX142" s="15">
        <v>0</v>
      </c>
      <c r="GY142" s="15">
        <v>2.5012506253126561E-4</v>
      </c>
      <c r="GZ142" s="15">
        <v>0</v>
      </c>
      <c r="HA142" s="15">
        <v>0</v>
      </c>
      <c r="HB142" s="15">
        <v>0</v>
      </c>
      <c r="HC142" s="16">
        <v>0</v>
      </c>
      <c r="HD142" s="14">
        <v>0</v>
      </c>
      <c r="HE142" s="16">
        <v>0</v>
      </c>
      <c r="HF142" s="14">
        <v>0</v>
      </c>
      <c r="HG142" s="15">
        <v>0</v>
      </c>
      <c r="HH142" s="16">
        <v>0</v>
      </c>
      <c r="HI142" s="14">
        <v>0</v>
      </c>
      <c r="HJ142" s="16">
        <v>0</v>
      </c>
      <c r="HK142" s="5">
        <v>0</v>
      </c>
      <c r="HL142" s="5">
        <v>0</v>
      </c>
      <c r="HM142">
        <f>AVERAGE(C142:HL142)</f>
        <v>1.6286339227955123E-5</v>
      </c>
    </row>
    <row r="143" spans="1:221" x14ac:dyDescent="0.2">
      <c r="A143" s="2" t="s">
        <v>356</v>
      </c>
      <c r="B143" s="2" t="s">
        <v>68</v>
      </c>
      <c r="C143" s="14">
        <v>0</v>
      </c>
      <c r="D143" s="15">
        <v>0</v>
      </c>
      <c r="E143" s="16">
        <v>0</v>
      </c>
      <c r="F143" s="14">
        <v>0</v>
      </c>
      <c r="G143" s="16">
        <v>0</v>
      </c>
      <c r="H143" s="14">
        <v>0</v>
      </c>
      <c r="I143" s="15">
        <v>0</v>
      </c>
      <c r="J143" s="15">
        <v>0</v>
      </c>
      <c r="K143" s="15">
        <v>0</v>
      </c>
      <c r="L143" s="15">
        <v>0</v>
      </c>
      <c r="M143" s="16">
        <v>0</v>
      </c>
      <c r="N143" s="14">
        <v>0</v>
      </c>
      <c r="O143" s="15">
        <v>0</v>
      </c>
      <c r="P143" s="15">
        <v>0</v>
      </c>
      <c r="Q143" s="16">
        <v>0</v>
      </c>
      <c r="R143" s="14">
        <v>0</v>
      </c>
      <c r="S143" s="16">
        <v>0</v>
      </c>
      <c r="T143" s="14">
        <v>0</v>
      </c>
      <c r="U143" s="15">
        <v>0</v>
      </c>
      <c r="V143" s="15">
        <v>0</v>
      </c>
      <c r="W143" s="15">
        <v>0</v>
      </c>
      <c r="X143" s="16">
        <v>0</v>
      </c>
      <c r="Y143" s="14">
        <v>0</v>
      </c>
      <c r="Z143" s="15">
        <v>0</v>
      </c>
      <c r="AA143" s="15">
        <v>0</v>
      </c>
      <c r="AB143" s="15">
        <v>0</v>
      </c>
      <c r="AC143" s="16">
        <v>0</v>
      </c>
      <c r="AD143" s="14">
        <v>0</v>
      </c>
      <c r="AE143" s="16">
        <v>0</v>
      </c>
      <c r="AF143" s="14">
        <v>0</v>
      </c>
      <c r="AG143" s="15">
        <v>0</v>
      </c>
      <c r="AH143" s="15">
        <v>0</v>
      </c>
      <c r="AI143" s="16">
        <v>0</v>
      </c>
      <c r="AJ143" s="14">
        <v>0</v>
      </c>
      <c r="AK143" s="15">
        <v>0</v>
      </c>
      <c r="AL143" s="15">
        <v>0</v>
      </c>
      <c r="AM143" s="15">
        <v>0</v>
      </c>
      <c r="AN143" s="15">
        <v>0</v>
      </c>
      <c r="AO143" s="15">
        <v>0</v>
      </c>
      <c r="AP143" s="15">
        <v>0</v>
      </c>
      <c r="AQ143" s="15">
        <v>0</v>
      </c>
      <c r="AR143" s="15">
        <v>0</v>
      </c>
      <c r="AS143" s="16">
        <v>0</v>
      </c>
      <c r="AT143" s="14">
        <v>0</v>
      </c>
      <c r="AU143" s="15">
        <v>0</v>
      </c>
      <c r="AV143" s="15">
        <v>0</v>
      </c>
      <c r="AW143" s="15">
        <v>0</v>
      </c>
      <c r="AX143" s="16">
        <v>0</v>
      </c>
      <c r="AY143" s="14">
        <v>0</v>
      </c>
      <c r="AZ143" s="15">
        <v>0</v>
      </c>
      <c r="BA143" s="15">
        <v>0</v>
      </c>
      <c r="BB143" s="15">
        <v>0</v>
      </c>
      <c r="BC143" s="15">
        <v>0</v>
      </c>
      <c r="BD143" s="15">
        <v>0</v>
      </c>
      <c r="BE143" s="15">
        <v>0</v>
      </c>
      <c r="BF143" s="15">
        <v>0</v>
      </c>
      <c r="BG143" s="15">
        <v>0</v>
      </c>
      <c r="BH143" s="16">
        <v>0</v>
      </c>
      <c r="BI143" s="14">
        <v>0</v>
      </c>
      <c r="BJ143" s="15">
        <v>0</v>
      </c>
      <c r="BK143" s="15">
        <v>0</v>
      </c>
      <c r="BL143" s="15">
        <v>0</v>
      </c>
      <c r="BM143" s="15">
        <v>0</v>
      </c>
      <c r="BN143" s="16">
        <v>0</v>
      </c>
      <c r="BO143" s="14">
        <v>0</v>
      </c>
      <c r="BP143" s="15">
        <v>0</v>
      </c>
      <c r="BQ143" s="16">
        <v>0</v>
      </c>
      <c r="BR143" s="14">
        <v>0</v>
      </c>
      <c r="BS143" s="15">
        <v>0</v>
      </c>
      <c r="BT143" s="15">
        <v>0</v>
      </c>
      <c r="BU143" s="16">
        <v>0</v>
      </c>
      <c r="BV143" s="14">
        <v>0</v>
      </c>
      <c r="BW143" s="16">
        <v>0</v>
      </c>
      <c r="BX143">
        <v>0</v>
      </c>
      <c r="BY143" s="14">
        <v>0</v>
      </c>
      <c r="BZ143" s="15">
        <v>0</v>
      </c>
      <c r="CA143" s="15">
        <v>0</v>
      </c>
      <c r="CB143" s="16">
        <v>0</v>
      </c>
      <c r="CC143" s="14">
        <v>0</v>
      </c>
      <c r="CD143" s="15">
        <v>0</v>
      </c>
      <c r="CE143" s="15">
        <v>0</v>
      </c>
      <c r="CF143" s="15">
        <v>0</v>
      </c>
      <c r="CG143" s="15">
        <v>0</v>
      </c>
      <c r="CH143" s="15">
        <v>0</v>
      </c>
      <c r="CI143" s="15">
        <v>0</v>
      </c>
      <c r="CJ143" s="15">
        <v>0</v>
      </c>
      <c r="CK143" s="15">
        <v>0</v>
      </c>
      <c r="CL143" s="15">
        <v>0</v>
      </c>
      <c r="CM143" s="15">
        <v>0</v>
      </c>
      <c r="CN143" s="15">
        <v>0</v>
      </c>
      <c r="CO143" s="15">
        <v>0</v>
      </c>
      <c r="CP143" s="16">
        <v>0</v>
      </c>
      <c r="CQ143" s="14">
        <v>0</v>
      </c>
      <c r="CR143" s="15">
        <v>0</v>
      </c>
      <c r="CS143" s="15">
        <v>0</v>
      </c>
      <c r="CT143" s="15">
        <v>0</v>
      </c>
      <c r="CU143" s="15">
        <v>0</v>
      </c>
      <c r="CV143" s="16">
        <v>0</v>
      </c>
      <c r="CW143" s="5">
        <v>0</v>
      </c>
      <c r="CX143" s="14">
        <v>0</v>
      </c>
      <c r="CY143" s="16">
        <v>0</v>
      </c>
      <c r="CZ143" s="14">
        <v>0</v>
      </c>
      <c r="DA143" s="16">
        <v>0</v>
      </c>
      <c r="DB143" s="14">
        <v>0</v>
      </c>
      <c r="DC143" s="15">
        <v>0</v>
      </c>
      <c r="DD143" s="15">
        <v>0</v>
      </c>
      <c r="DE143" s="15">
        <v>0</v>
      </c>
      <c r="DF143" s="15">
        <v>0</v>
      </c>
      <c r="DG143" s="16">
        <v>0</v>
      </c>
      <c r="DH143" s="14">
        <v>0</v>
      </c>
      <c r="DI143" s="15">
        <v>0</v>
      </c>
      <c r="DJ143" s="16">
        <v>0</v>
      </c>
      <c r="DK143" s="14">
        <v>0</v>
      </c>
      <c r="DL143" s="16">
        <v>0</v>
      </c>
      <c r="DM143" s="14">
        <v>0</v>
      </c>
      <c r="DN143" s="15">
        <v>0</v>
      </c>
      <c r="DO143" s="15">
        <v>0</v>
      </c>
      <c r="DP143" s="15">
        <v>0</v>
      </c>
      <c r="DQ143" s="15">
        <v>0</v>
      </c>
      <c r="DR143" s="15">
        <v>0</v>
      </c>
      <c r="DS143" s="15">
        <v>0</v>
      </c>
      <c r="DT143" s="15">
        <v>0</v>
      </c>
      <c r="DU143" s="15">
        <v>0</v>
      </c>
      <c r="DV143" s="15">
        <v>0</v>
      </c>
      <c r="DW143" s="15">
        <v>0</v>
      </c>
      <c r="DX143" s="15">
        <v>0</v>
      </c>
      <c r="DY143" s="15">
        <v>0</v>
      </c>
      <c r="DZ143" s="15">
        <v>0</v>
      </c>
      <c r="EA143" s="15">
        <v>0</v>
      </c>
      <c r="EB143" s="15">
        <v>0</v>
      </c>
      <c r="EC143" s="16">
        <v>0</v>
      </c>
      <c r="ED143" s="14">
        <v>1.5770383220312253E-4</v>
      </c>
      <c r="EE143" s="16">
        <v>1.8779342723004695E-4</v>
      </c>
      <c r="EF143" s="14">
        <v>0</v>
      </c>
      <c r="EG143" s="16">
        <v>0</v>
      </c>
      <c r="EH143" s="14">
        <v>0</v>
      </c>
      <c r="EI143" s="16">
        <v>0</v>
      </c>
      <c r="EJ143" s="5">
        <v>0</v>
      </c>
      <c r="EK143" s="14">
        <v>0</v>
      </c>
      <c r="EL143" s="15">
        <v>0</v>
      </c>
      <c r="EM143" s="16">
        <v>0</v>
      </c>
      <c r="EN143" s="14">
        <v>4.3859649122807018E-4</v>
      </c>
      <c r="EO143" s="15">
        <v>4.764173415912339E-4</v>
      </c>
      <c r="EP143" s="15">
        <v>5.0403225806451612E-4</v>
      </c>
      <c r="EQ143" s="15">
        <v>0</v>
      </c>
      <c r="ER143" s="15">
        <v>0</v>
      </c>
      <c r="ES143" s="16">
        <v>0</v>
      </c>
      <c r="ET143" s="5">
        <v>0</v>
      </c>
      <c r="EU143" s="5">
        <v>0</v>
      </c>
      <c r="EV143" s="5">
        <v>0</v>
      </c>
      <c r="EW143" s="14">
        <v>0</v>
      </c>
      <c r="EX143" s="16">
        <v>0</v>
      </c>
      <c r="EY143" s="14">
        <v>0</v>
      </c>
      <c r="EZ143" s="16">
        <v>0</v>
      </c>
      <c r="FA143" s="14">
        <v>0</v>
      </c>
      <c r="FB143" s="15">
        <v>0</v>
      </c>
      <c r="FC143" s="15">
        <v>0</v>
      </c>
      <c r="FD143" s="15">
        <v>0</v>
      </c>
      <c r="FE143" s="15">
        <v>0</v>
      </c>
      <c r="FF143" s="15">
        <v>0</v>
      </c>
      <c r="FG143" s="15">
        <v>0</v>
      </c>
      <c r="FH143" s="15">
        <v>0</v>
      </c>
      <c r="FI143" s="15">
        <v>0</v>
      </c>
      <c r="FJ143" s="16">
        <v>0</v>
      </c>
      <c r="FK143" s="14">
        <v>0</v>
      </c>
      <c r="FL143" s="15">
        <v>0</v>
      </c>
      <c r="FM143" s="16">
        <v>0</v>
      </c>
      <c r="FN143" s="5">
        <v>0</v>
      </c>
      <c r="FO143">
        <v>0</v>
      </c>
      <c r="FP143" s="14">
        <v>0</v>
      </c>
      <c r="FQ143" s="15">
        <v>0</v>
      </c>
      <c r="FR143" s="15">
        <v>0</v>
      </c>
      <c r="FS143" s="15">
        <v>0</v>
      </c>
      <c r="FT143" s="15">
        <v>0</v>
      </c>
      <c r="FU143" s="15">
        <v>0</v>
      </c>
      <c r="FV143" s="16">
        <v>0</v>
      </c>
      <c r="FW143" s="14">
        <v>0</v>
      </c>
      <c r="FX143" s="15">
        <v>0</v>
      </c>
      <c r="FY143" s="15">
        <v>0</v>
      </c>
      <c r="FZ143" s="15">
        <v>0</v>
      </c>
      <c r="GA143" s="15">
        <v>0</v>
      </c>
      <c r="GB143" s="15">
        <v>0</v>
      </c>
      <c r="GC143" s="15">
        <v>0</v>
      </c>
      <c r="GD143" s="15">
        <v>0</v>
      </c>
      <c r="GE143" s="15">
        <v>0</v>
      </c>
      <c r="GF143" s="16">
        <v>0</v>
      </c>
      <c r="GG143" s="14">
        <v>4.7824007651841227E-4</v>
      </c>
      <c r="GH143" s="15">
        <v>7.8003120124804995E-4</v>
      </c>
      <c r="GI143" s="15">
        <v>0</v>
      </c>
      <c r="GJ143" s="15">
        <v>0</v>
      </c>
      <c r="GK143" s="15">
        <v>4.8402710551790902E-4</v>
      </c>
      <c r="GL143" s="15">
        <v>0</v>
      </c>
      <c r="GM143" s="16">
        <v>0</v>
      </c>
      <c r="GN143" s="14">
        <v>0</v>
      </c>
      <c r="GO143" s="16">
        <v>0</v>
      </c>
      <c r="GP143" s="5">
        <v>0</v>
      </c>
      <c r="GQ143" s="14">
        <v>0</v>
      </c>
      <c r="GR143" s="16">
        <v>0</v>
      </c>
      <c r="GS143" s="14">
        <v>0</v>
      </c>
      <c r="GT143" s="15">
        <v>0</v>
      </c>
      <c r="GU143" s="15">
        <v>0</v>
      </c>
      <c r="GV143" s="15">
        <v>0</v>
      </c>
      <c r="GW143" s="15">
        <v>0</v>
      </c>
      <c r="GX143" s="15">
        <v>0</v>
      </c>
      <c r="GY143" s="15">
        <v>0</v>
      </c>
      <c r="GZ143" s="15">
        <v>0</v>
      </c>
      <c r="HA143" s="15">
        <v>0</v>
      </c>
      <c r="HB143" s="15">
        <v>0</v>
      </c>
      <c r="HC143" s="16">
        <v>0</v>
      </c>
      <c r="HD143" s="14">
        <v>0</v>
      </c>
      <c r="HE143" s="16">
        <v>0</v>
      </c>
      <c r="HF143" s="14">
        <v>0</v>
      </c>
      <c r="HG143" s="15">
        <v>0</v>
      </c>
      <c r="HH143" s="16">
        <v>0</v>
      </c>
      <c r="HI143" s="14">
        <v>0</v>
      </c>
      <c r="HJ143" s="16">
        <v>0</v>
      </c>
      <c r="HK143" s="5">
        <v>0</v>
      </c>
      <c r="HL143" s="5">
        <v>0</v>
      </c>
      <c r="HM143">
        <f>AVERAGE(C143:HL143)</f>
        <v>1.6086429970648446E-5</v>
      </c>
    </row>
    <row r="144" spans="1:221" x14ac:dyDescent="0.2">
      <c r="A144" s="2" t="s">
        <v>210</v>
      </c>
      <c r="B144" s="2" t="s">
        <v>67</v>
      </c>
      <c r="C144" s="14">
        <v>0</v>
      </c>
      <c r="D144" s="15">
        <v>0</v>
      </c>
      <c r="E144" s="16">
        <v>0</v>
      </c>
      <c r="F144" s="14">
        <v>0</v>
      </c>
      <c r="G144" s="16">
        <v>0</v>
      </c>
      <c r="H144" s="14">
        <v>0</v>
      </c>
      <c r="I144" s="15">
        <v>0</v>
      </c>
      <c r="J144" s="15">
        <v>0</v>
      </c>
      <c r="K144" s="15">
        <v>0</v>
      </c>
      <c r="L144" s="15">
        <v>0</v>
      </c>
      <c r="M144" s="16">
        <v>0</v>
      </c>
      <c r="N144" s="14">
        <v>0</v>
      </c>
      <c r="O144" s="15">
        <v>0</v>
      </c>
      <c r="P144" s="15">
        <v>0</v>
      </c>
      <c r="Q144" s="16">
        <v>0</v>
      </c>
      <c r="R144" s="14">
        <v>0</v>
      </c>
      <c r="S144" s="16">
        <v>0</v>
      </c>
      <c r="T144" s="14">
        <v>0</v>
      </c>
      <c r="U144" s="15">
        <v>0</v>
      </c>
      <c r="V144" s="15">
        <v>0</v>
      </c>
      <c r="W144" s="15">
        <v>0</v>
      </c>
      <c r="X144" s="16">
        <v>0</v>
      </c>
      <c r="Y144" s="14">
        <v>0</v>
      </c>
      <c r="Z144" s="15">
        <v>0</v>
      </c>
      <c r="AA144" s="15">
        <v>0</v>
      </c>
      <c r="AB144" s="15">
        <v>0</v>
      </c>
      <c r="AC144" s="16">
        <v>0</v>
      </c>
      <c r="AD144" s="14">
        <v>0</v>
      </c>
      <c r="AE144" s="16">
        <v>0</v>
      </c>
      <c r="AF144" s="14">
        <v>0</v>
      </c>
      <c r="AG144" s="15">
        <v>0</v>
      </c>
      <c r="AH144" s="15">
        <v>0</v>
      </c>
      <c r="AI144" s="16">
        <v>0</v>
      </c>
      <c r="AJ144" s="14">
        <v>0</v>
      </c>
      <c r="AK144" s="15">
        <v>0</v>
      </c>
      <c r="AL144" s="15">
        <v>0</v>
      </c>
      <c r="AM144" s="15">
        <v>0</v>
      </c>
      <c r="AN144" s="15">
        <v>0</v>
      </c>
      <c r="AO144" s="15">
        <v>0</v>
      </c>
      <c r="AP144" s="15">
        <v>0</v>
      </c>
      <c r="AQ144" s="15">
        <v>0</v>
      </c>
      <c r="AR144" s="15">
        <v>0</v>
      </c>
      <c r="AS144" s="16">
        <v>0</v>
      </c>
      <c r="AT144" s="14">
        <v>0</v>
      </c>
      <c r="AU144" s="15">
        <v>0</v>
      </c>
      <c r="AV144" s="15">
        <v>0</v>
      </c>
      <c r="AW144" s="15">
        <v>0</v>
      </c>
      <c r="AX144" s="16">
        <v>0</v>
      </c>
      <c r="AY144" s="14">
        <v>0</v>
      </c>
      <c r="AZ144" s="15">
        <v>0</v>
      </c>
      <c r="BA144" s="15">
        <v>0</v>
      </c>
      <c r="BB144" s="15">
        <v>0</v>
      </c>
      <c r="BC144" s="15">
        <v>0</v>
      </c>
      <c r="BD144" s="15">
        <v>0</v>
      </c>
      <c r="BE144" s="15">
        <v>0</v>
      </c>
      <c r="BF144" s="15">
        <v>0</v>
      </c>
      <c r="BG144" s="15">
        <v>0</v>
      </c>
      <c r="BH144" s="16">
        <v>0</v>
      </c>
      <c r="BI144" s="14">
        <v>0</v>
      </c>
      <c r="BJ144" s="15">
        <v>0</v>
      </c>
      <c r="BK144" s="15">
        <v>0</v>
      </c>
      <c r="BL144" s="15">
        <v>0</v>
      </c>
      <c r="BM144" s="15">
        <v>0</v>
      </c>
      <c r="BN144" s="16">
        <v>0</v>
      </c>
      <c r="BO144" s="14">
        <v>0</v>
      </c>
      <c r="BP144" s="15">
        <v>0</v>
      </c>
      <c r="BQ144" s="16">
        <v>0</v>
      </c>
      <c r="BR144" s="14">
        <v>0</v>
      </c>
      <c r="BS144" s="15">
        <v>0</v>
      </c>
      <c r="BT144" s="15">
        <v>0</v>
      </c>
      <c r="BU144" s="16">
        <v>0</v>
      </c>
      <c r="BV144" s="14">
        <v>0</v>
      </c>
      <c r="BW144" s="16">
        <v>0</v>
      </c>
      <c r="BX144">
        <v>0</v>
      </c>
      <c r="BY144" s="14">
        <v>0</v>
      </c>
      <c r="BZ144" s="15">
        <v>0</v>
      </c>
      <c r="CA144" s="15">
        <v>0</v>
      </c>
      <c r="CB144" s="16">
        <v>0</v>
      </c>
      <c r="CC144" s="14">
        <v>0</v>
      </c>
      <c r="CD144" s="15">
        <v>0</v>
      </c>
      <c r="CE144" s="15">
        <v>0</v>
      </c>
      <c r="CF144" s="15">
        <v>0</v>
      </c>
      <c r="CG144" s="15">
        <v>0</v>
      </c>
      <c r="CH144" s="15">
        <v>0</v>
      </c>
      <c r="CI144" s="15">
        <v>0</v>
      </c>
      <c r="CJ144" s="15">
        <v>0</v>
      </c>
      <c r="CK144" s="15">
        <v>0</v>
      </c>
      <c r="CL144" s="15">
        <v>0</v>
      </c>
      <c r="CM144" s="15">
        <v>0</v>
      </c>
      <c r="CN144" s="15">
        <v>0</v>
      </c>
      <c r="CO144" s="15">
        <v>0</v>
      </c>
      <c r="CP144" s="16">
        <v>0</v>
      </c>
      <c r="CQ144" s="14">
        <v>0</v>
      </c>
      <c r="CR144" s="15">
        <v>0</v>
      </c>
      <c r="CS144" s="15">
        <v>0</v>
      </c>
      <c r="CT144" s="15">
        <v>0</v>
      </c>
      <c r="CU144" s="15">
        <v>0</v>
      </c>
      <c r="CV144" s="16">
        <v>0</v>
      </c>
      <c r="CW144" s="5">
        <v>0</v>
      </c>
      <c r="CX144" s="14">
        <v>0</v>
      </c>
      <c r="CY144" s="16">
        <v>0</v>
      </c>
      <c r="CZ144" s="14">
        <v>0</v>
      </c>
      <c r="DA144" s="16">
        <v>0</v>
      </c>
      <c r="DB144" s="14">
        <v>0</v>
      </c>
      <c r="DC144" s="15">
        <v>0</v>
      </c>
      <c r="DD144" s="15">
        <v>0</v>
      </c>
      <c r="DE144" s="15">
        <v>0</v>
      </c>
      <c r="DF144" s="15">
        <v>0</v>
      </c>
      <c r="DG144" s="16">
        <v>0</v>
      </c>
      <c r="DH144" s="14">
        <v>0</v>
      </c>
      <c r="DI144" s="15">
        <v>0</v>
      </c>
      <c r="DJ144" s="16">
        <v>0</v>
      </c>
      <c r="DK144" s="14">
        <v>0</v>
      </c>
      <c r="DL144" s="16">
        <v>0</v>
      </c>
      <c r="DM144" s="14">
        <v>2.0408163265306123E-4</v>
      </c>
      <c r="DN144" s="15">
        <v>2.0708221163802029E-4</v>
      </c>
      <c r="DO144" s="15">
        <v>1.8709073900841907E-4</v>
      </c>
      <c r="DP144" s="15">
        <v>1.8889308651303362E-4</v>
      </c>
      <c r="DQ144" s="15">
        <v>1.8889308651303362E-4</v>
      </c>
      <c r="DR144" s="15">
        <v>1.988862370723946E-4</v>
      </c>
      <c r="DS144" s="15">
        <v>1.656726308813784E-4</v>
      </c>
      <c r="DT144" s="15">
        <v>1.9018638265500191E-4</v>
      </c>
      <c r="DU144" s="15">
        <v>1.8835938971557733E-4</v>
      </c>
      <c r="DV144" s="15">
        <v>1.9083969465648855E-4</v>
      </c>
      <c r="DW144" s="15">
        <v>1.8284878405558602E-4</v>
      </c>
      <c r="DX144" s="15">
        <v>1.8601190476190475E-4</v>
      </c>
      <c r="DY144" s="15">
        <v>1.8271514708569341E-4</v>
      </c>
      <c r="DZ144" s="15">
        <v>1.8001800180018001E-4</v>
      </c>
      <c r="EA144" s="15">
        <v>1.8656716417910448E-4</v>
      </c>
      <c r="EB144" s="15">
        <v>1.7953321364452425E-4</v>
      </c>
      <c r="EC144" s="16">
        <v>1.9650225977598743E-4</v>
      </c>
      <c r="ED144" s="14">
        <v>0</v>
      </c>
      <c r="EE144" s="16">
        <v>0</v>
      </c>
      <c r="EF144" s="14">
        <v>0</v>
      </c>
      <c r="EG144" s="16">
        <v>0</v>
      </c>
      <c r="EH144" s="14">
        <v>0</v>
      </c>
      <c r="EI144" s="16">
        <v>0</v>
      </c>
      <c r="EJ144" s="5">
        <v>0</v>
      </c>
      <c r="EK144" s="14">
        <v>0</v>
      </c>
      <c r="EL144" s="15">
        <v>0</v>
      </c>
      <c r="EM144" s="16">
        <v>0</v>
      </c>
      <c r="EN144" s="14">
        <v>0</v>
      </c>
      <c r="EO144" s="15">
        <v>0</v>
      </c>
      <c r="EP144" s="15">
        <v>0</v>
      </c>
      <c r="EQ144" s="15">
        <v>0</v>
      </c>
      <c r="ER144" s="15">
        <v>0</v>
      </c>
      <c r="ES144" s="16">
        <v>0</v>
      </c>
      <c r="ET144" s="5">
        <v>0</v>
      </c>
      <c r="EU144" s="5">
        <v>0</v>
      </c>
      <c r="EV144" s="5">
        <v>2.9550827423167848E-4</v>
      </c>
      <c r="EW144" s="14">
        <v>0</v>
      </c>
      <c r="EX144" s="16">
        <v>0</v>
      </c>
      <c r="EY144" s="14">
        <v>0</v>
      </c>
      <c r="EZ144" s="16">
        <v>0</v>
      </c>
      <c r="FA144" s="14">
        <v>0</v>
      </c>
      <c r="FB144" s="15">
        <v>0</v>
      </c>
      <c r="FC144" s="15">
        <v>0</v>
      </c>
      <c r="FD144" s="15">
        <v>0</v>
      </c>
      <c r="FE144" s="15">
        <v>0</v>
      </c>
      <c r="FF144" s="15">
        <v>0</v>
      </c>
      <c r="FG144" s="15">
        <v>0</v>
      </c>
      <c r="FH144" s="15">
        <v>0</v>
      </c>
      <c r="FI144" s="15">
        <v>0</v>
      </c>
      <c r="FJ144" s="16">
        <v>0</v>
      </c>
      <c r="FK144" s="14">
        <v>0</v>
      </c>
      <c r="FL144" s="15">
        <v>0</v>
      </c>
      <c r="FM144" s="16">
        <v>0</v>
      </c>
      <c r="FN144" s="5">
        <v>0</v>
      </c>
      <c r="FO144">
        <v>0</v>
      </c>
      <c r="FP144" s="14">
        <v>0</v>
      </c>
      <c r="FQ144" s="15">
        <v>0</v>
      </c>
      <c r="FR144" s="15">
        <v>0</v>
      </c>
      <c r="FS144" s="15">
        <v>0</v>
      </c>
      <c r="FT144" s="15">
        <v>0</v>
      </c>
      <c r="FU144" s="15">
        <v>0</v>
      </c>
      <c r="FV144" s="16">
        <v>0</v>
      </c>
      <c r="FW144" s="14">
        <v>0</v>
      </c>
      <c r="FX144" s="15">
        <v>0</v>
      </c>
      <c r="FY144" s="15">
        <v>0</v>
      </c>
      <c r="FZ144" s="15">
        <v>0</v>
      </c>
      <c r="GA144" s="15">
        <v>0</v>
      </c>
      <c r="GB144" s="15">
        <v>0</v>
      </c>
      <c r="GC144" s="15">
        <v>0</v>
      </c>
      <c r="GD144" s="15">
        <v>0</v>
      </c>
      <c r="GE144" s="15">
        <v>0</v>
      </c>
      <c r="GF144" s="16">
        <v>0</v>
      </c>
      <c r="GG144" s="14">
        <v>0</v>
      </c>
      <c r="GH144" s="15">
        <v>0</v>
      </c>
      <c r="GI144" s="15">
        <v>0</v>
      </c>
      <c r="GJ144" s="15">
        <v>0</v>
      </c>
      <c r="GK144" s="15">
        <v>0</v>
      </c>
      <c r="GL144" s="15">
        <v>0</v>
      </c>
      <c r="GM144" s="16">
        <v>0</v>
      </c>
      <c r="GN144" s="14">
        <v>0</v>
      </c>
      <c r="GO144" s="16">
        <v>0</v>
      </c>
      <c r="GP144" s="5">
        <v>0</v>
      </c>
      <c r="GQ144" s="14">
        <v>0</v>
      </c>
      <c r="GR144" s="16">
        <v>0</v>
      </c>
      <c r="GS144" s="14">
        <v>0</v>
      </c>
      <c r="GT144" s="15">
        <v>0</v>
      </c>
      <c r="GU144" s="15">
        <v>0</v>
      </c>
      <c r="GV144" s="15">
        <v>0</v>
      </c>
      <c r="GW144" s="15">
        <v>0</v>
      </c>
      <c r="GX144" s="15">
        <v>0</v>
      </c>
      <c r="GY144" s="15">
        <v>0</v>
      </c>
      <c r="GZ144" s="15">
        <v>0</v>
      </c>
      <c r="HA144" s="15">
        <v>0</v>
      </c>
      <c r="HB144" s="15">
        <v>0</v>
      </c>
      <c r="HC144" s="16">
        <v>0</v>
      </c>
      <c r="HD144" s="14">
        <v>0</v>
      </c>
      <c r="HE144" s="16">
        <v>0</v>
      </c>
      <c r="HF144" s="14">
        <v>0</v>
      </c>
      <c r="HG144" s="15">
        <v>0</v>
      </c>
      <c r="HH144" s="16">
        <v>0</v>
      </c>
      <c r="HI144" s="14">
        <v>0</v>
      </c>
      <c r="HJ144" s="16">
        <v>0</v>
      </c>
      <c r="HK144" s="5">
        <v>0</v>
      </c>
      <c r="HL144" s="5">
        <v>0</v>
      </c>
      <c r="HM144">
        <f>AVERAGE(C144:HL144)</f>
        <v>1.6053623123124165E-5</v>
      </c>
    </row>
    <row r="145" spans="1:221" x14ac:dyDescent="0.2">
      <c r="A145" s="2" t="s">
        <v>246</v>
      </c>
      <c r="B145" s="2" t="s">
        <v>67</v>
      </c>
      <c r="C145" s="14">
        <v>0</v>
      </c>
      <c r="D145" s="15">
        <v>0</v>
      </c>
      <c r="E145" s="16">
        <v>0</v>
      </c>
      <c r="F145" s="14">
        <v>0</v>
      </c>
      <c r="G145" s="16">
        <v>0</v>
      </c>
      <c r="H145" s="14">
        <v>0</v>
      </c>
      <c r="I145" s="15">
        <v>0</v>
      </c>
      <c r="J145" s="15">
        <v>0</v>
      </c>
      <c r="K145" s="15">
        <v>0</v>
      </c>
      <c r="L145" s="15">
        <v>0</v>
      </c>
      <c r="M145" s="16">
        <v>0</v>
      </c>
      <c r="N145" s="14">
        <v>0</v>
      </c>
      <c r="O145" s="15">
        <v>0</v>
      </c>
      <c r="P145" s="15">
        <v>0</v>
      </c>
      <c r="Q145" s="16">
        <v>0</v>
      </c>
      <c r="R145" s="14">
        <v>0</v>
      </c>
      <c r="S145" s="16">
        <v>0</v>
      </c>
      <c r="T145" s="14">
        <v>0</v>
      </c>
      <c r="U145" s="15">
        <v>0</v>
      </c>
      <c r="V145" s="15">
        <v>0</v>
      </c>
      <c r="W145" s="15">
        <v>0</v>
      </c>
      <c r="X145" s="16">
        <v>0</v>
      </c>
      <c r="Y145" s="14">
        <v>0</v>
      </c>
      <c r="Z145" s="15">
        <v>0</v>
      </c>
      <c r="AA145" s="15">
        <v>0</v>
      </c>
      <c r="AB145" s="15">
        <v>0</v>
      </c>
      <c r="AC145" s="16">
        <v>0</v>
      </c>
      <c r="AD145" s="14">
        <v>0</v>
      </c>
      <c r="AE145" s="16">
        <v>0</v>
      </c>
      <c r="AF145" s="14">
        <v>0</v>
      </c>
      <c r="AG145" s="15">
        <v>0</v>
      </c>
      <c r="AH145" s="15">
        <v>0</v>
      </c>
      <c r="AI145" s="16">
        <v>0</v>
      </c>
      <c r="AJ145" s="14">
        <v>0</v>
      </c>
      <c r="AK145" s="15">
        <v>0</v>
      </c>
      <c r="AL145" s="15">
        <v>0</v>
      </c>
      <c r="AM145" s="15">
        <v>0</v>
      </c>
      <c r="AN145" s="15">
        <v>0</v>
      </c>
      <c r="AO145" s="15">
        <v>0</v>
      </c>
      <c r="AP145" s="15">
        <v>0</v>
      </c>
      <c r="AQ145" s="15">
        <v>0</v>
      </c>
      <c r="AR145" s="15">
        <v>0</v>
      </c>
      <c r="AS145" s="16">
        <v>0</v>
      </c>
      <c r="AT145" s="14">
        <v>0</v>
      </c>
      <c r="AU145" s="15">
        <v>0</v>
      </c>
      <c r="AV145" s="15">
        <v>0</v>
      </c>
      <c r="AW145" s="15">
        <v>0</v>
      </c>
      <c r="AX145" s="16">
        <v>0</v>
      </c>
      <c r="AY145" s="14">
        <v>0</v>
      </c>
      <c r="AZ145" s="15">
        <v>0</v>
      </c>
      <c r="BA145" s="15">
        <v>0</v>
      </c>
      <c r="BB145" s="15">
        <v>0</v>
      </c>
      <c r="BC145" s="15">
        <v>0</v>
      </c>
      <c r="BD145" s="15">
        <v>0</v>
      </c>
      <c r="BE145" s="15">
        <v>0</v>
      </c>
      <c r="BF145" s="15">
        <v>0</v>
      </c>
      <c r="BG145" s="15">
        <v>0</v>
      </c>
      <c r="BH145" s="16">
        <v>0</v>
      </c>
      <c r="BI145" s="14">
        <v>0</v>
      </c>
      <c r="BJ145" s="15">
        <v>0</v>
      </c>
      <c r="BK145" s="15">
        <v>0</v>
      </c>
      <c r="BL145" s="15">
        <v>0</v>
      </c>
      <c r="BM145" s="15">
        <v>0</v>
      </c>
      <c r="BN145" s="16">
        <v>0</v>
      </c>
      <c r="BO145" s="14">
        <v>0</v>
      </c>
      <c r="BP145" s="15">
        <v>0</v>
      </c>
      <c r="BQ145" s="16">
        <v>0</v>
      </c>
      <c r="BR145" s="14">
        <v>0</v>
      </c>
      <c r="BS145" s="15">
        <v>0</v>
      </c>
      <c r="BT145" s="15">
        <v>0</v>
      </c>
      <c r="BU145" s="16">
        <v>0</v>
      </c>
      <c r="BV145" s="14">
        <v>0</v>
      </c>
      <c r="BW145" s="16">
        <v>0</v>
      </c>
      <c r="BX145">
        <v>0</v>
      </c>
      <c r="BY145" s="14">
        <v>0</v>
      </c>
      <c r="BZ145" s="15">
        <v>0</v>
      </c>
      <c r="CA145" s="15">
        <v>0</v>
      </c>
      <c r="CB145" s="16">
        <v>0</v>
      </c>
      <c r="CC145" s="14">
        <v>0</v>
      </c>
      <c r="CD145" s="15">
        <v>0</v>
      </c>
      <c r="CE145" s="15">
        <v>0</v>
      </c>
      <c r="CF145" s="15">
        <v>0</v>
      </c>
      <c r="CG145" s="15">
        <v>0</v>
      </c>
      <c r="CH145" s="15">
        <v>0</v>
      </c>
      <c r="CI145" s="15">
        <v>0</v>
      </c>
      <c r="CJ145" s="15">
        <v>0</v>
      </c>
      <c r="CK145" s="15">
        <v>0</v>
      </c>
      <c r="CL145" s="15">
        <v>0</v>
      </c>
      <c r="CM145" s="15">
        <v>0</v>
      </c>
      <c r="CN145" s="15">
        <v>0</v>
      </c>
      <c r="CO145" s="15">
        <v>0</v>
      </c>
      <c r="CP145" s="16">
        <v>0</v>
      </c>
      <c r="CQ145" s="14">
        <v>0</v>
      </c>
      <c r="CR145" s="15">
        <v>0</v>
      </c>
      <c r="CS145" s="15">
        <v>0</v>
      </c>
      <c r="CT145" s="15">
        <v>0</v>
      </c>
      <c r="CU145" s="15">
        <v>0</v>
      </c>
      <c r="CV145" s="16">
        <v>0</v>
      </c>
      <c r="CW145" s="5">
        <v>0</v>
      </c>
      <c r="CX145" s="14">
        <v>0</v>
      </c>
      <c r="CY145" s="16">
        <v>0</v>
      </c>
      <c r="CZ145" s="14">
        <v>0</v>
      </c>
      <c r="DA145" s="16">
        <v>0</v>
      </c>
      <c r="DB145" s="14">
        <v>0</v>
      </c>
      <c r="DC145" s="15">
        <v>0</v>
      </c>
      <c r="DD145" s="15">
        <v>0</v>
      </c>
      <c r="DE145" s="15">
        <v>0</v>
      </c>
      <c r="DF145" s="15">
        <v>0</v>
      </c>
      <c r="DG145" s="16">
        <v>0</v>
      </c>
      <c r="DH145" s="14">
        <v>0</v>
      </c>
      <c r="DI145" s="15">
        <v>0</v>
      </c>
      <c r="DJ145" s="16">
        <v>0</v>
      </c>
      <c r="DK145" s="14">
        <v>0</v>
      </c>
      <c r="DL145" s="16">
        <v>0</v>
      </c>
      <c r="DM145" s="14">
        <v>2.0408163265306123E-4</v>
      </c>
      <c r="DN145" s="15">
        <v>2.0708221163802029E-4</v>
      </c>
      <c r="DO145" s="15">
        <v>1.8709073900841907E-4</v>
      </c>
      <c r="DP145" s="15">
        <v>1.8889308651303362E-4</v>
      </c>
      <c r="DQ145" s="15">
        <v>1.8889308651303362E-4</v>
      </c>
      <c r="DR145" s="15">
        <v>1.988862370723946E-4</v>
      </c>
      <c r="DS145" s="15">
        <v>1.656726308813784E-4</v>
      </c>
      <c r="DT145" s="15">
        <v>1.9018638265500191E-4</v>
      </c>
      <c r="DU145" s="15">
        <v>1.8835938971557733E-4</v>
      </c>
      <c r="DV145" s="15">
        <v>1.9083969465648855E-4</v>
      </c>
      <c r="DW145" s="15">
        <v>1.8284878405558602E-4</v>
      </c>
      <c r="DX145" s="15">
        <v>1.8601190476190475E-4</v>
      </c>
      <c r="DY145" s="15">
        <v>1.8271514708569341E-4</v>
      </c>
      <c r="DZ145" s="15">
        <v>1.8001800180018001E-4</v>
      </c>
      <c r="EA145" s="15">
        <v>1.8656716417910448E-4</v>
      </c>
      <c r="EB145" s="15">
        <v>1.7953321364452425E-4</v>
      </c>
      <c r="EC145" s="16">
        <v>1.9650225977598743E-4</v>
      </c>
      <c r="ED145" s="14">
        <v>0</v>
      </c>
      <c r="EE145" s="16">
        <v>0</v>
      </c>
      <c r="EF145" s="14">
        <v>0</v>
      </c>
      <c r="EG145" s="16">
        <v>0</v>
      </c>
      <c r="EH145" s="14">
        <v>0</v>
      </c>
      <c r="EI145" s="16">
        <v>0</v>
      </c>
      <c r="EJ145" s="5">
        <v>0</v>
      </c>
      <c r="EK145" s="14">
        <v>0</v>
      </c>
      <c r="EL145" s="15">
        <v>0</v>
      </c>
      <c r="EM145" s="16">
        <v>0</v>
      </c>
      <c r="EN145" s="14">
        <v>0</v>
      </c>
      <c r="EO145" s="15">
        <v>0</v>
      </c>
      <c r="EP145" s="15">
        <v>0</v>
      </c>
      <c r="EQ145" s="15">
        <v>0</v>
      </c>
      <c r="ER145" s="15">
        <v>0</v>
      </c>
      <c r="ES145" s="16">
        <v>0</v>
      </c>
      <c r="ET145" s="5">
        <v>0</v>
      </c>
      <c r="EU145" s="5">
        <v>0</v>
      </c>
      <c r="EV145" s="5">
        <v>2.9550827423167848E-4</v>
      </c>
      <c r="EW145" s="14">
        <v>0</v>
      </c>
      <c r="EX145" s="16">
        <v>0</v>
      </c>
      <c r="EY145" s="14">
        <v>0</v>
      </c>
      <c r="EZ145" s="16">
        <v>0</v>
      </c>
      <c r="FA145" s="14">
        <v>0</v>
      </c>
      <c r="FB145" s="15">
        <v>0</v>
      </c>
      <c r="FC145" s="15">
        <v>0</v>
      </c>
      <c r="FD145" s="15">
        <v>0</v>
      </c>
      <c r="FE145" s="15">
        <v>0</v>
      </c>
      <c r="FF145" s="15">
        <v>0</v>
      </c>
      <c r="FG145" s="15">
        <v>0</v>
      </c>
      <c r="FH145" s="15">
        <v>0</v>
      </c>
      <c r="FI145" s="15">
        <v>0</v>
      </c>
      <c r="FJ145" s="16">
        <v>0</v>
      </c>
      <c r="FK145" s="14">
        <v>0</v>
      </c>
      <c r="FL145" s="15">
        <v>0</v>
      </c>
      <c r="FM145" s="16">
        <v>0</v>
      </c>
      <c r="FN145" s="5">
        <v>0</v>
      </c>
      <c r="FO145">
        <v>0</v>
      </c>
      <c r="FP145" s="14">
        <v>0</v>
      </c>
      <c r="FQ145" s="15">
        <v>0</v>
      </c>
      <c r="FR145" s="15">
        <v>0</v>
      </c>
      <c r="FS145" s="15">
        <v>0</v>
      </c>
      <c r="FT145" s="15">
        <v>0</v>
      </c>
      <c r="FU145" s="15">
        <v>0</v>
      </c>
      <c r="FV145" s="16">
        <v>0</v>
      </c>
      <c r="FW145" s="14">
        <v>0</v>
      </c>
      <c r="FX145" s="15">
        <v>0</v>
      </c>
      <c r="FY145" s="15">
        <v>0</v>
      </c>
      <c r="FZ145" s="15">
        <v>0</v>
      </c>
      <c r="GA145" s="15">
        <v>0</v>
      </c>
      <c r="GB145" s="15">
        <v>0</v>
      </c>
      <c r="GC145" s="15">
        <v>0</v>
      </c>
      <c r="GD145" s="15">
        <v>0</v>
      </c>
      <c r="GE145" s="15">
        <v>0</v>
      </c>
      <c r="GF145" s="16">
        <v>0</v>
      </c>
      <c r="GG145" s="14">
        <v>0</v>
      </c>
      <c r="GH145" s="15">
        <v>0</v>
      </c>
      <c r="GI145" s="15">
        <v>0</v>
      </c>
      <c r="GJ145" s="15">
        <v>0</v>
      </c>
      <c r="GK145" s="15">
        <v>0</v>
      </c>
      <c r="GL145" s="15">
        <v>0</v>
      </c>
      <c r="GM145" s="16">
        <v>0</v>
      </c>
      <c r="GN145" s="14">
        <v>0</v>
      </c>
      <c r="GO145" s="16">
        <v>0</v>
      </c>
      <c r="GP145" s="5">
        <v>0</v>
      </c>
      <c r="GQ145" s="14">
        <v>0</v>
      </c>
      <c r="GR145" s="16">
        <v>0</v>
      </c>
      <c r="GS145" s="14">
        <v>0</v>
      </c>
      <c r="GT145" s="15">
        <v>0</v>
      </c>
      <c r="GU145" s="15">
        <v>0</v>
      </c>
      <c r="GV145" s="15">
        <v>0</v>
      </c>
      <c r="GW145" s="15">
        <v>0</v>
      </c>
      <c r="GX145" s="15">
        <v>0</v>
      </c>
      <c r="GY145" s="15">
        <v>0</v>
      </c>
      <c r="GZ145" s="15">
        <v>0</v>
      </c>
      <c r="HA145" s="15">
        <v>0</v>
      </c>
      <c r="HB145" s="15">
        <v>0</v>
      </c>
      <c r="HC145" s="16">
        <v>0</v>
      </c>
      <c r="HD145" s="14">
        <v>0</v>
      </c>
      <c r="HE145" s="16">
        <v>0</v>
      </c>
      <c r="HF145" s="14">
        <v>0</v>
      </c>
      <c r="HG145" s="15">
        <v>0</v>
      </c>
      <c r="HH145" s="16">
        <v>0</v>
      </c>
      <c r="HI145" s="14">
        <v>0</v>
      </c>
      <c r="HJ145" s="16">
        <v>0</v>
      </c>
      <c r="HK145" s="5">
        <v>0</v>
      </c>
      <c r="HL145" s="5">
        <v>0</v>
      </c>
      <c r="HM145">
        <f>AVERAGE(C145:HL145)</f>
        <v>1.6053623123124165E-5</v>
      </c>
    </row>
    <row r="146" spans="1:221" x14ac:dyDescent="0.2">
      <c r="A146" s="2" t="s">
        <v>182</v>
      </c>
      <c r="B146" s="2" t="s">
        <v>67</v>
      </c>
      <c r="C146" s="14">
        <v>0</v>
      </c>
      <c r="D146" s="15">
        <v>0</v>
      </c>
      <c r="E146" s="16">
        <v>0</v>
      </c>
      <c r="F146" s="14">
        <v>0</v>
      </c>
      <c r="G146" s="16">
        <v>0</v>
      </c>
      <c r="H146" s="14">
        <v>0</v>
      </c>
      <c r="I146" s="15">
        <v>0</v>
      </c>
      <c r="J146" s="15">
        <v>0</v>
      </c>
      <c r="K146" s="15">
        <v>0</v>
      </c>
      <c r="L146" s="15">
        <v>0</v>
      </c>
      <c r="M146" s="16">
        <v>0</v>
      </c>
      <c r="N146" s="14">
        <v>0</v>
      </c>
      <c r="O146" s="15">
        <v>0</v>
      </c>
      <c r="P146" s="15">
        <v>0</v>
      </c>
      <c r="Q146" s="16">
        <v>0</v>
      </c>
      <c r="R146" s="14">
        <v>0</v>
      </c>
      <c r="S146" s="16">
        <v>0</v>
      </c>
      <c r="T146" s="14">
        <v>0</v>
      </c>
      <c r="U146" s="15">
        <v>0</v>
      </c>
      <c r="V146" s="15">
        <v>0</v>
      </c>
      <c r="W146" s="15">
        <v>0</v>
      </c>
      <c r="X146" s="16">
        <v>0</v>
      </c>
      <c r="Y146" s="14">
        <v>0</v>
      </c>
      <c r="Z146" s="15">
        <v>1.7458100558659218E-4</v>
      </c>
      <c r="AA146" s="15">
        <v>0</v>
      </c>
      <c r="AB146" s="15">
        <v>0</v>
      </c>
      <c r="AC146" s="16">
        <v>0</v>
      </c>
      <c r="AD146" s="14">
        <v>0</v>
      </c>
      <c r="AE146" s="16">
        <v>0</v>
      </c>
      <c r="AF146" s="14">
        <v>0</v>
      </c>
      <c r="AG146" s="15">
        <v>0</v>
      </c>
      <c r="AH146" s="15">
        <v>0</v>
      </c>
      <c r="AI146" s="16">
        <v>0</v>
      </c>
      <c r="AJ146" s="14">
        <v>0</v>
      </c>
      <c r="AK146" s="15">
        <v>0</v>
      </c>
      <c r="AL146" s="15">
        <v>0</v>
      </c>
      <c r="AM146" s="15">
        <v>0</v>
      </c>
      <c r="AN146" s="15">
        <v>0</v>
      </c>
      <c r="AO146" s="15">
        <v>0</v>
      </c>
      <c r="AP146" s="15">
        <v>0</v>
      </c>
      <c r="AQ146" s="15">
        <v>0</v>
      </c>
      <c r="AR146" s="15">
        <v>0</v>
      </c>
      <c r="AS146" s="16">
        <v>0</v>
      </c>
      <c r="AT146" s="14">
        <v>0</v>
      </c>
      <c r="AU146" s="15">
        <v>0</v>
      </c>
      <c r="AV146" s="15">
        <v>0</v>
      </c>
      <c r="AW146" s="15">
        <v>0</v>
      </c>
      <c r="AX146" s="16">
        <v>0</v>
      </c>
      <c r="AY146" s="14">
        <v>0</v>
      </c>
      <c r="AZ146" s="15">
        <v>0</v>
      </c>
      <c r="BA146" s="15">
        <v>0</v>
      </c>
      <c r="BB146" s="15">
        <v>0</v>
      </c>
      <c r="BC146" s="15">
        <v>0</v>
      </c>
      <c r="BD146" s="15">
        <v>0</v>
      </c>
      <c r="BE146" s="15">
        <v>0</v>
      </c>
      <c r="BF146" s="15">
        <v>0</v>
      </c>
      <c r="BG146" s="15">
        <v>0</v>
      </c>
      <c r="BH146" s="16">
        <v>0</v>
      </c>
      <c r="BI146" s="14">
        <v>0</v>
      </c>
      <c r="BJ146" s="15">
        <v>0</v>
      </c>
      <c r="BK146" s="15">
        <v>0</v>
      </c>
      <c r="BL146" s="15">
        <v>0</v>
      </c>
      <c r="BM146" s="15">
        <v>0</v>
      </c>
      <c r="BN146" s="16">
        <v>0</v>
      </c>
      <c r="BO146" s="14">
        <v>0</v>
      </c>
      <c r="BP146" s="15">
        <v>0</v>
      </c>
      <c r="BQ146" s="16">
        <v>0</v>
      </c>
      <c r="BR146" s="14">
        <v>0</v>
      </c>
      <c r="BS146" s="15">
        <v>0</v>
      </c>
      <c r="BT146" s="15">
        <v>0</v>
      </c>
      <c r="BU146" s="16">
        <v>0</v>
      </c>
      <c r="BV146" s="14">
        <v>0</v>
      </c>
      <c r="BW146" s="16">
        <v>0</v>
      </c>
      <c r="BX146">
        <v>0</v>
      </c>
      <c r="BY146" s="14">
        <v>0</v>
      </c>
      <c r="BZ146" s="15">
        <v>0</v>
      </c>
      <c r="CA146" s="15">
        <v>0</v>
      </c>
      <c r="CB146" s="16">
        <v>0</v>
      </c>
      <c r="CC146" s="14">
        <v>0</v>
      </c>
      <c r="CD146" s="15">
        <v>0</v>
      </c>
      <c r="CE146" s="15">
        <v>0</v>
      </c>
      <c r="CF146" s="15">
        <v>0</v>
      </c>
      <c r="CG146" s="15">
        <v>0</v>
      </c>
      <c r="CH146" s="15">
        <v>0</v>
      </c>
      <c r="CI146" s="15">
        <v>0</v>
      </c>
      <c r="CJ146" s="15">
        <v>0</v>
      </c>
      <c r="CK146" s="15">
        <v>0</v>
      </c>
      <c r="CL146" s="15">
        <v>0</v>
      </c>
      <c r="CM146" s="15">
        <v>0</v>
      </c>
      <c r="CN146" s="15">
        <v>0</v>
      </c>
      <c r="CO146" s="15">
        <v>0</v>
      </c>
      <c r="CP146" s="16">
        <v>0</v>
      </c>
      <c r="CQ146" s="14">
        <v>0</v>
      </c>
      <c r="CR146" s="15">
        <v>0</v>
      </c>
      <c r="CS146" s="15">
        <v>0</v>
      </c>
      <c r="CT146" s="15">
        <v>0</v>
      </c>
      <c r="CU146" s="15">
        <v>0</v>
      </c>
      <c r="CV146" s="16">
        <v>0</v>
      </c>
      <c r="CW146" s="5">
        <v>0</v>
      </c>
      <c r="CX146" s="14">
        <v>0</v>
      </c>
      <c r="CY146" s="16">
        <v>0</v>
      </c>
      <c r="CZ146" s="14">
        <v>0</v>
      </c>
      <c r="DA146" s="16">
        <v>0</v>
      </c>
      <c r="DB146" s="14">
        <v>0</v>
      </c>
      <c r="DC146" s="15">
        <v>0</v>
      </c>
      <c r="DD146" s="15">
        <v>0</v>
      </c>
      <c r="DE146" s="15">
        <v>0</v>
      </c>
      <c r="DF146" s="15">
        <v>0</v>
      </c>
      <c r="DG146" s="16">
        <v>0</v>
      </c>
      <c r="DH146" s="14">
        <v>0</v>
      </c>
      <c r="DI146" s="15">
        <v>0</v>
      </c>
      <c r="DJ146" s="16">
        <v>0</v>
      </c>
      <c r="DK146" s="14">
        <v>0</v>
      </c>
      <c r="DL146" s="16">
        <v>0</v>
      </c>
      <c r="DM146" s="14">
        <v>0</v>
      </c>
      <c r="DN146" s="15">
        <v>0</v>
      </c>
      <c r="DO146" s="15">
        <v>0</v>
      </c>
      <c r="DP146" s="15">
        <v>0</v>
      </c>
      <c r="DQ146" s="15">
        <v>0</v>
      </c>
      <c r="DR146" s="15">
        <v>0</v>
      </c>
      <c r="DS146" s="15">
        <v>0</v>
      </c>
      <c r="DT146" s="15">
        <v>0</v>
      </c>
      <c r="DU146" s="15">
        <v>0</v>
      </c>
      <c r="DV146" s="15">
        <v>0</v>
      </c>
      <c r="DW146" s="15">
        <v>0</v>
      </c>
      <c r="DX146" s="15">
        <v>0</v>
      </c>
      <c r="DY146" s="15">
        <v>0</v>
      </c>
      <c r="DZ146" s="15">
        <v>0</v>
      </c>
      <c r="EA146" s="15">
        <v>0</v>
      </c>
      <c r="EB146" s="15">
        <v>1.7953321364452425E-4</v>
      </c>
      <c r="EC146" s="16">
        <v>0</v>
      </c>
      <c r="ED146" s="14">
        <v>0</v>
      </c>
      <c r="EE146" s="16">
        <v>0</v>
      </c>
      <c r="EF146" s="14">
        <v>0</v>
      </c>
      <c r="EG146" s="16">
        <v>0</v>
      </c>
      <c r="EH146" s="14">
        <v>0</v>
      </c>
      <c r="EI146" s="16">
        <v>0</v>
      </c>
      <c r="EJ146" s="5">
        <v>0</v>
      </c>
      <c r="EK146" s="14">
        <v>0</v>
      </c>
      <c r="EL146" s="15">
        <v>0</v>
      </c>
      <c r="EM146" s="16">
        <v>0</v>
      </c>
      <c r="EN146" s="14">
        <v>0</v>
      </c>
      <c r="EO146" s="15">
        <v>0</v>
      </c>
      <c r="EP146" s="15">
        <v>0</v>
      </c>
      <c r="EQ146" s="15">
        <v>0</v>
      </c>
      <c r="ER146" s="15">
        <v>0</v>
      </c>
      <c r="ES146" s="16">
        <v>0</v>
      </c>
      <c r="ET146" s="5">
        <v>0</v>
      </c>
      <c r="EU146" s="5">
        <v>0</v>
      </c>
      <c r="EV146" s="5">
        <v>0</v>
      </c>
      <c r="EW146" s="14">
        <v>0</v>
      </c>
      <c r="EX146" s="16">
        <v>0</v>
      </c>
      <c r="EY146" s="14">
        <v>0</v>
      </c>
      <c r="EZ146" s="16">
        <v>0</v>
      </c>
      <c r="FA146" s="14">
        <v>0</v>
      </c>
      <c r="FB146" s="15">
        <v>0</v>
      </c>
      <c r="FC146" s="15">
        <v>0</v>
      </c>
      <c r="FD146" s="15">
        <v>0</v>
      </c>
      <c r="FE146" s="15">
        <v>0</v>
      </c>
      <c r="FF146" s="15">
        <v>0</v>
      </c>
      <c r="FG146" s="15">
        <v>0</v>
      </c>
      <c r="FH146" s="15">
        <v>0</v>
      </c>
      <c r="FI146" s="15">
        <v>0</v>
      </c>
      <c r="FJ146" s="16">
        <v>0</v>
      </c>
      <c r="FK146" s="14">
        <v>0</v>
      </c>
      <c r="FL146" s="15">
        <v>0</v>
      </c>
      <c r="FM146" s="16">
        <v>0</v>
      </c>
      <c r="FN146" s="5">
        <v>0</v>
      </c>
      <c r="FO146">
        <v>0</v>
      </c>
      <c r="FP146" s="14">
        <v>0</v>
      </c>
      <c r="FQ146" s="15">
        <v>0</v>
      </c>
      <c r="FR146" s="15">
        <v>0</v>
      </c>
      <c r="FS146" s="15">
        <v>0</v>
      </c>
      <c r="FT146" s="15">
        <v>0</v>
      </c>
      <c r="FU146" s="15">
        <v>0</v>
      </c>
      <c r="FV146" s="16">
        <v>0</v>
      </c>
      <c r="FW146" s="14">
        <v>0</v>
      </c>
      <c r="FX146" s="15">
        <v>0</v>
      </c>
      <c r="FY146" s="15">
        <v>0</v>
      </c>
      <c r="FZ146" s="15">
        <v>0</v>
      </c>
      <c r="GA146" s="15">
        <v>0</v>
      </c>
      <c r="GB146" s="15">
        <v>0</v>
      </c>
      <c r="GC146" s="15">
        <v>0</v>
      </c>
      <c r="GD146" s="15">
        <v>0</v>
      </c>
      <c r="GE146" s="15">
        <v>0</v>
      </c>
      <c r="GF146" s="16">
        <v>0</v>
      </c>
      <c r="GG146" s="14">
        <v>0</v>
      </c>
      <c r="GH146" s="15">
        <v>0</v>
      </c>
      <c r="GI146" s="15">
        <v>0</v>
      </c>
      <c r="GJ146" s="15">
        <v>0</v>
      </c>
      <c r="GK146" s="15">
        <v>0</v>
      </c>
      <c r="GL146" s="15">
        <v>0</v>
      </c>
      <c r="GM146" s="16">
        <v>0</v>
      </c>
      <c r="GN146" s="14">
        <v>0</v>
      </c>
      <c r="GO146" s="16">
        <v>0</v>
      </c>
      <c r="GP146" s="5">
        <v>0</v>
      </c>
      <c r="GQ146" s="14">
        <v>0</v>
      </c>
      <c r="GR146" s="16">
        <v>0</v>
      </c>
      <c r="GS146" s="14">
        <v>2.4691358024691359E-4</v>
      </c>
      <c r="GT146" s="15">
        <v>2.4691358024691359E-4</v>
      </c>
      <c r="GU146" s="15">
        <v>2.4857071836937607E-4</v>
      </c>
      <c r="GV146" s="15">
        <v>2.1602937999567941E-4</v>
      </c>
      <c r="GW146" s="15">
        <v>2.3843586075345731E-4</v>
      </c>
      <c r="GX146" s="15">
        <v>1.9665683382497542E-4</v>
      </c>
      <c r="GY146" s="15">
        <v>2.5012506253126561E-4</v>
      </c>
      <c r="GZ146" s="15">
        <v>2.6413100898045432E-4</v>
      </c>
      <c r="HA146" s="15">
        <v>2.2603978300180831E-4</v>
      </c>
      <c r="HB146" s="15">
        <v>2.7404768429706771E-4</v>
      </c>
      <c r="HC146" s="16">
        <v>2.4378352023403217E-4</v>
      </c>
      <c r="HD146" s="14">
        <v>0</v>
      </c>
      <c r="HE146" s="16">
        <v>0</v>
      </c>
      <c r="HF146" s="14">
        <v>1.5413070283600493E-4</v>
      </c>
      <c r="HG146" s="15">
        <v>1.4852220406950839E-4</v>
      </c>
      <c r="HH146" s="16">
        <v>1.3910140492418973E-4</v>
      </c>
      <c r="HI146" s="14">
        <v>0</v>
      </c>
      <c r="HJ146" s="16">
        <v>0</v>
      </c>
      <c r="HK146" s="5">
        <v>0</v>
      </c>
      <c r="HL146" s="5">
        <v>0</v>
      </c>
      <c r="HM146">
        <f>AVERAGE(C146:HL146)</f>
        <v>1.5814291484141113E-5</v>
      </c>
    </row>
    <row r="147" spans="1:221" x14ac:dyDescent="0.2">
      <c r="A147" s="2" t="s">
        <v>487</v>
      </c>
      <c r="B147" s="2" t="s">
        <v>68</v>
      </c>
      <c r="C147" s="14">
        <v>0</v>
      </c>
      <c r="D147" s="15">
        <v>0</v>
      </c>
      <c r="E147" s="16">
        <v>0</v>
      </c>
      <c r="F147" s="14">
        <v>0</v>
      </c>
      <c r="G147" s="16">
        <v>0</v>
      </c>
      <c r="H147" s="14">
        <v>0</v>
      </c>
      <c r="I147" s="15">
        <v>0</v>
      </c>
      <c r="J147" s="15">
        <v>0</v>
      </c>
      <c r="K147" s="15">
        <v>0</v>
      </c>
      <c r="L147" s="15">
        <v>0</v>
      </c>
      <c r="M147" s="16">
        <v>0</v>
      </c>
      <c r="N147" s="14">
        <v>0</v>
      </c>
      <c r="O147" s="15">
        <v>0</v>
      </c>
      <c r="P147" s="15">
        <v>0</v>
      </c>
      <c r="Q147" s="16">
        <v>0</v>
      </c>
      <c r="R147" s="14">
        <v>0</v>
      </c>
      <c r="S147" s="16">
        <v>0</v>
      </c>
      <c r="T147" s="14">
        <v>0</v>
      </c>
      <c r="U147" s="15">
        <v>0</v>
      </c>
      <c r="V147" s="15">
        <v>0</v>
      </c>
      <c r="W147" s="15">
        <v>0</v>
      </c>
      <c r="X147" s="16">
        <v>0</v>
      </c>
      <c r="Y147" s="14">
        <v>0</v>
      </c>
      <c r="Z147" s="15">
        <v>0</v>
      </c>
      <c r="AA147" s="15">
        <v>0</v>
      </c>
      <c r="AB147" s="15">
        <v>0</v>
      </c>
      <c r="AC147" s="16">
        <v>0</v>
      </c>
      <c r="AD147" s="14">
        <v>0</v>
      </c>
      <c r="AE147" s="16">
        <v>0</v>
      </c>
      <c r="AF147" s="14">
        <v>0</v>
      </c>
      <c r="AG147" s="15">
        <v>0</v>
      </c>
      <c r="AH147" s="15">
        <v>0</v>
      </c>
      <c r="AI147" s="16">
        <v>0</v>
      </c>
      <c r="AJ147" s="14">
        <v>0</v>
      </c>
      <c r="AK147" s="15">
        <v>0</v>
      </c>
      <c r="AL147" s="15">
        <v>0</v>
      </c>
      <c r="AM147" s="15">
        <v>0</v>
      </c>
      <c r="AN147" s="15">
        <v>0</v>
      </c>
      <c r="AO147" s="15">
        <v>0</v>
      </c>
      <c r="AP147" s="15">
        <v>0</v>
      </c>
      <c r="AQ147" s="15">
        <v>0</v>
      </c>
      <c r="AR147" s="15">
        <v>0</v>
      </c>
      <c r="AS147" s="16">
        <v>0</v>
      </c>
      <c r="AT147" s="14">
        <v>0</v>
      </c>
      <c r="AU147" s="15">
        <v>0</v>
      </c>
      <c r="AV147" s="15">
        <v>0</v>
      </c>
      <c r="AW147" s="15">
        <v>0</v>
      </c>
      <c r="AX147" s="16">
        <v>0</v>
      </c>
      <c r="AY147" s="14">
        <v>0</v>
      </c>
      <c r="AZ147" s="15">
        <v>0</v>
      </c>
      <c r="BA147" s="15">
        <v>0</v>
      </c>
      <c r="BB147" s="15">
        <v>0</v>
      </c>
      <c r="BC147" s="15">
        <v>0</v>
      </c>
      <c r="BD147" s="15">
        <v>0</v>
      </c>
      <c r="BE147" s="15">
        <v>0</v>
      </c>
      <c r="BF147" s="15">
        <v>0</v>
      </c>
      <c r="BG147" s="15">
        <v>0</v>
      </c>
      <c r="BH147" s="16">
        <v>0</v>
      </c>
      <c r="BI147" s="14">
        <v>0</v>
      </c>
      <c r="BJ147" s="15">
        <v>0</v>
      </c>
      <c r="BK147" s="15">
        <v>0</v>
      </c>
      <c r="BL147" s="15">
        <v>0</v>
      </c>
      <c r="BM147" s="15">
        <v>0</v>
      </c>
      <c r="BN147" s="16">
        <v>0</v>
      </c>
      <c r="BO147" s="14">
        <v>0</v>
      </c>
      <c r="BP147" s="15">
        <v>0</v>
      </c>
      <c r="BQ147" s="16">
        <v>0</v>
      </c>
      <c r="BR147" s="14">
        <v>0</v>
      </c>
      <c r="BS147" s="15">
        <v>0</v>
      </c>
      <c r="BT147" s="15">
        <v>0</v>
      </c>
      <c r="BU147" s="16">
        <v>0</v>
      </c>
      <c r="BV147" s="14">
        <v>0</v>
      </c>
      <c r="BW147" s="16">
        <v>0</v>
      </c>
      <c r="BX147">
        <v>0</v>
      </c>
      <c r="BY147" s="14">
        <v>0</v>
      </c>
      <c r="BZ147" s="15">
        <v>0</v>
      </c>
      <c r="CA147" s="15">
        <v>0</v>
      </c>
      <c r="CB147" s="16">
        <v>0</v>
      </c>
      <c r="CC147" s="14">
        <v>0</v>
      </c>
      <c r="CD147" s="15">
        <v>0</v>
      </c>
      <c r="CE147" s="15">
        <v>0</v>
      </c>
      <c r="CF147" s="15">
        <v>0</v>
      </c>
      <c r="CG147" s="15">
        <v>0</v>
      </c>
      <c r="CH147" s="15">
        <v>0</v>
      </c>
      <c r="CI147" s="15">
        <v>0</v>
      </c>
      <c r="CJ147" s="15">
        <v>0</v>
      </c>
      <c r="CK147" s="15">
        <v>0</v>
      </c>
      <c r="CL147" s="15">
        <v>0</v>
      </c>
      <c r="CM147" s="15">
        <v>0</v>
      </c>
      <c r="CN147" s="15">
        <v>0</v>
      </c>
      <c r="CO147" s="15">
        <v>0</v>
      </c>
      <c r="CP147" s="16">
        <v>0</v>
      </c>
      <c r="CQ147" s="14">
        <v>0</v>
      </c>
      <c r="CR147" s="15">
        <v>0</v>
      </c>
      <c r="CS147" s="15">
        <v>0</v>
      </c>
      <c r="CT147" s="15">
        <v>0</v>
      </c>
      <c r="CU147" s="15">
        <v>0</v>
      </c>
      <c r="CV147" s="16">
        <v>0</v>
      </c>
      <c r="CW147" s="5">
        <v>0</v>
      </c>
      <c r="CX147" s="14">
        <v>0</v>
      </c>
      <c r="CY147" s="16">
        <v>0</v>
      </c>
      <c r="CZ147" s="14">
        <v>3.8986354775828459E-4</v>
      </c>
      <c r="DA147" s="16">
        <v>3.9904229848363929E-4</v>
      </c>
      <c r="DB147" s="14">
        <v>4.0080160320641282E-4</v>
      </c>
      <c r="DC147" s="15">
        <v>4.8192771084337347E-4</v>
      </c>
      <c r="DD147" s="15">
        <v>4.5454545454545455E-4</v>
      </c>
      <c r="DE147" s="15">
        <v>4.2844901456726652E-4</v>
      </c>
      <c r="DF147" s="15">
        <v>4.4903457566232598E-4</v>
      </c>
      <c r="DG147" s="16">
        <v>3.9478878799842083E-4</v>
      </c>
      <c r="DH147" s="14">
        <v>0</v>
      </c>
      <c r="DI147" s="15">
        <v>0</v>
      </c>
      <c r="DJ147" s="16">
        <v>0</v>
      </c>
      <c r="DK147" s="14">
        <v>0</v>
      </c>
      <c r="DL147" s="16">
        <v>0</v>
      </c>
      <c r="DM147" s="14">
        <v>0</v>
      </c>
      <c r="DN147" s="15">
        <v>0</v>
      </c>
      <c r="DO147" s="15">
        <v>0</v>
      </c>
      <c r="DP147" s="15">
        <v>0</v>
      </c>
      <c r="DQ147" s="15">
        <v>0</v>
      </c>
      <c r="DR147" s="15">
        <v>0</v>
      </c>
      <c r="DS147" s="15">
        <v>0</v>
      </c>
      <c r="DT147" s="15">
        <v>0</v>
      </c>
      <c r="DU147" s="15">
        <v>0</v>
      </c>
      <c r="DV147" s="15">
        <v>0</v>
      </c>
      <c r="DW147" s="15">
        <v>0</v>
      </c>
      <c r="DX147" s="15">
        <v>0</v>
      </c>
      <c r="DY147" s="15">
        <v>0</v>
      </c>
      <c r="DZ147" s="15">
        <v>0</v>
      </c>
      <c r="EA147" s="15">
        <v>0</v>
      </c>
      <c r="EB147" s="15">
        <v>0</v>
      </c>
      <c r="EC147" s="16">
        <v>0</v>
      </c>
      <c r="ED147" s="14">
        <v>0</v>
      </c>
      <c r="EE147" s="16">
        <v>0</v>
      </c>
      <c r="EF147" s="14">
        <v>0</v>
      </c>
      <c r="EG147" s="16">
        <v>0</v>
      </c>
      <c r="EH147" s="14">
        <v>0</v>
      </c>
      <c r="EI147" s="16">
        <v>0</v>
      </c>
      <c r="EJ147" s="5">
        <v>0</v>
      </c>
      <c r="EK147" s="14">
        <v>0</v>
      </c>
      <c r="EL147" s="15">
        <v>0</v>
      </c>
      <c r="EM147" s="16">
        <v>0</v>
      </c>
      <c r="EN147" s="14">
        <v>0</v>
      </c>
      <c r="EO147" s="15">
        <v>0</v>
      </c>
      <c r="EP147" s="15">
        <v>0</v>
      </c>
      <c r="EQ147" s="15">
        <v>0</v>
      </c>
      <c r="ER147" s="15">
        <v>0</v>
      </c>
      <c r="ES147" s="16">
        <v>0</v>
      </c>
      <c r="ET147" s="5">
        <v>0</v>
      </c>
      <c r="EU147" s="5">
        <v>0</v>
      </c>
      <c r="EV147" s="5">
        <v>0</v>
      </c>
      <c r="EW147" s="14">
        <v>0</v>
      </c>
      <c r="EX147" s="16">
        <v>0</v>
      </c>
      <c r="EY147" s="14">
        <v>0</v>
      </c>
      <c r="EZ147" s="16">
        <v>0</v>
      </c>
      <c r="FA147" s="14">
        <v>0</v>
      </c>
      <c r="FB147" s="15">
        <v>0</v>
      </c>
      <c r="FC147" s="15">
        <v>0</v>
      </c>
      <c r="FD147" s="15">
        <v>0</v>
      </c>
      <c r="FE147" s="15">
        <v>0</v>
      </c>
      <c r="FF147" s="15">
        <v>0</v>
      </c>
      <c r="FG147" s="15">
        <v>0</v>
      </c>
      <c r="FH147" s="15">
        <v>0</v>
      </c>
      <c r="FI147" s="15">
        <v>0</v>
      </c>
      <c r="FJ147" s="16">
        <v>0</v>
      </c>
      <c r="FK147" s="14">
        <v>0</v>
      </c>
      <c r="FL147" s="15">
        <v>0</v>
      </c>
      <c r="FM147" s="16">
        <v>0</v>
      </c>
      <c r="FN147" s="5">
        <v>0</v>
      </c>
      <c r="FO147">
        <v>0</v>
      </c>
      <c r="FP147" s="14">
        <v>0</v>
      </c>
      <c r="FQ147" s="15">
        <v>0</v>
      </c>
      <c r="FR147" s="15">
        <v>0</v>
      </c>
      <c r="FS147" s="15">
        <v>0</v>
      </c>
      <c r="FT147" s="15">
        <v>0</v>
      </c>
      <c r="FU147" s="15">
        <v>0</v>
      </c>
      <c r="FV147" s="16">
        <v>0</v>
      </c>
      <c r="FW147" s="14">
        <v>0</v>
      </c>
      <c r="FX147" s="15">
        <v>0</v>
      </c>
      <c r="FY147" s="15">
        <v>0</v>
      </c>
      <c r="FZ147" s="15">
        <v>0</v>
      </c>
      <c r="GA147" s="15">
        <v>0</v>
      </c>
      <c r="GB147" s="15">
        <v>0</v>
      </c>
      <c r="GC147" s="15">
        <v>0</v>
      </c>
      <c r="GD147" s="15">
        <v>0</v>
      </c>
      <c r="GE147" s="15">
        <v>0</v>
      </c>
      <c r="GF147" s="16">
        <v>0</v>
      </c>
      <c r="GG147" s="14">
        <v>0</v>
      </c>
      <c r="GH147" s="15">
        <v>0</v>
      </c>
      <c r="GI147" s="15">
        <v>0</v>
      </c>
      <c r="GJ147" s="15">
        <v>0</v>
      </c>
      <c r="GK147" s="15">
        <v>0</v>
      </c>
      <c r="GL147" s="15">
        <v>0</v>
      </c>
      <c r="GM147" s="16">
        <v>0</v>
      </c>
      <c r="GN147" s="14">
        <v>0</v>
      </c>
      <c r="GO147" s="16">
        <v>0</v>
      </c>
      <c r="GP147" s="5">
        <v>0</v>
      </c>
      <c r="GQ147" s="14">
        <v>0</v>
      </c>
      <c r="GR147" s="16">
        <v>0</v>
      </c>
      <c r="GS147" s="14">
        <v>0</v>
      </c>
      <c r="GT147" s="15">
        <v>0</v>
      </c>
      <c r="GU147" s="15">
        <v>0</v>
      </c>
      <c r="GV147" s="15">
        <v>0</v>
      </c>
      <c r="GW147" s="15">
        <v>0</v>
      </c>
      <c r="GX147" s="15">
        <v>0</v>
      </c>
      <c r="GY147" s="15">
        <v>0</v>
      </c>
      <c r="GZ147" s="15">
        <v>0</v>
      </c>
      <c r="HA147" s="15">
        <v>0</v>
      </c>
      <c r="HB147" s="15">
        <v>0</v>
      </c>
      <c r="HC147" s="16">
        <v>0</v>
      </c>
      <c r="HD147" s="14">
        <v>0</v>
      </c>
      <c r="HE147" s="16">
        <v>0</v>
      </c>
      <c r="HF147" s="14">
        <v>0</v>
      </c>
      <c r="HG147" s="15">
        <v>0</v>
      </c>
      <c r="HH147" s="16">
        <v>0</v>
      </c>
      <c r="HI147" s="14">
        <v>0</v>
      </c>
      <c r="HJ147" s="16">
        <v>0</v>
      </c>
      <c r="HK147" s="5">
        <v>0</v>
      </c>
      <c r="HL147" s="5">
        <v>0</v>
      </c>
      <c r="HM147">
        <f>AVERAGE(C147:HL147)</f>
        <v>1.5589233913143022E-5</v>
      </c>
    </row>
    <row r="148" spans="1:221" x14ac:dyDescent="0.2">
      <c r="A148" s="2" t="s">
        <v>201</v>
      </c>
      <c r="B148" s="2" t="s">
        <v>77</v>
      </c>
      <c r="C148" s="14">
        <v>0</v>
      </c>
      <c r="D148" s="15">
        <v>0</v>
      </c>
      <c r="E148" s="16">
        <v>0</v>
      </c>
      <c r="F148" s="14">
        <v>0</v>
      </c>
      <c r="G148" s="16">
        <v>0</v>
      </c>
      <c r="H148" s="14">
        <v>0</v>
      </c>
      <c r="I148" s="15">
        <v>0</v>
      </c>
      <c r="J148" s="15">
        <v>0</v>
      </c>
      <c r="K148" s="15">
        <v>0</v>
      </c>
      <c r="L148" s="15">
        <v>0</v>
      </c>
      <c r="M148" s="16">
        <v>0</v>
      </c>
      <c r="N148" s="14">
        <v>0</v>
      </c>
      <c r="O148" s="15">
        <v>0</v>
      </c>
      <c r="P148" s="15">
        <v>0</v>
      </c>
      <c r="Q148" s="16">
        <v>0</v>
      </c>
      <c r="R148" s="14">
        <v>0</v>
      </c>
      <c r="S148" s="16">
        <v>0</v>
      </c>
      <c r="T148" s="14">
        <v>0</v>
      </c>
      <c r="U148" s="15">
        <v>0</v>
      </c>
      <c r="V148" s="15">
        <v>0</v>
      </c>
      <c r="W148" s="15">
        <v>0</v>
      </c>
      <c r="X148" s="16">
        <v>0</v>
      </c>
      <c r="Y148" s="14">
        <v>0</v>
      </c>
      <c r="Z148" s="15">
        <v>0</v>
      </c>
      <c r="AA148" s="15">
        <v>0</v>
      </c>
      <c r="AB148" s="15">
        <v>0</v>
      </c>
      <c r="AC148" s="16">
        <v>0</v>
      </c>
      <c r="AD148" s="14">
        <v>0</v>
      </c>
      <c r="AE148" s="16">
        <v>0</v>
      </c>
      <c r="AF148" s="14">
        <v>0</v>
      </c>
      <c r="AG148" s="15">
        <v>0</v>
      </c>
      <c r="AH148" s="15">
        <v>0</v>
      </c>
      <c r="AI148" s="16">
        <v>0</v>
      </c>
      <c r="AJ148" s="14">
        <v>0</v>
      </c>
      <c r="AK148" s="15">
        <v>0</v>
      </c>
      <c r="AL148" s="15">
        <v>0</v>
      </c>
      <c r="AM148" s="15">
        <v>0</v>
      </c>
      <c r="AN148" s="15">
        <v>0</v>
      </c>
      <c r="AO148" s="15">
        <v>0</v>
      </c>
      <c r="AP148" s="15">
        <v>0</v>
      </c>
      <c r="AQ148" s="15">
        <v>0</v>
      </c>
      <c r="AR148" s="15">
        <v>0</v>
      </c>
      <c r="AS148" s="16">
        <v>0</v>
      </c>
      <c r="AT148" s="14">
        <v>0</v>
      </c>
      <c r="AU148" s="15">
        <v>0</v>
      </c>
      <c r="AV148" s="15">
        <v>0</v>
      </c>
      <c r="AW148" s="15">
        <v>0</v>
      </c>
      <c r="AX148" s="16">
        <v>0</v>
      </c>
      <c r="AY148" s="14">
        <v>0</v>
      </c>
      <c r="AZ148" s="15">
        <v>0</v>
      </c>
      <c r="BA148" s="15">
        <v>0</v>
      </c>
      <c r="BB148" s="15">
        <v>0</v>
      </c>
      <c r="BC148" s="15">
        <v>0</v>
      </c>
      <c r="BD148" s="15">
        <v>0</v>
      </c>
      <c r="BE148" s="15">
        <v>0</v>
      </c>
      <c r="BF148" s="15">
        <v>0</v>
      </c>
      <c r="BG148" s="15">
        <v>0</v>
      </c>
      <c r="BH148" s="16">
        <v>0</v>
      </c>
      <c r="BI148" s="14">
        <v>0</v>
      </c>
      <c r="BJ148" s="15">
        <v>0</v>
      </c>
      <c r="BK148" s="15">
        <v>0</v>
      </c>
      <c r="BL148" s="15">
        <v>0</v>
      </c>
      <c r="BM148" s="15">
        <v>0</v>
      </c>
      <c r="BN148" s="16">
        <v>0</v>
      </c>
      <c r="BO148" s="14">
        <v>0</v>
      </c>
      <c r="BP148" s="15">
        <v>0</v>
      </c>
      <c r="BQ148" s="16">
        <v>0</v>
      </c>
      <c r="BR148" s="14">
        <v>0</v>
      </c>
      <c r="BS148" s="15">
        <v>0</v>
      </c>
      <c r="BT148" s="15">
        <v>0</v>
      </c>
      <c r="BU148" s="16">
        <v>0</v>
      </c>
      <c r="BV148" s="14">
        <v>0</v>
      </c>
      <c r="BW148" s="16">
        <v>0</v>
      </c>
      <c r="BX148">
        <v>0</v>
      </c>
      <c r="BY148" s="14">
        <v>0</v>
      </c>
      <c r="BZ148" s="15">
        <v>0</v>
      </c>
      <c r="CA148" s="15">
        <v>0</v>
      </c>
      <c r="CB148" s="16">
        <v>0</v>
      </c>
      <c r="CC148" s="14">
        <v>0</v>
      </c>
      <c r="CD148" s="15">
        <v>0</v>
      </c>
      <c r="CE148" s="15">
        <v>0</v>
      </c>
      <c r="CF148" s="15">
        <v>0</v>
      </c>
      <c r="CG148" s="15">
        <v>0</v>
      </c>
      <c r="CH148" s="15">
        <v>0</v>
      </c>
      <c r="CI148" s="15">
        <v>0</v>
      </c>
      <c r="CJ148" s="15">
        <v>0</v>
      </c>
      <c r="CK148" s="15">
        <v>0</v>
      </c>
      <c r="CL148" s="15">
        <v>0</v>
      </c>
      <c r="CM148" s="15">
        <v>0</v>
      </c>
      <c r="CN148" s="15">
        <v>0</v>
      </c>
      <c r="CO148" s="15">
        <v>0</v>
      </c>
      <c r="CP148" s="16">
        <v>0</v>
      </c>
      <c r="CQ148" s="14">
        <v>0</v>
      </c>
      <c r="CR148" s="15">
        <v>0</v>
      </c>
      <c r="CS148" s="15">
        <v>0</v>
      </c>
      <c r="CT148" s="15">
        <v>0</v>
      </c>
      <c r="CU148" s="15">
        <v>0</v>
      </c>
      <c r="CV148" s="16">
        <v>0</v>
      </c>
      <c r="CW148" s="5">
        <v>0</v>
      </c>
      <c r="CX148" s="14">
        <v>0</v>
      </c>
      <c r="CY148" s="16">
        <v>0</v>
      </c>
      <c r="CZ148" s="14">
        <v>0</v>
      </c>
      <c r="DA148" s="16">
        <v>0</v>
      </c>
      <c r="DB148" s="14">
        <v>0</v>
      </c>
      <c r="DC148" s="15">
        <v>0</v>
      </c>
      <c r="DD148" s="15">
        <v>0</v>
      </c>
      <c r="DE148" s="15">
        <v>0</v>
      </c>
      <c r="DF148" s="15">
        <v>0</v>
      </c>
      <c r="DG148" s="16">
        <v>0</v>
      </c>
      <c r="DH148" s="14">
        <v>0</v>
      </c>
      <c r="DI148" s="15">
        <v>0</v>
      </c>
      <c r="DJ148" s="16">
        <v>0</v>
      </c>
      <c r="DK148" s="14">
        <v>0</v>
      </c>
      <c r="DL148" s="16">
        <v>0</v>
      </c>
      <c r="DM148" s="14">
        <v>4.0816326530612246E-4</v>
      </c>
      <c r="DN148" s="15">
        <v>0</v>
      </c>
      <c r="DO148" s="15">
        <v>3.7418147801683815E-4</v>
      </c>
      <c r="DP148" s="15">
        <v>0</v>
      </c>
      <c r="DQ148" s="15">
        <v>0</v>
      </c>
      <c r="DR148" s="15">
        <v>0</v>
      </c>
      <c r="DS148" s="15">
        <v>0</v>
      </c>
      <c r="DT148" s="15">
        <v>0</v>
      </c>
      <c r="DU148" s="15">
        <v>0</v>
      </c>
      <c r="DV148" s="15">
        <v>3.816793893129771E-4</v>
      </c>
      <c r="DW148" s="15">
        <v>3.6569756811117204E-4</v>
      </c>
      <c r="DX148" s="15">
        <v>0</v>
      </c>
      <c r="DY148" s="15">
        <v>3.6543029417138682E-4</v>
      </c>
      <c r="DZ148" s="15">
        <v>3.6003600360036002E-4</v>
      </c>
      <c r="EA148" s="15">
        <v>3.7313432835820896E-4</v>
      </c>
      <c r="EB148" s="15">
        <v>3.590664272890485E-4</v>
      </c>
      <c r="EC148" s="16">
        <v>3.9300451955197487E-4</v>
      </c>
      <c r="ED148" s="14">
        <v>0</v>
      </c>
      <c r="EE148" s="16">
        <v>0</v>
      </c>
      <c r="EF148" s="14">
        <v>0</v>
      </c>
      <c r="EG148" s="16">
        <v>0</v>
      </c>
      <c r="EH148" s="14">
        <v>0</v>
      </c>
      <c r="EI148" s="16">
        <v>0</v>
      </c>
      <c r="EJ148" s="5">
        <v>0</v>
      </c>
      <c r="EK148" s="14">
        <v>0</v>
      </c>
      <c r="EL148" s="15">
        <v>0</v>
      </c>
      <c r="EM148" s="16">
        <v>0</v>
      </c>
      <c r="EN148" s="14">
        <v>0</v>
      </c>
      <c r="EO148" s="15">
        <v>0</v>
      </c>
      <c r="EP148" s="15">
        <v>0</v>
      </c>
      <c r="EQ148" s="15">
        <v>0</v>
      </c>
      <c r="ER148" s="15">
        <v>0</v>
      </c>
      <c r="ES148" s="16">
        <v>0</v>
      </c>
      <c r="ET148" s="5">
        <v>0</v>
      </c>
      <c r="EU148" s="5">
        <v>0</v>
      </c>
      <c r="EV148" s="5">
        <v>0</v>
      </c>
      <c r="EW148" s="14">
        <v>0</v>
      </c>
      <c r="EX148" s="16">
        <v>0</v>
      </c>
      <c r="EY148" s="14">
        <v>0</v>
      </c>
      <c r="EZ148" s="16">
        <v>0</v>
      </c>
      <c r="FA148" s="14">
        <v>0</v>
      </c>
      <c r="FB148" s="15">
        <v>0</v>
      </c>
      <c r="FC148" s="15">
        <v>0</v>
      </c>
      <c r="FD148" s="15">
        <v>0</v>
      </c>
      <c r="FE148" s="15">
        <v>0</v>
      </c>
      <c r="FF148" s="15">
        <v>0</v>
      </c>
      <c r="FG148" s="15">
        <v>0</v>
      </c>
      <c r="FH148" s="15">
        <v>0</v>
      </c>
      <c r="FI148" s="15">
        <v>0</v>
      </c>
      <c r="FJ148" s="16">
        <v>0</v>
      </c>
      <c r="FK148" s="14">
        <v>0</v>
      </c>
      <c r="FL148" s="15">
        <v>0</v>
      </c>
      <c r="FM148" s="16">
        <v>0</v>
      </c>
      <c r="FN148" s="5">
        <v>0</v>
      </c>
      <c r="FO148">
        <v>0</v>
      </c>
      <c r="FP148" s="14">
        <v>0</v>
      </c>
      <c r="FQ148" s="15">
        <v>0</v>
      </c>
      <c r="FR148" s="15">
        <v>0</v>
      </c>
      <c r="FS148" s="15">
        <v>0</v>
      </c>
      <c r="FT148" s="15">
        <v>0</v>
      </c>
      <c r="FU148" s="15">
        <v>0</v>
      </c>
      <c r="FV148" s="16">
        <v>0</v>
      </c>
      <c r="FW148" s="14">
        <v>0</v>
      </c>
      <c r="FX148" s="15">
        <v>0</v>
      </c>
      <c r="FY148" s="15">
        <v>0</v>
      </c>
      <c r="FZ148" s="15">
        <v>0</v>
      </c>
      <c r="GA148" s="15">
        <v>0</v>
      </c>
      <c r="GB148" s="15">
        <v>0</v>
      </c>
      <c r="GC148" s="15">
        <v>0</v>
      </c>
      <c r="GD148" s="15">
        <v>0</v>
      </c>
      <c r="GE148" s="15">
        <v>0</v>
      </c>
      <c r="GF148" s="16">
        <v>0</v>
      </c>
      <c r="GG148" s="14">
        <v>0</v>
      </c>
      <c r="GH148" s="15">
        <v>0</v>
      </c>
      <c r="GI148" s="15">
        <v>0</v>
      </c>
      <c r="GJ148" s="15">
        <v>0</v>
      </c>
      <c r="GK148" s="15">
        <v>0</v>
      </c>
      <c r="GL148" s="15">
        <v>0</v>
      </c>
      <c r="GM148" s="16">
        <v>0</v>
      </c>
      <c r="GN148" s="14">
        <v>0</v>
      </c>
      <c r="GO148" s="16">
        <v>0</v>
      </c>
      <c r="GP148" s="5">
        <v>0</v>
      </c>
      <c r="GQ148" s="14">
        <v>0</v>
      </c>
      <c r="GR148" s="16">
        <v>0</v>
      </c>
      <c r="GS148" s="14">
        <v>0</v>
      </c>
      <c r="GT148" s="15">
        <v>0</v>
      </c>
      <c r="GU148" s="15">
        <v>0</v>
      </c>
      <c r="GV148" s="15">
        <v>0</v>
      </c>
      <c r="GW148" s="15">
        <v>0</v>
      </c>
      <c r="GX148" s="15">
        <v>0</v>
      </c>
      <c r="GY148" s="15">
        <v>0</v>
      </c>
      <c r="GZ148" s="15">
        <v>0</v>
      </c>
      <c r="HA148" s="15">
        <v>0</v>
      </c>
      <c r="HB148" s="15">
        <v>0</v>
      </c>
      <c r="HC148" s="16">
        <v>0</v>
      </c>
      <c r="HD148" s="14">
        <v>0</v>
      </c>
      <c r="HE148" s="16">
        <v>0</v>
      </c>
      <c r="HF148" s="14">
        <v>0</v>
      </c>
      <c r="HG148" s="15">
        <v>0</v>
      </c>
      <c r="HH148" s="16">
        <v>0</v>
      </c>
      <c r="HI148" s="14">
        <v>0</v>
      </c>
      <c r="HJ148" s="16">
        <v>0</v>
      </c>
      <c r="HK148" s="5">
        <v>0</v>
      </c>
      <c r="HL148" s="5">
        <v>0</v>
      </c>
      <c r="HM148">
        <f>AVERAGE(C148:HL148)</f>
        <v>1.5506391163844446E-5</v>
      </c>
    </row>
    <row r="149" spans="1:221" x14ac:dyDescent="0.2">
      <c r="A149" s="2" t="s">
        <v>255</v>
      </c>
      <c r="B149" s="2" t="s">
        <v>67</v>
      </c>
      <c r="C149" s="14">
        <v>0</v>
      </c>
      <c r="D149" s="15">
        <v>0</v>
      </c>
      <c r="E149" s="16">
        <v>0</v>
      </c>
      <c r="F149" s="14">
        <v>0</v>
      </c>
      <c r="G149" s="16">
        <v>0</v>
      </c>
      <c r="H149" s="14">
        <v>0</v>
      </c>
      <c r="I149" s="15">
        <v>0</v>
      </c>
      <c r="J149" s="15">
        <v>0</v>
      </c>
      <c r="K149" s="15">
        <v>0</v>
      </c>
      <c r="L149" s="15">
        <v>0</v>
      </c>
      <c r="M149" s="16">
        <v>0</v>
      </c>
      <c r="N149" s="14">
        <v>0</v>
      </c>
      <c r="O149" s="15">
        <v>0</v>
      </c>
      <c r="P149" s="15">
        <v>0</v>
      </c>
      <c r="Q149" s="16">
        <v>0</v>
      </c>
      <c r="R149" s="14">
        <v>0</v>
      </c>
      <c r="S149" s="16">
        <v>0</v>
      </c>
      <c r="T149" s="14">
        <v>0</v>
      </c>
      <c r="U149" s="15">
        <v>0</v>
      </c>
      <c r="V149" s="15">
        <v>0</v>
      </c>
      <c r="W149" s="15">
        <v>0</v>
      </c>
      <c r="X149" s="16">
        <v>0</v>
      </c>
      <c r="Y149" s="14">
        <v>0</v>
      </c>
      <c r="Z149" s="15">
        <v>0</v>
      </c>
      <c r="AA149" s="15">
        <v>0</v>
      </c>
      <c r="AB149" s="15">
        <v>0</v>
      </c>
      <c r="AC149" s="16">
        <v>0</v>
      </c>
      <c r="AD149" s="14">
        <v>0</v>
      </c>
      <c r="AE149" s="16">
        <v>0</v>
      </c>
      <c r="AF149" s="14">
        <v>0</v>
      </c>
      <c r="AG149" s="15">
        <v>0</v>
      </c>
      <c r="AH149" s="15">
        <v>0</v>
      </c>
      <c r="AI149" s="16">
        <v>0</v>
      </c>
      <c r="AJ149" s="14">
        <v>0</v>
      </c>
      <c r="AK149" s="15">
        <v>0</v>
      </c>
      <c r="AL149" s="15">
        <v>0</v>
      </c>
      <c r="AM149" s="15">
        <v>0</v>
      </c>
      <c r="AN149" s="15">
        <v>0</v>
      </c>
      <c r="AO149" s="15">
        <v>0</v>
      </c>
      <c r="AP149" s="15">
        <v>0</v>
      </c>
      <c r="AQ149" s="15">
        <v>0</v>
      </c>
      <c r="AR149" s="15">
        <v>0</v>
      </c>
      <c r="AS149" s="16">
        <v>0</v>
      </c>
      <c r="AT149" s="14">
        <v>0</v>
      </c>
      <c r="AU149" s="15">
        <v>0</v>
      </c>
      <c r="AV149" s="15">
        <v>0</v>
      </c>
      <c r="AW149" s="15">
        <v>0</v>
      </c>
      <c r="AX149" s="16">
        <v>0</v>
      </c>
      <c r="AY149" s="14">
        <v>0</v>
      </c>
      <c r="AZ149" s="15">
        <v>0</v>
      </c>
      <c r="BA149" s="15">
        <v>0</v>
      </c>
      <c r="BB149" s="15">
        <v>0</v>
      </c>
      <c r="BC149" s="15">
        <v>0</v>
      </c>
      <c r="BD149" s="15">
        <v>0</v>
      </c>
      <c r="BE149" s="15">
        <v>0</v>
      </c>
      <c r="BF149" s="15">
        <v>0</v>
      </c>
      <c r="BG149" s="15">
        <v>0</v>
      </c>
      <c r="BH149" s="16">
        <v>0</v>
      </c>
      <c r="BI149" s="14">
        <v>0</v>
      </c>
      <c r="BJ149" s="15">
        <v>0</v>
      </c>
      <c r="BK149" s="15">
        <v>0</v>
      </c>
      <c r="BL149" s="15">
        <v>0</v>
      </c>
      <c r="BM149" s="15">
        <v>0</v>
      </c>
      <c r="BN149" s="16">
        <v>0</v>
      </c>
      <c r="BO149" s="14">
        <v>0</v>
      </c>
      <c r="BP149" s="15">
        <v>0</v>
      </c>
      <c r="BQ149" s="16">
        <v>0</v>
      </c>
      <c r="BR149" s="14">
        <v>0</v>
      </c>
      <c r="BS149" s="15">
        <v>0</v>
      </c>
      <c r="BT149" s="15">
        <v>0</v>
      </c>
      <c r="BU149" s="16">
        <v>0</v>
      </c>
      <c r="BV149" s="14">
        <v>0</v>
      </c>
      <c r="BW149" s="16">
        <v>0</v>
      </c>
      <c r="BX149">
        <v>0</v>
      </c>
      <c r="BY149" s="14">
        <v>0</v>
      </c>
      <c r="BZ149" s="15">
        <v>0</v>
      </c>
      <c r="CA149" s="15">
        <v>0</v>
      </c>
      <c r="CB149" s="16">
        <v>0</v>
      </c>
      <c r="CC149" s="14">
        <v>0</v>
      </c>
      <c r="CD149" s="15">
        <v>0</v>
      </c>
      <c r="CE149" s="15">
        <v>0</v>
      </c>
      <c r="CF149" s="15">
        <v>0</v>
      </c>
      <c r="CG149" s="15">
        <v>0</v>
      </c>
      <c r="CH149" s="15">
        <v>0</v>
      </c>
      <c r="CI149" s="15">
        <v>0</v>
      </c>
      <c r="CJ149" s="15">
        <v>0</v>
      </c>
      <c r="CK149" s="15">
        <v>0</v>
      </c>
      <c r="CL149" s="15">
        <v>0</v>
      </c>
      <c r="CM149" s="15">
        <v>0</v>
      </c>
      <c r="CN149" s="15">
        <v>0</v>
      </c>
      <c r="CO149" s="15">
        <v>0</v>
      </c>
      <c r="CP149" s="16">
        <v>0</v>
      </c>
      <c r="CQ149" s="14">
        <v>0</v>
      </c>
      <c r="CR149" s="15">
        <v>0</v>
      </c>
      <c r="CS149" s="15">
        <v>0</v>
      </c>
      <c r="CT149" s="15">
        <v>0</v>
      </c>
      <c r="CU149" s="15">
        <v>0</v>
      </c>
      <c r="CV149" s="16">
        <v>0</v>
      </c>
      <c r="CW149" s="5">
        <v>0</v>
      </c>
      <c r="CX149" s="14">
        <v>0</v>
      </c>
      <c r="CY149" s="16">
        <v>0</v>
      </c>
      <c r="CZ149" s="14">
        <v>0</v>
      </c>
      <c r="DA149" s="16">
        <v>0</v>
      </c>
      <c r="DB149" s="14">
        <v>0</v>
      </c>
      <c r="DC149" s="15">
        <v>0</v>
      </c>
      <c r="DD149" s="15">
        <v>0</v>
      </c>
      <c r="DE149" s="15">
        <v>0</v>
      </c>
      <c r="DF149" s="15">
        <v>0</v>
      </c>
      <c r="DG149" s="16">
        <v>0</v>
      </c>
      <c r="DH149" s="14">
        <v>0</v>
      </c>
      <c r="DI149" s="15">
        <v>0</v>
      </c>
      <c r="DJ149" s="16">
        <v>0</v>
      </c>
      <c r="DK149" s="14">
        <v>0</v>
      </c>
      <c r="DL149" s="16">
        <v>0</v>
      </c>
      <c r="DM149" s="14">
        <v>2.0408163265306123E-4</v>
      </c>
      <c r="DN149" s="15">
        <v>2.0708221163802029E-4</v>
      </c>
      <c r="DO149" s="15">
        <v>1.8709073900841907E-4</v>
      </c>
      <c r="DP149" s="15">
        <v>1.8889308651303362E-4</v>
      </c>
      <c r="DQ149" s="15">
        <v>1.8889308651303362E-4</v>
      </c>
      <c r="DR149" s="15">
        <v>1.988862370723946E-4</v>
      </c>
      <c r="DS149" s="15">
        <v>1.656726308813784E-4</v>
      </c>
      <c r="DT149" s="15">
        <v>1.9018638265500191E-4</v>
      </c>
      <c r="DU149" s="15">
        <v>1.8835938971557733E-4</v>
      </c>
      <c r="DV149" s="15">
        <v>1.9083969465648855E-4</v>
      </c>
      <c r="DW149" s="15">
        <v>1.8284878405558602E-4</v>
      </c>
      <c r="DX149" s="15">
        <v>1.8601190476190475E-4</v>
      </c>
      <c r="DY149" s="15">
        <v>1.8271514708569341E-4</v>
      </c>
      <c r="DZ149" s="15">
        <v>1.8001800180018001E-4</v>
      </c>
      <c r="EA149" s="15">
        <v>1.8656716417910448E-4</v>
      </c>
      <c r="EB149" s="15">
        <v>1.7953321364452425E-4</v>
      </c>
      <c r="EC149" s="16">
        <v>1.9650225977598743E-4</v>
      </c>
      <c r="ED149" s="14">
        <v>0</v>
      </c>
      <c r="EE149" s="16">
        <v>0</v>
      </c>
      <c r="EF149" s="14">
        <v>0</v>
      </c>
      <c r="EG149" s="16">
        <v>0</v>
      </c>
      <c r="EH149" s="14">
        <v>0</v>
      </c>
      <c r="EI149" s="16">
        <v>0</v>
      </c>
      <c r="EJ149" s="5">
        <v>0</v>
      </c>
      <c r="EK149" s="14">
        <v>0</v>
      </c>
      <c r="EL149" s="15">
        <v>0</v>
      </c>
      <c r="EM149" s="16">
        <v>0</v>
      </c>
      <c r="EN149" s="14">
        <v>0</v>
      </c>
      <c r="EO149" s="15">
        <v>0</v>
      </c>
      <c r="EP149" s="15">
        <v>0</v>
      </c>
      <c r="EQ149" s="15">
        <v>0</v>
      </c>
      <c r="ER149" s="15">
        <v>0</v>
      </c>
      <c r="ES149" s="16">
        <v>0</v>
      </c>
      <c r="ET149" s="5">
        <v>0</v>
      </c>
      <c r="EU149" s="5">
        <v>0</v>
      </c>
      <c r="EV149" s="5">
        <v>1.4775413711583924E-4</v>
      </c>
      <c r="EW149" s="14">
        <v>0</v>
      </c>
      <c r="EX149" s="16">
        <v>0</v>
      </c>
      <c r="EY149" s="14">
        <v>0</v>
      </c>
      <c r="EZ149" s="16">
        <v>0</v>
      </c>
      <c r="FA149" s="14">
        <v>0</v>
      </c>
      <c r="FB149" s="15">
        <v>0</v>
      </c>
      <c r="FC149" s="15">
        <v>0</v>
      </c>
      <c r="FD149" s="15">
        <v>0</v>
      </c>
      <c r="FE149" s="15">
        <v>0</v>
      </c>
      <c r="FF149" s="15">
        <v>0</v>
      </c>
      <c r="FG149" s="15">
        <v>0</v>
      </c>
      <c r="FH149" s="15">
        <v>0</v>
      </c>
      <c r="FI149" s="15">
        <v>0</v>
      </c>
      <c r="FJ149" s="16">
        <v>0</v>
      </c>
      <c r="FK149" s="14">
        <v>0</v>
      </c>
      <c r="FL149" s="15">
        <v>0</v>
      </c>
      <c r="FM149" s="16">
        <v>0</v>
      </c>
      <c r="FN149" s="5">
        <v>0</v>
      </c>
      <c r="FO149">
        <v>0</v>
      </c>
      <c r="FP149" s="14">
        <v>0</v>
      </c>
      <c r="FQ149" s="15">
        <v>0</v>
      </c>
      <c r="FR149" s="15">
        <v>0</v>
      </c>
      <c r="FS149" s="15">
        <v>0</v>
      </c>
      <c r="FT149" s="15">
        <v>0</v>
      </c>
      <c r="FU149" s="15">
        <v>0</v>
      </c>
      <c r="FV149" s="16">
        <v>0</v>
      </c>
      <c r="FW149" s="14">
        <v>0</v>
      </c>
      <c r="FX149" s="15">
        <v>0</v>
      </c>
      <c r="FY149" s="15">
        <v>0</v>
      </c>
      <c r="FZ149" s="15">
        <v>0</v>
      </c>
      <c r="GA149" s="15">
        <v>0</v>
      </c>
      <c r="GB149" s="15">
        <v>0</v>
      </c>
      <c r="GC149" s="15">
        <v>0</v>
      </c>
      <c r="GD149" s="15">
        <v>0</v>
      </c>
      <c r="GE149" s="15">
        <v>0</v>
      </c>
      <c r="GF149" s="16">
        <v>0</v>
      </c>
      <c r="GG149" s="14">
        <v>0</v>
      </c>
      <c r="GH149" s="15">
        <v>0</v>
      </c>
      <c r="GI149" s="15">
        <v>0</v>
      </c>
      <c r="GJ149" s="15">
        <v>0</v>
      </c>
      <c r="GK149" s="15">
        <v>0</v>
      </c>
      <c r="GL149" s="15">
        <v>0</v>
      </c>
      <c r="GM149" s="16">
        <v>0</v>
      </c>
      <c r="GN149" s="14">
        <v>0</v>
      </c>
      <c r="GO149" s="16">
        <v>0</v>
      </c>
      <c r="GP149" s="5">
        <v>0</v>
      </c>
      <c r="GQ149" s="14">
        <v>0</v>
      </c>
      <c r="GR149" s="16">
        <v>0</v>
      </c>
      <c r="GS149" s="14">
        <v>0</v>
      </c>
      <c r="GT149" s="15">
        <v>0</v>
      </c>
      <c r="GU149" s="15">
        <v>0</v>
      </c>
      <c r="GV149" s="15">
        <v>0</v>
      </c>
      <c r="GW149" s="15">
        <v>0</v>
      </c>
      <c r="GX149" s="15">
        <v>0</v>
      </c>
      <c r="GY149" s="15">
        <v>0</v>
      </c>
      <c r="GZ149" s="15">
        <v>0</v>
      </c>
      <c r="HA149" s="15">
        <v>0</v>
      </c>
      <c r="HB149" s="15">
        <v>0</v>
      </c>
      <c r="HC149" s="16">
        <v>0</v>
      </c>
      <c r="HD149" s="14">
        <v>0</v>
      </c>
      <c r="HE149" s="16">
        <v>0</v>
      </c>
      <c r="HF149" s="14">
        <v>0</v>
      </c>
      <c r="HG149" s="15">
        <v>0</v>
      </c>
      <c r="HH149" s="16">
        <v>0</v>
      </c>
      <c r="HI149" s="14">
        <v>0</v>
      </c>
      <c r="HJ149" s="16">
        <v>0</v>
      </c>
      <c r="HK149" s="5">
        <v>0</v>
      </c>
      <c r="HL149" s="5">
        <v>0</v>
      </c>
      <c r="HM149">
        <f>AVERAGE(C149:HL149)</f>
        <v>1.5375851851950589E-5</v>
      </c>
    </row>
    <row r="150" spans="1:221" x14ac:dyDescent="0.2">
      <c r="A150" s="2" t="s">
        <v>456</v>
      </c>
      <c r="B150" s="2" t="s">
        <v>67</v>
      </c>
      <c r="C150" s="14">
        <v>0</v>
      </c>
      <c r="D150" s="15">
        <v>0</v>
      </c>
      <c r="E150" s="16">
        <v>0</v>
      </c>
      <c r="F150" s="14">
        <v>0</v>
      </c>
      <c r="G150" s="16">
        <v>0</v>
      </c>
      <c r="H150" s="14">
        <v>0</v>
      </c>
      <c r="I150" s="15">
        <v>0</v>
      </c>
      <c r="J150" s="15">
        <v>0</v>
      </c>
      <c r="K150" s="15">
        <v>0</v>
      </c>
      <c r="L150" s="15">
        <v>0</v>
      </c>
      <c r="M150" s="16">
        <v>0</v>
      </c>
      <c r="N150" s="14">
        <v>0</v>
      </c>
      <c r="O150" s="15">
        <v>0</v>
      </c>
      <c r="P150" s="15">
        <v>0</v>
      </c>
      <c r="Q150" s="16">
        <v>0</v>
      </c>
      <c r="R150" s="14">
        <v>0</v>
      </c>
      <c r="S150" s="16">
        <v>0</v>
      </c>
      <c r="T150" s="14">
        <v>0</v>
      </c>
      <c r="U150" s="15">
        <v>0</v>
      </c>
      <c r="V150" s="15">
        <v>0</v>
      </c>
      <c r="W150" s="15">
        <v>0</v>
      </c>
      <c r="X150" s="16">
        <v>0</v>
      </c>
      <c r="Y150" s="14">
        <v>0</v>
      </c>
      <c r="Z150" s="15">
        <v>0</v>
      </c>
      <c r="AA150" s="15">
        <v>0</v>
      </c>
      <c r="AB150" s="15">
        <v>0</v>
      </c>
      <c r="AC150" s="16">
        <v>0</v>
      </c>
      <c r="AD150" s="14">
        <v>0</v>
      </c>
      <c r="AE150" s="16">
        <v>0</v>
      </c>
      <c r="AF150" s="14">
        <v>0</v>
      </c>
      <c r="AG150" s="15">
        <v>0</v>
      </c>
      <c r="AH150" s="15">
        <v>0</v>
      </c>
      <c r="AI150" s="16">
        <v>0</v>
      </c>
      <c r="AJ150" s="14">
        <v>0</v>
      </c>
      <c r="AK150" s="15">
        <v>0</v>
      </c>
      <c r="AL150" s="15">
        <v>0</v>
      </c>
      <c r="AM150" s="15">
        <v>0</v>
      </c>
      <c r="AN150" s="15">
        <v>0</v>
      </c>
      <c r="AO150" s="15">
        <v>0</v>
      </c>
      <c r="AP150" s="15">
        <v>0</v>
      </c>
      <c r="AQ150" s="15">
        <v>0</v>
      </c>
      <c r="AR150" s="15">
        <v>0</v>
      </c>
      <c r="AS150" s="16">
        <v>0</v>
      </c>
      <c r="AT150" s="14">
        <v>0</v>
      </c>
      <c r="AU150" s="15">
        <v>0</v>
      </c>
      <c r="AV150" s="15">
        <v>0</v>
      </c>
      <c r="AW150" s="15">
        <v>0</v>
      </c>
      <c r="AX150" s="16">
        <v>0</v>
      </c>
      <c r="AY150" s="14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  <c r="BE150" s="15">
        <v>0</v>
      </c>
      <c r="BF150" s="15">
        <v>0</v>
      </c>
      <c r="BG150" s="15">
        <v>0</v>
      </c>
      <c r="BH150" s="16">
        <v>0</v>
      </c>
      <c r="BI150" s="14">
        <v>0</v>
      </c>
      <c r="BJ150" s="15">
        <v>0</v>
      </c>
      <c r="BK150" s="15">
        <v>0</v>
      </c>
      <c r="BL150" s="15">
        <v>0</v>
      </c>
      <c r="BM150" s="15">
        <v>0</v>
      </c>
      <c r="BN150" s="16">
        <v>0</v>
      </c>
      <c r="BO150" s="14">
        <v>0</v>
      </c>
      <c r="BP150" s="15">
        <v>0</v>
      </c>
      <c r="BQ150" s="16">
        <v>0</v>
      </c>
      <c r="BR150" s="14">
        <v>0</v>
      </c>
      <c r="BS150" s="15">
        <v>0</v>
      </c>
      <c r="BT150" s="15">
        <v>0</v>
      </c>
      <c r="BU150" s="16">
        <v>0</v>
      </c>
      <c r="BV150" s="14">
        <v>0</v>
      </c>
      <c r="BW150" s="16">
        <v>0</v>
      </c>
      <c r="BX150">
        <v>0</v>
      </c>
      <c r="BY150" s="14">
        <v>0</v>
      </c>
      <c r="BZ150" s="15">
        <v>0</v>
      </c>
      <c r="CA150" s="15">
        <v>0</v>
      </c>
      <c r="CB150" s="16">
        <v>0</v>
      </c>
      <c r="CC150" s="14">
        <v>0</v>
      </c>
      <c r="CD150" s="15">
        <v>0</v>
      </c>
      <c r="CE150" s="15">
        <v>0</v>
      </c>
      <c r="CF150" s="15">
        <v>0</v>
      </c>
      <c r="CG150" s="15">
        <v>0</v>
      </c>
      <c r="CH150" s="15">
        <v>0</v>
      </c>
      <c r="CI150" s="15">
        <v>0</v>
      </c>
      <c r="CJ150" s="15">
        <v>0</v>
      </c>
      <c r="CK150" s="15">
        <v>0</v>
      </c>
      <c r="CL150" s="15">
        <v>0</v>
      </c>
      <c r="CM150" s="15">
        <v>0</v>
      </c>
      <c r="CN150" s="15">
        <v>0</v>
      </c>
      <c r="CO150" s="15">
        <v>0</v>
      </c>
      <c r="CP150" s="16">
        <v>0</v>
      </c>
      <c r="CQ150" s="14">
        <v>0</v>
      </c>
      <c r="CR150" s="15">
        <v>0</v>
      </c>
      <c r="CS150" s="15">
        <v>0</v>
      </c>
      <c r="CT150" s="15">
        <v>0</v>
      </c>
      <c r="CU150" s="15">
        <v>0</v>
      </c>
      <c r="CV150" s="16">
        <v>0</v>
      </c>
      <c r="CW150" s="5">
        <v>0</v>
      </c>
      <c r="CX150" s="14">
        <v>0</v>
      </c>
      <c r="CY150" s="16">
        <v>0</v>
      </c>
      <c r="CZ150" s="14">
        <v>0</v>
      </c>
      <c r="DA150" s="16">
        <v>0</v>
      </c>
      <c r="DB150" s="14">
        <v>0</v>
      </c>
      <c r="DC150" s="15">
        <v>0</v>
      </c>
      <c r="DD150" s="15">
        <v>0</v>
      </c>
      <c r="DE150" s="15">
        <v>0</v>
      </c>
      <c r="DF150" s="15">
        <v>0</v>
      </c>
      <c r="DG150" s="16">
        <v>0</v>
      </c>
      <c r="DH150" s="14">
        <v>0</v>
      </c>
      <c r="DI150" s="15">
        <v>0</v>
      </c>
      <c r="DJ150" s="16">
        <v>0</v>
      </c>
      <c r="DK150" s="14">
        <v>0</v>
      </c>
      <c r="DL150" s="16">
        <v>0</v>
      </c>
      <c r="DM150" s="14">
        <v>2.0408163265306123E-4</v>
      </c>
      <c r="DN150" s="15">
        <v>2.0708221163802029E-4</v>
      </c>
      <c r="DO150" s="15">
        <v>1.8709073900841907E-4</v>
      </c>
      <c r="DP150" s="15">
        <v>1.8889308651303362E-4</v>
      </c>
      <c r="DQ150" s="15">
        <v>1.8889308651303362E-4</v>
      </c>
      <c r="DR150" s="15">
        <v>1.988862370723946E-4</v>
      </c>
      <c r="DS150" s="15">
        <v>1.656726308813784E-4</v>
      </c>
      <c r="DT150" s="15">
        <v>1.9018638265500191E-4</v>
      </c>
      <c r="DU150" s="15">
        <v>1.8835938971557733E-4</v>
      </c>
      <c r="DV150" s="15">
        <v>1.9083969465648855E-4</v>
      </c>
      <c r="DW150" s="15">
        <v>1.8284878405558602E-4</v>
      </c>
      <c r="DX150" s="15">
        <v>1.8601190476190475E-4</v>
      </c>
      <c r="DY150" s="15">
        <v>1.8271514708569341E-4</v>
      </c>
      <c r="DZ150" s="15">
        <v>1.8001800180018001E-4</v>
      </c>
      <c r="EA150" s="15">
        <v>1.8656716417910448E-4</v>
      </c>
      <c r="EB150" s="15">
        <v>1.7953321364452425E-4</v>
      </c>
      <c r="EC150" s="16">
        <v>1.9650225977598743E-4</v>
      </c>
      <c r="ED150" s="14">
        <v>0</v>
      </c>
      <c r="EE150" s="16">
        <v>0</v>
      </c>
      <c r="EF150" s="14">
        <v>0</v>
      </c>
      <c r="EG150" s="16">
        <v>0</v>
      </c>
      <c r="EH150" s="14">
        <v>0</v>
      </c>
      <c r="EI150" s="16">
        <v>0</v>
      </c>
      <c r="EJ150" s="5">
        <v>0</v>
      </c>
      <c r="EK150" s="14">
        <v>0</v>
      </c>
      <c r="EL150" s="15">
        <v>0</v>
      </c>
      <c r="EM150" s="16">
        <v>0</v>
      </c>
      <c r="EN150" s="14">
        <v>0</v>
      </c>
      <c r="EO150" s="15">
        <v>0</v>
      </c>
      <c r="EP150" s="15">
        <v>0</v>
      </c>
      <c r="EQ150" s="15">
        <v>0</v>
      </c>
      <c r="ER150" s="15">
        <v>0</v>
      </c>
      <c r="ES150" s="16">
        <v>0</v>
      </c>
      <c r="ET150" s="5">
        <v>0</v>
      </c>
      <c r="EU150" s="5">
        <v>0</v>
      </c>
      <c r="EV150" s="5">
        <v>1.4775413711583924E-4</v>
      </c>
      <c r="EW150" s="14">
        <v>0</v>
      </c>
      <c r="EX150" s="16">
        <v>0</v>
      </c>
      <c r="EY150" s="14">
        <v>0</v>
      </c>
      <c r="EZ150" s="16">
        <v>0</v>
      </c>
      <c r="FA150" s="14">
        <v>0</v>
      </c>
      <c r="FB150" s="15">
        <v>0</v>
      </c>
      <c r="FC150" s="15">
        <v>0</v>
      </c>
      <c r="FD150" s="15">
        <v>0</v>
      </c>
      <c r="FE150" s="15">
        <v>0</v>
      </c>
      <c r="FF150" s="15">
        <v>0</v>
      </c>
      <c r="FG150" s="15">
        <v>0</v>
      </c>
      <c r="FH150" s="15">
        <v>0</v>
      </c>
      <c r="FI150" s="15">
        <v>0</v>
      </c>
      <c r="FJ150" s="16">
        <v>0</v>
      </c>
      <c r="FK150" s="14">
        <v>0</v>
      </c>
      <c r="FL150" s="15">
        <v>0</v>
      </c>
      <c r="FM150" s="16">
        <v>0</v>
      </c>
      <c r="FN150" s="5">
        <v>0</v>
      </c>
      <c r="FO150">
        <v>0</v>
      </c>
      <c r="FP150" s="14">
        <v>0</v>
      </c>
      <c r="FQ150" s="15">
        <v>0</v>
      </c>
      <c r="FR150" s="15">
        <v>0</v>
      </c>
      <c r="FS150" s="15">
        <v>0</v>
      </c>
      <c r="FT150" s="15">
        <v>0</v>
      </c>
      <c r="FU150" s="15">
        <v>0</v>
      </c>
      <c r="FV150" s="16">
        <v>0</v>
      </c>
      <c r="FW150" s="14">
        <v>0</v>
      </c>
      <c r="FX150" s="15">
        <v>0</v>
      </c>
      <c r="FY150" s="15">
        <v>0</v>
      </c>
      <c r="FZ150" s="15">
        <v>0</v>
      </c>
      <c r="GA150" s="15">
        <v>0</v>
      </c>
      <c r="GB150" s="15">
        <v>0</v>
      </c>
      <c r="GC150" s="15">
        <v>0</v>
      </c>
      <c r="GD150" s="15">
        <v>0</v>
      </c>
      <c r="GE150" s="15">
        <v>0</v>
      </c>
      <c r="GF150" s="16">
        <v>0</v>
      </c>
      <c r="GG150" s="14">
        <v>0</v>
      </c>
      <c r="GH150" s="15">
        <v>0</v>
      </c>
      <c r="GI150" s="15">
        <v>0</v>
      </c>
      <c r="GJ150" s="15">
        <v>0</v>
      </c>
      <c r="GK150" s="15">
        <v>0</v>
      </c>
      <c r="GL150" s="15">
        <v>0</v>
      </c>
      <c r="GM150" s="16">
        <v>0</v>
      </c>
      <c r="GN150" s="14">
        <v>0</v>
      </c>
      <c r="GO150" s="16">
        <v>0</v>
      </c>
      <c r="GP150" s="5">
        <v>0</v>
      </c>
      <c r="GQ150" s="14">
        <v>0</v>
      </c>
      <c r="GR150" s="16">
        <v>0</v>
      </c>
      <c r="GS150" s="14">
        <v>0</v>
      </c>
      <c r="GT150" s="15">
        <v>0</v>
      </c>
      <c r="GU150" s="15">
        <v>0</v>
      </c>
      <c r="GV150" s="15">
        <v>0</v>
      </c>
      <c r="GW150" s="15">
        <v>0</v>
      </c>
      <c r="GX150" s="15">
        <v>0</v>
      </c>
      <c r="GY150" s="15">
        <v>0</v>
      </c>
      <c r="GZ150" s="15">
        <v>0</v>
      </c>
      <c r="HA150" s="15">
        <v>0</v>
      </c>
      <c r="HB150" s="15">
        <v>0</v>
      </c>
      <c r="HC150" s="16">
        <v>0</v>
      </c>
      <c r="HD150" s="14">
        <v>0</v>
      </c>
      <c r="HE150" s="16">
        <v>0</v>
      </c>
      <c r="HF150" s="14">
        <v>0</v>
      </c>
      <c r="HG150" s="15">
        <v>0</v>
      </c>
      <c r="HH150" s="16">
        <v>0</v>
      </c>
      <c r="HI150" s="14">
        <v>0</v>
      </c>
      <c r="HJ150" s="16">
        <v>0</v>
      </c>
      <c r="HK150" s="5">
        <v>0</v>
      </c>
      <c r="HL150" s="5">
        <v>0</v>
      </c>
      <c r="HM150">
        <f>AVERAGE(C150:HL150)</f>
        <v>1.5375851851950589E-5</v>
      </c>
    </row>
    <row r="151" spans="1:221" x14ac:dyDescent="0.2">
      <c r="A151" s="2" t="s">
        <v>497</v>
      </c>
      <c r="B151" s="2" t="s">
        <v>67</v>
      </c>
      <c r="C151" s="14">
        <v>0</v>
      </c>
      <c r="D151" s="15">
        <v>0</v>
      </c>
      <c r="E151" s="16">
        <v>0</v>
      </c>
      <c r="F151" s="14">
        <v>0</v>
      </c>
      <c r="G151" s="16">
        <v>0</v>
      </c>
      <c r="H151" s="14">
        <v>0</v>
      </c>
      <c r="I151" s="15">
        <v>0</v>
      </c>
      <c r="J151" s="15">
        <v>0</v>
      </c>
      <c r="K151" s="15">
        <v>0</v>
      </c>
      <c r="L151" s="15">
        <v>0</v>
      </c>
      <c r="M151" s="16">
        <v>0</v>
      </c>
      <c r="N151" s="14">
        <v>0</v>
      </c>
      <c r="O151" s="15">
        <v>0</v>
      </c>
      <c r="P151" s="15">
        <v>0</v>
      </c>
      <c r="Q151" s="16">
        <v>0</v>
      </c>
      <c r="R151" s="14">
        <v>0</v>
      </c>
      <c r="S151" s="16">
        <v>0</v>
      </c>
      <c r="T151" s="14">
        <v>0</v>
      </c>
      <c r="U151" s="15">
        <v>0</v>
      </c>
      <c r="V151" s="15">
        <v>0</v>
      </c>
      <c r="W151" s="15">
        <v>0</v>
      </c>
      <c r="X151" s="16">
        <v>0</v>
      </c>
      <c r="Y151" s="14">
        <v>0</v>
      </c>
      <c r="Z151" s="15">
        <v>0</v>
      </c>
      <c r="AA151" s="15">
        <v>0</v>
      </c>
      <c r="AB151" s="15">
        <v>0</v>
      </c>
      <c r="AC151" s="16">
        <v>0</v>
      </c>
      <c r="AD151" s="14">
        <v>1.5647003598810827E-4</v>
      </c>
      <c r="AE151" s="16">
        <v>1.6202203499675956E-4</v>
      </c>
      <c r="AF151" s="14">
        <v>1.9646365422396856E-4</v>
      </c>
      <c r="AG151" s="15">
        <v>2.1663778162911611E-4</v>
      </c>
      <c r="AH151" s="15">
        <v>2.2045855379188711E-4</v>
      </c>
      <c r="AI151" s="16">
        <v>2.158894645941278E-4</v>
      </c>
      <c r="AJ151" s="14">
        <v>2.2182786157941438E-4</v>
      </c>
      <c r="AK151" s="15">
        <v>2.2888532845044633E-4</v>
      </c>
      <c r="AL151" s="15">
        <v>2.007628990162618E-4</v>
      </c>
      <c r="AM151" s="15">
        <v>2.1326508850501172E-4</v>
      </c>
      <c r="AN151" s="15">
        <v>2.0044097013429546E-4</v>
      </c>
      <c r="AO151" s="15">
        <v>2.2182786157941438E-4</v>
      </c>
      <c r="AP151" s="15">
        <v>2.1910604732690623E-4</v>
      </c>
      <c r="AQ151" s="15">
        <v>2.1445421402530561E-4</v>
      </c>
      <c r="AR151" s="15">
        <v>2.0173492031470649E-4</v>
      </c>
      <c r="AS151" s="16">
        <v>2.1547080370609782E-4</v>
      </c>
      <c r="AT151" s="14">
        <v>0</v>
      </c>
      <c r="AU151" s="15">
        <v>0</v>
      </c>
      <c r="AV151" s="15">
        <v>0</v>
      </c>
      <c r="AW151" s="15">
        <v>0</v>
      </c>
      <c r="AX151" s="16">
        <v>0</v>
      </c>
      <c r="AY151" s="14">
        <v>0</v>
      </c>
      <c r="AZ151" s="15">
        <v>0</v>
      </c>
      <c r="BA151" s="15">
        <v>0</v>
      </c>
      <c r="BB151" s="15">
        <v>0</v>
      </c>
      <c r="BC151" s="15">
        <v>0</v>
      </c>
      <c r="BD151" s="15">
        <v>0</v>
      </c>
      <c r="BE151" s="15">
        <v>0</v>
      </c>
      <c r="BF151" s="15">
        <v>0</v>
      </c>
      <c r="BG151" s="15">
        <v>0</v>
      </c>
      <c r="BH151" s="16">
        <v>0</v>
      </c>
      <c r="BI151" s="14">
        <v>0</v>
      </c>
      <c r="BJ151" s="15">
        <v>0</v>
      </c>
      <c r="BK151" s="15">
        <v>0</v>
      </c>
      <c r="BL151" s="15">
        <v>0</v>
      </c>
      <c r="BM151" s="15">
        <v>0</v>
      </c>
      <c r="BN151" s="16">
        <v>0</v>
      </c>
      <c r="BO151" s="14">
        <v>0</v>
      </c>
      <c r="BP151" s="15">
        <v>0</v>
      </c>
      <c r="BQ151" s="16">
        <v>0</v>
      </c>
      <c r="BR151" s="14">
        <v>0</v>
      </c>
      <c r="BS151" s="15">
        <v>0</v>
      </c>
      <c r="BT151" s="15">
        <v>0</v>
      </c>
      <c r="BU151" s="16">
        <v>0</v>
      </c>
      <c r="BV151" s="14">
        <v>0</v>
      </c>
      <c r="BW151" s="16">
        <v>0</v>
      </c>
      <c r="BX151">
        <v>0</v>
      </c>
      <c r="BY151" s="14">
        <v>0</v>
      </c>
      <c r="BZ151" s="15">
        <v>0</v>
      </c>
      <c r="CA151" s="15">
        <v>0</v>
      </c>
      <c r="CB151" s="16">
        <v>0</v>
      </c>
      <c r="CC151" s="14">
        <v>0</v>
      </c>
      <c r="CD151" s="15">
        <v>0</v>
      </c>
      <c r="CE151" s="15">
        <v>0</v>
      </c>
      <c r="CF151" s="15">
        <v>0</v>
      </c>
      <c r="CG151" s="15">
        <v>0</v>
      </c>
      <c r="CH151" s="15">
        <v>0</v>
      </c>
      <c r="CI151" s="15">
        <v>0</v>
      </c>
      <c r="CJ151" s="15">
        <v>0</v>
      </c>
      <c r="CK151" s="15">
        <v>0</v>
      </c>
      <c r="CL151" s="15">
        <v>0</v>
      </c>
      <c r="CM151" s="15">
        <v>0</v>
      </c>
      <c r="CN151" s="15">
        <v>0</v>
      </c>
      <c r="CO151" s="15">
        <v>0</v>
      </c>
      <c r="CP151" s="16">
        <v>0</v>
      </c>
      <c r="CQ151" s="14">
        <v>0</v>
      </c>
      <c r="CR151" s="15">
        <v>0</v>
      </c>
      <c r="CS151" s="15">
        <v>0</v>
      </c>
      <c r="CT151" s="15">
        <v>0</v>
      </c>
      <c r="CU151" s="15">
        <v>0</v>
      </c>
      <c r="CV151" s="16">
        <v>0</v>
      </c>
      <c r="CW151" s="5">
        <v>0</v>
      </c>
      <c r="CX151" s="14">
        <v>0</v>
      </c>
      <c r="CY151" s="16">
        <v>0</v>
      </c>
      <c r="CZ151" s="14">
        <v>0</v>
      </c>
      <c r="DA151" s="16">
        <v>0</v>
      </c>
      <c r="DB151" s="14">
        <v>0</v>
      </c>
      <c r="DC151" s="15">
        <v>0</v>
      </c>
      <c r="DD151" s="15">
        <v>0</v>
      </c>
      <c r="DE151" s="15">
        <v>0</v>
      </c>
      <c r="DF151" s="15">
        <v>0</v>
      </c>
      <c r="DG151" s="16">
        <v>0</v>
      </c>
      <c r="DH151" s="14">
        <v>0</v>
      </c>
      <c r="DI151" s="15">
        <v>0</v>
      </c>
      <c r="DJ151" s="16">
        <v>0</v>
      </c>
      <c r="DK151" s="14">
        <v>0</v>
      </c>
      <c r="DL151" s="16">
        <v>0</v>
      </c>
      <c r="DM151" s="14">
        <v>0</v>
      </c>
      <c r="DN151" s="15">
        <v>0</v>
      </c>
      <c r="DO151" s="15">
        <v>0</v>
      </c>
      <c r="DP151" s="15">
        <v>0</v>
      </c>
      <c r="DQ151" s="15">
        <v>0</v>
      </c>
      <c r="DR151" s="15">
        <v>0</v>
      </c>
      <c r="DS151" s="15">
        <v>0</v>
      </c>
      <c r="DT151" s="15">
        <v>0</v>
      </c>
      <c r="DU151" s="15">
        <v>0</v>
      </c>
      <c r="DV151" s="15">
        <v>0</v>
      </c>
      <c r="DW151" s="15">
        <v>0</v>
      </c>
      <c r="DX151" s="15">
        <v>0</v>
      </c>
      <c r="DY151" s="15">
        <v>0</v>
      </c>
      <c r="DZ151" s="15">
        <v>0</v>
      </c>
      <c r="EA151" s="15">
        <v>0</v>
      </c>
      <c r="EB151" s="15">
        <v>0</v>
      </c>
      <c r="EC151" s="16">
        <v>0</v>
      </c>
      <c r="ED151" s="14">
        <v>0</v>
      </c>
      <c r="EE151" s="16">
        <v>0</v>
      </c>
      <c r="EF151" s="14">
        <v>0</v>
      </c>
      <c r="EG151" s="16">
        <v>0</v>
      </c>
      <c r="EH151" s="14">
        <v>0</v>
      </c>
      <c r="EI151" s="16">
        <v>0</v>
      </c>
      <c r="EJ151" s="5">
        <v>0</v>
      </c>
      <c r="EK151" s="14">
        <v>0</v>
      </c>
      <c r="EL151" s="15">
        <v>0</v>
      </c>
      <c r="EM151" s="16">
        <v>0</v>
      </c>
      <c r="EN151" s="14">
        <v>0</v>
      </c>
      <c r="EO151" s="15">
        <v>0</v>
      </c>
      <c r="EP151" s="15">
        <v>0</v>
      </c>
      <c r="EQ151" s="15">
        <v>0</v>
      </c>
      <c r="ER151" s="15">
        <v>0</v>
      </c>
      <c r="ES151" s="16">
        <v>0</v>
      </c>
      <c r="ET151" s="5">
        <v>0</v>
      </c>
      <c r="EU151" s="5">
        <v>0</v>
      </c>
      <c r="EV151" s="5">
        <v>0</v>
      </c>
      <c r="EW151" s="14">
        <v>0</v>
      </c>
      <c r="EX151" s="16">
        <v>0</v>
      </c>
      <c r="EY151" s="14">
        <v>0</v>
      </c>
      <c r="EZ151" s="16">
        <v>0</v>
      </c>
      <c r="FA151" s="14">
        <v>0</v>
      </c>
      <c r="FB151" s="15">
        <v>0</v>
      </c>
      <c r="FC151" s="15">
        <v>0</v>
      </c>
      <c r="FD151" s="15">
        <v>0</v>
      </c>
      <c r="FE151" s="15">
        <v>0</v>
      </c>
      <c r="FF151" s="15">
        <v>0</v>
      </c>
      <c r="FG151" s="15">
        <v>0</v>
      </c>
      <c r="FH151" s="15">
        <v>0</v>
      </c>
      <c r="FI151" s="15">
        <v>0</v>
      </c>
      <c r="FJ151" s="16">
        <v>0</v>
      </c>
      <c r="FK151" s="14">
        <v>0</v>
      </c>
      <c r="FL151" s="15">
        <v>0</v>
      </c>
      <c r="FM151" s="16">
        <v>0</v>
      </c>
      <c r="FN151" s="5">
        <v>0</v>
      </c>
      <c r="FO151">
        <v>0</v>
      </c>
      <c r="FP151" s="14">
        <v>0</v>
      </c>
      <c r="FQ151" s="15">
        <v>0</v>
      </c>
      <c r="FR151" s="15">
        <v>0</v>
      </c>
      <c r="FS151" s="15">
        <v>0</v>
      </c>
      <c r="FT151" s="15">
        <v>0</v>
      </c>
      <c r="FU151" s="15">
        <v>0</v>
      </c>
      <c r="FV151" s="16">
        <v>0</v>
      </c>
      <c r="FW151" s="14">
        <v>0</v>
      </c>
      <c r="FX151" s="15">
        <v>0</v>
      </c>
      <c r="FY151" s="15">
        <v>0</v>
      </c>
      <c r="FZ151" s="15">
        <v>0</v>
      </c>
      <c r="GA151" s="15">
        <v>0</v>
      </c>
      <c r="GB151" s="15">
        <v>0</v>
      </c>
      <c r="GC151" s="15">
        <v>0</v>
      </c>
      <c r="GD151" s="15">
        <v>0</v>
      </c>
      <c r="GE151" s="15">
        <v>0</v>
      </c>
      <c r="GF151" s="16">
        <v>0</v>
      </c>
      <c r="GG151" s="14">
        <v>0</v>
      </c>
      <c r="GH151" s="15">
        <v>0</v>
      </c>
      <c r="GI151" s="15">
        <v>0</v>
      </c>
      <c r="GJ151" s="15">
        <v>0</v>
      </c>
      <c r="GK151" s="15">
        <v>0</v>
      </c>
      <c r="GL151" s="15">
        <v>0</v>
      </c>
      <c r="GM151" s="16">
        <v>0</v>
      </c>
      <c r="GN151" s="14">
        <v>0</v>
      </c>
      <c r="GO151" s="16">
        <v>0</v>
      </c>
      <c r="GP151" s="5">
        <v>0</v>
      </c>
      <c r="GQ151" s="14">
        <v>0</v>
      </c>
      <c r="GR151" s="16">
        <v>0</v>
      </c>
      <c r="GS151" s="14">
        <v>0</v>
      </c>
      <c r="GT151" s="15">
        <v>0</v>
      </c>
      <c r="GU151" s="15">
        <v>0</v>
      </c>
      <c r="GV151" s="15">
        <v>0</v>
      </c>
      <c r="GW151" s="15">
        <v>0</v>
      </c>
      <c r="GX151" s="15">
        <v>0</v>
      </c>
      <c r="GY151" s="15">
        <v>0</v>
      </c>
      <c r="GZ151" s="15">
        <v>0</v>
      </c>
      <c r="HA151" s="15">
        <v>0</v>
      </c>
      <c r="HB151" s="15">
        <v>0</v>
      </c>
      <c r="HC151" s="16">
        <v>0</v>
      </c>
      <c r="HD151" s="14">
        <v>0</v>
      </c>
      <c r="HE151" s="16">
        <v>0</v>
      </c>
      <c r="HF151" s="14">
        <v>0</v>
      </c>
      <c r="HG151" s="15">
        <v>0</v>
      </c>
      <c r="HH151" s="16">
        <v>0</v>
      </c>
      <c r="HI151" s="14">
        <v>0</v>
      </c>
      <c r="HJ151" s="16">
        <v>0</v>
      </c>
      <c r="HK151" s="5">
        <v>0</v>
      </c>
      <c r="HL151" s="5">
        <v>0</v>
      </c>
      <c r="HM151">
        <f>AVERAGE(C151:HL151)</f>
        <v>1.5163841834228568E-5</v>
      </c>
    </row>
    <row r="152" spans="1:221" x14ac:dyDescent="0.2">
      <c r="A152" s="2" t="s">
        <v>219</v>
      </c>
      <c r="B152" s="2" t="s">
        <v>67</v>
      </c>
      <c r="C152" s="14">
        <v>0</v>
      </c>
      <c r="D152" s="15">
        <v>0</v>
      </c>
      <c r="E152" s="16">
        <v>0</v>
      </c>
      <c r="F152" s="14">
        <v>0</v>
      </c>
      <c r="G152" s="16">
        <v>0</v>
      </c>
      <c r="H152" s="14">
        <v>0</v>
      </c>
      <c r="I152" s="15">
        <v>0</v>
      </c>
      <c r="J152" s="15">
        <v>0</v>
      </c>
      <c r="K152" s="15">
        <v>0</v>
      </c>
      <c r="L152" s="15">
        <v>0</v>
      </c>
      <c r="M152" s="16">
        <v>0</v>
      </c>
      <c r="N152" s="14">
        <v>0</v>
      </c>
      <c r="O152" s="15">
        <v>2.9673590504451037E-4</v>
      </c>
      <c r="P152" s="15">
        <v>0</v>
      </c>
      <c r="Q152" s="16">
        <v>0</v>
      </c>
      <c r="R152" s="14">
        <v>0</v>
      </c>
      <c r="S152" s="16">
        <v>0</v>
      </c>
      <c r="T152" s="14">
        <v>0</v>
      </c>
      <c r="U152" s="15">
        <v>0</v>
      </c>
      <c r="V152" s="15">
        <v>0</v>
      </c>
      <c r="W152" s="15">
        <v>0</v>
      </c>
      <c r="X152" s="16">
        <v>0</v>
      </c>
      <c r="Y152" s="14">
        <v>0</v>
      </c>
      <c r="Z152" s="15">
        <v>0</v>
      </c>
      <c r="AA152" s="15">
        <v>0</v>
      </c>
      <c r="AB152" s="15">
        <v>2.2537750732476899E-4</v>
      </c>
      <c r="AC152" s="16">
        <v>2.378686964795433E-4</v>
      </c>
      <c r="AD152" s="14">
        <v>0</v>
      </c>
      <c r="AE152" s="16">
        <v>0</v>
      </c>
      <c r="AF152" s="14">
        <v>1.9646365422396856E-4</v>
      </c>
      <c r="AG152" s="15">
        <v>2.1663778162911611E-4</v>
      </c>
      <c r="AH152" s="15">
        <v>2.2045855379188711E-4</v>
      </c>
      <c r="AI152" s="16">
        <v>2.158894645941278E-4</v>
      </c>
      <c r="AJ152" s="14">
        <v>0</v>
      </c>
      <c r="AK152" s="15">
        <v>0</v>
      </c>
      <c r="AL152" s="15">
        <v>0</v>
      </c>
      <c r="AM152" s="15">
        <v>0</v>
      </c>
      <c r="AN152" s="15">
        <v>0</v>
      </c>
      <c r="AO152" s="15">
        <v>0</v>
      </c>
      <c r="AP152" s="15">
        <v>0</v>
      </c>
      <c r="AQ152" s="15">
        <v>0</v>
      </c>
      <c r="AR152" s="15">
        <v>0</v>
      </c>
      <c r="AS152" s="16">
        <v>0</v>
      </c>
      <c r="AT152" s="14">
        <v>0</v>
      </c>
      <c r="AU152" s="15">
        <v>0</v>
      </c>
      <c r="AV152" s="15">
        <v>0</v>
      </c>
      <c r="AW152" s="15">
        <v>0</v>
      </c>
      <c r="AX152" s="16">
        <v>0</v>
      </c>
      <c r="AY152" s="14">
        <v>0</v>
      </c>
      <c r="AZ152" s="15">
        <v>0</v>
      </c>
      <c r="BA152" s="15">
        <v>0</v>
      </c>
      <c r="BB152" s="15">
        <v>0</v>
      </c>
      <c r="BC152" s="15">
        <v>0</v>
      </c>
      <c r="BD152" s="15">
        <v>0</v>
      </c>
      <c r="BE152" s="15">
        <v>0</v>
      </c>
      <c r="BF152" s="15">
        <v>0</v>
      </c>
      <c r="BG152" s="15">
        <v>0</v>
      </c>
      <c r="BH152" s="16">
        <v>0</v>
      </c>
      <c r="BI152" s="14">
        <v>2.1445421402530561E-4</v>
      </c>
      <c r="BJ152" s="15">
        <v>2.0316944331572531E-4</v>
      </c>
      <c r="BK152" s="15">
        <v>2.1326508850501172E-4</v>
      </c>
      <c r="BL152" s="15">
        <v>2.0296326364927948E-4</v>
      </c>
      <c r="BM152" s="15">
        <v>0</v>
      </c>
      <c r="BN152" s="16">
        <v>1.6860563142808969E-4</v>
      </c>
      <c r="BO152" s="14">
        <v>0</v>
      </c>
      <c r="BP152" s="15">
        <v>0</v>
      </c>
      <c r="BQ152" s="16">
        <v>0</v>
      </c>
      <c r="BR152" s="14">
        <v>0</v>
      </c>
      <c r="BS152" s="15">
        <v>0</v>
      </c>
      <c r="BT152" s="15">
        <v>0</v>
      </c>
      <c r="BU152" s="16">
        <v>0</v>
      </c>
      <c r="BV152" s="14">
        <v>0</v>
      </c>
      <c r="BW152" s="16">
        <v>0</v>
      </c>
      <c r="BX152">
        <v>0</v>
      </c>
      <c r="BY152" s="14">
        <v>0</v>
      </c>
      <c r="BZ152" s="15">
        <v>0</v>
      </c>
      <c r="CA152" s="15">
        <v>0</v>
      </c>
      <c r="CB152" s="16">
        <v>0</v>
      </c>
      <c r="CC152" s="14">
        <v>0</v>
      </c>
      <c r="CD152" s="15">
        <v>0</v>
      </c>
      <c r="CE152" s="15">
        <v>0</v>
      </c>
      <c r="CF152" s="15">
        <v>0</v>
      </c>
      <c r="CG152" s="15">
        <v>0</v>
      </c>
      <c r="CH152" s="15">
        <v>0</v>
      </c>
      <c r="CI152" s="15">
        <v>0</v>
      </c>
      <c r="CJ152" s="15">
        <v>0</v>
      </c>
      <c r="CK152" s="15">
        <v>0</v>
      </c>
      <c r="CL152" s="15">
        <v>0</v>
      </c>
      <c r="CM152" s="15">
        <v>0</v>
      </c>
      <c r="CN152" s="15">
        <v>0</v>
      </c>
      <c r="CO152" s="15">
        <v>0</v>
      </c>
      <c r="CP152" s="16">
        <v>0</v>
      </c>
      <c r="CQ152" s="14">
        <v>0</v>
      </c>
      <c r="CR152" s="15">
        <v>0</v>
      </c>
      <c r="CS152" s="15">
        <v>0</v>
      </c>
      <c r="CT152" s="15">
        <v>0</v>
      </c>
      <c r="CU152" s="15">
        <v>0</v>
      </c>
      <c r="CV152" s="16">
        <v>0</v>
      </c>
      <c r="CW152" s="5">
        <v>0</v>
      </c>
      <c r="CX152" s="14">
        <v>0</v>
      </c>
      <c r="CY152" s="16">
        <v>0</v>
      </c>
      <c r="CZ152" s="14">
        <v>0</v>
      </c>
      <c r="DA152" s="16">
        <v>0</v>
      </c>
      <c r="DB152" s="14">
        <v>0</v>
      </c>
      <c r="DC152" s="15">
        <v>0</v>
      </c>
      <c r="DD152" s="15">
        <v>0</v>
      </c>
      <c r="DE152" s="15">
        <v>0</v>
      </c>
      <c r="DF152" s="15">
        <v>0</v>
      </c>
      <c r="DG152" s="16">
        <v>0</v>
      </c>
      <c r="DH152" s="14">
        <v>0</v>
      </c>
      <c r="DI152" s="15">
        <v>0</v>
      </c>
      <c r="DJ152" s="16">
        <v>0</v>
      </c>
      <c r="DK152" s="14">
        <v>0</v>
      </c>
      <c r="DL152" s="16">
        <v>0</v>
      </c>
      <c r="DM152" s="14">
        <v>0</v>
      </c>
      <c r="DN152" s="15">
        <v>0</v>
      </c>
      <c r="DO152" s="15">
        <v>0</v>
      </c>
      <c r="DP152" s="15">
        <v>0</v>
      </c>
      <c r="DQ152" s="15">
        <v>0</v>
      </c>
      <c r="DR152" s="15">
        <v>0</v>
      </c>
      <c r="DS152" s="15">
        <v>0</v>
      </c>
      <c r="DT152" s="15">
        <v>0</v>
      </c>
      <c r="DU152" s="15">
        <v>0</v>
      </c>
      <c r="DV152" s="15">
        <v>0</v>
      </c>
      <c r="DW152" s="15">
        <v>0</v>
      </c>
      <c r="DX152" s="15">
        <v>0</v>
      </c>
      <c r="DY152" s="15">
        <v>0</v>
      </c>
      <c r="DZ152" s="15">
        <v>0</v>
      </c>
      <c r="EA152" s="15">
        <v>0</v>
      </c>
      <c r="EB152" s="15">
        <v>0</v>
      </c>
      <c r="EC152" s="16">
        <v>0</v>
      </c>
      <c r="ED152" s="14">
        <v>0</v>
      </c>
      <c r="EE152" s="16">
        <v>0</v>
      </c>
      <c r="EF152" s="14">
        <v>0</v>
      </c>
      <c r="EG152" s="16">
        <v>0</v>
      </c>
      <c r="EH152" s="14">
        <v>0</v>
      </c>
      <c r="EI152" s="16">
        <v>0</v>
      </c>
      <c r="EJ152" s="5">
        <v>0</v>
      </c>
      <c r="EK152" s="14">
        <v>0</v>
      </c>
      <c r="EL152" s="15">
        <v>0</v>
      </c>
      <c r="EM152" s="16">
        <v>0</v>
      </c>
      <c r="EN152" s="14">
        <v>0</v>
      </c>
      <c r="EO152" s="15">
        <v>0</v>
      </c>
      <c r="EP152" s="15">
        <v>0</v>
      </c>
      <c r="EQ152" s="15">
        <v>0</v>
      </c>
      <c r="ER152" s="15">
        <v>0</v>
      </c>
      <c r="ES152" s="16">
        <v>0</v>
      </c>
      <c r="ET152" s="5">
        <v>0</v>
      </c>
      <c r="EU152" s="5">
        <v>0</v>
      </c>
      <c r="EV152" s="5">
        <v>0</v>
      </c>
      <c r="EW152" s="14">
        <v>0</v>
      </c>
      <c r="EX152" s="16">
        <v>0</v>
      </c>
      <c r="EY152" s="14">
        <v>0</v>
      </c>
      <c r="EZ152" s="16">
        <v>0</v>
      </c>
      <c r="FA152" s="14">
        <v>0</v>
      </c>
      <c r="FB152" s="15">
        <v>0</v>
      </c>
      <c r="FC152" s="15">
        <v>0</v>
      </c>
      <c r="FD152" s="15">
        <v>0</v>
      </c>
      <c r="FE152" s="15">
        <v>0</v>
      </c>
      <c r="FF152" s="15">
        <v>0</v>
      </c>
      <c r="FG152" s="15">
        <v>0</v>
      </c>
      <c r="FH152" s="15">
        <v>0</v>
      </c>
      <c r="FI152" s="15">
        <v>0</v>
      </c>
      <c r="FJ152" s="16">
        <v>0</v>
      </c>
      <c r="FK152" s="14">
        <v>0</v>
      </c>
      <c r="FL152" s="15">
        <v>0</v>
      </c>
      <c r="FM152" s="16">
        <v>0</v>
      </c>
      <c r="FN152" s="5">
        <v>0</v>
      </c>
      <c r="FO152">
        <v>0</v>
      </c>
      <c r="FP152" s="14">
        <v>0</v>
      </c>
      <c r="FQ152" s="15">
        <v>0</v>
      </c>
      <c r="FR152" s="15">
        <v>2.1399529210357372E-4</v>
      </c>
      <c r="FS152" s="15">
        <v>0</v>
      </c>
      <c r="FT152" s="15">
        <v>0</v>
      </c>
      <c r="FU152" s="15">
        <v>0</v>
      </c>
      <c r="FV152" s="16">
        <v>0</v>
      </c>
      <c r="FW152" s="14">
        <v>0</v>
      </c>
      <c r="FX152" s="15">
        <v>0</v>
      </c>
      <c r="FY152" s="15">
        <v>0</v>
      </c>
      <c r="FZ152" s="15">
        <v>0</v>
      </c>
      <c r="GA152" s="15">
        <v>0</v>
      </c>
      <c r="GB152" s="15">
        <v>0</v>
      </c>
      <c r="GC152" s="15">
        <v>0</v>
      </c>
      <c r="GD152" s="15">
        <v>0</v>
      </c>
      <c r="GE152" s="15">
        <v>0</v>
      </c>
      <c r="GF152" s="16">
        <v>0</v>
      </c>
      <c r="GG152" s="14">
        <v>0</v>
      </c>
      <c r="GH152" s="15">
        <v>0</v>
      </c>
      <c r="GI152" s="15">
        <v>0</v>
      </c>
      <c r="GJ152" s="15">
        <v>0</v>
      </c>
      <c r="GK152" s="15">
        <v>0</v>
      </c>
      <c r="GL152" s="15">
        <v>0</v>
      </c>
      <c r="GM152" s="16">
        <v>0</v>
      </c>
      <c r="GN152" s="14">
        <v>0</v>
      </c>
      <c r="GO152" s="16">
        <v>0</v>
      </c>
      <c r="GP152" s="5">
        <v>0</v>
      </c>
      <c r="GQ152" s="14">
        <v>0</v>
      </c>
      <c r="GR152" s="16">
        <v>0</v>
      </c>
      <c r="GS152" s="14">
        <v>0</v>
      </c>
      <c r="GT152" s="15">
        <v>0</v>
      </c>
      <c r="GU152" s="15">
        <v>0</v>
      </c>
      <c r="GV152" s="15">
        <v>0</v>
      </c>
      <c r="GW152" s="15">
        <v>0</v>
      </c>
      <c r="GX152" s="15">
        <v>0</v>
      </c>
      <c r="GY152" s="15">
        <v>0</v>
      </c>
      <c r="GZ152" s="15">
        <v>0</v>
      </c>
      <c r="HA152" s="15">
        <v>0</v>
      </c>
      <c r="HB152" s="15">
        <v>0</v>
      </c>
      <c r="HC152" s="16">
        <v>0</v>
      </c>
      <c r="HD152" s="14">
        <v>0</v>
      </c>
      <c r="HE152" s="16">
        <v>0</v>
      </c>
      <c r="HF152" s="14">
        <v>1.5413070283600493E-4</v>
      </c>
      <c r="HG152" s="15">
        <v>1.4852220406950839E-4</v>
      </c>
      <c r="HH152" s="16">
        <v>1.3910140492418973E-4</v>
      </c>
      <c r="HI152" s="14">
        <v>0</v>
      </c>
      <c r="HJ152" s="16">
        <v>0</v>
      </c>
      <c r="HK152" s="5">
        <v>0</v>
      </c>
      <c r="HL152" s="5">
        <v>0</v>
      </c>
      <c r="HM152">
        <f>AVERAGE(C152:HL152)</f>
        <v>1.4989168843782619E-5</v>
      </c>
    </row>
    <row r="153" spans="1:221" x14ac:dyDescent="0.2">
      <c r="A153" s="2" t="s">
        <v>280</v>
      </c>
      <c r="B153" s="2" t="s">
        <v>67</v>
      </c>
      <c r="C153" s="14">
        <v>0</v>
      </c>
      <c r="D153" s="15">
        <v>0</v>
      </c>
      <c r="E153" s="16">
        <v>0</v>
      </c>
      <c r="F153" s="14">
        <v>0</v>
      </c>
      <c r="G153" s="16">
        <v>0</v>
      </c>
      <c r="H153" s="14">
        <v>0</v>
      </c>
      <c r="I153" s="15">
        <v>0</v>
      </c>
      <c r="J153" s="15">
        <v>0</v>
      </c>
      <c r="K153" s="15">
        <v>0</v>
      </c>
      <c r="L153" s="15">
        <v>0</v>
      </c>
      <c r="M153" s="16">
        <v>0</v>
      </c>
      <c r="N153" s="14">
        <v>0</v>
      </c>
      <c r="O153" s="15">
        <v>0</v>
      </c>
      <c r="P153" s="15">
        <v>0</v>
      </c>
      <c r="Q153" s="16">
        <v>0</v>
      </c>
      <c r="R153" s="14">
        <v>0</v>
      </c>
      <c r="S153" s="16">
        <v>0</v>
      </c>
      <c r="T153" s="14">
        <v>0</v>
      </c>
      <c r="U153" s="15">
        <v>0</v>
      </c>
      <c r="V153" s="15">
        <v>0</v>
      </c>
      <c r="W153" s="15">
        <v>0</v>
      </c>
      <c r="X153" s="16">
        <v>0</v>
      </c>
      <c r="Y153" s="14">
        <v>0</v>
      </c>
      <c r="Z153" s="15">
        <v>0</v>
      </c>
      <c r="AA153" s="15">
        <v>0</v>
      </c>
      <c r="AB153" s="15">
        <v>0</v>
      </c>
      <c r="AC153" s="16">
        <v>0</v>
      </c>
      <c r="AD153" s="14">
        <v>0</v>
      </c>
      <c r="AE153" s="16">
        <v>0</v>
      </c>
      <c r="AF153" s="14">
        <v>0</v>
      </c>
      <c r="AG153" s="15">
        <v>0</v>
      </c>
      <c r="AH153" s="15">
        <v>0</v>
      </c>
      <c r="AI153" s="16">
        <v>0</v>
      </c>
      <c r="AJ153" s="14">
        <v>0</v>
      </c>
      <c r="AK153" s="15">
        <v>0</v>
      </c>
      <c r="AL153" s="15">
        <v>0</v>
      </c>
      <c r="AM153" s="15">
        <v>0</v>
      </c>
      <c r="AN153" s="15">
        <v>0</v>
      </c>
      <c r="AO153" s="15">
        <v>0</v>
      </c>
      <c r="AP153" s="15">
        <v>0</v>
      </c>
      <c r="AQ153" s="15">
        <v>0</v>
      </c>
      <c r="AR153" s="15">
        <v>0</v>
      </c>
      <c r="AS153" s="16">
        <v>0</v>
      </c>
      <c r="AT153" s="14">
        <v>0</v>
      </c>
      <c r="AU153" s="15">
        <v>0</v>
      </c>
      <c r="AV153" s="15">
        <v>0</v>
      </c>
      <c r="AW153" s="15">
        <v>0</v>
      </c>
      <c r="AX153" s="16">
        <v>0</v>
      </c>
      <c r="AY153" s="14">
        <v>0</v>
      </c>
      <c r="AZ153" s="15">
        <v>0</v>
      </c>
      <c r="BA153" s="15">
        <v>0</v>
      </c>
      <c r="BB153" s="15">
        <v>0</v>
      </c>
      <c r="BC153" s="15">
        <v>0</v>
      </c>
      <c r="BD153" s="15">
        <v>0</v>
      </c>
      <c r="BE153" s="15">
        <v>0</v>
      </c>
      <c r="BF153" s="15">
        <v>0</v>
      </c>
      <c r="BG153" s="15">
        <v>0</v>
      </c>
      <c r="BH153" s="16">
        <v>0</v>
      </c>
      <c r="BI153" s="14">
        <v>0</v>
      </c>
      <c r="BJ153" s="15">
        <v>0</v>
      </c>
      <c r="BK153" s="15">
        <v>0</v>
      </c>
      <c r="BL153" s="15">
        <v>0</v>
      </c>
      <c r="BM153" s="15">
        <v>0</v>
      </c>
      <c r="BN153" s="16">
        <v>0</v>
      </c>
      <c r="BO153" s="14">
        <v>0</v>
      </c>
      <c r="BP153" s="15">
        <v>0</v>
      </c>
      <c r="BQ153" s="16">
        <v>0</v>
      </c>
      <c r="BR153" s="14">
        <v>0</v>
      </c>
      <c r="BS153" s="15">
        <v>0</v>
      </c>
      <c r="BT153" s="15">
        <v>0</v>
      </c>
      <c r="BU153" s="16">
        <v>0</v>
      </c>
      <c r="BV153" s="14">
        <v>0</v>
      </c>
      <c r="BW153" s="16">
        <v>0</v>
      </c>
      <c r="BX153">
        <v>0</v>
      </c>
      <c r="BY153" s="14">
        <v>0</v>
      </c>
      <c r="BZ153" s="15">
        <v>0</v>
      </c>
      <c r="CA153" s="15">
        <v>0</v>
      </c>
      <c r="CB153" s="16">
        <v>0</v>
      </c>
      <c r="CC153" s="14">
        <v>0</v>
      </c>
      <c r="CD153" s="15">
        <v>0</v>
      </c>
      <c r="CE153" s="15">
        <v>0</v>
      </c>
      <c r="CF153" s="15">
        <v>0</v>
      </c>
      <c r="CG153" s="15">
        <v>0</v>
      </c>
      <c r="CH153" s="15">
        <v>0</v>
      </c>
      <c r="CI153" s="15">
        <v>0</v>
      </c>
      <c r="CJ153" s="15">
        <v>0</v>
      </c>
      <c r="CK153" s="15">
        <v>0</v>
      </c>
      <c r="CL153" s="15">
        <v>0</v>
      </c>
      <c r="CM153" s="15">
        <v>0</v>
      </c>
      <c r="CN153" s="15">
        <v>0</v>
      </c>
      <c r="CO153" s="15">
        <v>0</v>
      </c>
      <c r="CP153" s="16">
        <v>0</v>
      </c>
      <c r="CQ153" s="14">
        <v>0</v>
      </c>
      <c r="CR153" s="15">
        <v>0</v>
      </c>
      <c r="CS153" s="15">
        <v>0</v>
      </c>
      <c r="CT153" s="15">
        <v>0</v>
      </c>
      <c r="CU153" s="15">
        <v>0</v>
      </c>
      <c r="CV153" s="16">
        <v>0</v>
      </c>
      <c r="CW153" s="5">
        <v>0</v>
      </c>
      <c r="CX153" s="14">
        <v>0</v>
      </c>
      <c r="CY153" s="16">
        <v>0</v>
      </c>
      <c r="CZ153" s="14">
        <v>0</v>
      </c>
      <c r="DA153" s="16">
        <v>0</v>
      </c>
      <c r="DB153" s="14">
        <v>0</v>
      </c>
      <c r="DC153" s="15">
        <v>0</v>
      </c>
      <c r="DD153" s="15">
        <v>0</v>
      </c>
      <c r="DE153" s="15">
        <v>0</v>
      </c>
      <c r="DF153" s="15">
        <v>0</v>
      </c>
      <c r="DG153" s="16">
        <v>0</v>
      </c>
      <c r="DH153" s="14">
        <v>0</v>
      </c>
      <c r="DI153" s="15">
        <v>0</v>
      </c>
      <c r="DJ153" s="16">
        <v>0</v>
      </c>
      <c r="DK153" s="14">
        <v>0</v>
      </c>
      <c r="DL153" s="16">
        <v>0</v>
      </c>
      <c r="DM153" s="14">
        <v>2.0408163265306123E-4</v>
      </c>
      <c r="DN153" s="15">
        <v>2.0708221163802029E-4</v>
      </c>
      <c r="DO153" s="15">
        <v>1.8709073900841907E-4</v>
      </c>
      <c r="DP153" s="15">
        <v>1.8889308651303362E-4</v>
      </c>
      <c r="DQ153" s="15">
        <v>1.8889308651303362E-4</v>
      </c>
      <c r="DR153" s="15">
        <v>1.988862370723946E-4</v>
      </c>
      <c r="DS153" s="15">
        <v>1.656726308813784E-4</v>
      </c>
      <c r="DT153" s="15">
        <v>1.9018638265500191E-4</v>
      </c>
      <c r="DU153" s="15">
        <v>1.8835938971557733E-4</v>
      </c>
      <c r="DV153" s="15">
        <v>1.9083969465648855E-4</v>
      </c>
      <c r="DW153" s="15">
        <v>1.8284878405558602E-4</v>
      </c>
      <c r="DX153" s="15">
        <v>1.8601190476190475E-4</v>
      </c>
      <c r="DY153" s="15">
        <v>1.8271514708569341E-4</v>
      </c>
      <c r="DZ153" s="15">
        <v>1.8001800180018001E-4</v>
      </c>
      <c r="EA153" s="15">
        <v>1.8656716417910448E-4</v>
      </c>
      <c r="EB153" s="15">
        <v>1.7953321364452425E-4</v>
      </c>
      <c r="EC153" s="16">
        <v>1.9650225977598743E-4</v>
      </c>
      <c r="ED153" s="14">
        <v>0</v>
      </c>
      <c r="EE153" s="16">
        <v>0</v>
      </c>
      <c r="EF153" s="14">
        <v>0</v>
      </c>
      <c r="EG153" s="16">
        <v>0</v>
      </c>
      <c r="EH153" s="14">
        <v>0</v>
      </c>
      <c r="EI153" s="16">
        <v>0</v>
      </c>
      <c r="EJ153" s="5">
        <v>0</v>
      </c>
      <c r="EK153" s="14">
        <v>0</v>
      </c>
      <c r="EL153" s="15">
        <v>0</v>
      </c>
      <c r="EM153" s="16">
        <v>0</v>
      </c>
      <c r="EN153" s="14">
        <v>0</v>
      </c>
      <c r="EO153" s="15">
        <v>0</v>
      </c>
      <c r="EP153" s="15">
        <v>0</v>
      </c>
      <c r="EQ153" s="15">
        <v>0</v>
      </c>
      <c r="ER153" s="15">
        <v>0</v>
      </c>
      <c r="ES153" s="16">
        <v>0</v>
      </c>
      <c r="ET153" s="5">
        <v>0</v>
      </c>
      <c r="EU153" s="5">
        <v>0</v>
      </c>
      <c r="EV153" s="5">
        <v>0</v>
      </c>
      <c r="EW153" s="14">
        <v>0</v>
      </c>
      <c r="EX153" s="16">
        <v>0</v>
      </c>
      <c r="EY153" s="14">
        <v>0</v>
      </c>
      <c r="EZ153" s="16">
        <v>0</v>
      </c>
      <c r="FA153" s="14">
        <v>0</v>
      </c>
      <c r="FB153" s="15">
        <v>0</v>
      </c>
      <c r="FC153" s="15">
        <v>0</v>
      </c>
      <c r="FD153" s="15">
        <v>0</v>
      </c>
      <c r="FE153" s="15">
        <v>0</v>
      </c>
      <c r="FF153" s="15">
        <v>0</v>
      </c>
      <c r="FG153" s="15">
        <v>0</v>
      </c>
      <c r="FH153" s="15">
        <v>0</v>
      </c>
      <c r="FI153" s="15">
        <v>0</v>
      </c>
      <c r="FJ153" s="16">
        <v>0</v>
      </c>
      <c r="FK153" s="14">
        <v>0</v>
      </c>
      <c r="FL153" s="15">
        <v>0</v>
      </c>
      <c r="FM153" s="16">
        <v>0</v>
      </c>
      <c r="FN153" s="5">
        <v>0</v>
      </c>
      <c r="FO153">
        <v>0</v>
      </c>
      <c r="FP153" s="14">
        <v>0</v>
      </c>
      <c r="FQ153" s="15">
        <v>0</v>
      </c>
      <c r="FR153" s="15">
        <v>0</v>
      </c>
      <c r="FS153" s="15">
        <v>0</v>
      </c>
      <c r="FT153" s="15">
        <v>0</v>
      </c>
      <c r="FU153" s="15">
        <v>0</v>
      </c>
      <c r="FV153" s="16">
        <v>0</v>
      </c>
      <c r="FW153" s="14">
        <v>0</v>
      </c>
      <c r="FX153" s="15">
        <v>0</v>
      </c>
      <c r="FY153" s="15">
        <v>0</v>
      </c>
      <c r="FZ153" s="15">
        <v>0</v>
      </c>
      <c r="GA153" s="15">
        <v>0</v>
      </c>
      <c r="GB153" s="15">
        <v>0</v>
      </c>
      <c r="GC153" s="15">
        <v>0</v>
      </c>
      <c r="GD153" s="15">
        <v>0</v>
      </c>
      <c r="GE153" s="15">
        <v>0</v>
      </c>
      <c r="GF153" s="16">
        <v>0</v>
      </c>
      <c r="GG153" s="14">
        <v>0</v>
      </c>
      <c r="GH153" s="15">
        <v>0</v>
      </c>
      <c r="GI153" s="15">
        <v>0</v>
      </c>
      <c r="GJ153" s="15">
        <v>0</v>
      </c>
      <c r="GK153" s="15">
        <v>0</v>
      </c>
      <c r="GL153" s="15">
        <v>0</v>
      </c>
      <c r="GM153" s="16">
        <v>0</v>
      </c>
      <c r="GN153" s="14">
        <v>0</v>
      </c>
      <c r="GO153" s="16">
        <v>0</v>
      </c>
      <c r="GP153" s="5">
        <v>0</v>
      </c>
      <c r="GQ153" s="14">
        <v>0</v>
      </c>
      <c r="GR153" s="16">
        <v>0</v>
      </c>
      <c r="GS153" s="14">
        <v>0</v>
      </c>
      <c r="GT153" s="15">
        <v>0</v>
      </c>
      <c r="GU153" s="15">
        <v>0</v>
      </c>
      <c r="GV153" s="15">
        <v>0</v>
      </c>
      <c r="GW153" s="15">
        <v>0</v>
      </c>
      <c r="GX153" s="15">
        <v>0</v>
      </c>
      <c r="GY153" s="15">
        <v>0</v>
      </c>
      <c r="GZ153" s="15">
        <v>0</v>
      </c>
      <c r="HA153" s="15">
        <v>0</v>
      </c>
      <c r="HB153" s="15">
        <v>0</v>
      </c>
      <c r="HC153" s="16">
        <v>0</v>
      </c>
      <c r="HD153" s="14">
        <v>0</v>
      </c>
      <c r="HE153" s="16">
        <v>0</v>
      </c>
      <c r="HF153" s="14">
        <v>0</v>
      </c>
      <c r="HG153" s="15">
        <v>0</v>
      </c>
      <c r="HH153" s="16">
        <v>0</v>
      </c>
      <c r="HI153" s="14">
        <v>0</v>
      </c>
      <c r="HJ153" s="16">
        <v>0</v>
      </c>
      <c r="HK153" s="5">
        <v>0</v>
      </c>
      <c r="HL153" s="5">
        <v>0</v>
      </c>
      <c r="HM153">
        <f>AVERAGE(C153:HL153)</f>
        <v>1.4698080580777015E-5</v>
      </c>
    </row>
    <row r="154" spans="1:221" x14ac:dyDescent="0.2">
      <c r="A154" s="2" t="s">
        <v>247</v>
      </c>
      <c r="B154" s="2" t="s">
        <v>67</v>
      </c>
      <c r="C154" s="14">
        <v>0</v>
      </c>
      <c r="D154" s="15">
        <v>0</v>
      </c>
      <c r="E154" s="16">
        <v>0</v>
      </c>
      <c r="F154" s="14">
        <v>0</v>
      </c>
      <c r="G154" s="16">
        <v>0</v>
      </c>
      <c r="H154" s="14">
        <v>0</v>
      </c>
      <c r="I154" s="15">
        <v>0</v>
      </c>
      <c r="J154" s="15">
        <v>0</v>
      </c>
      <c r="K154" s="15">
        <v>0</v>
      </c>
      <c r="L154" s="15">
        <v>0</v>
      </c>
      <c r="M154" s="16">
        <v>0</v>
      </c>
      <c r="N154" s="14">
        <v>0</v>
      </c>
      <c r="O154" s="15">
        <v>0</v>
      </c>
      <c r="P154" s="15">
        <v>0</v>
      </c>
      <c r="Q154" s="16">
        <v>0</v>
      </c>
      <c r="R154" s="14">
        <v>0</v>
      </c>
      <c r="S154" s="16">
        <v>0</v>
      </c>
      <c r="T154" s="14">
        <v>0</v>
      </c>
      <c r="U154" s="15">
        <v>0</v>
      </c>
      <c r="V154" s="15">
        <v>0</v>
      </c>
      <c r="W154" s="15">
        <v>0</v>
      </c>
      <c r="X154" s="16">
        <v>0</v>
      </c>
      <c r="Y154" s="14">
        <v>0</v>
      </c>
      <c r="Z154" s="15">
        <v>0</v>
      </c>
      <c r="AA154" s="15">
        <v>0</v>
      </c>
      <c r="AB154" s="15">
        <v>0</v>
      </c>
      <c r="AC154" s="16">
        <v>0</v>
      </c>
      <c r="AD154" s="14">
        <v>0</v>
      </c>
      <c r="AE154" s="16">
        <v>0</v>
      </c>
      <c r="AF154" s="14">
        <v>0</v>
      </c>
      <c r="AG154" s="15">
        <v>0</v>
      </c>
      <c r="AH154" s="15">
        <v>0</v>
      </c>
      <c r="AI154" s="16">
        <v>0</v>
      </c>
      <c r="AJ154" s="14">
        <v>0</v>
      </c>
      <c r="AK154" s="15">
        <v>0</v>
      </c>
      <c r="AL154" s="15">
        <v>0</v>
      </c>
      <c r="AM154" s="15">
        <v>0</v>
      </c>
      <c r="AN154" s="15">
        <v>0</v>
      </c>
      <c r="AO154" s="15">
        <v>0</v>
      </c>
      <c r="AP154" s="15">
        <v>0</v>
      </c>
      <c r="AQ154" s="15">
        <v>0</v>
      </c>
      <c r="AR154" s="15">
        <v>0</v>
      </c>
      <c r="AS154" s="16">
        <v>0</v>
      </c>
      <c r="AT154" s="14">
        <v>0</v>
      </c>
      <c r="AU154" s="15">
        <v>0</v>
      </c>
      <c r="AV154" s="15">
        <v>0</v>
      </c>
      <c r="AW154" s="15">
        <v>0</v>
      </c>
      <c r="AX154" s="16">
        <v>0</v>
      </c>
      <c r="AY154" s="14">
        <v>0</v>
      </c>
      <c r="AZ154" s="15">
        <v>0</v>
      </c>
      <c r="BA154" s="15">
        <v>0</v>
      </c>
      <c r="BB154" s="15">
        <v>0</v>
      </c>
      <c r="BC154" s="15">
        <v>0</v>
      </c>
      <c r="BD154" s="15">
        <v>0</v>
      </c>
      <c r="BE154" s="15">
        <v>0</v>
      </c>
      <c r="BF154" s="15">
        <v>0</v>
      </c>
      <c r="BG154" s="15">
        <v>0</v>
      </c>
      <c r="BH154" s="16">
        <v>0</v>
      </c>
      <c r="BI154" s="14">
        <v>0</v>
      </c>
      <c r="BJ154" s="15">
        <v>0</v>
      </c>
      <c r="BK154" s="15">
        <v>0</v>
      </c>
      <c r="BL154" s="15">
        <v>0</v>
      </c>
      <c r="BM154" s="15">
        <v>0</v>
      </c>
      <c r="BN154" s="16">
        <v>0</v>
      </c>
      <c r="BO154" s="14">
        <v>0</v>
      </c>
      <c r="BP154" s="15">
        <v>0</v>
      </c>
      <c r="BQ154" s="16">
        <v>0</v>
      </c>
      <c r="BR154" s="14">
        <v>0</v>
      </c>
      <c r="BS154" s="15">
        <v>0</v>
      </c>
      <c r="BT154" s="15">
        <v>0</v>
      </c>
      <c r="BU154" s="16">
        <v>0</v>
      </c>
      <c r="BV154" s="14">
        <v>0</v>
      </c>
      <c r="BW154" s="16">
        <v>0</v>
      </c>
      <c r="BX154">
        <v>0</v>
      </c>
      <c r="BY154" s="14">
        <v>0</v>
      </c>
      <c r="BZ154" s="15">
        <v>0</v>
      </c>
      <c r="CA154" s="15">
        <v>0</v>
      </c>
      <c r="CB154" s="16">
        <v>0</v>
      </c>
      <c r="CC154" s="14">
        <v>0</v>
      </c>
      <c r="CD154" s="15">
        <v>0</v>
      </c>
      <c r="CE154" s="15">
        <v>0</v>
      </c>
      <c r="CF154" s="15">
        <v>0</v>
      </c>
      <c r="CG154" s="15">
        <v>0</v>
      </c>
      <c r="CH154" s="15">
        <v>0</v>
      </c>
      <c r="CI154" s="15">
        <v>0</v>
      </c>
      <c r="CJ154" s="15">
        <v>0</v>
      </c>
      <c r="CK154" s="15">
        <v>0</v>
      </c>
      <c r="CL154" s="15">
        <v>0</v>
      </c>
      <c r="CM154" s="15">
        <v>0</v>
      </c>
      <c r="CN154" s="15">
        <v>0</v>
      </c>
      <c r="CO154" s="15">
        <v>0</v>
      </c>
      <c r="CP154" s="16">
        <v>0</v>
      </c>
      <c r="CQ154" s="14">
        <v>0</v>
      </c>
      <c r="CR154" s="15">
        <v>0</v>
      </c>
      <c r="CS154" s="15">
        <v>0</v>
      </c>
      <c r="CT154" s="15">
        <v>0</v>
      </c>
      <c r="CU154" s="15">
        <v>0</v>
      </c>
      <c r="CV154" s="16">
        <v>0</v>
      </c>
      <c r="CW154" s="5">
        <v>0</v>
      </c>
      <c r="CX154" s="14">
        <v>0</v>
      </c>
      <c r="CY154" s="16">
        <v>0</v>
      </c>
      <c r="CZ154" s="14">
        <v>0</v>
      </c>
      <c r="DA154" s="16">
        <v>0</v>
      </c>
      <c r="DB154" s="14">
        <v>0</v>
      </c>
      <c r="DC154" s="15">
        <v>0</v>
      </c>
      <c r="DD154" s="15">
        <v>0</v>
      </c>
      <c r="DE154" s="15">
        <v>0</v>
      </c>
      <c r="DF154" s="15">
        <v>0</v>
      </c>
      <c r="DG154" s="16">
        <v>0</v>
      </c>
      <c r="DH154" s="14">
        <v>0</v>
      </c>
      <c r="DI154" s="15">
        <v>0</v>
      </c>
      <c r="DJ154" s="16">
        <v>0</v>
      </c>
      <c r="DK154" s="14">
        <v>0</v>
      </c>
      <c r="DL154" s="16">
        <v>0</v>
      </c>
      <c r="DM154" s="14">
        <v>2.0408163265306123E-4</v>
      </c>
      <c r="DN154" s="15">
        <v>2.0708221163802029E-4</v>
      </c>
      <c r="DO154" s="15">
        <v>1.8709073900841907E-4</v>
      </c>
      <c r="DP154" s="15">
        <v>1.8889308651303362E-4</v>
      </c>
      <c r="DQ154" s="15">
        <v>1.8889308651303362E-4</v>
      </c>
      <c r="DR154" s="15">
        <v>1.988862370723946E-4</v>
      </c>
      <c r="DS154" s="15">
        <v>1.656726308813784E-4</v>
      </c>
      <c r="DT154" s="15">
        <v>1.9018638265500191E-4</v>
      </c>
      <c r="DU154" s="15">
        <v>1.8835938971557733E-4</v>
      </c>
      <c r="DV154" s="15">
        <v>1.9083969465648855E-4</v>
      </c>
      <c r="DW154" s="15">
        <v>1.8284878405558602E-4</v>
      </c>
      <c r="DX154" s="15">
        <v>1.8601190476190475E-4</v>
      </c>
      <c r="DY154" s="15">
        <v>1.8271514708569341E-4</v>
      </c>
      <c r="DZ154" s="15">
        <v>1.8001800180018001E-4</v>
      </c>
      <c r="EA154" s="15">
        <v>1.8656716417910448E-4</v>
      </c>
      <c r="EB154" s="15">
        <v>1.7953321364452425E-4</v>
      </c>
      <c r="EC154" s="16">
        <v>1.9650225977598743E-4</v>
      </c>
      <c r="ED154" s="14">
        <v>0</v>
      </c>
      <c r="EE154" s="16">
        <v>0</v>
      </c>
      <c r="EF154" s="14">
        <v>0</v>
      </c>
      <c r="EG154" s="16">
        <v>0</v>
      </c>
      <c r="EH154" s="14">
        <v>0</v>
      </c>
      <c r="EI154" s="16">
        <v>0</v>
      </c>
      <c r="EJ154" s="5">
        <v>0</v>
      </c>
      <c r="EK154" s="14">
        <v>0</v>
      </c>
      <c r="EL154" s="15">
        <v>0</v>
      </c>
      <c r="EM154" s="16">
        <v>0</v>
      </c>
      <c r="EN154" s="14">
        <v>0</v>
      </c>
      <c r="EO154" s="15">
        <v>0</v>
      </c>
      <c r="EP154" s="15">
        <v>0</v>
      </c>
      <c r="EQ154" s="15">
        <v>0</v>
      </c>
      <c r="ER154" s="15">
        <v>0</v>
      </c>
      <c r="ES154" s="16">
        <v>0</v>
      </c>
      <c r="ET154" s="5">
        <v>0</v>
      </c>
      <c r="EU154" s="5">
        <v>0</v>
      </c>
      <c r="EV154" s="5">
        <v>0</v>
      </c>
      <c r="EW154" s="14">
        <v>0</v>
      </c>
      <c r="EX154" s="16">
        <v>0</v>
      </c>
      <c r="EY154" s="14">
        <v>0</v>
      </c>
      <c r="EZ154" s="16">
        <v>0</v>
      </c>
      <c r="FA154" s="14">
        <v>0</v>
      </c>
      <c r="FB154" s="15">
        <v>0</v>
      </c>
      <c r="FC154" s="15">
        <v>0</v>
      </c>
      <c r="FD154" s="15">
        <v>0</v>
      </c>
      <c r="FE154" s="15">
        <v>0</v>
      </c>
      <c r="FF154" s="15">
        <v>0</v>
      </c>
      <c r="FG154" s="15">
        <v>0</v>
      </c>
      <c r="FH154" s="15">
        <v>0</v>
      </c>
      <c r="FI154" s="15">
        <v>0</v>
      </c>
      <c r="FJ154" s="16">
        <v>0</v>
      </c>
      <c r="FK154" s="14">
        <v>0</v>
      </c>
      <c r="FL154" s="15">
        <v>0</v>
      </c>
      <c r="FM154" s="16">
        <v>0</v>
      </c>
      <c r="FN154" s="5">
        <v>0</v>
      </c>
      <c r="FO154">
        <v>0</v>
      </c>
      <c r="FP154" s="14">
        <v>0</v>
      </c>
      <c r="FQ154" s="15">
        <v>0</v>
      </c>
      <c r="FR154" s="15">
        <v>0</v>
      </c>
      <c r="FS154" s="15">
        <v>0</v>
      </c>
      <c r="FT154" s="15">
        <v>0</v>
      </c>
      <c r="FU154" s="15">
        <v>0</v>
      </c>
      <c r="FV154" s="16">
        <v>0</v>
      </c>
      <c r="FW154" s="14">
        <v>0</v>
      </c>
      <c r="FX154" s="15">
        <v>0</v>
      </c>
      <c r="FY154" s="15">
        <v>0</v>
      </c>
      <c r="FZ154" s="15">
        <v>0</v>
      </c>
      <c r="GA154" s="15">
        <v>0</v>
      </c>
      <c r="GB154" s="15">
        <v>0</v>
      </c>
      <c r="GC154" s="15">
        <v>0</v>
      </c>
      <c r="GD154" s="15">
        <v>0</v>
      </c>
      <c r="GE154" s="15">
        <v>0</v>
      </c>
      <c r="GF154" s="16">
        <v>0</v>
      </c>
      <c r="GG154" s="14">
        <v>0</v>
      </c>
      <c r="GH154" s="15">
        <v>0</v>
      </c>
      <c r="GI154" s="15">
        <v>0</v>
      </c>
      <c r="GJ154" s="15">
        <v>0</v>
      </c>
      <c r="GK154" s="15">
        <v>0</v>
      </c>
      <c r="GL154" s="15">
        <v>0</v>
      </c>
      <c r="GM154" s="16">
        <v>0</v>
      </c>
      <c r="GN154" s="14">
        <v>0</v>
      </c>
      <c r="GO154" s="16">
        <v>0</v>
      </c>
      <c r="GP154" s="5">
        <v>0</v>
      </c>
      <c r="GQ154" s="14">
        <v>0</v>
      </c>
      <c r="GR154" s="16">
        <v>0</v>
      </c>
      <c r="GS154" s="14">
        <v>0</v>
      </c>
      <c r="GT154" s="15">
        <v>0</v>
      </c>
      <c r="GU154" s="15">
        <v>0</v>
      </c>
      <c r="GV154" s="15">
        <v>0</v>
      </c>
      <c r="GW154" s="15">
        <v>0</v>
      </c>
      <c r="GX154" s="15">
        <v>0</v>
      </c>
      <c r="GY154" s="15">
        <v>0</v>
      </c>
      <c r="GZ154" s="15">
        <v>0</v>
      </c>
      <c r="HA154" s="15">
        <v>0</v>
      </c>
      <c r="HB154" s="15">
        <v>0</v>
      </c>
      <c r="HC154" s="16">
        <v>0</v>
      </c>
      <c r="HD154" s="14">
        <v>0</v>
      </c>
      <c r="HE154" s="16">
        <v>0</v>
      </c>
      <c r="HF154" s="14">
        <v>0</v>
      </c>
      <c r="HG154" s="15">
        <v>0</v>
      </c>
      <c r="HH154" s="16">
        <v>0</v>
      </c>
      <c r="HI154" s="14">
        <v>0</v>
      </c>
      <c r="HJ154" s="16">
        <v>0</v>
      </c>
      <c r="HK154" s="5">
        <v>0</v>
      </c>
      <c r="HL154" s="5">
        <v>0</v>
      </c>
      <c r="HM154">
        <f>AVERAGE(C154:HL154)</f>
        <v>1.4698080580777015E-5</v>
      </c>
    </row>
    <row r="155" spans="1:221" x14ac:dyDescent="0.2">
      <c r="A155" s="2" t="s">
        <v>163</v>
      </c>
      <c r="B155" s="2" t="s">
        <v>67</v>
      </c>
      <c r="C155" s="14">
        <v>0</v>
      </c>
      <c r="D155" s="15">
        <v>0</v>
      </c>
      <c r="E155" s="16">
        <v>0</v>
      </c>
      <c r="F155" s="14">
        <v>0</v>
      </c>
      <c r="G155" s="16">
        <v>0</v>
      </c>
      <c r="H155" s="14">
        <v>0</v>
      </c>
      <c r="I155" s="15">
        <v>0</v>
      </c>
      <c r="J155" s="15">
        <v>0</v>
      </c>
      <c r="K155" s="15">
        <v>0</v>
      </c>
      <c r="L155" s="15">
        <v>0</v>
      </c>
      <c r="M155" s="16">
        <v>0</v>
      </c>
      <c r="N155" s="14">
        <v>0</v>
      </c>
      <c r="O155" s="15">
        <v>0</v>
      </c>
      <c r="P155" s="15">
        <v>0</v>
      </c>
      <c r="Q155" s="16">
        <v>0</v>
      </c>
      <c r="R155" s="14">
        <v>0</v>
      </c>
      <c r="S155" s="16">
        <v>0</v>
      </c>
      <c r="T155" s="14">
        <v>0</v>
      </c>
      <c r="U155" s="15">
        <v>0</v>
      </c>
      <c r="V155" s="15">
        <v>0</v>
      </c>
      <c r="W155" s="15">
        <v>0</v>
      </c>
      <c r="X155" s="16">
        <v>0</v>
      </c>
      <c r="Y155" s="14">
        <v>0</v>
      </c>
      <c r="Z155" s="15">
        <v>0</v>
      </c>
      <c r="AA155" s="15">
        <v>0</v>
      </c>
      <c r="AB155" s="15">
        <v>0</v>
      </c>
      <c r="AC155" s="16">
        <v>0</v>
      </c>
      <c r="AD155" s="14">
        <v>0</v>
      </c>
      <c r="AE155" s="16">
        <v>0</v>
      </c>
      <c r="AF155" s="14">
        <v>0</v>
      </c>
      <c r="AG155" s="15">
        <v>0</v>
      </c>
      <c r="AH155" s="15">
        <v>0</v>
      </c>
      <c r="AI155" s="16">
        <v>0</v>
      </c>
      <c r="AJ155" s="14">
        <v>0</v>
      </c>
      <c r="AK155" s="15">
        <v>0</v>
      </c>
      <c r="AL155" s="15">
        <v>0</v>
      </c>
      <c r="AM155" s="15">
        <v>0</v>
      </c>
      <c r="AN155" s="15">
        <v>0</v>
      </c>
      <c r="AO155" s="15">
        <v>0</v>
      </c>
      <c r="AP155" s="15">
        <v>0</v>
      </c>
      <c r="AQ155" s="15">
        <v>0</v>
      </c>
      <c r="AR155" s="15">
        <v>0</v>
      </c>
      <c r="AS155" s="16">
        <v>0</v>
      </c>
      <c r="AT155" s="14">
        <v>0</v>
      </c>
      <c r="AU155" s="15">
        <v>0</v>
      </c>
      <c r="AV155" s="15">
        <v>0</v>
      </c>
      <c r="AW155" s="15">
        <v>0</v>
      </c>
      <c r="AX155" s="16">
        <v>0</v>
      </c>
      <c r="AY155" s="14">
        <v>0</v>
      </c>
      <c r="AZ155" s="15">
        <v>0</v>
      </c>
      <c r="BA155" s="15">
        <v>0</v>
      </c>
      <c r="BB155" s="15">
        <v>0</v>
      </c>
      <c r="BC155" s="15">
        <v>0</v>
      </c>
      <c r="BD155" s="15">
        <v>0</v>
      </c>
      <c r="BE155" s="15">
        <v>0</v>
      </c>
      <c r="BF155" s="15">
        <v>0</v>
      </c>
      <c r="BG155" s="15">
        <v>0</v>
      </c>
      <c r="BH155" s="16">
        <v>0</v>
      </c>
      <c r="BI155" s="14">
        <v>0</v>
      </c>
      <c r="BJ155" s="15">
        <v>0</v>
      </c>
      <c r="BK155" s="15">
        <v>0</v>
      </c>
      <c r="BL155" s="15">
        <v>0</v>
      </c>
      <c r="BM155" s="15">
        <v>0</v>
      </c>
      <c r="BN155" s="16">
        <v>0</v>
      </c>
      <c r="BO155" s="14">
        <v>0</v>
      </c>
      <c r="BP155" s="15">
        <v>0</v>
      </c>
      <c r="BQ155" s="16">
        <v>0</v>
      </c>
      <c r="BR155" s="14">
        <v>0</v>
      </c>
      <c r="BS155" s="15">
        <v>0</v>
      </c>
      <c r="BT155" s="15">
        <v>0</v>
      </c>
      <c r="BU155" s="16">
        <v>0</v>
      </c>
      <c r="BV155" s="14">
        <v>0</v>
      </c>
      <c r="BW155" s="16">
        <v>0</v>
      </c>
      <c r="BX155">
        <v>0</v>
      </c>
      <c r="BY155" s="14">
        <v>0</v>
      </c>
      <c r="BZ155" s="15">
        <v>0</v>
      </c>
      <c r="CA155" s="15">
        <v>0</v>
      </c>
      <c r="CB155" s="16">
        <v>0</v>
      </c>
      <c r="CC155" s="14">
        <v>0</v>
      </c>
      <c r="CD155" s="15">
        <v>0</v>
      </c>
      <c r="CE155" s="15">
        <v>0</v>
      </c>
      <c r="CF155" s="15">
        <v>0</v>
      </c>
      <c r="CG155" s="15">
        <v>0</v>
      </c>
      <c r="CH155" s="15">
        <v>0</v>
      </c>
      <c r="CI155" s="15">
        <v>0</v>
      </c>
      <c r="CJ155" s="15">
        <v>0</v>
      </c>
      <c r="CK155" s="15">
        <v>0</v>
      </c>
      <c r="CL155" s="15">
        <v>0</v>
      </c>
      <c r="CM155" s="15">
        <v>0</v>
      </c>
      <c r="CN155" s="15">
        <v>0</v>
      </c>
      <c r="CO155" s="15">
        <v>0</v>
      </c>
      <c r="CP155" s="16">
        <v>0</v>
      </c>
      <c r="CQ155" s="14">
        <v>0</v>
      </c>
      <c r="CR155" s="15">
        <v>0</v>
      </c>
      <c r="CS155" s="15">
        <v>0</v>
      </c>
      <c r="CT155" s="15">
        <v>0</v>
      </c>
      <c r="CU155" s="15">
        <v>0</v>
      </c>
      <c r="CV155" s="16">
        <v>0</v>
      </c>
      <c r="CW155" s="5">
        <v>0</v>
      </c>
      <c r="CX155" s="14">
        <v>0</v>
      </c>
      <c r="CY155" s="16">
        <v>0</v>
      </c>
      <c r="CZ155" s="14">
        <v>0</v>
      </c>
      <c r="DA155" s="16">
        <v>0</v>
      </c>
      <c r="DB155" s="14">
        <v>0</v>
      </c>
      <c r="DC155" s="15">
        <v>0</v>
      </c>
      <c r="DD155" s="15">
        <v>0</v>
      </c>
      <c r="DE155" s="15">
        <v>0</v>
      </c>
      <c r="DF155" s="15">
        <v>0</v>
      </c>
      <c r="DG155" s="16">
        <v>0</v>
      </c>
      <c r="DH155" s="14">
        <v>0</v>
      </c>
      <c r="DI155" s="15">
        <v>0</v>
      </c>
      <c r="DJ155" s="16">
        <v>0</v>
      </c>
      <c r="DK155" s="14">
        <v>0</v>
      </c>
      <c r="DL155" s="16">
        <v>0</v>
      </c>
      <c r="DM155" s="14">
        <v>2.0408163265306123E-4</v>
      </c>
      <c r="DN155" s="15">
        <v>2.0708221163802029E-4</v>
      </c>
      <c r="DO155" s="15">
        <v>1.8709073900841907E-4</v>
      </c>
      <c r="DP155" s="15">
        <v>1.8889308651303362E-4</v>
      </c>
      <c r="DQ155" s="15">
        <v>1.8889308651303362E-4</v>
      </c>
      <c r="DR155" s="15">
        <v>1.988862370723946E-4</v>
      </c>
      <c r="DS155" s="15">
        <v>1.656726308813784E-4</v>
      </c>
      <c r="DT155" s="15">
        <v>1.9018638265500191E-4</v>
      </c>
      <c r="DU155" s="15">
        <v>1.8835938971557733E-4</v>
      </c>
      <c r="DV155" s="15">
        <v>1.9083969465648855E-4</v>
      </c>
      <c r="DW155" s="15">
        <v>1.8284878405558602E-4</v>
      </c>
      <c r="DX155" s="15">
        <v>1.8601190476190475E-4</v>
      </c>
      <c r="DY155" s="15">
        <v>1.8271514708569341E-4</v>
      </c>
      <c r="DZ155" s="15">
        <v>1.8001800180018001E-4</v>
      </c>
      <c r="EA155" s="15">
        <v>1.8656716417910448E-4</v>
      </c>
      <c r="EB155" s="15">
        <v>1.7953321364452425E-4</v>
      </c>
      <c r="EC155" s="16">
        <v>1.9650225977598743E-4</v>
      </c>
      <c r="ED155" s="14">
        <v>0</v>
      </c>
      <c r="EE155" s="16">
        <v>0</v>
      </c>
      <c r="EF155" s="14">
        <v>0</v>
      </c>
      <c r="EG155" s="16">
        <v>0</v>
      </c>
      <c r="EH155" s="14">
        <v>0</v>
      </c>
      <c r="EI155" s="16">
        <v>0</v>
      </c>
      <c r="EJ155" s="5">
        <v>0</v>
      </c>
      <c r="EK155" s="14">
        <v>0</v>
      </c>
      <c r="EL155" s="15">
        <v>0</v>
      </c>
      <c r="EM155" s="16">
        <v>0</v>
      </c>
      <c r="EN155" s="14">
        <v>0</v>
      </c>
      <c r="EO155" s="15">
        <v>0</v>
      </c>
      <c r="EP155" s="15">
        <v>0</v>
      </c>
      <c r="EQ155" s="15">
        <v>0</v>
      </c>
      <c r="ER155" s="15">
        <v>0</v>
      </c>
      <c r="ES155" s="16">
        <v>0</v>
      </c>
      <c r="ET155" s="5">
        <v>0</v>
      </c>
      <c r="EU155" s="5">
        <v>0</v>
      </c>
      <c r="EV155" s="5">
        <v>0</v>
      </c>
      <c r="EW155" s="14">
        <v>0</v>
      </c>
      <c r="EX155" s="16">
        <v>0</v>
      </c>
      <c r="EY155" s="14">
        <v>0</v>
      </c>
      <c r="EZ155" s="16">
        <v>0</v>
      </c>
      <c r="FA155" s="14">
        <v>0</v>
      </c>
      <c r="FB155" s="15">
        <v>0</v>
      </c>
      <c r="FC155" s="15">
        <v>0</v>
      </c>
      <c r="FD155" s="15">
        <v>0</v>
      </c>
      <c r="FE155" s="15">
        <v>0</v>
      </c>
      <c r="FF155" s="15">
        <v>0</v>
      </c>
      <c r="FG155" s="15">
        <v>0</v>
      </c>
      <c r="FH155" s="15">
        <v>0</v>
      </c>
      <c r="FI155" s="15">
        <v>0</v>
      </c>
      <c r="FJ155" s="16">
        <v>0</v>
      </c>
      <c r="FK155" s="14">
        <v>0</v>
      </c>
      <c r="FL155" s="15">
        <v>0</v>
      </c>
      <c r="FM155" s="16">
        <v>0</v>
      </c>
      <c r="FN155" s="5">
        <v>0</v>
      </c>
      <c r="FO155">
        <v>0</v>
      </c>
      <c r="FP155" s="14">
        <v>0</v>
      </c>
      <c r="FQ155" s="15">
        <v>0</v>
      </c>
      <c r="FR155" s="15">
        <v>0</v>
      </c>
      <c r="FS155" s="15">
        <v>0</v>
      </c>
      <c r="FT155" s="15">
        <v>0</v>
      </c>
      <c r="FU155" s="15">
        <v>0</v>
      </c>
      <c r="FV155" s="16">
        <v>0</v>
      </c>
      <c r="FW155" s="14">
        <v>0</v>
      </c>
      <c r="FX155" s="15">
        <v>0</v>
      </c>
      <c r="FY155" s="15">
        <v>0</v>
      </c>
      <c r="FZ155" s="15">
        <v>0</v>
      </c>
      <c r="GA155" s="15">
        <v>0</v>
      </c>
      <c r="GB155" s="15">
        <v>0</v>
      </c>
      <c r="GC155" s="15">
        <v>0</v>
      </c>
      <c r="GD155" s="15">
        <v>0</v>
      </c>
      <c r="GE155" s="15">
        <v>0</v>
      </c>
      <c r="GF155" s="16">
        <v>0</v>
      </c>
      <c r="GG155" s="14">
        <v>0</v>
      </c>
      <c r="GH155" s="15">
        <v>0</v>
      </c>
      <c r="GI155" s="15">
        <v>0</v>
      </c>
      <c r="GJ155" s="15">
        <v>0</v>
      </c>
      <c r="GK155" s="15">
        <v>0</v>
      </c>
      <c r="GL155" s="15">
        <v>0</v>
      </c>
      <c r="GM155" s="16">
        <v>0</v>
      </c>
      <c r="GN155" s="14">
        <v>0</v>
      </c>
      <c r="GO155" s="16">
        <v>0</v>
      </c>
      <c r="GP155" s="5">
        <v>0</v>
      </c>
      <c r="GQ155" s="14">
        <v>0</v>
      </c>
      <c r="GR155" s="16">
        <v>0</v>
      </c>
      <c r="GS155" s="14">
        <v>0</v>
      </c>
      <c r="GT155" s="15">
        <v>0</v>
      </c>
      <c r="GU155" s="15">
        <v>0</v>
      </c>
      <c r="GV155" s="15">
        <v>0</v>
      </c>
      <c r="GW155" s="15">
        <v>0</v>
      </c>
      <c r="GX155" s="15">
        <v>0</v>
      </c>
      <c r="GY155" s="15">
        <v>0</v>
      </c>
      <c r="GZ155" s="15">
        <v>0</v>
      </c>
      <c r="HA155" s="15">
        <v>0</v>
      </c>
      <c r="HB155" s="15">
        <v>0</v>
      </c>
      <c r="HC155" s="16">
        <v>0</v>
      </c>
      <c r="HD155" s="14">
        <v>0</v>
      </c>
      <c r="HE155" s="16">
        <v>0</v>
      </c>
      <c r="HF155" s="14">
        <v>0</v>
      </c>
      <c r="HG155" s="15">
        <v>0</v>
      </c>
      <c r="HH155" s="16">
        <v>0</v>
      </c>
      <c r="HI155" s="14">
        <v>0</v>
      </c>
      <c r="HJ155" s="16">
        <v>0</v>
      </c>
      <c r="HK155" s="5">
        <v>0</v>
      </c>
      <c r="HL155" s="5">
        <v>0</v>
      </c>
      <c r="HM155">
        <f>AVERAGE(C155:HL155)</f>
        <v>1.4698080580777015E-5</v>
      </c>
    </row>
    <row r="156" spans="1:221" x14ac:dyDescent="0.2">
      <c r="A156" s="2" t="s">
        <v>189</v>
      </c>
      <c r="B156" s="2" t="s">
        <v>67</v>
      </c>
      <c r="C156" s="14">
        <v>0</v>
      </c>
      <c r="D156" s="15">
        <v>0</v>
      </c>
      <c r="E156" s="16">
        <v>0</v>
      </c>
      <c r="F156" s="14">
        <v>0</v>
      </c>
      <c r="G156" s="16">
        <v>0</v>
      </c>
      <c r="H156" s="14">
        <v>0</v>
      </c>
      <c r="I156" s="15">
        <v>0</v>
      </c>
      <c r="J156" s="15">
        <v>0</v>
      </c>
      <c r="K156" s="15">
        <v>0</v>
      </c>
      <c r="L156" s="15">
        <v>0</v>
      </c>
      <c r="M156" s="16">
        <v>0</v>
      </c>
      <c r="N156" s="14">
        <v>0</v>
      </c>
      <c r="O156" s="15">
        <v>0</v>
      </c>
      <c r="P156" s="15">
        <v>0</v>
      </c>
      <c r="Q156" s="16">
        <v>0</v>
      </c>
      <c r="R156" s="14">
        <v>0</v>
      </c>
      <c r="S156" s="16">
        <v>0</v>
      </c>
      <c r="T156" s="14">
        <v>0</v>
      </c>
      <c r="U156" s="15">
        <v>0</v>
      </c>
      <c r="V156" s="15">
        <v>0</v>
      </c>
      <c r="W156" s="15">
        <v>0</v>
      </c>
      <c r="X156" s="16">
        <v>0</v>
      </c>
      <c r="Y156" s="14">
        <v>0</v>
      </c>
      <c r="Z156" s="15">
        <v>0</v>
      </c>
      <c r="AA156" s="15">
        <v>0</v>
      </c>
      <c r="AB156" s="15">
        <v>0</v>
      </c>
      <c r="AC156" s="16">
        <v>0</v>
      </c>
      <c r="AD156" s="14">
        <v>0</v>
      </c>
      <c r="AE156" s="16">
        <v>0</v>
      </c>
      <c r="AF156" s="14">
        <v>0</v>
      </c>
      <c r="AG156" s="15">
        <v>0</v>
      </c>
      <c r="AH156" s="15">
        <v>0</v>
      </c>
      <c r="AI156" s="16">
        <v>0</v>
      </c>
      <c r="AJ156" s="14">
        <v>0</v>
      </c>
      <c r="AK156" s="15">
        <v>0</v>
      </c>
      <c r="AL156" s="15">
        <v>0</v>
      </c>
      <c r="AM156" s="15">
        <v>0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  <c r="AS156" s="16">
        <v>0</v>
      </c>
      <c r="AT156" s="14">
        <v>0</v>
      </c>
      <c r="AU156" s="15">
        <v>0</v>
      </c>
      <c r="AV156" s="15">
        <v>0</v>
      </c>
      <c r="AW156" s="15">
        <v>0</v>
      </c>
      <c r="AX156" s="16">
        <v>0</v>
      </c>
      <c r="AY156" s="14">
        <v>0</v>
      </c>
      <c r="AZ156" s="15">
        <v>0</v>
      </c>
      <c r="BA156" s="15">
        <v>0</v>
      </c>
      <c r="BB156" s="15">
        <v>0</v>
      </c>
      <c r="BC156" s="15">
        <v>0</v>
      </c>
      <c r="BD156" s="15">
        <v>0</v>
      </c>
      <c r="BE156" s="15">
        <v>0</v>
      </c>
      <c r="BF156" s="15">
        <v>0</v>
      </c>
      <c r="BG156" s="15">
        <v>0</v>
      </c>
      <c r="BH156" s="16">
        <v>0</v>
      </c>
      <c r="BI156" s="14">
        <v>0</v>
      </c>
      <c r="BJ156" s="15">
        <v>0</v>
      </c>
      <c r="BK156" s="15">
        <v>0</v>
      </c>
      <c r="BL156" s="15">
        <v>0</v>
      </c>
      <c r="BM156" s="15">
        <v>0</v>
      </c>
      <c r="BN156" s="16">
        <v>0</v>
      </c>
      <c r="BO156" s="14">
        <v>0</v>
      </c>
      <c r="BP156" s="15">
        <v>0</v>
      </c>
      <c r="BQ156" s="16">
        <v>0</v>
      </c>
      <c r="BR156" s="14">
        <v>0</v>
      </c>
      <c r="BS156" s="15">
        <v>0</v>
      </c>
      <c r="BT156" s="15">
        <v>0</v>
      </c>
      <c r="BU156" s="16">
        <v>0</v>
      </c>
      <c r="BV156" s="14">
        <v>0</v>
      </c>
      <c r="BW156" s="16">
        <v>0</v>
      </c>
      <c r="BX156">
        <v>0</v>
      </c>
      <c r="BY156" s="14">
        <v>0</v>
      </c>
      <c r="BZ156" s="15">
        <v>0</v>
      </c>
      <c r="CA156" s="15">
        <v>0</v>
      </c>
      <c r="CB156" s="16">
        <v>0</v>
      </c>
      <c r="CC156" s="14">
        <v>0</v>
      </c>
      <c r="CD156" s="15">
        <v>0</v>
      </c>
      <c r="CE156" s="15">
        <v>0</v>
      </c>
      <c r="CF156" s="15">
        <v>0</v>
      </c>
      <c r="CG156" s="15">
        <v>0</v>
      </c>
      <c r="CH156" s="15">
        <v>0</v>
      </c>
      <c r="CI156" s="15">
        <v>0</v>
      </c>
      <c r="CJ156" s="15">
        <v>0</v>
      </c>
      <c r="CK156" s="15">
        <v>0</v>
      </c>
      <c r="CL156" s="15">
        <v>0</v>
      </c>
      <c r="CM156" s="15">
        <v>0</v>
      </c>
      <c r="CN156" s="15">
        <v>0</v>
      </c>
      <c r="CO156" s="15">
        <v>0</v>
      </c>
      <c r="CP156" s="16">
        <v>0</v>
      </c>
      <c r="CQ156" s="14">
        <v>0</v>
      </c>
      <c r="CR156" s="15">
        <v>0</v>
      </c>
      <c r="CS156" s="15">
        <v>0</v>
      </c>
      <c r="CT156" s="15">
        <v>0</v>
      </c>
      <c r="CU156" s="15">
        <v>0</v>
      </c>
      <c r="CV156" s="16">
        <v>0</v>
      </c>
      <c r="CW156" s="5">
        <v>0</v>
      </c>
      <c r="CX156" s="14">
        <v>0</v>
      </c>
      <c r="CY156" s="16">
        <v>0</v>
      </c>
      <c r="CZ156" s="14">
        <v>0</v>
      </c>
      <c r="DA156" s="16">
        <v>0</v>
      </c>
      <c r="DB156" s="14">
        <v>0</v>
      </c>
      <c r="DC156" s="15">
        <v>0</v>
      </c>
      <c r="DD156" s="15">
        <v>0</v>
      </c>
      <c r="DE156" s="15">
        <v>0</v>
      </c>
      <c r="DF156" s="15">
        <v>0</v>
      </c>
      <c r="DG156" s="16">
        <v>0</v>
      </c>
      <c r="DH156" s="14">
        <v>0</v>
      </c>
      <c r="DI156" s="15">
        <v>0</v>
      </c>
      <c r="DJ156" s="16">
        <v>0</v>
      </c>
      <c r="DK156" s="14">
        <v>0</v>
      </c>
      <c r="DL156" s="16">
        <v>0</v>
      </c>
      <c r="DM156" s="14">
        <v>2.0408163265306123E-4</v>
      </c>
      <c r="DN156" s="15">
        <v>2.0708221163802029E-4</v>
      </c>
      <c r="DO156" s="15">
        <v>1.8709073900841907E-4</v>
      </c>
      <c r="DP156" s="15">
        <v>1.8889308651303362E-4</v>
      </c>
      <c r="DQ156" s="15">
        <v>1.8889308651303362E-4</v>
      </c>
      <c r="DR156" s="15">
        <v>1.988862370723946E-4</v>
      </c>
      <c r="DS156" s="15">
        <v>1.656726308813784E-4</v>
      </c>
      <c r="DT156" s="15">
        <v>1.9018638265500191E-4</v>
      </c>
      <c r="DU156" s="15">
        <v>1.8835938971557733E-4</v>
      </c>
      <c r="DV156" s="15">
        <v>1.9083969465648855E-4</v>
      </c>
      <c r="DW156" s="15">
        <v>1.8284878405558602E-4</v>
      </c>
      <c r="DX156" s="15">
        <v>1.8601190476190475E-4</v>
      </c>
      <c r="DY156" s="15">
        <v>1.8271514708569341E-4</v>
      </c>
      <c r="DZ156" s="15">
        <v>1.8001800180018001E-4</v>
      </c>
      <c r="EA156" s="15">
        <v>1.8656716417910448E-4</v>
      </c>
      <c r="EB156" s="15">
        <v>1.7953321364452425E-4</v>
      </c>
      <c r="EC156" s="16">
        <v>1.9650225977598743E-4</v>
      </c>
      <c r="ED156" s="14">
        <v>0</v>
      </c>
      <c r="EE156" s="16">
        <v>0</v>
      </c>
      <c r="EF156" s="14">
        <v>0</v>
      </c>
      <c r="EG156" s="16">
        <v>0</v>
      </c>
      <c r="EH156" s="14">
        <v>0</v>
      </c>
      <c r="EI156" s="16">
        <v>0</v>
      </c>
      <c r="EJ156" s="5">
        <v>0</v>
      </c>
      <c r="EK156" s="14">
        <v>0</v>
      </c>
      <c r="EL156" s="15">
        <v>0</v>
      </c>
      <c r="EM156" s="16">
        <v>0</v>
      </c>
      <c r="EN156" s="14">
        <v>0</v>
      </c>
      <c r="EO156" s="15">
        <v>0</v>
      </c>
      <c r="EP156" s="15">
        <v>0</v>
      </c>
      <c r="EQ156" s="15">
        <v>0</v>
      </c>
      <c r="ER156" s="15">
        <v>0</v>
      </c>
      <c r="ES156" s="16">
        <v>0</v>
      </c>
      <c r="ET156" s="5">
        <v>0</v>
      </c>
      <c r="EU156" s="5">
        <v>0</v>
      </c>
      <c r="EV156" s="5">
        <v>0</v>
      </c>
      <c r="EW156" s="14">
        <v>0</v>
      </c>
      <c r="EX156" s="16">
        <v>0</v>
      </c>
      <c r="EY156" s="14">
        <v>0</v>
      </c>
      <c r="EZ156" s="16">
        <v>0</v>
      </c>
      <c r="FA156" s="14">
        <v>0</v>
      </c>
      <c r="FB156" s="15">
        <v>0</v>
      </c>
      <c r="FC156" s="15">
        <v>0</v>
      </c>
      <c r="FD156" s="15">
        <v>0</v>
      </c>
      <c r="FE156" s="15">
        <v>0</v>
      </c>
      <c r="FF156" s="15">
        <v>0</v>
      </c>
      <c r="FG156" s="15">
        <v>0</v>
      </c>
      <c r="FH156" s="15">
        <v>0</v>
      </c>
      <c r="FI156" s="15">
        <v>0</v>
      </c>
      <c r="FJ156" s="16">
        <v>0</v>
      </c>
      <c r="FK156" s="14">
        <v>0</v>
      </c>
      <c r="FL156" s="15">
        <v>0</v>
      </c>
      <c r="FM156" s="16">
        <v>0</v>
      </c>
      <c r="FN156" s="5">
        <v>0</v>
      </c>
      <c r="FO156">
        <v>0</v>
      </c>
      <c r="FP156" s="14">
        <v>0</v>
      </c>
      <c r="FQ156" s="15">
        <v>0</v>
      </c>
      <c r="FR156" s="15">
        <v>0</v>
      </c>
      <c r="FS156" s="15">
        <v>0</v>
      </c>
      <c r="FT156" s="15">
        <v>0</v>
      </c>
      <c r="FU156" s="15">
        <v>0</v>
      </c>
      <c r="FV156" s="16">
        <v>0</v>
      </c>
      <c r="FW156" s="14">
        <v>0</v>
      </c>
      <c r="FX156" s="15">
        <v>0</v>
      </c>
      <c r="FY156" s="15">
        <v>0</v>
      </c>
      <c r="FZ156" s="15">
        <v>0</v>
      </c>
      <c r="GA156" s="15">
        <v>0</v>
      </c>
      <c r="GB156" s="15">
        <v>0</v>
      </c>
      <c r="GC156" s="15">
        <v>0</v>
      </c>
      <c r="GD156" s="15">
        <v>0</v>
      </c>
      <c r="GE156" s="15">
        <v>0</v>
      </c>
      <c r="GF156" s="16">
        <v>0</v>
      </c>
      <c r="GG156" s="14">
        <v>0</v>
      </c>
      <c r="GH156" s="15">
        <v>0</v>
      </c>
      <c r="GI156" s="15">
        <v>0</v>
      </c>
      <c r="GJ156" s="15">
        <v>0</v>
      </c>
      <c r="GK156" s="15">
        <v>0</v>
      </c>
      <c r="GL156" s="15">
        <v>0</v>
      </c>
      <c r="GM156" s="16">
        <v>0</v>
      </c>
      <c r="GN156" s="14">
        <v>0</v>
      </c>
      <c r="GO156" s="16">
        <v>0</v>
      </c>
      <c r="GP156" s="5">
        <v>0</v>
      </c>
      <c r="GQ156" s="14">
        <v>0</v>
      </c>
      <c r="GR156" s="16">
        <v>0</v>
      </c>
      <c r="GS156" s="14">
        <v>0</v>
      </c>
      <c r="GT156" s="15">
        <v>0</v>
      </c>
      <c r="GU156" s="15">
        <v>0</v>
      </c>
      <c r="GV156" s="15">
        <v>0</v>
      </c>
      <c r="GW156" s="15">
        <v>0</v>
      </c>
      <c r="GX156" s="15">
        <v>0</v>
      </c>
      <c r="GY156" s="15">
        <v>0</v>
      </c>
      <c r="GZ156" s="15">
        <v>0</v>
      </c>
      <c r="HA156" s="15">
        <v>0</v>
      </c>
      <c r="HB156" s="15">
        <v>0</v>
      </c>
      <c r="HC156" s="16">
        <v>0</v>
      </c>
      <c r="HD156" s="14">
        <v>0</v>
      </c>
      <c r="HE156" s="16">
        <v>0</v>
      </c>
      <c r="HF156" s="14">
        <v>0</v>
      </c>
      <c r="HG156" s="15">
        <v>0</v>
      </c>
      <c r="HH156" s="16">
        <v>0</v>
      </c>
      <c r="HI156" s="14">
        <v>0</v>
      </c>
      <c r="HJ156" s="16">
        <v>0</v>
      </c>
      <c r="HK156" s="5">
        <v>0</v>
      </c>
      <c r="HL156" s="5">
        <v>0</v>
      </c>
      <c r="HM156">
        <f>AVERAGE(C156:HL156)</f>
        <v>1.4698080580777015E-5</v>
      </c>
    </row>
    <row r="157" spans="1:221" x14ac:dyDescent="0.2">
      <c r="A157" s="2" t="s">
        <v>253</v>
      </c>
      <c r="B157" s="2" t="s">
        <v>75</v>
      </c>
      <c r="C157" s="14">
        <v>0</v>
      </c>
      <c r="D157" s="15">
        <v>0</v>
      </c>
      <c r="E157" s="16">
        <v>0</v>
      </c>
      <c r="F157" s="14">
        <v>0</v>
      </c>
      <c r="G157" s="16">
        <v>0</v>
      </c>
      <c r="H157" s="14">
        <v>0</v>
      </c>
      <c r="I157" s="15">
        <v>0</v>
      </c>
      <c r="J157" s="15">
        <v>0</v>
      </c>
      <c r="K157" s="15">
        <v>0</v>
      </c>
      <c r="L157" s="15">
        <v>0</v>
      </c>
      <c r="M157" s="16">
        <v>0</v>
      </c>
      <c r="N157" s="14">
        <v>0</v>
      </c>
      <c r="O157" s="15">
        <v>0</v>
      </c>
      <c r="P157" s="15">
        <v>0</v>
      </c>
      <c r="Q157" s="16">
        <v>0</v>
      </c>
      <c r="R157" s="14">
        <v>0</v>
      </c>
      <c r="S157" s="16">
        <v>0</v>
      </c>
      <c r="T157" s="14">
        <v>0</v>
      </c>
      <c r="U157" s="15">
        <v>0</v>
      </c>
      <c r="V157" s="15">
        <v>0</v>
      </c>
      <c r="W157" s="15">
        <v>0</v>
      </c>
      <c r="X157" s="16">
        <v>0</v>
      </c>
      <c r="Y157" s="14">
        <v>0</v>
      </c>
      <c r="Z157" s="15">
        <v>0</v>
      </c>
      <c r="AA157" s="15">
        <v>0</v>
      </c>
      <c r="AB157" s="15">
        <v>0</v>
      </c>
      <c r="AC157" s="16">
        <v>0</v>
      </c>
      <c r="AD157" s="14">
        <v>0</v>
      </c>
      <c r="AE157" s="16">
        <v>0</v>
      </c>
      <c r="AF157" s="14">
        <v>0</v>
      </c>
      <c r="AG157" s="15">
        <v>0</v>
      </c>
      <c r="AH157" s="15">
        <v>0</v>
      </c>
      <c r="AI157" s="16">
        <v>0</v>
      </c>
      <c r="AJ157" s="14">
        <v>0</v>
      </c>
      <c r="AK157" s="15">
        <v>0</v>
      </c>
      <c r="AL157" s="15">
        <v>0</v>
      </c>
      <c r="AM157" s="15">
        <v>0</v>
      </c>
      <c r="AN157" s="15">
        <v>0</v>
      </c>
      <c r="AO157" s="15">
        <v>0</v>
      </c>
      <c r="AP157" s="15">
        <v>0</v>
      </c>
      <c r="AQ157" s="15">
        <v>0</v>
      </c>
      <c r="AR157" s="15">
        <v>0</v>
      </c>
      <c r="AS157" s="16">
        <v>0</v>
      </c>
      <c r="AT157" s="14">
        <v>0</v>
      </c>
      <c r="AU157" s="15">
        <v>0</v>
      </c>
      <c r="AV157" s="15">
        <v>0</v>
      </c>
      <c r="AW157" s="15">
        <v>0</v>
      </c>
      <c r="AX157" s="16">
        <v>0</v>
      </c>
      <c r="AY157" s="14">
        <v>0</v>
      </c>
      <c r="AZ157" s="15">
        <v>0</v>
      </c>
      <c r="BA157" s="15">
        <v>0</v>
      </c>
      <c r="BB157" s="15">
        <v>0</v>
      </c>
      <c r="BC157" s="15">
        <v>0</v>
      </c>
      <c r="BD157" s="15">
        <v>0</v>
      </c>
      <c r="BE157" s="15">
        <v>0</v>
      </c>
      <c r="BF157" s="15">
        <v>0</v>
      </c>
      <c r="BG157" s="15">
        <v>0</v>
      </c>
      <c r="BH157" s="16">
        <v>0</v>
      </c>
      <c r="BI157" s="14">
        <v>0</v>
      </c>
      <c r="BJ157" s="15">
        <v>0</v>
      </c>
      <c r="BK157" s="15">
        <v>0</v>
      </c>
      <c r="BL157" s="15">
        <v>0</v>
      </c>
      <c r="BM157" s="15">
        <v>0</v>
      </c>
      <c r="BN157" s="16">
        <v>0</v>
      </c>
      <c r="BO157" s="14">
        <v>0</v>
      </c>
      <c r="BP157" s="15">
        <v>0</v>
      </c>
      <c r="BQ157" s="16">
        <v>0</v>
      </c>
      <c r="BR157" s="14">
        <v>0</v>
      </c>
      <c r="BS157" s="15">
        <v>0</v>
      </c>
      <c r="BT157" s="15">
        <v>0</v>
      </c>
      <c r="BU157" s="16">
        <v>0</v>
      </c>
      <c r="BV157" s="14">
        <v>0</v>
      </c>
      <c r="BW157" s="16">
        <v>0</v>
      </c>
      <c r="BX157">
        <v>0</v>
      </c>
      <c r="BY157" s="14">
        <v>0</v>
      </c>
      <c r="BZ157" s="15">
        <v>0</v>
      </c>
      <c r="CA157" s="15">
        <v>0</v>
      </c>
      <c r="CB157" s="16">
        <v>0</v>
      </c>
      <c r="CC157" s="14">
        <v>0</v>
      </c>
      <c r="CD157" s="15">
        <v>0</v>
      </c>
      <c r="CE157" s="15">
        <v>0</v>
      </c>
      <c r="CF157" s="15">
        <v>0</v>
      </c>
      <c r="CG157" s="15">
        <v>0</v>
      </c>
      <c r="CH157" s="15">
        <v>0</v>
      </c>
      <c r="CI157" s="15">
        <v>0</v>
      </c>
      <c r="CJ157" s="15">
        <v>0</v>
      </c>
      <c r="CK157" s="15">
        <v>0</v>
      </c>
      <c r="CL157" s="15">
        <v>0</v>
      </c>
      <c r="CM157" s="15">
        <v>0</v>
      </c>
      <c r="CN157" s="15">
        <v>0</v>
      </c>
      <c r="CO157" s="15">
        <v>0</v>
      </c>
      <c r="CP157" s="16">
        <v>0</v>
      </c>
      <c r="CQ157" s="14">
        <v>0</v>
      </c>
      <c r="CR157" s="15">
        <v>0</v>
      </c>
      <c r="CS157" s="15">
        <v>0</v>
      </c>
      <c r="CT157" s="15">
        <v>0</v>
      </c>
      <c r="CU157" s="15">
        <v>0</v>
      </c>
      <c r="CV157" s="16">
        <v>0</v>
      </c>
      <c r="CW157" s="5">
        <v>0</v>
      </c>
      <c r="CX157" s="14">
        <v>0</v>
      </c>
      <c r="CY157" s="16">
        <v>0</v>
      </c>
      <c r="CZ157" s="14">
        <v>0</v>
      </c>
      <c r="DA157" s="16">
        <v>0</v>
      </c>
      <c r="DB157" s="14">
        <v>0</v>
      </c>
      <c r="DC157" s="15">
        <v>0</v>
      </c>
      <c r="DD157" s="15">
        <v>0</v>
      </c>
      <c r="DE157" s="15">
        <v>0</v>
      </c>
      <c r="DF157" s="15">
        <v>0</v>
      </c>
      <c r="DG157" s="16">
        <v>0</v>
      </c>
      <c r="DH157" s="14">
        <v>0</v>
      </c>
      <c r="DI157" s="15">
        <v>0</v>
      </c>
      <c r="DJ157" s="16">
        <v>0</v>
      </c>
      <c r="DK157" s="14">
        <v>0</v>
      </c>
      <c r="DL157" s="16">
        <v>0</v>
      </c>
      <c r="DM157" s="14">
        <v>2.0408163265306123E-4</v>
      </c>
      <c r="DN157" s="15">
        <v>2.0708221163802029E-4</v>
      </c>
      <c r="DO157" s="15">
        <v>1.8709073900841907E-4</v>
      </c>
      <c r="DP157" s="15">
        <v>1.8889308651303362E-4</v>
      </c>
      <c r="DQ157" s="15">
        <v>1.8889308651303362E-4</v>
      </c>
      <c r="DR157" s="15">
        <v>1.988862370723946E-4</v>
      </c>
      <c r="DS157" s="15">
        <v>1.656726308813784E-4</v>
      </c>
      <c r="DT157" s="15">
        <v>1.9018638265500191E-4</v>
      </c>
      <c r="DU157" s="15">
        <v>1.8835938971557733E-4</v>
      </c>
      <c r="DV157" s="15">
        <v>1.9083969465648855E-4</v>
      </c>
      <c r="DW157" s="15">
        <v>1.8284878405558602E-4</v>
      </c>
      <c r="DX157" s="15">
        <v>1.8601190476190475E-4</v>
      </c>
      <c r="DY157" s="15">
        <v>1.8271514708569341E-4</v>
      </c>
      <c r="DZ157" s="15">
        <v>1.8001800180018001E-4</v>
      </c>
      <c r="EA157" s="15">
        <v>1.8656716417910448E-4</v>
      </c>
      <c r="EB157" s="15">
        <v>1.7953321364452425E-4</v>
      </c>
      <c r="EC157" s="16">
        <v>1.9650225977598743E-4</v>
      </c>
      <c r="ED157" s="14">
        <v>0</v>
      </c>
      <c r="EE157" s="16">
        <v>0</v>
      </c>
      <c r="EF157" s="14">
        <v>0</v>
      </c>
      <c r="EG157" s="16">
        <v>0</v>
      </c>
      <c r="EH157" s="14">
        <v>0</v>
      </c>
      <c r="EI157" s="16">
        <v>0</v>
      </c>
      <c r="EJ157" s="5">
        <v>0</v>
      </c>
      <c r="EK157" s="14">
        <v>0</v>
      </c>
      <c r="EL157" s="15">
        <v>0</v>
      </c>
      <c r="EM157" s="16">
        <v>0</v>
      </c>
      <c r="EN157" s="14">
        <v>0</v>
      </c>
      <c r="EO157" s="15">
        <v>0</v>
      </c>
      <c r="EP157" s="15">
        <v>0</v>
      </c>
      <c r="EQ157" s="15">
        <v>0</v>
      </c>
      <c r="ER157" s="15">
        <v>0</v>
      </c>
      <c r="ES157" s="16">
        <v>0</v>
      </c>
      <c r="ET157" s="5">
        <v>0</v>
      </c>
      <c r="EU157" s="5">
        <v>0</v>
      </c>
      <c r="EV157" s="5">
        <v>0</v>
      </c>
      <c r="EW157" s="14">
        <v>0</v>
      </c>
      <c r="EX157" s="16">
        <v>0</v>
      </c>
      <c r="EY157" s="14">
        <v>0</v>
      </c>
      <c r="EZ157" s="16">
        <v>0</v>
      </c>
      <c r="FA157" s="14">
        <v>0</v>
      </c>
      <c r="FB157" s="15">
        <v>0</v>
      </c>
      <c r="FC157" s="15">
        <v>0</v>
      </c>
      <c r="FD157" s="15">
        <v>0</v>
      </c>
      <c r="FE157" s="15">
        <v>0</v>
      </c>
      <c r="FF157" s="15">
        <v>0</v>
      </c>
      <c r="FG157" s="15">
        <v>0</v>
      </c>
      <c r="FH157" s="15">
        <v>0</v>
      </c>
      <c r="FI157" s="15">
        <v>0</v>
      </c>
      <c r="FJ157" s="16">
        <v>0</v>
      </c>
      <c r="FK157" s="14">
        <v>0</v>
      </c>
      <c r="FL157" s="15">
        <v>0</v>
      </c>
      <c r="FM157" s="16">
        <v>0</v>
      </c>
      <c r="FN157" s="5">
        <v>0</v>
      </c>
      <c r="FO157">
        <v>0</v>
      </c>
      <c r="FP157" s="14">
        <v>0</v>
      </c>
      <c r="FQ157" s="15">
        <v>0</v>
      </c>
      <c r="FR157" s="15">
        <v>0</v>
      </c>
      <c r="FS157" s="15">
        <v>0</v>
      </c>
      <c r="FT157" s="15">
        <v>0</v>
      </c>
      <c r="FU157" s="15">
        <v>0</v>
      </c>
      <c r="FV157" s="16">
        <v>0</v>
      </c>
      <c r="FW157" s="14">
        <v>0</v>
      </c>
      <c r="FX157" s="15">
        <v>0</v>
      </c>
      <c r="FY157" s="15">
        <v>0</v>
      </c>
      <c r="FZ157" s="15">
        <v>0</v>
      </c>
      <c r="GA157" s="15">
        <v>0</v>
      </c>
      <c r="GB157" s="15">
        <v>0</v>
      </c>
      <c r="GC157" s="15">
        <v>0</v>
      </c>
      <c r="GD157" s="15">
        <v>0</v>
      </c>
      <c r="GE157" s="15">
        <v>0</v>
      </c>
      <c r="GF157" s="16">
        <v>0</v>
      </c>
      <c r="GG157" s="14">
        <v>0</v>
      </c>
      <c r="GH157" s="15">
        <v>0</v>
      </c>
      <c r="GI157" s="15">
        <v>0</v>
      </c>
      <c r="GJ157" s="15">
        <v>0</v>
      </c>
      <c r="GK157" s="15">
        <v>0</v>
      </c>
      <c r="GL157" s="15">
        <v>0</v>
      </c>
      <c r="GM157" s="16">
        <v>0</v>
      </c>
      <c r="GN157" s="14">
        <v>0</v>
      </c>
      <c r="GO157" s="16">
        <v>0</v>
      </c>
      <c r="GP157" s="5">
        <v>0</v>
      </c>
      <c r="GQ157" s="14">
        <v>0</v>
      </c>
      <c r="GR157" s="16">
        <v>0</v>
      </c>
      <c r="GS157" s="14">
        <v>0</v>
      </c>
      <c r="GT157" s="15">
        <v>0</v>
      </c>
      <c r="GU157" s="15">
        <v>0</v>
      </c>
      <c r="GV157" s="15">
        <v>0</v>
      </c>
      <c r="GW157" s="15">
        <v>0</v>
      </c>
      <c r="GX157" s="15">
        <v>0</v>
      </c>
      <c r="GY157" s="15">
        <v>0</v>
      </c>
      <c r="GZ157" s="15">
        <v>0</v>
      </c>
      <c r="HA157" s="15">
        <v>0</v>
      </c>
      <c r="HB157" s="15">
        <v>0</v>
      </c>
      <c r="HC157" s="16">
        <v>0</v>
      </c>
      <c r="HD157" s="14">
        <v>0</v>
      </c>
      <c r="HE157" s="16">
        <v>0</v>
      </c>
      <c r="HF157" s="14">
        <v>0</v>
      </c>
      <c r="HG157" s="15">
        <v>0</v>
      </c>
      <c r="HH157" s="16">
        <v>0</v>
      </c>
      <c r="HI157" s="14">
        <v>0</v>
      </c>
      <c r="HJ157" s="16">
        <v>0</v>
      </c>
      <c r="HK157" s="5">
        <v>0</v>
      </c>
      <c r="HL157" s="5">
        <v>0</v>
      </c>
      <c r="HM157">
        <f>AVERAGE(C157:HL157)</f>
        <v>1.4698080580777015E-5</v>
      </c>
    </row>
    <row r="158" spans="1:221" x14ac:dyDescent="0.2">
      <c r="A158" s="2" t="s">
        <v>509</v>
      </c>
      <c r="B158" s="2" t="s">
        <v>93</v>
      </c>
      <c r="C158" s="14">
        <v>0</v>
      </c>
      <c r="D158" s="15">
        <v>0</v>
      </c>
      <c r="E158" s="16">
        <v>0</v>
      </c>
      <c r="F158" s="14">
        <v>0</v>
      </c>
      <c r="G158" s="16">
        <v>0</v>
      </c>
      <c r="H158" s="14">
        <v>0</v>
      </c>
      <c r="I158" s="15">
        <v>0</v>
      </c>
      <c r="J158" s="15">
        <v>0</v>
      </c>
      <c r="K158" s="15">
        <v>0</v>
      </c>
      <c r="L158" s="15">
        <v>0</v>
      </c>
      <c r="M158" s="16">
        <v>0</v>
      </c>
      <c r="N158" s="14">
        <v>0</v>
      </c>
      <c r="O158" s="15">
        <v>0</v>
      </c>
      <c r="P158" s="15">
        <v>0</v>
      </c>
      <c r="Q158" s="16">
        <v>0</v>
      </c>
      <c r="R158" s="14">
        <v>0</v>
      </c>
      <c r="S158" s="16">
        <v>0</v>
      </c>
      <c r="T158" s="14">
        <v>0</v>
      </c>
      <c r="U158" s="15">
        <v>0</v>
      </c>
      <c r="V158" s="15">
        <v>0</v>
      </c>
      <c r="W158" s="15">
        <v>0</v>
      </c>
      <c r="X158" s="16">
        <v>0</v>
      </c>
      <c r="Y158" s="14">
        <v>0</v>
      </c>
      <c r="Z158" s="15">
        <v>0</v>
      </c>
      <c r="AA158" s="15">
        <v>0</v>
      </c>
      <c r="AB158" s="15">
        <v>0</v>
      </c>
      <c r="AC158" s="16">
        <v>0</v>
      </c>
      <c r="AD158" s="14">
        <v>0</v>
      </c>
      <c r="AE158" s="16">
        <v>0</v>
      </c>
      <c r="AF158" s="14">
        <v>0</v>
      </c>
      <c r="AG158" s="15">
        <v>0</v>
      </c>
      <c r="AH158" s="15">
        <v>0</v>
      </c>
      <c r="AI158" s="16">
        <v>0</v>
      </c>
      <c r="AJ158" s="14">
        <v>0</v>
      </c>
      <c r="AK158" s="15">
        <v>0</v>
      </c>
      <c r="AL158" s="15">
        <v>0</v>
      </c>
      <c r="AM158" s="15">
        <v>0</v>
      </c>
      <c r="AN158" s="15">
        <v>0</v>
      </c>
      <c r="AO158" s="15">
        <v>0</v>
      </c>
      <c r="AP158" s="15">
        <v>0</v>
      </c>
      <c r="AQ158" s="15">
        <v>0</v>
      </c>
      <c r="AR158" s="15">
        <v>0</v>
      </c>
      <c r="AS158" s="16">
        <v>0</v>
      </c>
      <c r="AT158" s="14">
        <v>0</v>
      </c>
      <c r="AU158" s="15">
        <v>0</v>
      </c>
      <c r="AV158" s="15">
        <v>0</v>
      </c>
      <c r="AW158" s="15">
        <v>0</v>
      </c>
      <c r="AX158" s="16">
        <v>0</v>
      </c>
      <c r="AY158" s="14">
        <v>0</v>
      </c>
      <c r="AZ158" s="15">
        <v>0</v>
      </c>
      <c r="BA158" s="15">
        <v>0</v>
      </c>
      <c r="BB158" s="15">
        <v>0</v>
      </c>
      <c r="BC158" s="15">
        <v>0</v>
      </c>
      <c r="BD158" s="15">
        <v>0</v>
      </c>
      <c r="BE158" s="15">
        <v>0</v>
      </c>
      <c r="BF158" s="15">
        <v>0</v>
      </c>
      <c r="BG158" s="15">
        <v>0</v>
      </c>
      <c r="BH158" s="16">
        <v>0</v>
      </c>
      <c r="BI158" s="14">
        <v>0</v>
      </c>
      <c r="BJ158" s="15">
        <v>0</v>
      </c>
      <c r="BK158" s="15">
        <v>0</v>
      </c>
      <c r="BL158" s="15">
        <v>0</v>
      </c>
      <c r="BM158" s="15">
        <v>0</v>
      </c>
      <c r="BN158" s="16">
        <v>0</v>
      </c>
      <c r="BO158" s="14">
        <v>0</v>
      </c>
      <c r="BP158" s="15">
        <v>0</v>
      </c>
      <c r="BQ158" s="16">
        <v>0</v>
      </c>
      <c r="BR158" s="14">
        <v>0</v>
      </c>
      <c r="BS158" s="15">
        <v>0</v>
      </c>
      <c r="BT158" s="15">
        <v>0</v>
      </c>
      <c r="BU158" s="16">
        <v>0</v>
      </c>
      <c r="BV158" s="14">
        <v>0</v>
      </c>
      <c r="BW158" s="16">
        <v>0</v>
      </c>
      <c r="BX158">
        <v>0</v>
      </c>
      <c r="BY158" s="14">
        <v>0</v>
      </c>
      <c r="BZ158" s="15">
        <v>0</v>
      </c>
      <c r="CA158" s="15">
        <v>0</v>
      </c>
      <c r="CB158" s="16">
        <v>0</v>
      </c>
      <c r="CC158" s="14">
        <v>0</v>
      </c>
      <c r="CD158" s="15">
        <v>0</v>
      </c>
      <c r="CE158" s="15">
        <v>0</v>
      </c>
      <c r="CF158" s="15">
        <v>0</v>
      </c>
      <c r="CG158" s="15">
        <v>0</v>
      </c>
      <c r="CH158" s="15">
        <v>0</v>
      </c>
      <c r="CI158" s="15">
        <v>0</v>
      </c>
      <c r="CJ158" s="15">
        <v>0</v>
      </c>
      <c r="CK158" s="15">
        <v>0</v>
      </c>
      <c r="CL158" s="15">
        <v>0</v>
      </c>
      <c r="CM158" s="15">
        <v>0</v>
      </c>
      <c r="CN158" s="15">
        <v>0</v>
      </c>
      <c r="CO158" s="15">
        <v>0</v>
      </c>
      <c r="CP158" s="16">
        <v>0</v>
      </c>
      <c r="CQ158" s="14">
        <v>0</v>
      </c>
      <c r="CR158" s="15">
        <v>0</v>
      </c>
      <c r="CS158" s="15">
        <v>0</v>
      </c>
      <c r="CT158" s="15">
        <v>0</v>
      </c>
      <c r="CU158" s="15">
        <v>0</v>
      </c>
      <c r="CV158" s="16">
        <v>0</v>
      </c>
      <c r="CW158" s="5">
        <v>0</v>
      </c>
      <c r="CX158" s="14">
        <v>0</v>
      </c>
      <c r="CY158" s="16">
        <v>0</v>
      </c>
      <c r="CZ158" s="14">
        <v>0</v>
      </c>
      <c r="DA158" s="16">
        <v>0</v>
      </c>
      <c r="DB158" s="14">
        <v>0</v>
      </c>
      <c r="DC158" s="15">
        <v>0</v>
      </c>
      <c r="DD158" s="15">
        <v>0</v>
      </c>
      <c r="DE158" s="15">
        <v>0</v>
      </c>
      <c r="DF158" s="15">
        <v>0</v>
      </c>
      <c r="DG158" s="16">
        <v>0</v>
      </c>
      <c r="DH158" s="14">
        <v>0</v>
      </c>
      <c r="DI158" s="15">
        <v>0</v>
      </c>
      <c r="DJ158" s="16">
        <v>0</v>
      </c>
      <c r="DK158" s="14">
        <v>2.3342670401493932E-4</v>
      </c>
      <c r="DL158" s="16">
        <v>0</v>
      </c>
      <c r="DM158" s="14">
        <v>0</v>
      </c>
      <c r="DN158" s="15">
        <v>0</v>
      </c>
      <c r="DO158" s="15">
        <v>0</v>
      </c>
      <c r="DP158" s="15">
        <v>0</v>
      </c>
      <c r="DQ158" s="15">
        <v>0</v>
      </c>
      <c r="DR158" s="15">
        <v>0</v>
      </c>
      <c r="DS158" s="15">
        <v>0</v>
      </c>
      <c r="DT158" s="15">
        <v>0</v>
      </c>
      <c r="DU158" s="15">
        <v>0</v>
      </c>
      <c r="DV158" s="15">
        <v>0</v>
      </c>
      <c r="DW158" s="15">
        <v>0</v>
      </c>
      <c r="DX158" s="15">
        <v>0</v>
      </c>
      <c r="DY158" s="15">
        <v>0</v>
      </c>
      <c r="DZ158" s="15">
        <v>0</v>
      </c>
      <c r="EA158" s="15">
        <v>0</v>
      </c>
      <c r="EB158" s="15">
        <v>0</v>
      </c>
      <c r="EC158" s="16">
        <v>0</v>
      </c>
      <c r="ED158" s="14">
        <v>0</v>
      </c>
      <c r="EE158" s="16">
        <v>0</v>
      </c>
      <c r="EF158" s="14">
        <v>0</v>
      </c>
      <c r="EG158" s="16">
        <v>0</v>
      </c>
      <c r="EH158" s="14">
        <v>0</v>
      </c>
      <c r="EI158" s="16">
        <v>0</v>
      </c>
      <c r="EJ158" s="5">
        <v>2.1939447125932427E-4</v>
      </c>
      <c r="EK158" s="14">
        <v>0</v>
      </c>
      <c r="EL158" s="15">
        <v>0</v>
      </c>
      <c r="EM158" s="16">
        <v>0</v>
      </c>
      <c r="EN158" s="14">
        <v>0</v>
      </c>
      <c r="EO158" s="15">
        <v>0</v>
      </c>
      <c r="EP158" s="15">
        <v>0</v>
      </c>
      <c r="EQ158" s="15">
        <v>0</v>
      </c>
      <c r="ER158" s="15">
        <v>0</v>
      </c>
      <c r="ES158" s="16">
        <v>0</v>
      </c>
      <c r="ET158" s="5">
        <v>0</v>
      </c>
      <c r="EU158" s="5">
        <v>0</v>
      </c>
      <c r="EV158" s="5">
        <v>0</v>
      </c>
      <c r="EW158" s="14">
        <v>0</v>
      </c>
      <c r="EX158" s="16">
        <v>0</v>
      </c>
      <c r="EY158" s="14">
        <v>0</v>
      </c>
      <c r="EZ158" s="16">
        <v>0</v>
      </c>
      <c r="FA158" s="14">
        <v>0</v>
      </c>
      <c r="FB158" s="15">
        <v>0</v>
      </c>
      <c r="FC158" s="15">
        <v>0</v>
      </c>
      <c r="FD158" s="15">
        <v>0</v>
      </c>
      <c r="FE158" s="15">
        <v>0</v>
      </c>
      <c r="FF158" s="15">
        <v>0</v>
      </c>
      <c r="FG158" s="15">
        <v>0</v>
      </c>
      <c r="FH158" s="15">
        <v>0</v>
      </c>
      <c r="FI158" s="15">
        <v>0</v>
      </c>
      <c r="FJ158" s="16">
        <v>0</v>
      </c>
      <c r="FK158" s="14">
        <v>0</v>
      </c>
      <c r="FL158" s="15">
        <v>0</v>
      </c>
      <c r="FM158" s="16">
        <v>0</v>
      </c>
      <c r="FN158" s="5">
        <v>0</v>
      </c>
      <c r="FO158">
        <v>0</v>
      </c>
      <c r="FP158" s="14">
        <v>0</v>
      </c>
      <c r="FQ158" s="15">
        <v>0</v>
      </c>
      <c r="FR158" s="15">
        <v>0</v>
      </c>
      <c r="FS158" s="15">
        <v>0</v>
      </c>
      <c r="FT158" s="15">
        <v>0</v>
      </c>
      <c r="FU158" s="15">
        <v>0</v>
      </c>
      <c r="FV158" s="16">
        <v>0</v>
      </c>
      <c r="FW158" s="14">
        <v>0</v>
      </c>
      <c r="FX158" s="15">
        <v>0</v>
      </c>
      <c r="FY158" s="15">
        <v>0</v>
      </c>
      <c r="FZ158" s="15">
        <v>0</v>
      </c>
      <c r="GA158" s="15">
        <v>0</v>
      </c>
      <c r="GB158" s="15">
        <v>0</v>
      </c>
      <c r="GC158" s="15">
        <v>0</v>
      </c>
      <c r="GD158" s="15">
        <v>0</v>
      </c>
      <c r="GE158" s="15">
        <v>0</v>
      </c>
      <c r="GF158" s="16">
        <v>0</v>
      </c>
      <c r="GG158" s="14">
        <v>0</v>
      </c>
      <c r="GH158" s="15">
        <v>0</v>
      </c>
      <c r="GI158" s="15">
        <v>0</v>
      </c>
      <c r="GJ158" s="15">
        <v>0</v>
      </c>
      <c r="GK158" s="15">
        <v>0</v>
      </c>
      <c r="GL158" s="15">
        <v>0</v>
      </c>
      <c r="GM158" s="16">
        <v>0</v>
      </c>
      <c r="GN158" s="14">
        <v>0</v>
      </c>
      <c r="GO158" s="16">
        <v>0</v>
      </c>
      <c r="GP158" s="5">
        <v>0</v>
      </c>
      <c r="GQ158" s="14">
        <v>0</v>
      </c>
      <c r="GR158" s="16">
        <v>0</v>
      </c>
      <c r="GS158" s="14">
        <v>2.4691358024691359E-4</v>
      </c>
      <c r="GT158" s="15">
        <v>2.4691358024691359E-4</v>
      </c>
      <c r="GU158" s="15">
        <v>0</v>
      </c>
      <c r="GV158" s="15">
        <v>0</v>
      </c>
      <c r="GW158" s="15">
        <v>0</v>
      </c>
      <c r="GX158" s="15">
        <v>0</v>
      </c>
      <c r="GY158" s="15">
        <v>2.5012506253126561E-4</v>
      </c>
      <c r="GZ158" s="15">
        <v>0</v>
      </c>
      <c r="HA158" s="15">
        <v>2.2603978300180831E-4</v>
      </c>
      <c r="HB158" s="15">
        <v>0</v>
      </c>
      <c r="HC158" s="16">
        <v>0</v>
      </c>
      <c r="HD158" s="14">
        <v>4.4923629829290209E-4</v>
      </c>
      <c r="HE158" s="16">
        <v>4.7460844803037496E-4</v>
      </c>
      <c r="HF158" s="14">
        <v>1.5413070283600493E-4</v>
      </c>
      <c r="HG158" s="15">
        <v>1.4852220406950839E-4</v>
      </c>
      <c r="HH158" s="16">
        <v>1.3910140492418973E-4</v>
      </c>
      <c r="HI158" s="14">
        <v>0</v>
      </c>
      <c r="HJ158" s="16">
        <v>0</v>
      </c>
      <c r="HK158" s="5">
        <v>0</v>
      </c>
      <c r="HL158" s="5">
        <v>3.977724741447892E-4</v>
      </c>
      <c r="HM158">
        <f>AVERAGE(C158:HL158)</f>
        <v>1.4615526209169422E-5</v>
      </c>
    </row>
    <row r="159" spans="1:221" x14ac:dyDescent="0.2">
      <c r="A159" s="2" t="s">
        <v>168</v>
      </c>
      <c r="B159" s="2" t="s">
        <v>67</v>
      </c>
      <c r="C159" s="14">
        <v>0</v>
      </c>
      <c r="D159" s="15">
        <v>0</v>
      </c>
      <c r="E159" s="16">
        <v>0</v>
      </c>
      <c r="F159" s="14">
        <v>0</v>
      </c>
      <c r="G159" s="16">
        <v>0</v>
      </c>
      <c r="H159" s="14">
        <v>0</v>
      </c>
      <c r="I159" s="15">
        <v>0</v>
      </c>
      <c r="J159" s="15">
        <v>0</v>
      </c>
      <c r="K159" s="15">
        <v>0</v>
      </c>
      <c r="L159" s="15">
        <v>0</v>
      </c>
      <c r="M159" s="16">
        <v>0</v>
      </c>
      <c r="N159" s="14">
        <v>0</v>
      </c>
      <c r="O159" s="15">
        <v>0</v>
      </c>
      <c r="P159" s="15">
        <v>0</v>
      </c>
      <c r="Q159" s="16">
        <v>0</v>
      </c>
      <c r="R159" s="14">
        <v>0</v>
      </c>
      <c r="S159" s="16">
        <v>0</v>
      </c>
      <c r="T159" s="14">
        <v>0</v>
      </c>
      <c r="U159" s="15">
        <v>0</v>
      </c>
      <c r="V159" s="15">
        <v>0</v>
      </c>
      <c r="W159" s="15">
        <v>0</v>
      </c>
      <c r="X159" s="16">
        <v>0</v>
      </c>
      <c r="Y159" s="14">
        <v>0</v>
      </c>
      <c r="Z159" s="15">
        <v>0</v>
      </c>
      <c r="AA159" s="15">
        <v>0</v>
      </c>
      <c r="AB159" s="15">
        <v>0</v>
      </c>
      <c r="AC159" s="16">
        <v>0</v>
      </c>
      <c r="AD159" s="14">
        <v>0</v>
      </c>
      <c r="AE159" s="16">
        <v>0</v>
      </c>
      <c r="AF159" s="14">
        <v>0</v>
      </c>
      <c r="AG159" s="15">
        <v>0</v>
      </c>
      <c r="AH159" s="15">
        <v>0</v>
      </c>
      <c r="AI159" s="16">
        <v>0</v>
      </c>
      <c r="AJ159" s="14">
        <v>0</v>
      </c>
      <c r="AK159" s="15">
        <v>0</v>
      </c>
      <c r="AL159" s="15">
        <v>0</v>
      </c>
      <c r="AM159" s="15">
        <v>0</v>
      </c>
      <c r="AN159" s="15">
        <v>0</v>
      </c>
      <c r="AO159" s="15">
        <v>0</v>
      </c>
      <c r="AP159" s="15">
        <v>0</v>
      </c>
      <c r="AQ159" s="15">
        <v>0</v>
      </c>
      <c r="AR159" s="15">
        <v>0</v>
      </c>
      <c r="AS159" s="16">
        <v>0</v>
      </c>
      <c r="AT159" s="14">
        <v>0</v>
      </c>
      <c r="AU159" s="15">
        <v>0</v>
      </c>
      <c r="AV159" s="15">
        <v>0</v>
      </c>
      <c r="AW159" s="15">
        <v>0</v>
      </c>
      <c r="AX159" s="16">
        <v>0</v>
      </c>
      <c r="AY159" s="14">
        <v>0</v>
      </c>
      <c r="AZ159" s="15">
        <v>0</v>
      </c>
      <c r="BA159" s="15">
        <v>0</v>
      </c>
      <c r="BB159" s="15">
        <v>0</v>
      </c>
      <c r="BC159" s="15">
        <v>0</v>
      </c>
      <c r="BD159" s="15">
        <v>0</v>
      </c>
      <c r="BE159" s="15">
        <v>0</v>
      </c>
      <c r="BF159" s="15">
        <v>0</v>
      </c>
      <c r="BG159" s="15">
        <v>0</v>
      </c>
      <c r="BH159" s="16">
        <v>0</v>
      </c>
      <c r="BI159" s="14">
        <v>0</v>
      </c>
      <c r="BJ159" s="15">
        <v>0</v>
      </c>
      <c r="BK159" s="15">
        <v>0</v>
      </c>
      <c r="BL159" s="15">
        <v>0</v>
      </c>
      <c r="BM159" s="15">
        <v>0</v>
      </c>
      <c r="BN159" s="16">
        <v>0</v>
      </c>
      <c r="BO159" s="14">
        <v>0</v>
      </c>
      <c r="BP159" s="15">
        <v>0</v>
      </c>
      <c r="BQ159" s="16">
        <v>0</v>
      </c>
      <c r="BR159" s="14">
        <v>0</v>
      </c>
      <c r="BS159" s="15">
        <v>0</v>
      </c>
      <c r="BT159" s="15">
        <v>0</v>
      </c>
      <c r="BU159" s="16">
        <v>0</v>
      </c>
      <c r="BV159" s="14">
        <v>0</v>
      </c>
      <c r="BW159" s="16">
        <v>0</v>
      </c>
      <c r="BX159">
        <v>0</v>
      </c>
      <c r="BY159" s="14">
        <v>0</v>
      </c>
      <c r="BZ159" s="15">
        <v>0</v>
      </c>
      <c r="CA159" s="15">
        <v>0</v>
      </c>
      <c r="CB159" s="16">
        <v>0</v>
      </c>
      <c r="CC159" s="14">
        <v>0</v>
      </c>
      <c r="CD159" s="15">
        <v>0</v>
      </c>
      <c r="CE159" s="15">
        <v>0</v>
      </c>
      <c r="CF159" s="15">
        <v>0</v>
      </c>
      <c r="CG159" s="15">
        <v>0</v>
      </c>
      <c r="CH159" s="15">
        <v>0</v>
      </c>
      <c r="CI159" s="15">
        <v>0</v>
      </c>
      <c r="CJ159" s="15">
        <v>0</v>
      </c>
      <c r="CK159" s="15">
        <v>0</v>
      </c>
      <c r="CL159" s="15">
        <v>0</v>
      </c>
      <c r="CM159" s="15">
        <v>0</v>
      </c>
      <c r="CN159" s="15">
        <v>0</v>
      </c>
      <c r="CO159" s="15">
        <v>0</v>
      </c>
      <c r="CP159" s="16">
        <v>0</v>
      </c>
      <c r="CQ159" s="14">
        <v>0</v>
      </c>
      <c r="CR159" s="15">
        <v>0</v>
      </c>
      <c r="CS159" s="15">
        <v>0</v>
      </c>
      <c r="CT159" s="15">
        <v>0</v>
      </c>
      <c r="CU159" s="15">
        <v>0</v>
      </c>
      <c r="CV159" s="16">
        <v>0</v>
      </c>
      <c r="CW159" s="5">
        <v>0</v>
      </c>
      <c r="CX159" s="14">
        <v>0</v>
      </c>
      <c r="CY159" s="16">
        <v>0</v>
      </c>
      <c r="CZ159" s="14">
        <v>0</v>
      </c>
      <c r="DA159" s="16">
        <v>0</v>
      </c>
      <c r="DB159" s="14">
        <v>0</v>
      </c>
      <c r="DC159" s="15">
        <v>0</v>
      </c>
      <c r="DD159" s="15">
        <v>0</v>
      </c>
      <c r="DE159" s="15">
        <v>0</v>
      </c>
      <c r="DF159" s="15">
        <v>0</v>
      </c>
      <c r="DG159" s="16">
        <v>0</v>
      </c>
      <c r="DH159" s="14">
        <v>0</v>
      </c>
      <c r="DI159" s="15">
        <v>0</v>
      </c>
      <c r="DJ159" s="16">
        <v>0</v>
      </c>
      <c r="DK159" s="14">
        <v>0</v>
      </c>
      <c r="DL159" s="16">
        <v>0</v>
      </c>
      <c r="DM159" s="14">
        <v>2.0408163265306123E-4</v>
      </c>
      <c r="DN159" s="15">
        <v>2.0708221163802029E-4</v>
      </c>
      <c r="DO159" s="15">
        <v>1.8709073900841907E-4</v>
      </c>
      <c r="DP159" s="15">
        <v>1.8889308651303362E-4</v>
      </c>
      <c r="DQ159" s="15">
        <v>1.8889308651303362E-4</v>
      </c>
      <c r="DR159" s="15">
        <v>1.988862370723946E-4</v>
      </c>
      <c r="DS159" s="15">
        <v>1.656726308813784E-4</v>
      </c>
      <c r="DT159" s="15">
        <v>1.9018638265500191E-4</v>
      </c>
      <c r="DU159" s="15">
        <v>1.8835938971557733E-4</v>
      </c>
      <c r="DV159" s="15">
        <v>1.9083969465648855E-4</v>
      </c>
      <c r="DW159" s="15">
        <v>0</v>
      </c>
      <c r="DX159" s="15">
        <v>1.8601190476190475E-4</v>
      </c>
      <c r="DY159" s="15">
        <v>1.8271514708569341E-4</v>
      </c>
      <c r="DZ159" s="15">
        <v>1.8001800180018001E-4</v>
      </c>
      <c r="EA159" s="15">
        <v>1.8656716417910448E-4</v>
      </c>
      <c r="EB159" s="15">
        <v>1.7953321364452425E-4</v>
      </c>
      <c r="EC159" s="16">
        <v>1.9650225977598743E-4</v>
      </c>
      <c r="ED159" s="14">
        <v>0</v>
      </c>
      <c r="EE159" s="16">
        <v>0</v>
      </c>
      <c r="EF159" s="14">
        <v>0</v>
      </c>
      <c r="EG159" s="16">
        <v>0</v>
      </c>
      <c r="EH159" s="14">
        <v>0</v>
      </c>
      <c r="EI159" s="16">
        <v>0</v>
      </c>
      <c r="EJ159" s="5">
        <v>0</v>
      </c>
      <c r="EK159" s="14">
        <v>0</v>
      </c>
      <c r="EL159" s="15">
        <v>0</v>
      </c>
      <c r="EM159" s="16">
        <v>0</v>
      </c>
      <c r="EN159" s="14">
        <v>0</v>
      </c>
      <c r="EO159" s="15">
        <v>0</v>
      </c>
      <c r="EP159" s="15">
        <v>0</v>
      </c>
      <c r="EQ159" s="15">
        <v>0</v>
      </c>
      <c r="ER159" s="15">
        <v>0</v>
      </c>
      <c r="ES159" s="16">
        <v>0</v>
      </c>
      <c r="ET159" s="5">
        <v>0</v>
      </c>
      <c r="EU159" s="5">
        <v>0</v>
      </c>
      <c r="EV159" s="5">
        <v>1.4775413711583924E-4</v>
      </c>
      <c r="EW159" s="14">
        <v>0</v>
      </c>
      <c r="EX159" s="16">
        <v>0</v>
      </c>
      <c r="EY159" s="14">
        <v>0</v>
      </c>
      <c r="EZ159" s="16">
        <v>0</v>
      </c>
      <c r="FA159" s="14">
        <v>0</v>
      </c>
      <c r="FB159" s="15">
        <v>0</v>
      </c>
      <c r="FC159" s="15">
        <v>0</v>
      </c>
      <c r="FD159" s="15">
        <v>0</v>
      </c>
      <c r="FE159" s="15">
        <v>0</v>
      </c>
      <c r="FF159" s="15">
        <v>0</v>
      </c>
      <c r="FG159" s="15">
        <v>0</v>
      </c>
      <c r="FH159" s="15">
        <v>0</v>
      </c>
      <c r="FI159" s="15">
        <v>0</v>
      </c>
      <c r="FJ159" s="16">
        <v>0</v>
      </c>
      <c r="FK159" s="14">
        <v>0</v>
      </c>
      <c r="FL159" s="15">
        <v>0</v>
      </c>
      <c r="FM159" s="16">
        <v>0</v>
      </c>
      <c r="FN159" s="5">
        <v>0</v>
      </c>
      <c r="FO159">
        <v>0</v>
      </c>
      <c r="FP159" s="14">
        <v>0</v>
      </c>
      <c r="FQ159" s="15">
        <v>0</v>
      </c>
      <c r="FR159" s="15">
        <v>0</v>
      </c>
      <c r="FS159" s="15">
        <v>0</v>
      </c>
      <c r="FT159" s="15">
        <v>0</v>
      </c>
      <c r="FU159" s="15">
        <v>0</v>
      </c>
      <c r="FV159" s="16">
        <v>0</v>
      </c>
      <c r="FW159" s="14">
        <v>0</v>
      </c>
      <c r="FX159" s="15">
        <v>0</v>
      </c>
      <c r="FY159" s="15">
        <v>0</v>
      </c>
      <c r="FZ159" s="15">
        <v>0</v>
      </c>
      <c r="GA159" s="15">
        <v>0</v>
      </c>
      <c r="GB159" s="15">
        <v>0</v>
      </c>
      <c r="GC159" s="15">
        <v>0</v>
      </c>
      <c r="GD159" s="15">
        <v>0</v>
      </c>
      <c r="GE159" s="15">
        <v>0</v>
      </c>
      <c r="GF159" s="16">
        <v>0</v>
      </c>
      <c r="GG159" s="14">
        <v>0</v>
      </c>
      <c r="GH159" s="15">
        <v>0</v>
      </c>
      <c r="GI159" s="15">
        <v>0</v>
      </c>
      <c r="GJ159" s="15">
        <v>0</v>
      </c>
      <c r="GK159" s="15">
        <v>0</v>
      </c>
      <c r="GL159" s="15">
        <v>0</v>
      </c>
      <c r="GM159" s="16">
        <v>0</v>
      </c>
      <c r="GN159" s="14">
        <v>0</v>
      </c>
      <c r="GO159" s="16">
        <v>0</v>
      </c>
      <c r="GP159" s="5">
        <v>0</v>
      </c>
      <c r="GQ159" s="14">
        <v>0</v>
      </c>
      <c r="GR159" s="16">
        <v>0</v>
      </c>
      <c r="GS159" s="14">
        <v>0</v>
      </c>
      <c r="GT159" s="15">
        <v>0</v>
      </c>
      <c r="GU159" s="15">
        <v>0</v>
      </c>
      <c r="GV159" s="15">
        <v>0</v>
      </c>
      <c r="GW159" s="15">
        <v>0</v>
      </c>
      <c r="GX159" s="15">
        <v>0</v>
      </c>
      <c r="GY159" s="15">
        <v>0</v>
      </c>
      <c r="GZ159" s="15">
        <v>0</v>
      </c>
      <c r="HA159" s="15">
        <v>0</v>
      </c>
      <c r="HB159" s="15">
        <v>0</v>
      </c>
      <c r="HC159" s="16">
        <v>0</v>
      </c>
      <c r="HD159" s="14">
        <v>0</v>
      </c>
      <c r="HE159" s="16">
        <v>0</v>
      </c>
      <c r="HF159" s="14">
        <v>0</v>
      </c>
      <c r="HG159" s="15">
        <v>0</v>
      </c>
      <c r="HH159" s="16">
        <v>0</v>
      </c>
      <c r="HI159" s="14">
        <v>0</v>
      </c>
      <c r="HJ159" s="16">
        <v>0</v>
      </c>
      <c r="HK159" s="5">
        <v>0</v>
      </c>
      <c r="HL159" s="5">
        <v>0</v>
      </c>
      <c r="HM159">
        <f>AVERAGE(C159:HL159)</f>
        <v>1.4537095961787349E-5</v>
      </c>
    </row>
    <row r="160" spans="1:221" x14ac:dyDescent="0.2">
      <c r="A160" s="2" t="s">
        <v>348</v>
      </c>
      <c r="B160" s="2" t="s">
        <v>83</v>
      </c>
      <c r="C160" s="14">
        <v>0</v>
      </c>
      <c r="D160" s="15">
        <v>0</v>
      </c>
      <c r="E160" s="16">
        <v>0</v>
      </c>
      <c r="F160" s="14">
        <v>0</v>
      </c>
      <c r="G160" s="16">
        <v>0</v>
      </c>
      <c r="H160" s="14">
        <v>0</v>
      </c>
      <c r="I160" s="15">
        <v>0</v>
      </c>
      <c r="J160" s="15">
        <v>0</v>
      </c>
      <c r="K160" s="15">
        <v>0</v>
      </c>
      <c r="L160" s="15">
        <v>0</v>
      </c>
      <c r="M160" s="16">
        <v>0</v>
      </c>
      <c r="N160" s="14">
        <v>0</v>
      </c>
      <c r="O160" s="15">
        <v>0</v>
      </c>
      <c r="P160" s="15">
        <v>0</v>
      </c>
      <c r="Q160" s="16">
        <v>0</v>
      </c>
      <c r="R160" s="14">
        <v>0</v>
      </c>
      <c r="S160" s="16">
        <v>0</v>
      </c>
      <c r="T160" s="14">
        <v>0</v>
      </c>
      <c r="U160" s="15">
        <v>0</v>
      </c>
      <c r="V160" s="15">
        <v>0</v>
      </c>
      <c r="W160" s="15">
        <v>0</v>
      </c>
      <c r="X160" s="16">
        <v>0</v>
      </c>
      <c r="Y160" s="14">
        <v>0</v>
      </c>
      <c r="Z160" s="15">
        <v>0</v>
      </c>
      <c r="AA160" s="15">
        <v>0</v>
      </c>
      <c r="AB160" s="15">
        <v>0</v>
      </c>
      <c r="AC160" s="16">
        <v>0</v>
      </c>
      <c r="AD160" s="14">
        <v>0</v>
      </c>
      <c r="AE160" s="16">
        <v>0</v>
      </c>
      <c r="AF160" s="14">
        <v>0</v>
      </c>
      <c r="AG160" s="15">
        <v>0</v>
      </c>
      <c r="AH160" s="15">
        <v>0</v>
      </c>
      <c r="AI160" s="16">
        <v>0</v>
      </c>
      <c r="AJ160" s="14">
        <v>0</v>
      </c>
      <c r="AK160" s="15">
        <v>0</v>
      </c>
      <c r="AL160" s="15">
        <v>0</v>
      </c>
      <c r="AM160" s="15">
        <v>0</v>
      </c>
      <c r="AN160" s="15">
        <v>0</v>
      </c>
      <c r="AO160" s="15">
        <v>0</v>
      </c>
      <c r="AP160" s="15">
        <v>0</v>
      </c>
      <c r="AQ160" s="15">
        <v>0</v>
      </c>
      <c r="AR160" s="15">
        <v>0</v>
      </c>
      <c r="AS160" s="16">
        <v>0</v>
      </c>
      <c r="AT160" s="14">
        <v>0</v>
      </c>
      <c r="AU160" s="15">
        <v>0</v>
      </c>
      <c r="AV160" s="15">
        <v>0</v>
      </c>
      <c r="AW160" s="15">
        <v>0</v>
      </c>
      <c r="AX160" s="16">
        <v>0</v>
      </c>
      <c r="AY160" s="14">
        <v>0</v>
      </c>
      <c r="AZ160" s="15">
        <v>0</v>
      </c>
      <c r="BA160" s="15">
        <v>0</v>
      </c>
      <c r="BB160" s="15">
        <v>0</v>
      </c>
      <c r="BC160" s="15">
        <v>0</v>
      </c>
      <c r="BD160" s="15">
        <v>0</v>
      </c>
      <c r="BE160" s="15">
        <v>0</v>
      </c>
      <c r="BF160" s="15">
        <v>0</v>
      </c>
      <c r="BG160" s="15">
        <v>0</v>
      </c>
      <c r="BH160" s="16">
        <v>0</v>
      </c>
      <c r="BI160" s="14">
        <v>0</v>
      </c>
      <c r="BJ160" s="15">
        <v>0</v>
      </c>
      <c r="BK160" s="15">
        <v>0</v>
      </c>
      <c r="BL160" s="15">
        <v>0</v>
      </c>
      <c r="BM160" s="15">
        <v>0</v>
      </c>
      <c r="BN160" s="16">
        <v>0</v>
      </c>
      <c r="BO160" s="14">
        <v>0</v>
      </c>
      <c r="BP160" s="15">
        <v>0</v>
      </c>
      <c r="BQ160" s="16">
        <v>0</v>
      </c>
      <c r="BR160" s="14">
        <v>0</v>
      </c>
      <c r="BS160" s="15">
        <v>0</v>
      </c>
      <c r="BT160" s="15">
        <v>0</v>
      </c>
      <c r="BU160" s="16">
        <v>0</v>
      </c>
      <c r="BV160" s="14">
        <v>0</v>
      </c>
      <c r="BW160" s="16">
        <v>0</v>
      </c>
      <c r="BX160">
        <v>0</v>
      </c>
      <c r="BY160" s="14">
        <v>0</v>
      </c>
      <c r="BZ160" s="15">
        <v>0</v>
      </c>
      <c r="CA160" s="15">
        <v>0</v>
      </c>
      <c r="CB160" s="16">
        <v>0</v>
      </c>
      <c r="CC160" s="14">
        <v>0</v>
      </c>
      <c r="CD160" s="15">
        <v>0</v>
      </c>
      <c r="CE160" s="15">
        <v>0</v>
      </c>
      <c r="CF160" s="15">
        <v>0</v>
      </c>
      <c r="CG160" s="15">
        <v>0</v>
      </c>
      <c r="CH160" s="15">
        <v>0</v>
      </c>
      <c r="CI160" s="15">
        <v>0</v>
      </c>
      <c r="CJ160" s="15">
        <v>0</v>
      </c>
      <c r="CK160" s="15">
        <v>0</v>
      </c>
      <c r="CL160" s="15">
        <v>0</v>
      </c>
      <c r="CM160" s="15">
        <v>0</v>
      </c>
      <c r="CN160" s="15">
        <v>0</v>
      </c>
      <c r="CO160" s="15">
        <v>0</v>
      </c>
      <c r="CP160" s="16">
        <v>0</v>
      </c>
      <c r="CQ160" s="14">
        <v>0</v>
      </c>
      <c r="CR160" s="15">
        <v>0</v>
      </c>
      <c r="CS160" s="15">
        <v>0</v>
      </c>
      <c r="CT160" s="15">
        <v>0</v>
      </c>
      <c r="CU160" s="15">
        <v>0</v>
      </c>
      <c r="CV160" s="16">
        <v>0</v>
      </c>
      <c r="CW160" s="5">
        <v>0</v>
      </c>
      <c r="CX160" s="14">
        <v>0</v>
      </c>
      <c r="CY160" s="16">
        <v>0</v>
      </c>
      <c r="CZ160" s="14">
        <v>3.8986354775828459E-4</v>
      </c>
      <c r="DA160" s="16">
        <v>3.9904229848363929E-4</v>
      </c>
      <c r="DB160" s="14">
        <v>4.0080160320641282E-4</v>
      </c>
      <c r="DC160" s="15">
        <v>4.8192771084337347E-4</v>
      </c>
      <c r="DD160" s="15">
        <v>0</v>
      </c>
      <c r="DE160" s="15">
        <v>4.2844901456726652E-4</v>
      </c>
      <c r="DF160" s="15">
        <v>0</v>
      </c>
      <c r="DG160" s="16">
        <v>3.9478878799842083E-4</v>
      </c>
      <c r="DH160" s="14">
        <v>0</v>
      </c>
      <c r="DI160" s="15">
        <v>0</v>
      </c>
      <c r="DJ160" s="16">
        <v>0</v>
      </c>
      <c r="DK160" s="14">
        <v>0</v>
      </c>
      <c r="DL160" s="16">
        <v>0</v>
      </c>
      <c r="DM160" s="14">
        <v>0</v>
      </c>
      <c r="DN160" s="15">
        <v>0</v>
      </c>
      <c r="DO160" s="15">
        <v>0</v>
      </c>
      <c r="DP160" s="15">
        <v>0</v>
      </c>
      <c r="DQ160" s="15">
        <v>0</v>
      </c>
      <c r="DR160" s="15">
        <v>0</v>
      </c>
      <c r="DS160" s="15">
        <v>0</v>
      </c>
      <c r="DT160" s="15">
        <v>0</v>
      </c>
      <c r="DU160" s="15">
        <v>0</v>
      </c>
      <c r="DV160" s="15">
        <v>0</v>
      </c>
      <c r="DW160" s="15">
        <v>0</v>
      </c>
      <c r="DX160" s="15">
        <v>0</v>
      </c>
      <c r="DY160" s="15">
        <v>1.8271514708569341E-4</v>
      </c>
      <c r="DZ160" s="15">
        <v>1.8001800180018001E-4</v>
      </c>
      <c r="EA160" s="15">
        <v>0</v>
      </c>
      <c r="EB160" s="15">
        <v>0</v>
      </c>
      <c r="EC160" s="16">
        <v>0</v>
      </c>
      <c r="ED160" s="14">
        <v>0</v>
      </c>
      <c r="EE160" s="16">
        <v>0</v>
      </c>
      <c r="EF160" s="14">
        <v>0</v>
      </c>
      <c r="EG160" s="16">
        <v>0</v>
      </c>
      <c r="EH160" s="14">
        <v>0</v>
      </c>
      <c r="EI160" s="16">
        <v>0</v>
      </c>
      <c r="EJ160" s="5">
        <v>0</v>
      </c>
      <c r="EK160" s="14">
        <v>0</v>
      </c>
      <c r="EL160" s="15">
        <v>0</v>
      </c>
      <c r="EM160" s="16">
        <v>0</v>
      </c>
      <c r="EN160" s="14">
        <v>0</v>
      </c>
      <c r="EO160" s="15">
        <v>0</v>
      </c>
      <c r="EP160" s="15">
        <v>0</v>
      </c>
      <c r="EQ160" s="15">
        <v>0</v>
      </c>
      <c r="ER160" s="15">
        <v>0</v>
      </c>
      <c r="ES160" s="16">
        <v>0</v>
      </c>
      <c r="ET160" s="5">
        <v>0</v>
      </c>
      <c r="EU160" s="5">
        <v>0</v>
      </c>
      <c r="EV160" s="5">
        <v>0</v>
      </c>
      <c r="EW160" s="14">
        <v>0</v>
      </c>
      <c r="EX160" s="16">
        <v>0</v>
      </c>
      <c r="EY160" s="14">
        <v>0</v>
      </c>
      <c r="EZ160" s="16">
        <v>0</v>
      </c>
      <c r="FA160" s="14">
        <v>0</v>
      </c>
      <c r="FB160" s="15">
        <v>0</v>
      </c>
      <c r="FC160" s="15">
        <v>0</v>
      </c>
      <c r="FD160" s="15">
        <v>0</v>
      </c>
      <c r="FE160" s="15">
        <v>0</v>
      </c>
      <c r="FF160" s="15">
        <v>0</v>
      </c>
      <c r="FG160" s="15">
        <v>0</v>
      </c>
      <c r="FH160" s="15">
        <v>0</v>
      </c>
      <c r="FI160" s="15">
        <v>0</v>
      </c>
      <c r="FJ160" s="16">
        <v>0</v>
      </c>
      <c r="FK160" s="14">
        <v>0</v>
      </c>
      <c r="FL160" s="15">
        <v>0</v>
      </c>
      <c r="FM160" s="16">
        <v>0</v>
      </c>
      <c r="FN160" s="5">
        <v>0</v>
      </c>
      <c r="FO160">
        <v>0</v>
      </c>
      <c r="FP160" s="14">
        <v>0</v>
      </c>
      <c r="FQ160" s="15">
        <v>0</v>
      </c>
      <c r="FR160" s="15">
        <v>0</v>
      </c>
      <c r="FS160" s="15">
        <v>0</v>
      </c>
      <c r="FT160" s="15">
        <v>0</v>
      </c>
      <c r="FU160" s="15">
        <v>0</v>
      </c>
      <c r="FV160" s="16">
        <v>0</v>
      </c>
      <c r="FW160" s="14">
        <v>0</v>
      </c>
      <c r="FX160" s="15">
        <v>0</v>
      </c>
      <c r="FY160" s="15">
        <v>0</v>
      </c>
      <c r="FZ160" s="15">
        <v>0</v>
      </c>
      <c r="GA160" s="15">
        <v>0</v>
      </c>
      <c r="GB160" s="15">
        <v>0</v>
      </c>
      <c r="GC160" s="15">
        <v>0</v>
      </c>
      <c r="GD160" s="15">
        <v>0</v>
      </c>
      <c r="GE160" s="15">
        <v>0</v>
      </c>
      <c r="GF160" s="16">
        <v>0</v>
      </c>
      <c r="GG160" s="14">
        <v>0</v>
      </c>
      <c r="GH160" s="15">
        <v>0</v>
      </c>
      <c r="GI160" s="15">
        <v>0</v>
      </c>
      <c r="GJ160" s="15">
        <v>0</v>
      </c>
      <c r="GK160" s="15">
        <v>0</v>
      </c>
      <c r="GL160" s="15">
        <v>0</v>
      </c>
      <c r="GM160" s="16">
        <v>0</v>
      </c>
      <c r="GN160" s="14">
        <v>0</v>
      </c>
      <c r="GO160" s="16">
        <v>0</v>
      </c>
      <c r="GP160" s="5">
        <v>0</v>
      </c>
      <c r="GQ160" s="14">
        <v>0</v>
      </c>
      <c r="GR160" s="16">
        <v>0</v>
      </c>
      <c r="GS160" s="14">
        <v>0</v>
      </c>
      <c r="GT160" s="15">
        <v>0</v>
      </c>
      <c r="GU160" s="15">
        <v>0</v>
      </c>
      <c r="GV160" s="15">
        <v>0</v>
      </c>
      <c r="GW160" s="15">
        <v>0</v>
      </c>
      <c r="GX160" s="15">
        <v>0</v>
      </c>
      <c r="GY160" s="15">
        <v>0</v>
      </c>
      <c r="GZ160" s="15">
        <v>2.6413100898045432E-4</v>
      </c>
      <c r="HA160" s="15">
        <v>0</v>
      </c>
      <c r="HB160" s="15">
        <v>0</v>
      </c>
      <c r="HC160" s="16">
        <v>0</v>
      </c>
      <c r="HD160" s="14">
        <v>0</v>
      </c>
      <c r="HE160" s="16">
        <v>0</v>
      </c>
      <c r="HF160" s="14">
        <v>0</v>
      </c>
      <c r="HG160" s="15">
        <v>0</v>
      </c>
      <c r="HH160" s="16">
        <v>0</v>
      </c>
      <c r="HI160" s="14">
        <v>0</v>
      </c>
      <c r="HJ160" s="16">
        <v>0</v>
      </c>
      <c r="HK160" s="5">
        <v>0</v>
      </c>
      <c r="HL160" s="5">
        <v>0</v>
      </c>
      <c r="HM160">
        <f>AVERAGE(C160:HL160)</f>
        <v>1.4319895049191402E-5</v>
      </c>
    </row>
    <row r="161" spans="1:221" x14ac:dyDescent="0.2">
      <c r="A161" s="2" t="s">
        <v>666</v>
      </c>
      <c r="B161" s="2" t="s">
        <v>75</v>
      </c>
      <c r="C161" s="14">
        <v>0</v>
      </c>
      <c r="D161" s="15">
        <v>0</v>
      </c>
      <c r="E161" s="16">
        <v>0</v>
      </c>
      <c r="F161" s="14">
        <v>0</v>
      </c>
      <c r="G161" s="16">
        <v>0</v>
      </c>
      <c r="H161" s="14">
        <v>0</v>
      </c>
      <c r="I161" s="15">
        <v>0</v>
      </c>
      <c r="J161" s="15">
        <v>0</v>
      </c>
      <c r="K161" s="15">
        <v>0</v>
      </c>
      <c r="L161" s="15">
        <v>0</v>
      </c>
      <c r="M161" s="16">
        <v>0</v>
      </c>
      <c r="N161" s="14">
        <v>0</v>
      </c>
      <c r="O161" s="15">
        <v>0</v>
      </c>
      <c r="P161" s="15">
        <v>0</v>
      </c>
      <c r="Q161" s="16">
        <v>0</v>
      </c>
      <c r="R161" s="14">
        <v>0</v>
      </c>
      <c r="S161" s="16">
        <v>0</v>
      </c>
      <c r="T161" s="14">
        <v>0</v>
      </c>
      <c r="U161" s="15">
        <v>0</v>
      </c>
      <c r="V161" s="15">
        <v>0</v>
      </c>
      <c r="W161" s="15">
        <v>0</v>
      </c>
      <c r="X161" s="16">
        <v>0</v>
      </c>
      <c r="Y161" s="14">
        <v>0</v>
      </c>
      <c r="Z161" s="15">
        <v>0</v>
      </c>
      <c r="AA161" s="15">
        <v>0</v>
      </c>
      <c r="AB161" s="15">
        <v>0</v>
      </c>
      <c r="AC161" s="16">
        <v>0</v>
      </c>
      <c r="AD161" s="14">
        <v>0</v>
      </c>
      <c r="AE161" s="16">
        <v>0</v>
      </c>
      <c r="AF161" s="14">
        <v>0</v>
      </c>
      <c r="AG161" s="15">
        <v>0</v>
      </c>
      <c r="AH161" s="15">
        <v>0</v>
      </c>
      <c r="AI161" s="16">
        <v>0</v>
      </c>
      <c r="AJ161" s="14">
        <v>0</v>
      </c>
      <c r="AK161" s="15">
        <v>0</v>
      </c>
      <c r="AL161" s="15">
        <v>0</v>
      </c>
      <c r="AM161" s="15">
        <v>0</v>
      </c>
      <c r="AN161" s="15">
        <v>0</v>
      </c>
      <c r="AO161" s="15">
        <v>0</v>
      </c>
      <c r="AP161" s="15">
        <v>0</v>
      </c>
      <c r="AQ161" s="15">
        <v>0</v>
      </c>
      <c r="AR161" s="15">
        <v>0</v>
      </c>
      <c r="AS161" s="16">
        <v>0</v>
      </c>
      <c r="AT161" s="14">
        <v>0</v>
      </c>
      <c r="AU161" s="15">
        <v>0</v>
      </c>
      <c r="AV161" s="15">
        <v>0</v>
      </c>
      <c r="AW161" s="15">
        <v>0</v>
      </c>
      <c r="AX161" s="16">
        <v>0</v>
      </c>
      <c r="AY161" s="14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0</v>
      </c>
      <c r="BE161" s="15">
        <v>0</v>
      </c>
      <c r="BF161" s="15">
        <v>0</v>
      </c>
      <c r="BG161" s="15">
        <v>0</v>
      </c>
      <c r="BH161" s="16">
        <v>0</v>
      </c>
      <c r="BI161" s="14">
        <v>0</v>
      </c>
      <c r="BJ161" s="15">
        <v>0</v>
      </c>
      <c r="BK161" s="15">
        <v>0</v>
      </c>
      <c r="BL161" s="15">
        <v>0</v>
      </c>
      <c r="BM161" s="15">
        <v>0</v>
      </c>
      <c r="BN161" s="16">
        <v>0</v>
      </c>
      <c r="BO161" s="14">
        <v>0</v>
      </c>
      <c r="BP161" s="15">
        <v>0</v>
      </c>
      <c r="BQ161" s="16">
        <v>0</v>
      </c>
      <c r="BR161" s="14">
        <v>0</v>
      </c>
      <c r="BS161" s="15">
        <v>0</v>
      </c>
      <c r="BT161" s="15">
        <v>0</v>
      </c>
      <c r="BU161" s="16">
        <v>0</v>
      </c>
      <c r="BV161" s="14">
        <v>0</v>
      </c>
      <c r="BW161" s="16">
        <v>0</v>
      </c>
      <c r="BX161">
        <v>0</v>
      </c>
      <c r="BY161" s="14">
        <v>0</v>
      </c>
      <c r="BZ161" s="15">
        <v>0</v>
      </c>
      <c r="CA161" s="15">
        <v>0</v>
      </c>
      <c r="CB161" s="16">
        <v>0</v>
      </c>
      <c r="CC161" s="14">
        <v>0</v>
      </c>
      <c r="CD161" s="15">
        <v>0</v>
      </c>
      <c r="CE161" s="15">
        <v>0</v>
      </c>
      <c r="CF161" s="15">
        <v>0</v>
      </c>
      <c r="CG161" s="15">
        <v>0</v>
      </c>
      <c r="CH161" s="15">
        <v>0</v>
      </c>
      <c r="CI161" s="15">
        <v>0</v>
      </c>
      <c r="CJ161" s="15">
        <v>0</v>
      </c>
      <c r="CK161" s="15">
        <v>0</v>
      </c>
      <c r="CL161" s="15">
        <v>0</v>
      </c>
      <c r="CM161" s="15">
        <v>0</v>
      </c>
      <c r="CN161" s="15">
        <v>0</v>
      </c>
      <c r="CO161" s="15">
        <v>0</v>
      </c>
      <c r="CP161" s="16">
        <v>0</v>
      </c>
      <c r="CQ161" s="14">
        <v>0</v>
      </c>
      <c r="CR161" s="15">
        <v>0</v>
      </c>
      <c r="CS161" s="15">
        <v>0</v>
      </c>
      <c r="CT161" s="15">
        <v>0</v>
      </c>
      <c r="CU161" s="15">
        <v>0</v>
      </c>
      <c r="CV161" s="16">
        <v>0</v>
      </c>
      <c r="CW161" s="5">
        <v>0</v>
      </c>
      <c r="CX161" s="14">
        <v>0</v>
      </c>
      <c r="CY161" s="16">
        <v>0</v>
      </c>
      <c r="CZ161" s="14">
        <v>0</v>
      </c>
      <c r="DA161" s="16">
        <v>0</v>
      </c>
      <c r="DB161" s="14">
        <v>4.0080160320641282E-4</v>
      </c>
      <c r="DC161" s="15">
        <v>4.8192771084337347E-4</v>
      </c>
      <c r="DD161" s="15">
        <v>4.5454545454545455E-4</v>
      </c>
      <c r="DE161" s="15">
        <v>4.2844901456726652E-4</v>
      </c>
      <c r="DF161" s="15">
        <v>4.4903457566232598E-4</v>
      </c>
      <c r="DG161" s="16">
        <v>3.9478878799842083E-4</v>
      </c>
      <c r="DH161" s="14">
        <v>0</v>
      </c>
      <c r="DI161" s="15">
        <v>0</v>
      </c>
      <c r="DJ161" s="16">
        <v>0</v>
      </c>
      <c r="DK161" s="14">
        <v>0</v>
      </c>
      <c r="DL161" s="16">
        <v>0</v>
      </c>
      <c r="DM161" s="14">
        <v>0</v>
      </c>
      <c r="DN161" s="15">
        <v>0</v>
      </c>
      <c r="DO161" s="15">
        <v>0</v>
      </c>
      <c r="DP161" s="15">
        <v>0</v>
      </c>
      <c r="DQ161" s="15">
        <v>0</v>
      </c>
      <c r="DR161" s="15">
        <v>0</v>
      </c>
      <c r="DS161" s="15">
        <v>0</v>
      </c>
      <c r="DT161" s="15">
        <v>0</v>
      </c>
      <c r="DU161" s="15">
        <v>0</v>
      </c>
      <c r="DV161" s="15">
        <v>0</v>
      </c>
      <c r="DW161" s="15">
        <v>0</v>
      </c>
      <c r="DX161" s="15">
        <v>0</v>
      </c>
      <c r="DY161" s="15">
        <v>0</v>
      </c>
      <c r="DZ161" s="15">
        <v>0</v>
      </c>
      <c r="EA161" s="15">
        <v>0</v>
      </c>
      <c r="EB161" s="15">
        <v>0</v>
      </c>
      <c r="EC161" s="16">
        <v>0</v>
      </c>
      <c r="ED161" s="14">
        <v>0</v>
      </c>
      <c r="EE161" s="16">
        <v>0</v>
      </c>
      <c r="EF161" s="14">
        <v>0</v>
      </c>
      <c r="EG161" s="16">
        <v>0</v>
      </c>
      <c r="EH161" s="14">
        <v>0</v>
      </c>
      <c r="EI161" s="16">
        <v>0</v>
      </c>
      <c r="EJ161" s="5">
        <v>0</v>
      </c>
      <c r="EK161" s="14">
        <v>0</v>
      </c>
      <c r="EL161" s="15">
        <v>0</v>
      </c>
      <c r="EM161" s="16">
        <v>0</v>
      </c>
      <c r="EN161" s="14">
        <v>0</v>
      </c>
      <c r="EO161" s="15">
        <v>0</v>
      </c>
      <c r="EP161" s="15">
        <v>0</v>
      </c>
      <c r="EQ161" s="15">
        <v>0</v>
      </c>
      <c r="ER161" s="15">
        <v>0</v>
      </c>
      <c r="ES161" s="16">
        <v>0</v>
      </c>
      <c r="ET161" s="5">
        <v>0</v>
      </c>
      <c r="EU161" s="5">
        <v>0</v>
      </c>
      <c r="EV161" s="5">
        <v>0</v>
      </c>
      <c r="EW161" s="14">
        <v>0</v>
      </c>
      <c r="EX161" s="16">
        <v>0</v>
      </c>
      <c r="EY161" s="14">
        <v>0</v>
      </c>
      <c r="EZ161" s="16">
        <v>0</v>
      </c>
      <c r="FA161" s="14">
        <v>0</v>
      </c>
      <c r="FB161" s="15">
        <v>0</v>
      </c>
      <c r="FC161" s="15">
        <v>0</v>
      </c>
      <c r="FD161" s="15">
        <v>0</v>
      </c>
      <c r="FE161" s="15">
        <v>0</v>
      </c>
      <c r="FF161" s="15">
        <v>0</v>
      </c>
      <c r="FG161" s="15">
        <v>0</v>
      </c>
      <c r="FH161" s="15">
        <v>0</v>
      </c>
      <c r="FI161" s="15">
        <v>0</v>
      </c>
      <c r="FJ161" s="16">
        <v>0</v>
      </c>
      <c r="FK161" s="14">
        <v>0</v>
      </c>
      <c r="FL161" s="15">
        <v>0</v>
      </c>
      <c r="FM161" s="16">
        <v>0</v>
      </c>
      <c r="FN161" s="5">
        <v>0</v>
      </c>
      <c r="FO161">
        <v>0</v>
      </c>
      <c r="FP161" s="14">
        <v>0</v>
      </c>
      <c r="FQ161" s="15">
        <v>0</v>
      </c>
      <c r="FR161" s="15">
        <v>0</v>
      </c>
      <c r="FS161" s="15">
        <v>0</v>
      </c>
      <c r="FT161" s="15">
        <v>0</v>
      </c>
      <c r="FU161" s="15">
        <v>0</v>
      </c>
      <c r="FV161" s="16">
        <v>0</v>
      </c>
      <c r="FW161" s="14">
        <v>0</v>
      </c>
      <c r="FX161" s="15">
        <v>0</v>
      </c>
      <c r="FY161" s="15">
        <v>0</v>
      </c>
      <c r="FZ161" s="15">
        <v>0</v>
      </c>
      <c r="GA161" s="15">
        <v>0</v>
      </c>
      <c r="GB161" s="15">
        <v>0</v>
      </c>
      <c r="GC161" s="15">
        <v>0</v>
      </c>
      <c r="GD161" s="15">
        <v>0</v>
      </c>
      <c r="GE161" s="15">
        <v>0</v>
      </c>
      <c r="GF161" s="16">
        <v>0</v>
      </c>
      <c r="GG161" s="14">
        <v>0</v>
      </c>
      <c r="GH161" s="15">
        <v>0</v>
      </c>
      <c r="GI161" s="15">
        <v>0</v>
      </c>
      <c r="GJ161" s="15">
        <v>0</v>
      </c>
      <c r="GK161" s="15">
        <v>0</v>
      </c>
      <c r="GL161" s="15">
        <v>0</v>
      </c>
      <c r="GM161" s="16">
        <v>0</v>
      </c>
      <c r="GN161" s="14">
        <v>0</v>
      </c>
      <c r="GO161" s="16">
        <v>0</v>
      </c>
      <c r="GP161" s="5">
        <v>4.8828125E-4</v>
      </c>
      <c r="GQ161" s="14">
        <v>0</v>
      </c>
      <c r="GR161" s="16">
        <v>0</v>
      </c>
      <c r="GS161" s="14">
        <v>0</v>
      </c>
      <c r="GT161" s="15">
        <v>0</v>
      </c>
      <c r="GU161" s="15">
        <v>0</v>
      </c>
      <c r="GV161" s="15">
        <v>0</v>
      </c>
      <c r="GW161" s="15">
        <v>0</v>
      </c>
      <c r="GX161" s="15">
        <v>0</v>
      </c>
      <c r="GY161" s="15">
        <v>0</v>
      </c>
      <c r="GZ161" s="15">
        <v>0</v>
      </c>
      <c r="HA161" s="15">
        <v>0</v>
      </c>
      <c r="HB161" s="15">
        <v>0</v>
      </c>
      <c r="HC161" s="16">
        <v>0</v>
      </c>
      <c r="HD161" s="14">
        <v>0</v>
      </c>
      <c r="HE161" s="16">
        <v>0</v>
      </c>
      <c r="HF161" s="14">
        <v>0</v>
      </c>
      <c r="HG161" s="15">
        <v>0</v>
      </c>
      <c r="HH161" s="16">
        <v>0</v>
      </c>
      <c r="HI161" s="14">
        <v>0</v>
      </c>
      <c r="HJ161" s="16">
        <v>0</v>
      </c>
      <c r="HK161" s="5">
        <v>0</v>
      </c>
      <c r="HL161" s="5">
        <v>0</v>
      </c>
      <c r="HM161">
        <f>AVERAGE(C161:HL161)</f>
        <v>1.4210222003776395E-5</v>
      </c>
    </row>
    <row r="162" spans="1:221" x14ac:dyDescent="0.2">
      <c r="A162" s="2" t="s">
        <v>293</v>
      </c>
      <c r="B162" s="2" t="s">
        <v>67</v>
      </c>
      <c r="C162" s="14">
        <v>0</v>
      </c>
      <c r="D162" s="15">
        <v>0</v>
      </c>
      <c r="E162" s="16">
        <v>0</v>
      </c>
      <c r="F162" s="14">
        <v>0</v>
      </c>
      <c r="G162" s="16">
        <v>0</v>
      </c>
      <c r="H162" s="14">
        <v>0</v>
      </c>
      <c r="I162" s="15">
        <v>0</v>
      </c>
      <c r="J162" s="15">
        <v>0</v>
      </c>
      <c r="K162" s="15">
        <v>0</v>
      </c>
      <c r="L162" s="15">
        <v>0</v>
      </c>
      <c r="M162" s="16">
        <v>0</v>
      </c>
      <c r="N162" s="14">
        <v>0</v>
      </c>
      <c r="O162" s="15">
        <v>0</v>
      </c>
      <c r="P162" s="15">
        <v>0</v>
      </c>
      <c r="Q162" s="16">
        <v>0</v>
      </c>
      <c r="R162" s="14">
        <v>0</v>
      </c>
      <c r="S162" s="16">
        <v>0</v>
      </c>
      <c r="T162" s="14">
        <v>0</v>
      </c>
      <c r="U162" s="15">
        <v>0</v>
      </c>
      <c r="V162" s="15">
        <v>0</v>
      </c>
      <c r="W162" s="15">
        <v>0</v>
      </c>
      <c r="X162" s="16">
        <v>0</v>
      </c>
      <c r="Y162" s="14">
        <v>0</v>
      </c>
      <c r="Z162" s="15">
        <v>0</v>
      </c>
      <c r="AA162" s="15">
        <v>0</v>
      </c>
      <c r="AB162" s="15">
        <v>0</v>
      </c>
      <c r="AC162" s="16">
        <v>0</v>
      </c>
      <c r="AD162" s="14">
        <v>0</v>
      </c>
      <c r="AE162" s="16">
        <v>0</v>
      </c>
      <c r="AF162" s="14">
        <v>0</v>
      </c>
      <c r="AG162" s="15">
        <v>0</v>
      </c>
      <c r="AH162" s="15">
        <v>0</v>
      </c>
      <c r="AI162" s="16">
        <v>0</v>
      </c>
      <c r="AJ162" s="14">
        <v>0</v>
      </c>
      <c r="AK162" s="15">
        <v>0</v>
      </c>
      <c r="AL162" s="15">
        <v>0</v>
      </c>
      <c r="AM162" s="15">
        <v>0</v>
      </c>
      <c r="AN162" s="15">
        <v>0</v>
      </c>
      <c r="AO162" s="15">
        <v>0</v>
      </c>
      <c r="AP162" s="15">
        <v>0</v>
      </c>
      <c r="AQ162" s="15">
        <v>0</v>
      </c>
      <c r="AR162" s="15">
        <v>0</v>
      </c>
      <c r="AS162" s="16">
        <v>0</v>
      </c>
      <c r="AT162" s="14">
        <v>0</v>
      </c>
      <c r="AU162" s="15">
        <v>0</v>
      </c>
      <c r="AV162" s="15">
        <v>0</v>
      </c>
      <c r="AW162" s="15">
        <v>0</v>
      </c>
      <c r="AX162" s="16">
        <v>0</v>
      </c>
      <c r="AY162" s="14">
        <v>0</v>
      </c>
      <c r="AZ162" s="15">
        <v>0</v>
      </c>
      <c r="BA162" s="15">
        <v>0</v>
      </c>
      <c r="BB162" s="15">
        <v>0</v>
      </c>
      <c r="BC162" s="15">
        <v>0</v>
      </c>
      <c r="BD162" s="15">
        <v>0</v>
      </c>
      <c r="BE162" s="15">
        <v>0</v>
      </c>
      <c r="BF162" s="15">
        <v>0</v>
      </c>
      <c r="BG162" s="15">
        <v>0</v>
      </c>
      <c r="BH162" s="16">
        <v>0</v>
      </c>
      <c r="BI162" s="14">
        <v>0</v>
      </c>
      <c r="BJ162" s="15">
        <v>0</v>
      </c>
      <c r="BK162" s="15">
        <v>0</v>
      </c>
      <c r="BL162" s="15">
        <v>0</v>
      </c>
      <c r="BM162" s="15">
        <v>0</v>
      </c>
      <c r="BN162" s="16">
        <v>0</v>
      </c>
      <c r="BO162" s="14">
        <v>0</v>
      </c>
      <c r="BP162" s="15">
        <v>0</v>
      </c>
      <c r="BQ162" s="16">
        <v>0</v>
      </c>
      <c r="BR162" s="14">
        <v>0</v>
      </c>
      <c r="BS162" s="15">
        <v>0</v>
      </c>
      <c r="BT162" s="15">
        <v>0</v>
      </c>
      <c r="BU162" s="16">
        <v>0</v>
      </c>
      <c r="BV162" s="14">
        <v>0</v>
      </c>
      <c r="BW162" s="16">
        <v>0</v>
      </c>
      <c r="BX162">
        <v>0</v>
      </c>
      <c r="BY162" s="14">
        <v>0</v>
      </c>
      <c r="BZ162" s="15">
        <v>0</v>
      </c>
      <c r="CA162" s="15">
        <v>0</v>
      </c>
      <c r="CB162" s="16">
        <v>0</v>
      </c>
      <c r="CC162" s="14">
        <v>0</v>
      </c>
      <c r="CD162" s="15">
        <v>0</v>
      </c>
      <c r="CE162" s="15">
        <v>0</v>
      </c>
      <c r="CF162" s="15">
        <v>0</v>
      </c>
      <c r="CG162" s="15">
        <v>0</v>
      </c>
      <c r="CH162" s="15">
        <v>0</v>
      </c>
      <c r="CI162" s="15">
        <v>0</v>
      </c>
      <c r="CJ162" s="15">
        <v>0</v>
      </c>
      <c r="CK162" s="15">
        <v>0</v>
      </c>
      <c r="CL162" s="15">
        <v>0</v>
      </c>
      <c r="CM162" s="15">
        <v>0</v>
      </c>
      <c r="CN162" s="15">
        <v>0</v>
      </c>
      <c r="CO162" s="15">
        <v>0</v>
      </c>
      <c r="CP162" s="16">
        <v>0</v>
      </c>
      <c r="CQ162" s="14">
        <v>0</v>
      </c>
      <c r="CR162" s="15">
        <v>0</v>
      </c>
      <c r="CS162" s="15">
        <v>0</v>
      </c>
      <c r="CT162" s="15">
        <v>0</v>
      </c>
      <c r="CU162" s="15">
        <v>0</v>
      </c>
      <c r="CV162" s="16">
        <v>0</v>
      </c>
      <c r="CW162" s="5">
        <v>0</v>
      </c>
      <c r="CX162" s="14">
        <v>0</v>
      </c>
      <c r="CY162" s="16">
        <v>0</v>
      </c>
      <c r="CZ162" s="14">
        <v>0</v>
      </c>
      <c r="DA162" s="16">
        <v>0</v>
      </c>
      <c r="DB162" s="14">
        <v>0</v>
      </c>
      <c r="DC162" s="15">
        <v>0</v>
      </c>
      <c r="DD162" s="15">
        <v>0</v>
      </c>
      <c r="DE162" s="15">
        <v>0</v>
      </c>
      <c r="DF162" s="15">
        <v>0</v>
      </c>
      <c r="DG162" s="16">
        <v>0</v>
      </c>
      <c r="DH162" s="14">
        <v>0</v>
      </c>
      <c r="DI162" s="15">
        <v>0</v>
      </c>
      <c r="DJ162" s="16">
        <v>0</v>
      </c>
      <c r="DK162" s="14">
        <v>0</v>
      </c>
      <c r="DL162" s="16">
        <v>0</v>
      </c>
      <c r="DM162" s="14">
        <v>0</v>
      </c>
      <c r="DN162" s="15">
        <v>0</v>
      </c>
      <c r="DO162" s="15">
        <v>0</v>
      </c>
      <c r="DP162" s="15">
        <v>0</v>
      </c>
      <c r="DQ162" s="15">
        <v>0</v>
      </c>
      <c r="DR162" s="15">
        <v>0</v>
      </c>
      <c r="DS162" s="15">
        <v>0</v>
      </c>
      <c r="DT162" s="15">
        <v>0</v>
      </c>
      <c r="DU162" s="15">
        <v>0</v>
      </c>
      <c r="DV162" s="15">
        <v>0</v>
      </c>
      <c r="DW162" s="15">
        <v>0</v>
      </c>
      <c r="DX162" s="15">
        <v>0</v>
      </c>
      <c r="DY162" s="15">
        <v>0</v>
      </c>
      <c r="DZ162" s="15">
        <v>0</v>
      </c>
      <c r="EA162" s="15">
        <v>0</v>
      </c>
      <c r="EB162" s="15">
        <v>0</v>
      </c>
      <c r="EC162" s="16">
        <v>0</v>
      </c>
      <c r="ED162" s="14">
        <v>0</v>
      </c>
      <c r="EE162" s="16">
        <v>0</v>
      </c>
      <c r="EF162" s="14">
        <v>0</v>
      </c>
      <c r="EG162" s="16">
        <v>0</v>
      </c>
      <c r="EH162" s="14">
        <v>0</v>
      </c>
      <c r="EI162" s="16">
        <v>0</v>
      </c>
      <c r="EJ162" s="5">
        <v>0</v>
      </c>
      <c r="EK162" s="14">
        <v>0</v>
      </c>
      <c r="EL162" s="15">
        <v>0</v>
      </c>
      <c r="EM162" s="16">
        <v>0</v>
      </c>
      <c r="EN162" s="14">
        <v>0</v>
      </c>
      <c r="EO162" s="15">
        <v>0</v>
      </c>
      <c r="EP162" s="15">
        <v>0</v>
      </c>
      <c r="EQ162" s="15">
        <v>0</v>
      </c>
      <c r="ER162" s="15">
        <v>0</v>
      </c>
      <c r="ES162" s="16">
        <v>0</v>
      </c>
      <c r="ET162" s="5">
        <v>0</v>
      </c>
      <c r="EU162" s="5">
        <v>0</v>
      </c>
      <c r="EV162" s="5">
        <v>0</v>
      </c>
      <c r="EW162" s="14">
        <v>0</v>
      </c>
      <c r="EX162" s="16">
        <v>0</v>
      </c>
      <c r="EY162" s="14">
        <v>0</v>
      </c>
      <c r="EZ162" s="16">
        <v>0</v>
      </c>
      <c r="FA162" s="14">
        <v>0</v>
      </c>
      <c r="FB162" s="15">
        <v>0</v>
      </c>
      <c r="FC162" s="15">
        <v>0</v>
      </c>
      <c r="FD162" s="15">
        <v>0</v>
      </c>
      <c r="FE162" s="15">
        <v>0</v>
      </c>
      <c r="FF162" s="15">
        <v>0</v>
      </c>
      <c r="FG162" s="15">
        <v>0</v>
      </c>
      <c r="FH162" s="15">
        <v>0</v>
      </c>
      <c r="FI162" s="15">
        <v>0</v>
      </c>
      <c r="FJ162" s="16">
        <v>0</v>
      </c>
      <c r="FK162" s="14">
        <v>0</v>
      </c>
      <c r="FL162" s="15">
        <v>0</v>
      </c>
      <c r="FM162" s="16">
        <v>0</v>
      </c>
      <c r="FN162" s="5">
        <v>0</v>
      </c>
      <c r="FO162">
        <v>0</v>
      </c>
      <c r="FP162" s="14">
        <v>0</v>
      </c>
      <c r="FQ162" s="15">
        <v>0</v>
      </c>
      <c r="FR162" s="15">
        <v>0</v>
      </c>
      <c r="FS162" s="15">
        <v>0</v>
      </c>
      <c r="FT162" s="15">
        <v>0</v>
      </c>
      <c r="FU162" s="15">
        <v>0</v>
      </c>
      <c r="FV162" s="16">
        <v>0</v>
      </c>
      <c r="FW162" s="14">
        <v>0</v>
      </c>
      <c r="FX162" s="15">
        <v>0</v>
      </c>
      <c r="FY162" s="15">
        <v>0</v>
      </c>
      <c r="FZ162" s="15">
        <v>0</v>
      </c>
      <c r="GA162" s="15">
        <v>0</v>
      </c>
      <c r="GB162" s="15">
        <v>0</v>
      </c>
      <c r="GC162" s="15">
        <v>0</v>
      </c>
      <c r="GD162" s="15">
        <v>0</v>
      </c>
      <c r="GE162" s="15">
        <v>0</v>
      </c>
      <c r="GF162" s="16">
        <v>0</v>
      </c>
      <c r="GG162" s="14">
        <v>0</v>
      </c>
      <c r="GH162" s="15">
        <v>0</v>
      </c>
      <c r="GI162" s="15">
        <v>0</v>
      </c>
      <c r="GJ162" s="15">
        <v>0</v>
      </c>
      <c r="GK162" s="15">
        <v>0</v>
      </c>
      <c r="GL162" s="15">
        <v>0</v>
      </c>
      <c r="GM162" s="16">
        <v>0</v>
      </c>
      <c r="GN162" s="14">
        <v>0</v>
      </c>
      <c r="GO162" s="16">
        <v>0</v>
      </c>
      <c r="GP162" s="5">
        <v>0</v>
      </c>
      <c r="GQ162" s="14">
        <v>0</v>
      </c>
      <c r="GR162" s="16">
        <v>0</v>
      </c>
      <c r="GS162" s="14">
        <v>2.4691358024691359E-4</v>
      </c>
      <c r="GT162" s="15">
        <v>2.4691358024691359E-4</v>
      </c>
      <c r="GU162" s="15">
        <v>2.4857071836937607E-4</v>
      </c>
      <c r="GV162" s="15">
        <v>2.1602937999567941E-4</v>
      </c>
      <c r="GW162" s="15">
        <v>2.3843586075345731E-4</v>
      </c>
      <c r="GX162" s="15">
        <v>1.9665683382497542E-4</v>
      </c>
      <c r="GY162" s="15">
        <v>2.5012506253126561E-4</v>
      </c>
      <c r="GZ162" s="15">
        <v>2.6413100898045432E-4</v>
      </c>
      <c r="HA162" s="15">
        <v>2.2603978300180831E-4</v>
      </c>
      <c r="HB162" s="15">
        <v>2.7404768429706771E-4</v>
      </c>
      <c r="HC162" s="16">
        <v>2.4378352023403217E-4</v>
      </c>
      <c r="HD162" s="14">
        <v>0</v>
      </c>
      <c r="HE162" s="16">
        <v>0</v>
      </c>
      <c r="HF162" s="14">
        <v>1.5413070283600493E-4</v>
      </c>
      <c r="HG162" s="15">
        <v>1.4852220406950839E-4</v>
      </c>
      <c r="HH162" s="16">
        <v>1.3910140492418973E-4</v>
      </c>
      <c r="HI162" s="14">
        <v>0</v>
      </c>
      <c r="HJ162" s="16">
        <v>0</v>
      </c>
      <c r="HK162" s="5">
        <v>0</v>
      </c>
      <c r="HL162" s="5">
        <v>0</v>
      </c>
      <c r="HM162">
        <f>AVERAGE(C162:HL162)</f>
        <v>1.41899143317048E-5</v>
      </c>
    </row>
    <row r="163" spans="1:221" x14ac:dyDescent="0.2">
      <c r="A163" s="2" t="s">
        <v>277</v>
      </c>
      <c r="B163" s="2" t="s">
        <v>85</v>
      </c>
      <c r="C163" s="14">
        <v>0</v>
      </c>
      <c r="D163" s="15">
        <v>0</v>
      </c>
      <c r="E163" s="16">
        <v>0</v>
      </c>
      <c r="F163" s="14">
        <v>0</v>
      </c>
      <c r="G163" s="16">
        <v>0</v>
      </c>
      <c r="H163" s="14">
        <v>2.8563267637817766E-4</v>
      </c>
      <c r="I163" s="15">
        <v>2.5859839668994052E-4</v>
      </c>
      <c r="J163" s="15">
        <v>0</v>
      </c>
      <c r="K163" s="15">
        <v>2.9985007496251872E-4</v>
      </c>
      <c r="L163" s="15">
        <v>3.0030030030030029E-4</v>
      </c>
      <c r="M163" s="16">
        <v>3.5038542396636298E-4</v>
      </c>
      <c r="N163" s="14">
        <v>0</v>
      </c>
      <c r="O163" s="15">
        <v>0</v>
      </c>
      <c r="P163" s="15">
        <v>0</v>
      </c>
      <c r="Q163" s="16">
        <v>0</v>
      </c>
      <c r="R163" s="14">
        <v>0</v>
      </c>
      <c r="S163" s="16">
        <v>0</v>
      </c>
      <c r="T163" s="14">
        <v>0</v>
      </c>
      <c r="U163" s="15">
        <v>0</v>
      </c>
      <c r="V163" s="15">
        <v>0</v>
      </c>
      <c r="W163" s="15">
        <v>0</v>
      </c>
      <c r="X163" s="16">
        <v>0</v>
      </c>
      <c r="Y163" s="14">
        <v>0</v>
      </c>
      <c r="Z163" s="15">
        <v>0</v>
      </c>
      <c r="AA163" s="15">
        <v>0</v>
      </c>
      <c r="AB163" s="15">
        <v>0</v>
      </c>
      <c r="AC163" s="16">
        <v>0</v>
      </c>
      <c r="AD163" s="14">
        <v>0</v>
      </c>
      <c r="AE163" s="16">
        <v>0</v>
      </c>
      <c r="AF163" s="14">
        <v>0</v>
      </c>
      <c r="AG163" s="15">
        <v>0</v>
      </c>
      <c r="AH163" s="15">
        <v>0</v>
      </c>
      <c r="AI163" s="16">
        <v>0</v>
      </c>
      <c r="AJ163" s="14">
        <v>0</v>
      </c>
      <c r="AK163" s="15">
        <v>0</v>
      </c>
      <c r="AL163" s="15">
        <v>0</v>
      </c>
      <c r="AM163" s="15">
        <v>0</v>
      </c>
      <c r="AN163" s="15">
        <v>0</v>
      </c>
      <c r="AO163" s="15">
        <v>0</v>
      </c>
      <c r="AP163" s="15">
        <v>0</v>
      </c>
      <c r="AQ163" s="15">
        <v>0</v>
      </c>
      <c r="AR163" s="15">
        <v>0</v>
      </c>
      <c r="AS163" s="16">
        <v>0</v>
      </c>
      <c r="AT163" s="14">
        <v>0</v>
      </c>
      <c r="AU163" s="15">
        <v>0</v>
      </c>
      <c r="AV163" s="15">
        <v>0</v>
      </c>
      <c r="AW163" s="15">
        <v>0</v>
      </c>
      <c r="AX163" s="16">
        <v>0</v>
      </c>
      <c r="AY163" s="14">
        <v>0</v>
      </c>
      <c r="AZ163" s="15">
        <v>0</v>
      </c>
      <c r="BA163" s="15">
        <v>0</v>
      </c>
      <c r="BB163" s="15">
        <v>0</v>
      </c>
      <c r="BC163" s="15">
        <v>0</v>
      </c>
      <c r="BD163" s="15">
        <v>0</v>
      </c>
      <c r="BE163" s="15">
        <v>0</v>
      </c>
      <c r="BF163" s="15">
        <v>0</v>
      </c>
      <c r="BG163" s="15">
        <v>0</v>
      </c>
      <c r="BH163" s="16">
        <v>0</v>
      </c>
      <c r="BI163" s="14">
        <v>0</v>
      </c>
      <c r="BJ163" s="15">
        <v>0</v>
      </c>
      <c r="BK163" s="15">
        <v>0</v>
      </c>
      <c r="BL163" s="15">
        <v>0</v>
      </c>
      <c r="BM163" s="15">
        <v>0</v>
      </c>
      <c r="BN163" s="16">
        <v>0</v>
      </c>
      <c r="BO163" s="14">
        <v>0</v>
      </c>
      <c r="BP163" s="15">
        <v>0</v>
      </c>
      <c r="BQ163" s="16">
        <v>0</v>
      </c>
      <c r="BR163" s="14">
        <v>0</v>
      </c>
      <c r="BS163" s="15">
        <v>0</v>
      </c>
      <c r="BT163" s="15">
        <v>0</v>
      </c>
      <c r="BU163" s="16">
        <v>0</v>
      </c>
      <c r="BV163" s="14">
        <v>0</v>
      </c>
      <c r="BW163" s="16">
        <v>0</v>
      </c>
      <c r="BX163">
        <v>0</v>
      </c>
      <c r="BY163" s="14">
        <v>0</v>
      </c>
      <c r="BZ163" s="15">
        <v>0</v>
      </c>
      <c r="CA163" s="15">
        <v>0</v>
      </c>
      <c r="CB163" s="16">
        <v>0</v>
      </c>
      <c r="CC163" s="14">
        <v>0</v>
      </c>
      <c r="CD163" s="15">
        <v>0</v>
      </c>
      <c r="CE163" s="15">
        <v>0</v>
      </c>
      <c r="CF163" s="15">
        <v>0</v>
      </c>
      <c r="CG163" s="15">
        <v>0</v>
      </c>
      <c r="CH163" s="15">
        <v>0</v>
      </c>
      <c r="CI163" s="15">
        <v>0</v>
      </c>
      <c r="CJ163" s="15">
        <v>0</v>
      </c>
      <c r="CK163" s="15">
        <v>0</v>
      </c>
      <c r="CL163" s="15">
        <v>0</v>
      </c>
      <c r="CM163" s="15">
        <v>0</v>
      </c>
      <c r="CN163" s="15">
        <v>0</v>
      </c>
      <c r="CO163" s="15">
        <v>0</v>
      </c>
      <c r="CP163" s="16">
        <v>0</v>
      </c>
      <c r="CQ163" s="14">
        <v>0</v>
      </c>
      <c r="CR163" s="15">
        <v>0</v>
      </c>
      <c r="CS163" s="15">
        <v>0</v>
      </c>
      <c r="CT163" s="15">
        <v>0</v>
      </c>
      <c r="CU163" s="15">
        <v>0</v>
      </c>
      <c r="CV163" s="16">
        <v>0</v>
      </c>
      <c r="CW163" s="5">
        <v>0</v>
      </c>
      <c r="CX163" s="14">
        <v>0</v>
      </c>
      <c r="CY163" s="16">
        <v>0</v>
      </c>
      <c r="CZ163" s="14">
        <v>0</v>
      </c>
      <c r="DA163" s="16">
        <v>0</v>
      </c>
      <c r="DB163" s="14">
        <v>0</v>
      </c>
      <c r="DC163" s="15">
        <v>0</v>
      </c>
      <c r="DD163" s="15">
        <v>0</v>
      </c>
      <c r="DE163" s="15">
        <v>0</v>
      </c>
      <c r="DF163" s="15">
        <v>0</v>
      </c>
      <c r="DG163" s="16">
        <v>0</v>
      </c>
      <c r="DH163" s="14">
        <v>0</v>
      </c>
      <c r="DI163" s="15">
        <v>0</v>
      </c>
      <c r="DJ163" s="16">
        <v>0</v>
      </c>
      <c r="DK163" s="14">
        <v>0</v>
      </c>
      <c r="DL163" s="16">
        <v>0</v>
      </c>
      <c r="DM163" s="14">
        <v>0</v>
      </c>
      <c r="DN163" s="15">
        <v>0</v>
      </c>
      <c r="DO163" s="15">
        <v>0</v>
      </c>
      <c r="DP163" s="15">
        <v>0</v>
      </c>
      <c r="DQ163" s="15">
        <v>0</v>
      </c>
      <c r="DR163" s="15">
        <v>0</v>
      </c>
      <c r="DS163" s="15">
        <v>0</v>
      </c>
      <c r="DT163" s="15">
        <v>0</v>
      </c>
      <c r="DU163" s="15">
        <v>0</v>
      </c>
      <c r="DV163" s="15">
        <v>0</v>
      </c>
      <c r="DW163" s="15">
        <v>0</v>
      </c>
      <c r="DX163" s="15">
        <v>0</v>
      </c>
      <c r="DY163" s="15">
        <v>0</v>
      </c>
      <c r="DZ163" s="15">
        <v>0</v>
      </c>
      <c r="EA163" s="15">
        <v>0</v>
      </c>
      <c r="EB163" s="15">
        <v>0</v>
      </c>
      <c r="EC163" s="16">
        <v>0</v>
      </c>
      <c r="ED163" s="14">
        <v>0</v>
      </c>
      <c r="EE163" s="16">
        <v>0</v>
      </c>
      <c r="EF163" s="14">
        <v>0</v>
      </c>
      <c r="EG163" s="16">
        <v>0</v>
      </c>
      <c r="EH163" s="14">
        <v>0</v>
      </c>
      <c r="EI163" s="16">
        <v>0</v>
      </c>
      <c r="EJ163" s="5">
        <v>0</v>
      </c>
      <c r="EK163" s="14">
        <v>0</v>
      </c>
      <c r="EL163" s="15">
        <v>0</v>
      </c>
      <c r="EM163" s="16">
        <v>0</v>
      </c>
      <c r="EN163" s="14">
        <v>0</v>
      </c>
      <c r="EO163" s="15">
        <v>0</v>
      </c>
      <c r="EP163" s="15">
        <v>0</v>
      </c>
      <c r="EQ163" s="15">
        <v>0</v>
      </c>
      <c r="ER163" s="15">
        <v>0</v>
      </c>
      <c r="ES163" s="16">
        <v>0</v>
      </c>
      <c r="ET163" s="5">
        <v>0</v>
      </c>
      <c r="EU163" s="5">
        <v>0</v>
      </c>
      <c r="EV163" s="5">
        <v>0</v>
      </c>
      <c r="EW163" s="14">
        <v>4.2319085907744394E-4</v>
      </c>
      <c r="EX163" s="16">
        <v>0</v>
      </c>
      <c r="EY163" s="14">
        <v>0</v>
      </c>
      <c r="EZ163" s="16">
        <v>0</v>
      </c>
      <c r="FA163" s="14">
        <v>0</v>
      </c>
      <c r="FB163" s="15">
        <v>0</v>
      </c>
      <c r="FC163" s="15">
        <v>0</v>
      </c>
      <c r="FD163" s="15">
        <v>0</v>
      </c>
      <c r="FE163" s="15">
        <v>0</v>
      </c>
      <c r="FF163" s="15">
        <v>0</v>
      </c>
      <c r="FG163" s="15">
        <v>0</v>
      </c>
      <c r="FH163" s="15">
        <v>0</v>
      </c>
      <c r="FI163" s="15">
        <v>0</v>
      </c>
      <c r="FJ163" s="16">
        <v>0</v>
      </c>
      <c r="FK163" s="14">
        <v>0</v>
      </c>
      <c r="FL163" s="15">
        <v>0</v>
      </c>
      <c r="FM163" s="16">
        <v>0</v>
      </c>
      <c r="FN163" s="5">
        <v>0</v>
      </c>
      <c r="FO163">
        <v>0</v>
      </c>
      <c r="FP163" s="14">
        <v>0</v>
      </c>
      <c r="FQ163" s="15">
        <v>0</v>
      </c>
      <c r="FR163" s="15">
        <v>0</v>
      </c>
      <c r="FS163" s="15">
        <v>0</v>
      </c>
      <c r="FT163" s="15">
        <v>0</v>
      </c>
      <c r="FU163" s="15">
        <v>0</v>
      </c>
      <c r="FV163" s="16">
        <v>0</v>
      </c>
      <c r="FW163" s="14">
        <v>0</v>
      </c>
      <c r="FX163" s="15">
        <v>0</v>
      </c>
      <c r="FY163" s="15">
        <v>0</v>
      </c>
      <c r="FZ163" s="15">
        <v>0</v>
      </c>
      <c r="GA163" s="15">
        <v>0</v>
      </c>
      <c r="GB163" s="15">
        <v>0</v>
      </c>
      <c r="GC163" s="15">
        <v>0</v>
      </c>
      <c r="GD163" s="15">
        <v>0</v>
      </c>
      <c r="GE163" s="15">
        <v>0</v>
      </c>
      <c r="GF163" s="16">
        <v>0</v>
      </c>
      <c r="GG163" s="14">
        <v>0</v>
      </c>
      <c r="GH163" s="15">
        <v>0</v>
      </c>
      <c r="GI163" s="15">
        <v>0</v>
      </c>
      <c r="GJ163" s="15">
        <v>0</v>
      </c>
      <c r="GK163" s="15">
        <v>0</v>
      </c>
      <c r="GL163" s="15">
        <v>0</v>
      </c>
      <c r="GM163" s="16">
        <v>0</v>
      </c>
      <c r="GN163" s="14">
        <v>0</v>
      </c>
      <c r="GO163" s="16">
        <v>0</v>
      </c>
      <c r="GP163" s="5">
        <v>0</v>
      </c>
      <c r="GQ163" s="14">
        <v>0</v>
      </c>
      <c r="GR163" s="16">
        <v>0</v>
      </c>
      <c r="GS163" s="14">
        <v>0</v>
      </c>
      <c r="GT163" s="15">
        <v>0</v>
      </c>
      <c r="GU163" s="15">
        <v>0</v>
      </c>
      <c r="GV163" s="15">
        <v>0</v>
      </c>
      <c r="GW163" s="15">
        <v>0</v>
      </c>
      <c r="GX163" s="15">
        <v>0</v>
      </c>
      <c r="GY163" s="15">
        <v>0</v>
      </c>
      <c r="GZ163" s="15">
        <v>0</v>
      </c>
      <c r="HA163" s="15">
        <v>0</v>
      </c>
      <c r="HB163" s="15">
        <v>0</v>
      </c>
      <c r="HC163" s="16">
        <v>0</v>
      </c>
      <c r="HD163" s="14">
        <v>0</v>
      </c>
      <c r="HE163" s="16">
        <v>0</v>
      </c>
      <c r="HF163" s="14">
        <v>0</v>
      </c>
      <c r="HG163" s="15">
        <v>0</v>
      </c>
      <c r="HH163" s="16">
        <v>0</v>
      </c>
      <c r="HI163" s="14">
        <v>3.5223670306445932E-4</v>
      </c>
      <c r="HJ163" s="16">
        <v>3.3932813030200206E-4</v>
      </c>
      <c r="HK163" s="5">
        <v>4.050222762251924E-4</v>
      </c>
      <c r="HL163" s="5">
        <v>0</v>
      </c>
      <c r="HM163">
        <f>AVERAGE(C163:HL163)</f>
        <v>1.382818734388256E-5</v>
      </c>
    </row>
    <row r="164" spans="1:221" x14ac:dyDescent="0.2">
      <c r="A164" s="2" t="s">
        <v>263</v>
      </c>
      <c r="B164" s="2" t="s">
        <v>69</v>
      </c>
      <c r="C164" s="14">
        <v>0</v>
      </c>
      <c r="D164" s="15">
        <v>0</v>
      </c>
      <c r="E164" s="16">
        <v>0</v>
      </c>
      <c r="F164" s="14">
        <v>0</v>
      </c>
      <c r="G164" s="16">
        <v>0</v>
      </c>
      <c r="H164" s="14">
        <v>0</v>
      </c>
      <c r="I164" s="15">
        <v>0</v>
      </c>
      <c r="J164" s="15">
        <v>0</v>
      </c>
      <c r="K164" s="15">
        <v>0</v>
      </c>
      <c r="L164" s="15">
        <v>0</v>
      </c>
      <c r="M164" s="16">
        <v>0</v>
      </c>
      <c r="N164" s="14">
        <v>0</v>
      </c>
      <c r="O164" s="15">
        <v>0</v>
      </c>
      <c r="P164" s="15">
        <v>0</v>
      </c>
      <c r="Q164" s="16">
        <v>0</v>
      </c>
      <c r="R164" s="14">
        <v>0</v>
      </c>
      <c r="S164" s="16">
        <v>0</v>
      </c>
      <c r="T164" s="14">
        <v>0</v>
      </c>
      <c r="U164" s="15">
        <v>0</v>
      </c>
      <c r="V164" s="15">
        <v>0</v>
      </c>
      <c r="W164" s="15">
        <v>3.5323207347227127E-4</v>
      </c>
      <c r="X164" s="16">
        <v>0</v>
      </c>
      <c r="Y164" s="14">
        <v>0</v>
      </c>
      <c r="Z164" s="15">
        <v>0</v>
      </c>
      <c r="AA164" s="15">
        <v>0</v>
      </c>
      <c r="AB164" s="15">
        <v>0</v>
      </c>
      <c r="AC164" s="16">
        <v>0</v>
      </c>
      <c r="AD164" s="14">
        <v>0</v>
      </c>
      <c r="AE164" s="16">
        <v>0</v>
      </c>
      <c r="AF164" s="14">
        <v>0</v>
      </c>
      <c r="AG164" s="15">
        <v>0</v>
      </c>
      <c r="AH164" s="15">
        <v>0</v>
      </c>
      <c r="AI164" s="16">
        <v>0</v>
      </c>
      <c r="AJ164" s="14">
        <v>0</v>
      </c>
      <c r="AK164" s="15">
        <v>0</v>
      </c>
      <c r="AL164" s="15">
        <v>0</v>
      </c>
      <c r="AM164" s="15">
        <v>0</v>
      </c>
      <c r="AN164" s="15">
        <v>0</v>
      </c>
      <c r="AO164" s="15">
        <v>0</v>
      </c>
      <c r="AP164" s="15">
        <v>0</v>
      </c>
      <c r="AQ164" s="15">
        <v>0</v>
      </c>
      <c r="AR164" s="15">
        <v>0</v>
      </c>
      <c r="AS164" s="16">
        <v>0</v>
      </c>
      <c r="AT164" s="14">
        <v>0</v>
      </c>
      <c r="AU164" s="15">
        <v>0</v>
      </c>
      <c r="AV164" s="15">
        <v>0</v>
      </c>
      <c r="AW164" s="15">
        <v>0</v>
      </c>
      <c r="AX164" s="16">
        <v>0</v>
      </c>
      <c r="AY164" s="14">
        <v>0</v>
      </c>
      <c r="AZ164" s="15">
        <v>0</v>
      </c>
      <c r="BA164" s="15">
        <v>0</v>
      </c>
      <c r="BB164" s="15">
        <v>0</v>
      </c>
      <c r="BC164" s="15">
        <v>0</v>
      </c>
      <c r="BD164" s="15">
        <v>0</v>
      </c>
      <c r="BE164" s="15">
        <v>0</v>
      </c>
      <c r="BF164" s="15">
        <v>0</v>
      </c>
      <c r="BG164" s="15">
        <v>0</v>
      </c>
      <c r="BH164" s="16">
        <v>0</v>
      </c>
      <c r="BI164" s="14">
        <v>0</v>
      </c>
      <c r="BJ164" s="15">
        <v>0</v>
      </c>
      <c r="BK164" s="15">
        <v>0</v>
      </c>
      <c r="BL164" s="15">
        <v>0</v>
      </c>
      <c r="BM164" s="15">
        <v>0</v>
      </c>
      <c r="BN164" s="16">
        <v>0</v>
      </c>
      <c r="BO164" s="14">
        <v>0</v>
      </c>
      <c r="BP164" s="15">
        <v>0</v>
      </c>
      <c r="BQ164" s="16">
        <v>0</v>
      </c>
      <c r="BR164" s="14">
        <v>0</v>
      </c>
      <c r="BS164" s="15">
        <v>0</v>
      </c>
      <c r="BT164" s="15">
        <v>0</v>
      </c>
      <c r="BU164" s="16">
        <v>0</v>
      </c>
      <c r="BV164" s="14">
        <v>0</v>
      </c>
      <c r="BW164" s="16">
        <v>0</v>
      </c>
      <c r="BX164">
        <v>0</v>
      </c>
      <c r="BY164" s="14">
        <v>0</v>
      </c>
      <c r="BZ164" s="15">
        <v>0</v>
      </c>
      <c r="CA164" s="15">
        <v>0</v>
      </c>
      <c r="CB164" s="16">
        <v>0</v>
      </c>
      <c r="CC164" s="14">
        <v>0</v>
      </c>
      <c r="CD164" s="15">
        <v>0</v>
      </c>
      <c r="CE164" s="15">
        <v>0</v>
      </c>
      <c r="CF164" s="15">
        <v>0</v>
      </c>
      <c r="CG164" s="15">
        <v>0</v>
      </c>
      <c r="CH164" s="15">
        <v>0</v>
      </c>
      <c r="CI164" s="15">
        <v>0</v>
      </c>
      <c r="CJ164" s="15">
        <v>0</v>
      </c>
      <c r="CK164" s="15">
        <v>0</v>
      </c>
      <c r="CL164" s="15">
        <v>0</v>
      </c>
      <c r="CM164" s="15">
        <v>0</v>
      </c>
      <c r="CN164" s="15">
        <v>0</v>
      </c>
      <c r="CO164" s="15">
        <v>0</v>
      </c>
      <c r="CP164" s="16">
        <v>0</v>
      </c>
      <c r="CQ164" s="14">
        <v>0</v>
      </c>
      <c r="CR164" s="15">
        <v>0</v>
      </c>
      <c r="CS164" s="15">
        <v>0</v>
      </c>
      <c r="CT164" s="15">
        <v>0</v>
      </c>
      <c r="CU164" s="15">
        <v>0</v>
      </c>
      <c r="CV164" s="16">
        <v>0</v>
      </c>
      <c r="CW164" s="5">
        <v>0</v>
      </c>
      <c r="CX164" s="14">
        <v>0</v>
      </c>
      <c r="CY164" s="16">
        <v>0</v>
      </c>
      <c r="CZ164" s="14">
        <v>0</v>
      </c>
      <c r="DA164" s="16">
        <v>0</v>
      </c>
      <c r="DB164" s="14">
        <v>0</v>
      </c>
      <c r="DC164" s="15">
        <v>0</v>
      </c>
      <c r="DD164" s="15">
        <v>0</v>
      </c>
      <c r="DE164" s="15">
        <v>0</v>
      </c>
      <c r="DF164" s="15">
        <v>0</v>
      </c>
      <c r="DG164" s="16">
        <v>0</v>
      </c>
      <c r="DH164" s="14">
        <v>0</v>
      </c>
      <c r="DI164" s="15">
        <v>0</v>
      </c>
      <c r="DJ164" s="16">
        <v>0</v>
      </c>
      <c r="DK164" s="14">
        <v>0</v>
      </c>
      <c r="DL164" s="16">
        <v>0</v>
      </c>
      <c r="DM164" s="14">
        <v>0</v>
      </c>
      <c r="DN164" s="15">
        <v>0</v>
      </c>
      <c r="DO164" s="15">
        <v>0</v>
      </c>
      <c r="DP164" s="15">
        <v>0</v>
      </c>
      <c r="DQ164" s="15">
        <v>0</v>
      </c>
      <c r="DR164" s="15">
        <v>0</v>
      </c>
      <c r="DS164" s="15">
        <v>0</v>
      </c>
      <c r="DT164" s="15">
        <v>0</v>
      </c>
      <c r="DU164" s="15">
        <v>0</v>
      </c>
      <c r="DV164" s="15">
        <v>0</v>
      </c>
      <c r="DW164" s="15">
        <v>0</v>
      </c>
      <c r="DX164" s="15">
        <v>0</v>
      </c>
      <c r="DY164" s="15">
        <v>0</v>
      </c>
      <c r="DZ164" s="15">
        <v>0</v>
      </c>
      <c r="EA164" s="15">
        <v>0</v>
      </c>
      <c r="EB164" s="15">
        <v>0</v>
      </c>
      <c r="EC164" s="16">
        <v>0</v>
      </c>
      <c r="ED164" s="14">
        <v>0</v>
      </c>
      <c r="EE164" s="16">
        <v>0</v>
      </c>
      <c r="EF164" s="14">
        <v>0</v>
      </c>
      <c r="EG164" s="16">
        <v>0</v>
      </c>
      <c r="EH164" s="14">
        <v>0</v>
      </c>
      <c r="EI164" s="16">
        <v>0</v>
      </c>
      <c r="EJ164" s="5">
        <v>0</v>
      </c>
      <c r="EK164" s="14">
        <v>0</v>
      </c>
      <c r="EL164" s="15">
        <v>0</v>
      </c>
      <c r="EM164" s="16">
        <v>0</v>
      </c>
      <c r="EN164" s="14">
        <v>0</v>
      </c>
      <c r="EO164" s="15">
        <v>0</v>
      </c>
      <c r="EP164" s="15">
        <v>0</v>
      </c>
      <c r="EQ164" s="15">
        <v>0</v>
      </c>
      <c r="ER164" s="15">
        <v>0</v>
      </c>
      <c r="ES164" s="16">
        <v>0</v>
      </c>
      <c r="ET164" s="5">
        <v>0</v>
      </c>
      <c r="EU164" s="5">
        <v>0</v>
      </c>
      <c r="EV164" s="5">
        <v>0</v>
      </c>
      <c r="EW164" s="14">
        <v>0</v>
      </c>
      <c r="EX164" s="16">
        <v>0</v>
      </c>
      <c r="EY164" s="14">
        <v>0</v>
      </c>
      <c r="EZ164" s="16">
        <v>0</v>
      </c>
      <c r="FA164" s="14">
        <v>0</v>
      </c>
      <c r="FB164" s="15">
        <v>0</v>
      </c>
      <c r="FC164" s="15">
        <v>0</v>
      </c>
      <c r="FD164" s="15">
        <v>0</v>
      </c>
      <c r="FE164" s="15">
        <v>0</v>
      </c>
      <c r="FF164" s="15">
        <v>0</v>
      </c>
      <c r="FG164" s="15">
        <v>0</v>
      </c>
      <c r="FH164" s="15">
        <v>0</v>
      </c>
      <c r="FI164" s="15">
        <v>0</v>
      </c>
      <c r="FJ164" s="16">
        <v>0</v>
      </c>
      <c r="FK164" s="14">
        <v>0</v>
      </c>
      <c r="FL164" s="15">
        <v>0</v>
      </c>
      <c r="FM164" s="16">
        <v>0</v>
      </c>
      <c r="FN164" s="5">
        <v>0</v>
      </c>
      <c r="FO164">
        <v>0</v>
      </c>
      <c r="FP164" s="14">
        <v>0</v>
      </c>
      <c r="FQ164" s="15">
        <v>0</v>
      </c>
      <c r="FR164" s="15">
        <v>0</v>
      </c>
      <c r="FS164" s="15">
        <v>0</v>
      </c>
      <c r="FT164" s="15">
        <v>0</v>
      </c>
      <c r="FU164" s="15">
        <v>0</v>
      </c>
      <c r="FV164" s="16">
        <v>0</v>
      </c>
      <c r="FW164" s="14">
        <v>0</v>
      </c>
      <c r="FX164" s="15">
        <v>0</v>
      </c>
      <c r="FY164" s="15">
        <v>0</v>
      </c>
      <c r="FZ164" s="15">
        <v>0</v>
      </c>
      <c r="GA164" s="15">
        <v>0</v>
      </c>
      <c r="GB164" s="15">
        <v>0</v>
      </c>
      <c r="GC164" s="15">
        <v>0</v>
      </c>
      <c r="GD164" s="15">
        <v>0</v>
      </c>
      <c r="GE164" s="15">
        <v>0</v>
      </c>
      <c r="GF164" s="16">
        <v>0</v>
      </c>
      <c r="GG164" s="14">
        <v>0</v>
      </c>
      <c r="GH164" s="15">
        <v>0</v>
      </c>
      <c r="GI164" s="15">
        <v>0</v>
      </c>
      <c r="GJ164" s="15">
        <v>0</v>
      </c>
      <c r="GK164" s="15">
        <v>0</v>
      </c>
      <c r="GL164" s="15">
        <v>0</v>
      </c>
      <c r="GM164" s="16">
        <v>0</v>
      </c>
      <c r="GN164" s="14">
        <v>0</v>
      </c>
      <c r="GO164" s="16">
        <v>0</v>
      </c>
      <c r="GP164" s="5">
        <v>0</v>
      </c>
      <c r="GQ164" s="14">
        <v>0</v>
      </c>
      <c r="GR164" s="16">
        <v>0</v>
      </c>
      <c r="GS164" s="14">
        <v>2.4691358024691359E-4</v>
      </c>
      <c r="GT164" s="15">
        <v>2.4691358024691359E-4</v>
      </c>
      <c r="GU164" s="15">
        <v>2.4857071836937607E-4</v>
      </c>
      <c r="GV164" s="15">
        <v>2.1602937999567941E-4</v>
      </c>
      <c r="GW164" s="15">
        <v>2.3843586075345731E-4</v>
      </c>
      <c r="GX164" s="15">
        <v>1.9665683382497542E-4</v>
      </c>
      <c r="GY164" s="15">
        <v>2.5012506253126561E-4</v>
      </c>
      <c r="GZ164" s="15">
        <v>2.6413100898045432E-4</v>
      </c>
      <c r="HA164" s="15">
        <v>2.2603978300180831E-4</v>
      </c>
      <c r="HB164" s="15">
        <v>2.7404768429706771E-4</v>
      </c>
      <c r="HC164" s="16">
        <v>2.4378352023403217E-4</v>
      </c>
      <c r="HD164" s="14">
        <v>0</v>
      </c>
      <c r="HE164" s="16">
        <v>0</v>
      </c>
      <c r="HF164" s="14">
        <v>0</v>
      </c>
      <c r="HG164" s="15">
        <v>0</v>
      </c>
      <c r="HH164" s="16">
        <v>0</v>
      </c>
      <c r="HI164" s="14">
        <v>0</v>
      </c>
      <c r="HJ164" s="16">
        <v>0</v>
      </c>
      <c r="HK164" s="5">
        <v>0</v>
      </c>
      <c r="HL164" s="5">
        <v>0</v>
      </c>
      <c r="HM164">
        <f>AVERAGE(C164:HL164)</f>
        <v>1.37838490181386E-5</v>
      </c>
    </row>
    <row r="165" spans="1:221" x14ac:dyDescent="0.2">
      <c r="A165" s="2" t="s">
        <v>232</v>
      </c>
      <c r="B165" s="2" t="s">
        <v>67</v>
      </c>
      <c r="C165" s="14">
        <v>0</v>
      </c>
      <c r="D165" s="15">
        <v>0</v>
      </c>
      <c r="E165" s="16">
        <v>0</v>
      </c>
      <c r="F165" s="14">
        <v>0</v>
      </c>
      <c r="G165" s="16">
        <v>0</v>
      </c>
      <c r="H165" s="14">
        <v>0</v>
      </c>
      <c r="I165" s="15">
        <v>0</v>
      </c>
      <c r="J165" s="15">
        <v>0</v>
      </c>
      <c r="K165" s="15">
        <v>0</v>
      </c>
      <c r="L165" s="15">
        <v>0</v>
      </c>
      <c r="M165" s="16">
        <v>0</v>
      </c>
      <c r="N165" s="14">
        <v>0</v>
      </c>
      <c r="O165" s="15">
        <v>0</v>
      </c>
      <c r="P165" s="15">
        <v>0</v>
      </c>
      <c r="Q165" s="16">
        <v>0</v>
      </c>
      <c r="R165" s="14">
        <v>0</v>
      </c>
      <c r="S165" s="16">
        <v>0</v>
      </c>
      <c r="T165" s="14">
        <v>0</v>
      </c>
      <c r="U165" s="15">
        <v>0</v>
      </c>
      <c r="V165" s="15">
        <v>0</v>
      </c>
      <c r="W165" s="15">
        <v>0</v>
      </c>
      <c r="X165" s="16">
        <v>0</v>
      </c>
      <c r="Y165" s="14">
        <v>0</v>
      </c>
      <c r="Z165" s="15">
        <v>0</v>
      </c>
      <c r="AA165" s="15">
        <v>0</v>
      </c>
      <c r="AB165" s="15">
        <v>0</v>
      </c>
      <c r="AC165" s="16">
        <v>0</v>
      </c>
      <c r="AD165" s="14">
        <v>1.5647003598810827E-4</v>
      </c>
      <c r="AE165" s="16">
        <v>1.6202203499675956E-4</v>
      </c>
      <c r="AF165" s="14">
        <v>1.9646365422396856E-4</v>
      </c>
      <c r="AG165" s="15">
        <v>2.1663778162911611E-4</v>
      </c>
      <c r="AH165" s="15">
        <v>2.2045855379188711E-4</v>
      </c>
      <c r="AI165" s="16">
        <v>2.158894645941278E-4</v>
      </c>
      <c r="AJ165" s="14">
        <v>0</v>
      </c>
      <c r="AK165" s="15">
        <v>0</v>
      </c>
      <c r="AL165" s="15">
        <v>0</v>
      </c>
      <c r="AM165" s="15">
        <v>0</v>
      </c>
      <c r="AN165" s="15">
        <v>0</v>
      </c>
      <c r="AO165" s="15">
        <v>0</v>
      </c>
      <c r="AP165" s="15">
        <v>0</v>
      </c>
      <c r="AQ165" s="15">
        <v>0</v>
      </c>
      <c r="AR165" s="15">
        <v>0</v>
      </c>
      <c r="AS165" s="16">
        <v>0</v>
      </c>
      <c r="AT165" s="14">
        <v>0</v>
      </c>
      <c r="AU165" s="15">
        <v>0</v>
      </c>
      <c r="AV165" s="15">
        <v>0</v>
      </c>
      <c r="AW165" s="15">
        <v>0</v>
      </c>
      <c r="AX165" s="16">
        <v>0</v>
      </c>
      <c r="AY165" s="14">
        <v>0</v>
      </c>
      <c r="AZ165" s="15">
        <v>0</v>
      </c>
      <c r="BA165" s="15">
        <v>0</v>
      </c>
      <c r="BB165" s="15">
        <v>0</v>
      </c>
      <c r="BC165" s="15">
        <v>0</v>
      </c>
      <c r="BD165" s="15">
        <v>0</v>
      </c>
      <c r="BE165" s="15">
        <v>0</v>
      </c>
      <c r="BF165" s="15">
        <v>0</v>
      </c>
      <c r="BG165" s="15">
        <v>0</v>
      </c>
      <c r="BH165" s="16">
        <v>0</v>
      </c>
      <c r="BI165" s="14">
        <v>2.1445421402530561E-4</v>
      </c>
      <c r="BJ165" s="15">
        <v>2.0316944331572531E-4</v>
      </c>
      <c r="BK165" s="15">
        <v>2.1326508850501172E-4</v>
      </c>
      <c r="BL165" s="15">
        <v>2.0296326364927948E-4</v>
      </c>
      <c r="BM165" s="15">
        <v>2.2237046920169001E-4</v>
      </c>
      <c r="BN165" s="16">
        <v>1.6860563142808969E-4</v>
      </c>
      <c r="BO165" s="14">
        <v>0</v>
      </c>
      <c r="BP165" s="15">
        <v>0</v>
      </c>
      <c r="BQ165" s="16">
        <v>0</v>
      </c>
      <c r="BR165" s="14">
        <v>0</v>
      </c>
      <c r="BS165" s="15">
        <v>0</v>
      </c>
      <c r="BT165" s="15">
        <v>0</v>
      </c>
      <c r="BU165" s="16">
        <v>0</v>
      </c>
      <c r="BV165" s="14">
        <v>0</v>
      </c>
      <c r="BW165" s="16">
        <v>0</v>
      </c>
      <c r="BX165">
        <v>0</v>
      </c>
      <c r="BY165" s="14">
        <v>0</v>
      </c>
      <c r="BZ165" s="15">
        <v>0</v>
      </c>
      <c r="CA165" s="15">
        <v>0</v>
      </c>
      <c r="CB165" s="16">
        <v>0</v>
      </c>
      <c r="CC165" s="14">
        <v>0</v>
      </c>
      <c r="CD165" s="15">
        <v>0</v>
      </c>
      <c r="CE165" s="15">
        <v>0</v>
      </c>
      <c r="CF165" s="15">
        <v>0</v>
      </c>
      <c r="CG165" s="15">
        <v>0</v>
      </c>
      <c r="CH165" s="15">
        <v>0</v>
      </c>
      <c r="CI165" s="15">
        <v>0</v>
      </c>
      <c r="CJ165" s="15">
        <v>0</v>
      </c>
      <c r="CK165" s="15">
        <v>0</v>
      </c>
      <c r="CL165" s="15">
        <v>0</v>
      </c>
      <c r="CM165" s="15">
        <v>0</v>
      </c>
      <c r="CN165" s="15">
        <v>0</v>
      </c>
      <c r="CO165" s="15">
        <v>0</v>
      </c>
      <c r="CP165" s="16">
        <v>0</v>
      </c>
      <c r="CQ165" s="14">
        <v>0</v>
      </c>
      <c r="CR165" s="15">
        <v>0</v>
      </c>
      <c r="CS165" s="15">
        <v>0</v>
      </c>
      <c r="CT165" s="15">
        <v>0</v>
      </c>
      <c r="CU165" s="15">
        <v>0</v>
      </c>
      <c r="CV165" s="16">
        <v>0</v>
      </c>
      <c r="CW165" s="5">
        <v>0</v>
      </c>
      <c r="CX165" s="14">
        <v>0</v>
      </c>
      <c r="CY165" s="16">
        <v>0</v>
      </c>
      <c r="CZ165" s="14">
        <v>0</v>
      </c>
      <c r="DA165" s="16">
        <v>0</v>
      </c>
      <c r="DB165" s="14">
        <v>0</v>
      </c>
      <c r="DC165" s="15">
        <v>0</v>
      </c>
      <c r="DD165" s="15">
        <v>0</v>
      </c>
      <c r="DE165" s="15">
        <v>0</v>
      </c>
      <c r="DF165" s="15">
        <v>0</v>
      </c>
      <c r="DG165" s="16">
        <v>0</v>
      </c>
      <c r="DH165" s="14">
        <v>0</v>
      </c>
      <c r="DI165" s="15">
        <v>0</v>
      </c>
      <c r="DJ165" s="16">
        <v>0</v>
      </c>
      <c r="DK165" s="14">
        <v>0</v>
      </c>
      <c r="DL165" s="16">
        <v>0</v>
      </c>
      <c r="DM165" s="14">
        <v>0</v>
      </c>
      <c r="DN165" s="15">
        <v>0</v>
      </c>
      <c r="DO165" s="15">
        <v>0</v>
      </c>
      <c r="DP165" s="15">
        <v>0</v>
      </c>
      <c r="DQ165" s="15">
        <v>0</v>
      </c>
      <c r="DR165" s="15">
        <v>0</v>
      </c>
      <c r="DS165" s="15">
        <v>0</v>
      </c>
      <c r="DT165" s="15">
        <v>0</v>
      </c>
      <c r="DU165" s="15">
        <v>0</v>
      </c>
      <c r="DV165" s="15">
        <v>0</v>
      </c>
      <c r="DW165" s="15">
        <v>0</v>
      </c>
      <c r="DX165" s="15">
        <v>0</v>
      </c>
      <c r="DY165" s="15">
        <v>0</v>
      </c>
      <c r="DZ165" s="15">
        <v>0</v>
      </c>
      <c r="EA165" s="15">
        <v>0</v>
      </c>
      <c r="EB165" s="15">
        <v>0</v>
      </c>
      <c r="EC165" s="16">
        <v>0</v>
      </c>
      <c r="ED165" s="14">
        <v>0</v>
      </c>
      <c r="EE165" s="16">
        <v>0</v>
      </c>
      <c r="EF165" s="14">
        <v>0</v>
      </c>
      <c r="EG165" s="16">
        <v>0</v>
      </c>
      <c r="EH165" s="14">
        <v>0</v>
      </c>
      <c r="EI165" s="16">
        <v>0</v>
      </c>
      <c r="EJ165" s="5">
        <v>0</v>
      </c>
      <c r="EK165" s="14">
        <v>0</v>
      </c>
      <c r="EL165" s="15">
        <v>0</v>
      </c>
      <c r="EM165" s="16">
        <v>0</v>
      </c>
      <c r="EN165" s="14">
        <v>0</v>
      </c>
      <c r="EO165" s="15">
        <v>0</v>
      </c>
      <c r="EP165" s="15">
        <v>0</v>
      </c>
      <c r="EQ165" s="15">
        <v>0</v>
      </c>
      <c r="ER165" s="15">
        <v>0</v>
      </c>
      <c r="ES165" s="16">
        <v>0</v>
      </c>
      <c r="ET165" s="5">
        <v>0</v>
      </c>
      <c r="EU165" s="5">
        <v>0</v>
      </c>
      <c r="EV165" s="5">
        <v>0</v>
      </c>
      <c r="EW165" s="14">
        <v>0</v>
      </c>
      <c r="EX165" s="16">
        <v>0</v>
      </c>
      <c r="EY165" s="14">
        <v>0</v>
      </c>
      <c r="EZ165" s="16">
        <v>0</v>
      </c>
      <c r="FA165" s="14">
        <v>0</v>
      </c>
      <c r="FB165" s="15">
        <v>0</v>
      </c>
      <c r="FC165" s="15">
        <v>0</v>
      </c>
      <c r="FD165" s="15">
        <v>0</v>
      </c>
      <c r="FE165" s="15">
        <v>0</v>
      </c>
      <c r="FF165" s="15">
        <v>0</v>
      </c>
      <c r="FG165" s="15">
        <v>0</v>
      </c>
      <c r="FH165" s="15">
        <v>0</v>
      </c>
      <c r="FI165" s="15">
        <v>0</v>
      </c>
      <c r="FJ165" s="16">
        <v>0</v>
      </c>
      <c r="FK165" s="14">
        <v>0</v>
      </c>
      <c r="FL165" s="15">
        <v>0</v>
      </c>
      <c r="FM165" s="16">
        <v>0</v>
      </c>
      <c r="FN165" s="5">
        <v>0</v>
      </c>
      <c r="FO165">
        <v>0</v>
      </c>
      <c r="FP165" s="14">
        <v>0</v>
      </c>
      <c r="FQ165" s="15">
        <v>0</v>
      </c>
      <c r="FR165" s="15">
        <v>0</v>
      </c>
      <c r="FS165" s="15">
        <v>0</v>
      </c>
      <c r="FT165" s="15">
        <v>0</v>
      </c>
      <c r="FU165" s="15">
        <v>0</v>
      </c>
      <c r="FV165" s="16">
        <v>0</v>
      </c>
      <c r="FW165" s="14">
        <v>0</v>
      </c>
      <c r="FX165" s="15">
        <v>0</v>
      </c>
      <c r="FY165" s="15">
        <v>0</v>
      </c>
      <c r="FZ165" s="15">
        <v>0</v>
      </c>
      <c r="GA165" s="15">
        <v>0</v>
      </c>
      <c r="GB165" s="15">
        <v>0</v>
      </c>
      <c r="GC165" s="15">
        <v>0</v>
      </c>
      <c r="GD165" s="15">
        <v>0</v>
      </c>
      <c r="GE165" s="15">
        <v>0</v>
      </c>
      <c r="GF165" s="16">
        <v>0</v>
      </c>
      <c r="GG165" s="14">
        <v>0</v>
      </c>
      <c r="GH165" s="15">
        <v>0</v>
      </c>
      <c r="GI165" s="15">
        <v>0</v>
      </c>
      <c r="GJ165" s="15">
        <v>0</v>
      </c>
      <c r="GK165" s="15">
        <v>0</v>
      </c>
      <c r="GL165" s="15">
        <v>0</v>
      </c>
      <c r="GM165" s="16">
        <v>0</v>
      </c>
      <c r="GN165" s="14">
        <v>0</v>
      </c>
      <c r="GO165" s="16">
        <v>0</v>
      </c>
      <c r="GP165" s="5">
        <v>0</v>
      </c>
      <c r="GQ165" s="14">
        <v>0</v>
      </c>
      <c r="GR165" s="16">
        <v>0</v>
      </c>
      <c r="GS165" s="14">
        <v>0</v>
      </c>
      <c r="GT165" s="15">
        <v>0</v>
      </c>
      <c r="GU165" s="15">
        <v>0</v>
      </c>
      <c r="GV165" s="15">
        <v>0</v>
      </c>
      <c r="GW165" s="15">
        <v>0</v>
      </c>
      <c r="GX165" s="15">
        <v>0</v>
      </c>
      <c r="GY165" s="15">
        <v>0</v>
      </c>
      <c r="GZ165" s="15">
        <v>0</v>
      </c>
      <c r="HA165" s="15">
        <v>0</v>
      </c>
      <c r="HB165" s="15">
        <v>0</v>
      </c>
      <c r="HC165" s="16">
        <v>0</v>
      </c>
      <c r="HD165" s="14">
        <v>2.2461814914645105E-4</v>
      </c>
      <c r="HE165" s="16">
        <v>2.3730422401518748E-4</v>
      </c>
      <c r="HF165" s="14">
        <v>0</v>
      </c>
      <c r="HG165" s="15">
        <v>0</v>
      </c>
      <c r="HH165" s="16">
        <v>1.3910140492418973E-4</v>
      </c>
      <c r="HI165" s="14">
        <v>0</v>
      </c>
      <c r="HJ165" s="16">
        <v>0</v>
      </c>
      <c r="HK165" s="5">
        <v>0</v>
      </c>
      <c r="HL165" s="5">
        <v>0</v>
      </c>
      <c r="HM165">
        <f>AVERAGE(C165:HL165)</f>
        <v>1.3732997309334392E-5</v>
      </c>
    </row>
    <row r="166" spans="1:221" x14ac:dyDescent="0.2">
      <c r="A166" s="2" t="s">
        <v>398</v>
      </c>
      <c r="B166" s="2" t="s">
        <v>67</v>
      </c>
      <c r="C166" s="14">
        <v>0</v>
      </c>
      <c r="D166" s="15">
        <v>0</v>
      </c>
      <c r="E166" s="16">
        <v>0</v>
      </c>
      <c r="F166" s="14">
        <v>0</v>
      </c>
      <c r="G166" s="16">
        <v>0</v>
      </c>
      <c r="H166" s="14">
        <v>0</v>
      </c>
      <c r="I166" s="15">
        <v>0</v>
      </c>
      <c r="J166" s="15">
        <v>0</v>
      </c>
      <c r="K166" s="15">
        <v>0</v>
      </c>
      <c r="L166" s="15">
        <v>0</v>
      </c>
      <c r="M166" s="16">
        <v>0</v>
      </c>
      <c r="N166" s="14">
        <v>0</v>
      </c>
      <c r="O166" s="15">
        <v>0</v>
      </c>
      <c r="P166" s="15">
        <v>0</v>
      </c>
      <c r="Q166" s="16">
        <v>0</v>
      </c>
      <c r="R166" s="14">
        <v>0</v>
      </c>
      <c r="S166" s="16">
        <v>0</v>
      </c>
      <c r="T166" s="14">
        <v>0</v>
      </c>
      <c r="U166" s="15">
        <v>0</v>
      </c>
      <c r="V166" s="15">
        <v>0</v>
      </c>
      <c r="W166" s="15">
        <v>0</v>
      </c>
      <c r="X166" s="16">
        <v>0</v>
      </c>
      <c r="Y166" s="14">
        <v>0</v>
      </c>
      <c r="Z166" s="15">
        <v>0</v>
      </c>
      <c r="AA166" s="15">
        <v>0</v>
      </c>
      <c r="AB166" s="15">
        <v>0</v>
      </c>
      <c r="AC166" s="16">
        <v>0</v>
      </c>
      <c r="AD166" s="14">
        <v>0</v>
      </c>
      <c r="AE166" s="16">
        <v>0</v>
      </c>
      <c r="AF166" s="14">
        <v>0</v>
      </c>
      <c r="AG166" s="15">
        <v>0</v>
      </c>
      <c r="AH166" s="15">
        <v>0</v>
      </c>
      <c r="AI166" s="16">
        <v>0</v>
      </c>
      <c r="AJ166" s="14">
        <v>0</v>
      </c>
      <c r="AK166" s="15">
        <v>0</v>
      </c>
      <c r="AL166" s="15">
        <v>0</v>
      </c>
      <c r="AM166" s="15">
        <v>0</v>
      </c>
      <c r="AN166" s="15">
        <v>0</v>
      </c>
      <c r="AO166" s="15">
        <v>0</v>
      </c>
      <c r="AP166" s="15">
        <v>0</v>
      </c>
      <c r="AQ166" s="15">
        <v>0</v>
      </c>
      <c r="AR166" s="15">
        <v>0</v>
      </c>
      <c r="AS166" s="16">
        <v>0</v>
      </c>
      <c r="AT166" s="14">
        <v>0</v>
      </c>
      <c r="AU166" s="15">
        <v>0</v>
      </c>
      <c r="AV166" s="15">
        <v>0</v>
      </c>
      <c r="AW166" s="15">
        <v>0</v>
      </c>
      <c r="AX166" s="16">
        <v>0</v>
      </c>
      <c r="AY166" s="14">
        <v>0</v>
      </c>
      <c r="AZ166" s="15">
        <v>0</v>
      </c>
      <c r="BA166" s="15">
        <v>0</v>
      </c>
      <c r="BB166" s="15">
        <v>0</v>
      </c>
      <c r="BC166" s="15">
        <v>0</v>
      </c>
      <c r="BD166" s="15">
        <v>0</v>
      </c>
      <c r="BE166" s="15">
        <v>0</v>
      </c>
      <c r="BF166" s="15">
        <v>0</v>
      </c>
      <c r="BG166" s="15">
        <v>0</v>
      </c>
      <c r="BH166" s="16">
        <v>0</v>
      </c>
      <c r="BI166" s="14">
        <v>0</v>
      </c>
      <c r="BJ166" s="15">
        <v>0</v>
      </c>
      <c r="BK166" s="15">
        <v>0</v>
      </c>
      <c r="BL166" s="15">
        <v>0</v>
      </c>
      <c r="BM166" s="15">
        <v>0</v>
      </c>
      <c r="BN166" s="16">
        <v>0</v>
      </c>
      <c r="BO166" s="14">
        <v>0</v>
      </c>
      <c r="BP166" s="15">
        <v>0</v>
      </c>
      <c r="BQ166" s="16">
        <v>0</v>
      </c>
      <c r="BR166" s="14">
        <v>0</v>
      </c>
      <c r="BS166" s="15">
        <v>0</v>
      </c>
      <c r="BT166" s="15">
        <v>0</v>
      </c>
      <c r="BU166" s="16">
        <v>0</v>
      </c>
      <c r="BV166" s="14">
        <v>0</v>
      </c>
      <c r="BW166" s="16">
        <v>0</v>
      </c>
      <c r="BX166">
        <v>0</v>
      </c>
      <c r="BY166" s="14">
        <v>0</v>
      </c>
      <c r="BZ166" s="15">
        <v>0</v>
      </c>
      <c r="CA166" s="15">
        <v>0</v>
      </c>
      <c r="CB166" s="16">
        <v>0</v>
      </c>
      <c r="CC166" s="14">
        <v>0</v>
      </c>
      <c r="CD166" s="15">
        <v>0</v>
      </c>
      <c r="CE166" s="15">
        <v>0</v>
      </c>
      <c r="CF166" s="15">
        <v>0</v>
      </c>
      <c r="CG166" s="15">
        <v>0</v>
      </c>
      <c r="CH166" s="15">
        <v>0</v>
      </c>
      <c r="CI166" s="15">
        <v>0</v>
      </c>
      <c r="CJ166" s="15">
        <v>0</v>
      </c>
      <c r="CK166" s="15">
        <v>0</v>
      </c>
      <c r="CL166" s="15">
        <v>0</v>
      </c>
      <c r="CM166" s="15">
        <v>0</v>
      </c>
      <c r="CN166" s="15">
        <v>0</v>
      </c>
      <c r="CO166" s="15">
        <v>0</v>
      </c>
      <c r="CP166" s="16">
        <v>0</v>
      </c>
      <c r="CQ166" s="14">
        <v>0</v>
      </c>
      <c r="CR166" s="15">
        <v>0</v>
      </c>
      <c r="CS166" s="15">
        <v>0</v>
      </c>
      <c r="CT166" s="15">
        <v>0</v>
      </c>
      <c r="CU166" s="15">
        <v>0</v>
      </c>
      <c r="CV166" s="16">
        <v>0</v>
      </c>
      <c r="CW166" s="5">
        <v>0</v>
      </c>
      <c r="CX166" s="14">
        <v>0</v>
      </c>
      <c r="CY166" s="16">
        <v>0</v>
      </c>
      <c r="CZ166" s="14">
        <v>0</v>
      </c>
      <c r="DA166" s="16">
        <v>0</v>
      </c>
      <c r="DB166" s="14">
        <v>0</v>
      </c>
      <c r="DC166" s="15">
        <v>0</v>
      </c>
      <c r="DD166" s="15">
        <v>0</v>
      </c>
      <c r="DE166" s="15">
        <v>0</v>
      </c>
      <c r="DF166" s="15">
        <v>0</v>
      </c>
      <c r="DG166" s="16">
        <v>0</v>
      </c>
      <c r="DH166" s="14">
        <v>0</v>
      </c>
      <c r="DI166" s="15">
        <v>0</v>
      </c>
      <c r="DJ166" s="16">
        <v>0</v>
      </c>
      <c r="DK166" s="14">
        <v>0</v>
      </c>
      <c r="DL166" s="16">
        <v>0</v>
      </c>
      <c r="DM166" s="14">
        <v>0</v>
      </c>
      <c r="DN166" s="15">
        <v>0</v>
      </c>
      <c r="DO166" s="15">
        <v>0</v>
      </c>
      <c r="DP166" s="15">
        <v>0</v>
      </c>
      <c r="DQ166" s="15">
        <v>0</v>
      </c>
      <c r="DR166" s="15">
        <v>0</v>
      </c>
      <c r="DS166" s="15">
        <v>0</v>
      </c>
      <c r="DT166" s="15">
        <v>0</v>
      </c>
      <c r="DU166" s="15">
        <v>0</v>
      </c>
      <c r="DV166" s="15">
        <v>0</v>
      </c>
      <c r="DW166" s="15">
        <v>0</v>
      </c>
      <c r="DX166" s="15">
        <v>0</v>
      </c>
      <c r="DY166" s="15">
        <v>0</v>
      </c>
      <c r="DZ166" s="15">
        <v>0</v>
      </c>
      <c r="EA166" s="15">
        <v>0</v>
      </c>
      <c r="EB166" s="15">
        <v>0</v>
      </c>
      <c r="EC166" s="16">
        <v>0</v>
      </c>
      <c r="ED166" s="14">
        <v>0</v>
      </c>
      <c r="EE166" s="16">
        <v>0</v>
      </c>
      <c r="EF166" s="14">
        <v>0</v>
      </c>
      <c r="EG166" s="16">
        <v>0</v>
      </c>
      <c r="EH166" s="14">
        <v>0</v>
      </c>
      <c r="EI166" s="16">
        <v>0</v>
      </c>
      <c r="EJ166" s="5">
        <v>0</v>
      </c>
      <c r="EK166" s="14">
        <v>0</v>
      </c>
      <c r="EL166" s="15">
        <v>0</v>
      </c>
      <c r="EM166" s="16">
        <v>0</v>
      </c>
      <c r="EN166" s="14">
        <v>0</v>
      </c>
      <c r="EO166" s="15">
        <v>0</v>
      </c>
      <c r="EP166" s="15">
        <v>0</v>
      </c>
      <c r="EQ166" s="15">
        <v>0</v>
      </c>
      <c r="ER166" s="15">
        <v>0</v>
      </c>
      <c r="ES166" s="16">
        <v>0</v>
      </c>
      <c r="ET166" s="5">
        <v>0</v>
      </c>
      <c r="EU166" s="5">
        <v>0</v>
      </c>
      <c r="EV166" s="5">
        <v>2.9550827423167848E-4</v>
      </c>
      <c r="EW166" s="14">
        <v>0</v>
      </c>
      <c r="EX166" s="16">
        <v>0</v>
      </c>
      <c r="EY166" s="14">
        <v>0</v>
      </c>
      <c r="EZ166" s="16">
        <v>0</v>
      </c>
      <c r="FA166" s="14">
        <v>0</v>
      </c>
      <c r="FB166" s="15">
        <v>0</v>
      </c>
      <c r="FC166" s="15">
        <v>0</v>
      </c>
      <c r="FD166" s="15">
        <v>0</v>
      </c>
      <c r="FE166" s="15">
        <v>0</v>
      </c>
      <c r="FF166" s="15">
        <v>0</v>
      </c>
      <c r="FG166" s="15">
        <v>0</v>
      </c>
      <c r="FH166" s="15">
        <v>0</v>
      </c>
      <c r="FI166" s="15">
        <v>0</v>
      </c>
      <c r="FJ166" s="16">
        <v>0</v>
      </c>
      <c r="FK166" s="14">
        <v>0</v>
      </c>
      <c r="FL166" s="15">
        <v>0</v>
      </c>
      <c r="FM166" s="16">
        <v>0</v>
      </c>
      <c r="FN166" s="5">
        <v>2.6588673225206064E-4</v>
      </c>
      <c r="FO166">
        <v>0</v>
      </c>
      <c r="FP166" s="14">
        <v>0</v>
      </c>
      <c r="FQ166" s="15">
        <v>0</v>
      </c>
      <c r="FR166" s="15">
        <v>0</v>
      </c>
      <c r="FS166" s="15">
        <v>0</v>
      </c>
      <c r="FT166" s="15">
        <v>0</v>
      </c>
      <c r="FU166" s="15">
        <v>0</v>
      </c>
      <c r="FV166" s="16">
        <v>0</v>
      </c>
      <c r="FW166" s="14">
        <v>0</v>
      </c>
      <c r="FX166" s="15">
        <v>0</v>
      </c>
      <c r="FY166" s="15">
        <v>0</v>
      </c>
      <c r="FZ166" s="15">
        <v>0</v>
      </c>
      <c r="GA166" s="15">
        <v>0</v>
      </c>
      <c r="GB166" s="15">
        <v>0</v>
      </c>
      <c r="GC166" s="15">
        <v>0</v>
      </c>
      <c r="GD166" s="15">
        <v>0</v>
      </c>
      <c r="GE166" s="15">
        <v>0</v>
      </c>
      <c r="GF166" s="16">
        <v>0</v>
      </c>
      <c r="GG166" s="14">
        <v>0</v>
      </c>
      <c r="GH166" s="15">
        <v>0</v>
      </c>
      <c r="GI166" s="15">
        <v>0</v>
      </c>
      <c r="GJ166" s="15">
        <v>0</v>
      </c>
      <c r="GK166" s="15">
        <v>0</v>
      </c>
      <c r="GL166" s="15">
        <v>0</v>
      </c>
      <c r="GM166" s="16">
        <v>0</v>
      </c>
      <c r="GN166" s="14">
        <v>0</v>
      </c>
      <c r="GO166" s="16">
        <v>0</v>
      </c>
      <c r="GP166" s="5">
        <v>0</v>
      </c>
      <c r="GQ166" s="14">
        <v>0</v>
      </c>
      <c r="GR166" s="16">
        <v>0</v>
      </c>
      <c r="GS166" s="14">
        <v>0</v>
      </c>
      <c r="GT166" s="15">
        <v>0</v>
      </c>
      <c r="GU166" s="15">
        <v>0</v>
      </c>
      <c r="GV166" s="15">
        <v>0</v>
      </c>
      <c r="GW166" s="15">
        <v>0</v>
      </c>
      <c r="GX166" s="15">
        <v>0</v>
      </c>
      <c r="GY166" s="15">
        <v>0</v>
      </c>
      <c r="GZ166" s="15">
        <v>0</v>
      </c>
      <c r="HA166" s="15">
        <v>0</v>
      </c>
      <c r="HB166" s="15">
        <v>0</v>
      </c>
      <c r="HC166" s="16">
        <v>0</v>
      </c>
      <c r="HD166" s="14">
        <v>0</v>
      </c>
      <c r="HE166" s="16">
        <v>0</v>
      </c>
      <c r="HF166" s="14">
        <v>7.7065351418002467E-4</v>
      </c>
      <c r="HG166" s="15">
        <v>8.9113322441705038E-4</v>
      </c>
      <c r="HH166" s="16">
        <v>6.9550702462094867E-4</v>
      </c>
      <c r="HI166" s="14">
        <v>0</v>
      </c>
      <c r="HJ166" s="16">
        <v>0</v>
      </c>
      <c r="HK166" s="5">
        <v>0</v>
      </c>
      <c r="HL166" s="5">
        <v>0</v>
      </c>
      <c r="HM166">
        <f>AVERAGE(C166:HL166)</f>
        <v>1.3388480594962215E-5</v>
      </c>
    </row>
    <row r="167" spans="1:221" x14ac:dyDescent="0.2">
      <c r="A167" s="2" t="s">
        <v>588</v>
      </c>
      <c r="B167" s="2" t="s">
        <v>67</v>
      </c>
      <c r="C167" s="14">
        <v>0</v>
      </c>
      <c r="D167" s="15">
        <v>0</v>
      </c>
      <c r="E167" s="16">
        <v>0</v>
      </c>
      <c r="F167" s="14">
        <v>0</v>
      </c>
      <c r="G167" s="16">
        <v>0</v>
      </c>
      <c r="H167" s="14">
        <v>0</v>
      </c>
      <c r="I167" s="15">
        <v>0</v>
      </c>
      <c r="J167" s="15">
        <v>0</v>
      </c>
      <c r="K167" s="15">
        <v>0</v>
      </c>
      <c r="L167" s="15">
        <v>0</v>
      </c>
      <c r="M167" s="16">
        <v>0</v>
      </c>
      <c r="N167" s="14">
        <v>2.772387025228722E-4</v>
      </c>
      <c r="O167" s="15">
        <v>2.9673590504451037E-4</v>
      </c>
      <c r="P167" s="15">
        <v>0</v>
      </c>
      <c r="Q167" s="16">
        <v>0</v>
      </c>
      <c r="R167" s="14">
        <v>0</v>
      </c>
      <c r="S167" s="16">
        <v>0</v>
      </c>
      <c r="T167" s="14">
        <v>0</v>
      </c>
      <c r="U167" s="15">
        <v>0</v>
      </c>
      <c r="V167" s="15">
        <v>0</v>
      </c>
      <c r="W167" s="15">
        <v>0</v>
      </c>
      <c r="X167" s="16">
        <v>0</v>
      </c>
      <c r="Y167" s="14">
        <v>0</v>
      </c>
      <c r="Z167" s="15">
        <v>0</v>
      </c>
      <c r="AA167" s="15">
        <v>0</v>
      </c>
      <c r="AB167" s="15">
        <v>0</v>
      </c>
      <c r="AC167" s="16">
        <v>0</v>
      </c>
      <c r="AD167" s="14">
        <v>1.5647003598810827E-4</v>
      </c>
      <c r="AE167" s="16">
        <v>1.6202203499675956E-4</v>
      </c>
      <c r="AF167" s="14">
        <v>0</v>
      </c>
      <c r="AG167" s="15">
        <v>0</v>
      </c>
      <c r="AH167" s="15">
        <v>0</v>
      </c>
      <c r="AI167" s="16">
        <v>0</v>
      </c>
      <c r="AJ167" s="14">
        <v>0</v>
      </c>
      <c r="AK167" s="15">
        <v>0</v>
      </c>
      <c r="AL167" s="15">
        <v>0</v>
      </c>
      <c r="AM167" s="15">
        <v>0</v>
      </c>
      <c r="AN167" s="15">
        <v>0</v>
      </c>
      <c r="AO167" s="15">
        <v>0</v>
      </c>
      <c r="AP167" s="15">
        <v>0</v>
      </c>
      <c r="AQ167" s="15">
        <v>0</v>
      </c>
      <c r="AR167" s="15">
        <v>0</v>
      </c>
      <c r="AS167" s="16">
        <v>0</v>
      </c>
      <c r="AT167" s="14">
        <v>0</v>
      </c>
      <c r="AU167" s="15">
        <v>0</v>
      </c>
      <c r="AV167" s="15">
        <v>0</v>
      </c>
      <c r="AW167" s="15">
        <v>0</v>
      </c>
      <c r="AX167" s="16">
        <v>0</v>
      </c>
      <c r="AY167" s="14">
        <v>1.7658484901995409E-4</v>
      </c>
      <c r="AZ167" s="15">
        <v>1.9073049780659929E-4</v>
      </c>
      <c r="BA167" s="15">
        <v>1.8953752843062926E-4</v>
      </c>
      <c r="BB167" s="15">
        <v>1.8040772145047808E-4</v>
      </c>
      <c r="BC167" s="15">
        <v>1.8040772145047808E-4</v>
      </c>
      <c r="BD167" s="15">
        <v>1.8005041411595248E-4</v>
      </c>
      <c r="BE167" s="15">
        <v>2.0362451639177357E-4</v>
      </c>
      <c r="BF167" s="15">
        <v>1.9500780031201249E-4</v>
      </c>
      <c r="BG167" s="15">
        <v>1.5386982612709647E-4</v>
      </c>
      <c r="BH167" s="16">
        <v>1.5295197308045274E-4</v>
      </c>
      <c r="BI167" s="14">
        <v>0</v>
      </c>
      <c r="BJ167" s="15">
        <v>0</v>
      </c>
      <c r="BK167" s="15">
        <v>0</v>
      </c>
      <c r="BL167" s="15">
        <v>0</v>
      </c>
      <c r="BM167" s="15">
        <v>0</v>
      </c>
      <c r="BN167" s="16">
        <v>0</v>
      </c>
      <c r="BO167" s="14">
        <v>0</v>
      </c>
      <c r="BP167" s="15">
        <v>0</v>
      </c>
      <c r="BQ167" s="16">
        <v>0</v>
      </c>
      <c r="BR167" s="14">
        <v>0</v>
      </c>
      <c r="BS167" s="15">
        <v>0</v>
      </c>
      <c r="BT167" s="15">
        <v>0</v>
      </c>
      <c r="BU167" s="16">
        <v>0</v>
      </c>
      <c r="BV167" s="14">
        <v>0</v>
      </c>
      <c r="BW167" s="16">
        <v>0</v>
      </c>
      <c r="BX167">
        <v>0</v>
      </c>
      <c r="BY167" s="14">
        <v>0</v>
      </c>
      <c r="BZ167" s="15">
        <v>0</v>
      </c>
      <c r="CA167" s="15">
        <v>0</v>
      </c>
      <c r="CB167" s="16">
        <v>0</v>
      </c>
      <c r="CC167" s="14">
        <v>0</v>
      </c>
      <c r="CD167" s="15">
        <v>0</v>
      </c>
      <c r="CE167" s="15">
        <v>0</v>
      </c>
      <c r="CF167" s="15">
        <v>0</v>
      </c>
      <c r="CG167" s="15">
        <v>0</v>
      </c>
      <c r="CH167" s="15">
        <v>0</v>
      </c>
      <c r="CI167" s="15">
        <v>0</v>
      </c>
      <c r="CJ167" s="15">
        <v>0</v>
      </c>
      <c r="CK167" s="15">
        <v>0</v>
      </c>
      <c r="CL167" s="15">
        <v>0</v>
      </c>
      <c r="CM167" s="15">
        <v>0</v>
      </c>
      <c r="CN167" s="15">
        <v>0</v>
      </c>
      <c r="CO167" s="15">
        <v>0</v>
      </c>
      <c r="CP167" s="16">
        <v>0</v>
      </c>
      <c r="CQ167" s="14">
        <v>0</v>
      </c>
      <c r="CR167" s="15">
        <v>0</v>
      </c>
      <c r="CS167" s="15">
        <v>0</v>
      </c>
      <c r="CT167" s="15">
        <v>0</v>
      </c>
      <c r="CU167" s="15">
        <v>0</v>
      </c>
      <c r="CV167" s="16">
        <v>0</v>
      </c>
      <c r="CW167" s="5">
        <v>0</v>
      </c>
      <c r="CX167" s="14">
        <v>0</v>
      </c>
      <c r="CY167" s="16">
        <v>0</v>
      </c>
      <c r="CZ167" s="14">
        <v>0</v>
      </c>
      <c r="DA167" s="16">
        <v>0</v>
      </c>
      <c r="DB167" s="14">
        <v>0</v>
      </c>
      <c r="DC167" s="15">
        <v>0</v>
      </c>
      <c r="DD167" s="15">
        <v>0</v>
      </c>
      <c r="DE167" s="15">
        <v>0</v>
      </c>
      <c r="DF167" s="15">
        <v>0</v>
      </c>
      <c r="DG167" s="16">
        <v>0</v>
      </c>
      <c r="DH167" s="14">
        <v>0</v>
      </c>
      <c r="DI167" s="15">
        <v>0</v>
      </c>
      <c r="DJ167" s="16">
        <v>0</v>
      </c>
      <c r="DK167" s="14">
        <v>0</v>
      </c>
      <c r="DL167" s="16">
        <v>0</v>
      </c>
      <c r="DM167" s="14">
        <v>0</v>
      </c>
      <c r="DN167" s="15">
        <v>0</v>
      </c>
      <c r="DO167" s="15">
        <v>0</v>
      </c>
      <c r="DP167" s="15">
        <v>0</v>
      </c>
      <c r="DQ167" s="15">
        <v>0</v>
      </c>
      <c r="DR167" s="15">
        <v>0</v>
      </c>
      <c r="DS167" s="15">
        <v>0</v>
      </c>
      <c r="DT167" s="15">
        <v>0</v>
      </c>
      <c r="DU167" s="15">
        <v>0</v>
      </c>
      <c r="DV167" s="15">
        <v>0</v>
      </c>
      <c r="DW167" s="15">
        <v>0</v>
      </c>
      <c r="DX167" s="15">
        <v>0</v>
      </c>
      <c r="DY167" s="15">
        <v>0</v>
      </c>
      <c r="DZ167" s="15">
        <v>0</v>
      </c>
      <c r="EA167" s="15">
        <v>0</v>
      </c>
      <c r="EB167" s="15">
        <v>0</v>
      </c>
      <c r="EC167" s="16">
        <v>0</v>
      </c>
      <c r="ED167" s="14">
        <v>0</v>
      </c>
      <c r="EE167" s="16">
        <v>0</v>
      </c>
      <c r="EF167" s="14">
        <v>0</v>
      </c>
      <c r="EG167" s="16">
        <v>0</v>
      </c>
      <c r="EH167" s="14">
        <v>0</v>
      </c>
      <c r="EI167" s="16">
        <v>0</v>
      </c>
      <c r="EJ167" s="5">
        <v>0</v>
      </c>
      <c r="EK167" s="14">
        <v>0</v>
      </c>
      <c r="EL167" s="15">
        <v>0</v>
      </c>
      <c r="EM167" s="16">
        <v>0</v>
      </c>
      <c r="EN167" s="14">
        <v>0</v>
      </c>
      <c r="EO167" s="15">
        <v>0</v>
      </c>
      <c r="EP167" s="15">
        <v>0</v>
      </c>
      <c r="EQ167" s="15">
        <v>0</v>
      </c>
      <c r="ER167" s="15">
        <v>0</v>
      </c>
      <c r="ES167" s="16">
        <v>0</v>
      </c>
      <c r="ET167" s="5">
        <v>0</v>
      </c>
      <c r="EU167" s="5">
        <v>0</v>
      </c>
      <c r="EV167" s="5">
        <v>0</v>
      </c>
      <c r="EW167" s="14">
        <v>0</v>
      </c>
      <c r="EX167" s="16">
        <v>0</v>
      </c>
      <c r="EY167" s="14">
        <v>0</v>
      </c>
      <c r="EZ167" s="16">
        <v>0</v>
      </c>
      <c r="FA167" s="14">
        <v>0</v>
      </c>
      <c r="FB167" s="15">
        <v>0</v>
      </c>
      <c r="FC167" s="15">
        <v>0</v>
      </c>
      <c r="FD167" s="15">
        <v>0</v>
      </c>
      <c r="FE167" s="15">
        <v>0</v>
      </c>
      <c r="FF167" s="15">
        <v>0</v>
      </c>
      <c r="FG167" s="15">
        <v>0</v>
      </c>
      <c r="FH167" s="15">
        <v>0</v>
      </c>
      <c r="FI167" s="15">
        <v>0</v>
      </c>
      <c r="FJ167" s="16">
        <v>0</v>
      </c>
      <c r="FK167" s="14">
        <v>0</v>
      </c>
      <c r="FL167" s="15">
        <v>0</v>
      </c>
      <c r="FM167" s="16">
        <v>0</v>
      </c>
      <c r="FN167" s="5">
        <v>0</v>
      </c>
      <c r="FO167">
        <v>0</v>
      </c>
      <c r="FP167" s="14">
        <v>0</v>
      </c>
      <c r="FQ167" s="15">
        <v>0</v>
      </c>
      <c r="FR167" s="15">
        <v>0</v>
      </c>
      <c r="FS167" s="15">
        <v>0</v>
      </c>
      <c r="FT167" s="15">
        <v>0</v>
      </c>
      <c r="FU167" s="15">
        <v>0</v>
      </c>
      <c r="FV167" s="16">
        <v>0</v>
      </c>
      <c r="FW167" s="14">
        <v>0</v>
      </c>
      <c r="FX167" s="15">
        <v>0</v>
      </c>
      <c r="FY167" s="15">
        <v>0</v>
      </c>
      <c r="FZ167" s="15">
        <v>0</v>
      </c>
      <c r="GA167" s="15">
        <v>0</v>
      </c>
      <c r="GB167" s="15">
        <v>0</v>
      </c>
      <c r="GC167" s="15">
        <v>0</v>
      </c>
      <c r="GD167" s="15">
        <v>2.0802995631370917E-4</v>
      </c>
      <c r="GE167" s="15">
        <v>0</v>
      </c>
      <c r="GF167" s="16">
        <v>0</v>
      </c>
      <c r="GG167" s="14">
        <v>0</v>
      </c>
      <c r="GH167" s="15">
        <v>0</v>
      </c>
      <c r="GI167" s="15">
        <v>0</v>
      </c>
      <c r="GJ167" s="15">
        <v>0</v>
      </c>
      <c r="GK167" s="15">
        <v>0</v>
      </c>
      <c r="GL167" s="15">
        <v>0</v>
      </c>
      <c r="GM167" s="16">
        <v>0</v>
      </c>
      <c r="GN167" s="14">
        <v>0</v>
      </c>
      <c r="GO167" s="16">
        <v>0</v>
      </c>
      <c r="GP167" s="5">
        <v>0</v>
      </c>
      <c r="GQ167" s="14">
        <v>0</v>
      </c>
      <c r="GR167" s="16">
        <v>0</v>
      </c>
      <c r="GS167" s="14">
        <v>0</v>
      </c>
      <c r="GT167" s="15">
        <v>0</v>
      </c>
      <c r="GU167" s="15">
        <v>0</v>
      </c>
      <c r="GV167" s="15">
        <v>0</v>
      </c>
      <c r="GW167" s="15">
        <v>0</v>
      </c>
      <c r="GX167" s="15">
        <v>0</v>
      </c>
      <c r="GY167" s="15">
        <v>0</v>
      </c>
      <c r="GZ167" s="15">
        <v>0</v>
      </c>
      <c r="HA167" s="15">
        <v>0</v>
      </c>
      <c r="HB167" s="15">
        <v>0</v>
      </c>
      <c r="HC167" s="16">
        <v>0</v>
      </c>
      <c r="HD167" s="14">
        <v>0</v>
      </c>
      <c r="HE167" s="16">
        <v>0</v>
      </c>
      <c r="HF167" s="14">
        <v>0</v>
      </c>
      <c r="HG167" s="15">
        <v>0</v>
      </c>
      <c r="HH167" s="16">
        <v>0</v>
      </c>
      <c r="HI167" s="14">
        <v>0</v>
      </c>
      <c r="HJ167" s="16">
        <v>0</v>
      </c>
      <c r="HK167" s="5">
        <v>0</v>
      </c>
      <c r="HL167" s="5">
        <v>0</v>
      </c>
      <c r="HM167">
        <f>AVERAGE(C167:HL167)</f>
        <v>1.3319584784639384E-5</v>
      </c>
    </row>
    <row r="168" spans="1:221" x14ac:dyDescent="0.2">
      <c r="A168" s="2" t="s">
        <v>621</v>
      </c>
      <c r="B168" s="2" t="s">
        <v>77</v>
      </c>
      <c r="C168" s="14">
        <v>0</v>
      </c>
      <c r="D168" s="15">
        <v>0</v>
      </c>
      <c r="E168" s="16">
        <v>0</v>
      </c>
      <c r="F168" s="14">
        <v>0</v>
      </c>
      <c r="G168" s="16">
        <v>0</v>
      </c>
      <c r="H168" s="14">
        <v>0</v>
      </c>
      <c r="I168" s="15">
        <v>0</v>
      </c>
      <c r="J168" s="15">
        <v>0</v>
      </c>
      <c r="K168" s="15">
        <v>0</v>
      </c>
      <c r="L168" s="15">
        <v>0</v>
      </c>
      <c r="M168" s="16">
        <v>0</v>
      </c>
      <c r="N168" s="14">
        <v>0</v>
      </c>
      <c r="O168" s="15">
        <v>0</v>
      </c>
      <c r="P168" s="15">
        <v>0</v>
      </c>
      <c r="Q168" s="16">
        <v>0</v>
      </c>
      <c r="R168" s="14">
        <v>0</v>
      </c>
      <c r="S168" s="16">
        <v>0</v>
      </c>
      <c r="T168" s="14">
        <v>0</v>
      </c>
      <c r="U168" s="15">
        <v>0</v>
      </c>
      <c r="V168" s="15">
        <v>0</v>
      </c>
      <c r="W168" s="15">
        <v>0</v>
      </c>
      <c r="X168" s="16">
        <v>0</v>
      </c>
      <c r="Y168" s="14">
        <v>0</v>
      </c>
      <c r="Z168" s="15">
        <v>0</v>
      </c>
      <c r="AA168" s="15">
        <v>0</v>
      </c>
      <c r="AB168" s="15">
        <v>0</v>
      </c>
      <c r="AC168" s="16">
        <v>0</v>
      </c>
      <c r="AD168" s="14">
        <v>0</v>
      </c>
      <c r="AE168" s="16">
        <v>0</v>
      </c>
      <c r="AF168" s="14">
        <v>0</v>
      </c>
      <c r="AG168" s="15">
        <v>0</v>
      </c>
      <c r="AH168" s="15">
        <v>0</v>
      </c>
      <c r="AI168" s="16">
        <v>0</v>
      </c>
      <c r="AJ168" s="14">
        <v>0</v>
      </c>
      <c r="AK168" s="15">
        <v>0</v>
      </c>
      <c r="AL168" s="15">
        <v>0</v>
      </c>
      <c r="AM168" s="15">
        <v>0</v>
      </c>
      <c r="AN168" s="15">
        <v>0</v>
      </c>
      <c r="AO168" s="15">
        <v>0</v>
      </c>
      <c r="AP168" s="15">
        <v>0</v>
      </c>
      <c r="AQ168" s="15">
        <v>0</v>
      </c>
      <c r="AR168" s="15">
        <v>0</v>
      </c>
      <c r="AS168" s="16">
        <v>0</v>
      </c>
      <c r="AT168" s="14">
        <v>0</v>
      </c>
      <c r="AU168" s="15">
        <v>0</v>
      </c>
      <c r="AV168" s="15">
        <v>0</v>
      </c>
      <c r="AW168" s="15">
        <v>0</v>
      </c>
      <c r="AX168" s="16">
        <v>0</v>
      </c>
      <c r="AY168" s="14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  <c r="BE168" s="15">
        <v>0</v>
      </c>
      <c r="BF168" s="15">
        <v>0</v>
      </c>
      <c r="BG168" s="15">
        <v>0</v>
      </c>
      <c r="BH168" s="16">
        <v>0</v>
      </c>
      <c r="BI168" s="14">
        <v>0</v>
      </c>
      <c r="BJ168" s="15">
        <v>0</v>
      </c>
      <c r="BK168" s="15">
        <v>0</v>
      </c>
      <c r="BL168" s="15">
        <v>0</v>
      </c>
      <c r="BM168" s="15">
        <v>0</v>
      </c>
      <c r="BN168" s="16">
        <v>0</v>
      </c>
      <c r="BO168" s="14">
        <v>0</v>
      </c>
      <c r="BP168" s="15">
        <v>0</v>
      </c>
      <c r="BQ168" s="16">
        <v>0</v>
      </c>
      <c r="BR168" s="14">
        <v>0</v>
      </c>
      <c r="BS168" s="15">
        <v>0</v>
      </c>
      <c r="BT168" s="15">
        <v>0</v>
      </c>
      <c r="BU168" s="16">
        <v>0</v>
      </c>
      <c r="BV168" s="14">
        <v>0</v>
      </c>
      <c r="BW168" s="16">
        <v>0</v>
      </c>
      <c r="BX168">
        <v>0</v>
      </c>
      <c r="BY168" s="14">
        <v>0</v>
      </c>
      <c r="BZ168" s="15">
        <v>0</v>
      </c>
      <c r="CA168" s="15">
        <v>0</v>
      </c>
      <c r="CB168" s="16">
        <v>0</v>
      </c>
      <c r="CC168" s="14">
        <v>0</v>
      </c>
      <c r="CD168" s="15">
        <v>0</v>
      </c>
      <c r="CE168" s="15">
        <v>0</v>
      </c>
      <c r="CF168" s="15">
        <v>0</v>
      </c>
      <c r="CG168" s="15">
        <v>0</v>
      </c>
      <c r="CH168" s="15">
        <v>0</v>
      </c>
      <c r="CI168" s="15">
        <v>0</v>
      </c>
      <c r="CJ168" s="15">
        <v>0</v>
      </c>
      <c r="CK168" s="15">
        <v>0</v>
      </c>
      <c r="CL168" s="15">
        <v>0</v>
      </c>
      <c r="CM168" s="15">
        <v>0</v>
      </c>
      <c r="CN168" s="15">
        <v>0</v>
      </c>
      <c r="CO168" s="15">
        <v>0</v>
      </c>
      <c r="CP168" s="16">
        <v>0</v>
      </c>
      <c r="CQ168" s="14">
        <v>0</v>
      </c>
      <c r="CR168" s="15">
        <v>0</v>
      </c>
      <c r="CS168" s="15">
        <v>0</v>
      </c>
      <c r="CT168" s="15">
        <v>0</v>
      </c>
      <c r="CU168" s="15">
        <v>0</v>
      </c>
      <c r="CV168" s="16">
        <v>0</v>
      </c>
      <c r="CW168" s="5">
        <v>0</v>
      </c>
      <c r="CX168" s="14">
        <v>0</v>
      </c>
      <c r="CY168" s="16">
        <v>0</v>
      </c>
      <c r="CZ168" s="14">
        <v>0</v>
      </c>
      <c r="DA168" s="16">
        <v>0</v>
      </c>
      <c r="DB168" s="14">
        <v>4.0080160320641282E-4</v>
      </c>
      <c r="DC168" s="15">
        <v>4.8192771084337347E-4</v>
      </c>
      <c r="DD168" s="15">
        <v>4.5454545454545455E-4</v>
      </c>
      <c r="DE168" s="15">
        <v>4.2844901456726652E-4</v>
      </c>
      <c r="DF168" s="15">
        <v>4.4903457566232598E-4</v>
      </c>
      <c r="DG168" s="16">
        <v>3.9478878799842083E-4</v>
      </c>
      <c r="DH168" s="14">
        <v>0</v>
      </c>
      <c r="DI168" s="15">
        <v>0</v>
      </c>
      <c r="DJ168" s="16">
        <v>2.8320589068252618E-4</v>
      </c>
      <c r="DK168" s="14">
        <v>0</v>
      </c>
      <c r="DL168" s="16">
        <v>0</v>
      </c>
      <c r="DM168" s="14">
        <v>0</v>
      </c>
      <c r="DN168" s="15">
        <v>0</v>
      </c>
      <c r="DO168" s="15">
        <v>0</v>
      </c>
      <c r="DP168" s="15">
        <v>0</v>
      </c>
      <c r="DQ168" s="15">
        <v>0</v>
      </c>
      <c r="DR168" s="15">
        <v>0</v>
      </c>
      <c r="DS168" s="15">
        <v>0</v>
      </c>
      <c r="DT168" s="15">
        <v>0</v>
      </c>
      <c r="DU168" s="15">
        <v>0</v>
      </c>
      <c r="DV168" s="15">
        <v>0</v>
      </c>
      <c r="DW168" s="15">
        <v>0</v>
      </c>
      <c r="DX168" s="15">
        <v>0</v>
      </c>
      <c r="DY168" s="15">
        <v>0</v>
      </c>
      <c r="DZ168" s="15">
        <v>0</v>
      </c>
      <c r="EA168" s="15">
        <v>0</v>
      </c>
      <c r="EB168" s="15">
        <v>0</v>
      </c>
      <c r="EC168" s="16">
        <v>0</v>
      </c>
      <c r="ED168" s="14">
        <v>0</v>
      </c>
      <c r="EE168" s="16">
        <v>0</v>
      </c>
      <c r="EF168" s="14">
        <v>0</v>
      </c>
      <c r="EG168" s="16">
        <v>0</v>
      </c>
      <c r="EH168" s="14">
        <v>0</v>
      </c>
      <c r="EI168" s="16">
        <v>0</v>
      </c>
      <c r="EJ168" s="5">
        <v>0</v>
      </c>
      <c r="EK168" s="14">
        <v>0</v>
      </c>
      <c r="EL168" s="15">
        <v>0</v>
      </c>
      <c r="EM168" s="16">
        <v>0</v>
      </c>
      <c r="EN168" s="14">
        <v>0</v>
      </c>
      <c r="EO168" s="15">
        <v>0</v>
      </c>
      <c r="EP168" s="15">
        <v>0</v>
      </c>
      <c r="EQ168" s="15">
        <v>0</v>
      </c>
      <c r="ER168" s="15">
        <v>0</v>
      </c>
      <c r="ES168" s="16">
        <v>0</v>
      </c>
      <c r="ET168" s="5">
        <v>0</v>
      </c>
      <c r="EU168" s="5">
        <v>0</v>
      </c>
      <c r="EV168" s="5">
        <v>0</v>
      </c>
      <c r="EW168" s="14">
        <v>0</v>
      </c>
      <c r="EX168" s="16">
        <v>0</v>
      </c>
      <c r="EY168" s="14">
        <v>0</v>
      </c>
      <c r="EZ168" s="16">
        <v>0</v>
      </c>
      <c r="FA168" s="14">
        <v>0</v>
      </c>
      <c r="FB168" s="15">
        <v>0</v>
      </c>
      <c r="FC168" s="15">
        <v>0</v>
      </c>
      <c r="FD168" s="15">
        <v>0</v>
      </c>
      <c r="FE168" s="15">
        <v>0</v>
      </c>
      <c r="FF168" s="15">
        <v>0</v>
      </c>
      <c r="FG168" s="15">
        <v>0</v>
      </c>
      <c r="FH168" s="15">
        <v>0</v>
      </c>
      <c r="FI168" s="15">
        <v>0</v>
      </c>
      <c r="FJ168" s="16">
        <v>0</v>
      </c>
      <c r="FK168" s="14">
        <v>0</v>
      </c>
      <c r="FL168" s="15">
        <v>0</v>
      </c>
      <c r="FM168" s="16">
        <v>0</v>
      </c>
      <c r="FN168" s="5">
        <v>0</v>
      </c>
      <c r="FO168">
        <v>0</v>
      </c>
      <c r="FP168" s="14">
        <v>0</v>
      </c>
      <c r="FQ168" s="15">
        <v>0</v>
      </c>
      <c r="FR168" s="15">
        <v>0</v>
      </c>
      <c r="FS168" s="15">
        <v>0</v>
      </c>
      <c r="FT168" s="15">
        <v>0</v>
      </c>
      <c r="FU168" s="15">
        <v>0</v>
      </c>
      <c r="FV168" s="16">
        <v>0</v>
      </c>
      <c r="FW168" s="14">
        <v>0</v>
      </c>
      <c r="FX168" s="15">
        <v>0</v>
      </c>
      <c r="FY168" s="15">
        <v>0</v>
      </c>
      <c r="FZ168" s="15">
        <v>0</v>
      </c>
      <c r="GA168" s="15">
        <v>0</v>
      </c>
      <c r="GB168" s="15">
        <v>0</v>
      </c>
      <c r="GC168" s="15">
        <v>0</v>
      </c>
      <c r="GD168" s="15">
        <v>0</v>
      </c>
      <c r="GE168" s="15">
        <v>0</v>
      </c>
      <c r="GF168" s="16">
        <v>0</v>
      </c>
      <c r="GG168" s="14">
        <v>0</v>
      </c>
      <c r="GH168" s="15">
        <v>0</v>
      </c>
      <c r="GI168" s="15">
        <v>0</v>
      </c>
      <c r="GJ168" s="15">
        <v>0</v>
      </c>
      <c r="GK168" s="15">
        <v>0</v>
      </c>
      <c r="GL168" s="15">
        <v>0</v>
      </c>
      <c r="GM168" s="16">
        <v>0</v>
      </c>
      <c r="GN168" s="14">
        <v>0</v>
      </c>
      <c r="GO168" s="16">
        <v>0</v>
      </c>
      <c r="GP168" s="5">
        <v>0</v>
      </c>
      <c r="GQ168" s="14">
        <v>0</v>
      </c>
      <c r="GR168" s="16">
        <v>0</v>
      </c>
      <c r="GS168" s="14">
        <v>0</v>
      </c>
      <c r="GT168" s="15">
        <v>0</v>
      </c>
      <c r="GU168" s="15">
        <v>0</v>
      </c>
      <c r="GV168" s="15">
        <v>0</v>
      </c>
      <c r="GW168" s="15">
        <v>0</v>
      </c>
      <c r="GX168" s="15">
        <v>0</v>
      </c>
      <c r="GY168" s="15">
        <v>0</v>
      </c>
      <c r="GZ168" s="15">
        <v>0</v>
      </c>
      <c r="HA168" s="15">
        <v>0</v>
      </c>
      <c r="HB168" s="15">
        <v>0</v>
      </c>
      <c r="HC168" s="16">
        <v>0</v>
      </c>
      <c r="HD168" s="14">
        <v>0</v>
      </c>
      <c r="HE168" s="16">
        <v>0</v>
      </c>
      <c r="HF168" s="14">
        <v>0</v>
      </c>
      <c r="HG168" s="15">
        <v>0</v>
      </c>
      <c r="HH168" s="16">
        <v>0</v>
      </c>
      <c r="HI168" s="14">
        <v>0</v>
      </c>
      <c r="HJ168" s="16">
        <v>0</v>
      </c>
      <c r="HK168" s="5">
        <v>0</v>
      </c>
      <c r="HL168" s="5">
        <v>0</v>
      </c>
      <c r="HM168">
        <f>AVERAGE(C168:HL168)</f>
        <v>1.326950934635679E-5</v>
      </c>
    </row>
    <row r="169" spans="1:221" x14ac:dyDescent="0.2">
      <c r="A169" s="2" t="s">
        <v>511</v>
      </c>
      <c r="B169" s="2" t="s">
        <v>92</v>
      </c>
      <c r="C169" s="14">
        <v>0</v>
      </c>
      <c r="D169" s="15">
        <v>0</v>
      </c>
      <c r="E169" s="16">
        <v>0</v>
      </c>
      <c r="F169" s="14">
        <v>0</v>
      </c>
      <c r="G169" s="16">
        <v>0</v>
      </c>
      <c r="H169" s="14">
        <v>0</v>
      </c>
      <c r="I169" s="15">
        <v>0</v>
      </c>
      <c r="J169" s="15">
        <v>0</v>
      </c>
      <c r="K169" s="15">
        <v>0</v>
      </c>
      <c r="L169" s="15">
        <v>0</v>
      </c>
      <c r="M169" s="16">
        <v>0</v>
      </c>
      <c r="N169" s="14">
        <v>0</v>
      </c>
      <c r="O169" s="15">
        <v>0</v>
      </c>
      <c r="P169" s="15">
        <v>0</v>
      </c>
      <c r="Q169" s="16">
        <v>0</v>
      </c>
      <c r="R169" s="14">
        <v>0</v>
      </c>
      <c r="S169" s="16">
        <v>0</v>
      </c>
      <c r="T169" s="14">
        <v>0</v>
      </c>
      <c r="U169" s="15">
        <v>0</v>
      </c>
      <c r="V169" s="15">
        <v>0</v>
      </c>
      <c r="W169" s="15">
        <v>0</v>
      </c>
      <c r="X169" s="16">
        <v>0</v>
      </c>
      <c r="Y169" s="14">
        <v>0</v>
      </c>
      <c r="Z169" s="15">
        <v>0</v>
      </c>
      <c r="AA169" s="15">
        <v>0</v>
      </c>
      <c r="AB169" s="15">
        <v>0</v>
      </c>
      <c r="AC169" s="16">
        <v>0</v>
      </c>
      <c r="AD169" s="14">
        <v>0</v>
      </c>
      <c r="AE169" s="16">
        <v>0</v>
      </c>
      <c r="AF169" s="14">
        <v>0</v>
      </c>
      <c r="AG169" s="15">
        <v>0</v>
      </c>
      <c r="AH169" s="15">
        <v>0</v>
      </c>
      <c r="AI169" s="16">
        <v>0</v>
      </c>
      <c r="AJ169" s="14">
        <v>0</v>
      </c>
      <c r="AK169" s="15">
        <v>0</v>
      </c>
      <c r="AL169" s="15">
        <v>0</v>
      </c>
      <c r="AM169" s="15">
        <v>0</v>
      </c>
      <c r="AN169" s="15">
        <v>0</v>
      </c>
      <c r="AO169" s="15">
        <v>0</v>
      </c>
      <c r="AP169" s="15">
        <v>0</v>
      </c>
      <c r="AQ169" s="15">
        <v>0</v>
      </c>
      <c r="AR169" s="15">
        <v>0</v>
      </c>
      <c r="AS169" s="16">
        <v>0</v>
      </c>
      <c r="AT169" s="14">
        <v>0</v>
      </c>
      <c r="AU169" s="15">
        <v>0</v>
      </c>
      <c r="AV169" s="15">
        <v>0</v>
      </c>
      <c r="AW169" s="15">
        <v>0</v>
      </c>
      <c r="AX169" s="16">
        <v>0</v>
      </c>
      <c r="AY169" s="14">
        <v>0</v>
      </c>
      <c r="AZ169" s="15">
        <v>0</v>
      </c>
      <c r="BA169" s="15">
        <v>0</v>
      </c>
      <c r="BB169" s="15">
        <v>0</v>
      </c>
      <c r="BC169" s="15">
        <v>0</v>
      </c>
      <c r="BD169" s="15">
        <v>0</v>
      </c>
      <c r="BE169" s="15">
        <v>0</v>
      </c>
      <c r="BF169" s="15">
        <v>0</v>
      </c>
      <c r="BG169" s="15">
        <v>0</v>
      </c>
      <c r="BH169" s="16">
        <v>0</v>
      </c>
      <c r="BI169" s="14">
        <v>0</v>
      </c>
      <c r="BJ169" s="15">
        <v>0</v>
      </c>
      <c r="BK169" s="15">
        <v>0</v>
      </c>
      <c r="BL169" s="15">
        <v>0</v>
      </c>
      <c r="BM169" s="15">
        <v>0</v>
      </c>
      <c r="BN169" s="16">
        <v>0</v>
      </c>
      <c r="BO169" s="14">
        <v>0</v>
      </c>
      <c r="BP169" s="15">
        <v>0</v>
      </c>
      <c r="BQ169" s="16">
        <v>0</v>
      </c>
      <c r="BR169" s="14">
        <v>0</v>
      </c>
      <c r="BS169" s="15">
        <v>0</v>
      </c>
      <c r="BT169" s="15">
        <v>0</v>
      </c>
      <c r="BU169" s="16">
        <v>0</v>
      </c>
      <c r="BV169" s="14">
        <v>0</v>
      </c>
      <c r="BW169" s="16">
        <v>0</v>
      </c>
      <c r="BX169">
        <v>0</v>
      </c>
      <c r="BY169" s="14">
        <v>0</v>
      </c>
      <c r="BZ169" s="15">
        <v>0</v>
      </c>
      <c r="CA169" s="15">
        <v>0</v>
      </c>
      <c r="CB169" s="16">
        <v>0</v>
      </c>
      <c r="CC169" s="14">
        <v>0</v>
      </c>
      <c r="CD169" s="15">
        <v>0</v>
      </c>
      <c r="CE169" s="15">
        <v>0</v>
      </c>
      <c r="CF169" s="15">
        <v>0</v>
      </c>
      <c r="CG169" s="15">
        <v>0</v>
      </c>
      <c r="CH169" s="15">
        <v>0</v>
      </c>
      <c r="CI169" s="15">
        <v>0</v>
      </c>
      <c r="CJ169" s="15">
        <v>0</v>
      </c>
      <c r="CK169" s="15">
        <v>0</v>
      </c>
      <c r="CL169" s="15">
        <v>0</v>
      </c>
      <c r="CM169" s="15">
        <v>0</v>
      </c>
      <c r="CN169" s="15">
        <v>0</v>
      </c>
      <c r="CO169" s="15">
        <v>0</v>
      </c>
      <c r="CP169" s="16">
        <v>0</v>
      </c>
      <c r="CQ169" s="14">
        <v>0</v>
      </c>
      <c r="CR169" s="15">
        <v>0</v>
      </c>
      <c r="CS169" s="15">
        <v>0</v>
      </c>
      <c r="CT169" s="15">
        <v>0</v>
      </c>
      <c r="CU169" s="15">
        <v>0</v>
      </c>
      <c r="CV169" s="16">
        <v>0</v>
      </c>
      <c r="CW169" s="5">
        <v>0</v>
      </c>
      <c r="CX169" s="14">
        <v>0</v>
      </c>
      <c r="CY169" s="16">
        <v>0</v>
      </c>
      <c r="CZ169" s="14">
        <v>0</v>
      </c>
      <c r="DA169" s="16">
        <v>0</v>
      </c>
      <c r="DB169" s="14">
        <v>0</v>
      </c>
      <c r="DC169" s="15">
        <v>0</v>
      </c>
      <c r="DD169" s="15">
        <v>0</v>
      </c>
      <c r="DE169" s="15">
        <v>0</v>
      </c>
      <c r="DF169" s="15">
        <v>0</v>
      </c>
      <c r="DG169" s="16">
        <v>0</v>
      </c>
      <c r="DH169" s="14">
        <v>0</v>
      </c>
      <c r="DI169" s="15">
        <v>0</v>
      </c>
      <c r="DJ169" s="16">
        <v>0</v>
      </c>
      <c r="DK169" s="14">
        <v>0</v>
      </c>
      <c r="DL169" s="16">
        <v>0</v>
      </c>
      <c r="DM169" s="14">
        <v>2.0408163265306123E-4</v>
      </c>
      <c r="DN169" s="15">
        <v>2.0708221163802029E-4</v>
      </c>
      <c r="DO169" s="15">
        <v>1.8709073900841907E-4</v>
      </c>
      <c r="DP169" s="15">
        <v>0</v>
      </c>
      <c r="DQ169" s="15">
        <v>0</v>
      </c>
      <c r="DR169" s="15">
        <v>1.988862370723946E-4</v>
      </c>
      <c r="DS169" s="15">
        <v>1.656726308813784E-4</v>
      </c>
      <c r="DT169" s="15">
        <v>1.9018638265500191E-4</v>
      </c>
      <c r="DU169" s="15">
        <v>1.8835938971557733E-4</v>
      </c>
      <c r="DV169" s="15">
        <v>1.9083969465648855E-4</v>
      </c>
      <c r="DW169" s="15">
        <v>1.8284878405558602E-4</v>
      </c>
      <c r="DX169" s="15">
        <v>1.8601190476190475E-4</v>
      </c>
      <c r="DY169" s="15">
        <v>1.8271514708569341E-4</v>
      </c>
      <c r="DZ169" s="15">
        <v>1.8001800180018001E-4</v>
      </c>
      <c r="EA169" s="15">
        <v>1.8656716417910448E-4</v>
      </c>
      <c r="EB169" s="15">
        <v>1.7953321364452425E-4</v>
      </c>
      <c r="EC169" s="16">
        <v>1.9650225977598743E-4</v>
      </c>
      <c r="ED169" s="14">
        <v>0</v>
      </c>
      <c r="EE169" s="16">
        <v>0</v>
      </c>
      <c r="EF169" s="14">
        <v>0</v>
      </c>
      <c r="EG169" s="16">
        <v>0</v>
      </c>
      <c r="EH169" s="14">
        <v>0</v>
      </c>
      <c r="EI169" s="16">
        <v>0</v>
      </c>
      <c r="EJ169" s="5">
        <v>0</v>
      </c>
      <c r="EK169" s="14">
        <v>0</v>
      </c>
      <c r="EL169" s="15">
        <v>0</v>
      </c>
      <c r="EM169" s="16">
        <v>0</v>
      </c>
      <c r="EN169" s="14">
        <v>0</v>
      </c>
      <c r="EO169" s="15">
        <v>0</v>
      </c>
      <c r="EP169" s="15">
        <v>0</v>
      </c>
      <c r="EQ169" s="15">
        <v>0</v>
      </c>
      <c r="ER169" s="15">
        <v>0</v>
      </c>
      <c r="ES169" s="16">
        <v>0</v>
      </c>
      <c r="ET169" s="5">
        <v>0</v>
      </c>
      <c r="EU169" s="5">
        <v>0</v>
      </c>
      <c r="EV169" s="5">
        <v>0</v>
      </c>
      <c r="EW169" s="14">
        <v>0</v>
      </c>
      <c r="EX169" s="16">
        <v>0</v>
      </c>
      <c r="EY169" s="14">
        <v>0</v>
      </c>
      <c r="EZ169" s="16">
        <v>0</v>
      </c>
      <c r="FA169" s="14">
        <v>0</v>
      </c>
      <c r="FB169" s="15">
        <v>0</v>
      </c>
      <c r="FC169" s="15">
        <v>0</v>
      </c>
      <c r="FD169" s="15">
        <v>0</v>
      </c>
      <c r="FE169" s="15">
        <v>0</v>
      </c>
      <c r="FF169" s="15">
        <v>0</v>
      </c>
      <c r="FG169" s="15">
        <v>0</v>
      </c>
      <c r="FH169" s="15">
        <v>0</v>
      </c>
      <c r="FI169" s="15">
        <v>0</v>
      </c>
      <c r="FJ169" s="16">
        <v>0</v>
      </c>
      <c r="FK169" s="14">
        <v>0</v>
      </c>
      <c r="FL169" s="15">
        <v>0</v>
      </c>
      <c r="FM169" s="16">
        <v>0</v>
      </c>
      <c r="FN169" s="5">
        <v>0</v>
      </c>
      <c r="FO169">
        <v>0</v>
      </c>
      <c r="FP169" s="14">
        <v>0</v>
      </c>
      <c r="FQ169" s="15">
        <v>0</v>
      </c>
      <c r="FR169" s="15">
        <v>0</v>
      </c>
      <c r="FS169" s="15">
        <v>0</v>
      </c>
      <c r="FT169" s="15">
        <v>0</v>
      </c>
      <c r="FU169" s="15">
        <v>0</v>
      </c>
      <c r="FV169" s="16">
        <v>0</v>
      </c>
      <c r="FW169" s="14">
        <v>0</v>
      </c>
      <c r="FX169" s="15">
        <v>0</v>
      </c>
      <c r="FY169" s="15">
        <v>0</v>
      </c>
      <c r="FZ169" s="15">
        <v>0</v>
      </c>
      <c r="GA169" s="15">
        <v>0</v>
      </c>
      <c r="GB169" s="15">
        <v>0</v>
      </c>
      <c r="GC169" s="15">
        <v>0</v>
      </c>
      <c r="GD169" s="15">
        <v>0</v>
      </c>
      <c r="GE169" s="15">
        <v>0</v>
      </c>
      <c r="GF169" s="16">
        <v>0</v>
      </c>
      <c r="GG169" s="14">
        <v>0</v>
      </c>
      <c r="GH169" s="15">
        <v>0</v>
      </c>
      <c r="GI169" s="15">
        <v>0</v>
      </c>
      <c r="GJ169" s="15">
        <v>0</v>
      </c>
      <c r="GK169" s="15">
        <v>0</v>
      </c>
      <c r="GL169" s="15">
        <v>0</v>
      </c>
      <c r="GM169" s="16">
        <v>0</v>
      </c>
      <c r="GN169" s="14">
        <v>0</v>
      </c>
      <c r="GO169" s="16">
        <v>0</v>
      </c>
      <c r="GP169" s="5">
        <v>0</v>
      </c>
      <c r="GQ169" s="14">
        <v>0</v>
      </c>
      <c r="GR169" s="16">
        <v>0</v>
      </c>
      <c r="GS169" s="14">
        <v>0</v>
      </c>
      <c r="GT169" s="15">
        <v>0</v>
      </c>
      <c r="GU169" s="15">
        <v>0</v>
      </c>
      <c r="GV169" s="15">
        <v>0</v>
      </c>
      <c r="GW169" s="15">
        <v>0</v>
      </c>
      <c r="GX169" s="15">
        <v>0</v>
      </c>
      <c r="GY169" s="15">
        <v>0</v>
      </c>
      <c r="GZ169" s="15">
        <v>0</v>
      </c>
      <c r="HA169" s="15">
        <v>0</v>
      </c>
      <c r="HB169" s="15">
        <v>0</v>
      </c>
      <c r="HC169" s="16">
        <v>0</v>
      </c>
      <c r="HD169" s="14">
        <v>0</v>
      </c>
      <c r="HE169" s="16">
        <v>0</v>
      </c>
      <c r="HF169" s="14">
        <v>0</v>
      </c>
      <c r="HG169" s="15">
        <v>0</v>
      </c>
      <c r="HH169" s="16">
        <v>0</v>
      </c>
      <c r="HI169" s="14">
        <v>0</v>
      </c>
      <c r="HJ169" s="16">
        <v>0</v>
      </c>
      <c r="HK169" s="5">
        <v>0</v>
      </c>
      <c r="HL169" s="5">
        <v>0</v>
      </c>
      <c r="HM169">
        <f>AVERAGE(C169:HL169)</f>
        <v>1.2965116484327165E-5</v>
      </c>
    </row>
    <row r="170" spans="1:221" x14ac:dyDescent="0.2">
      <c r="A170" s="2" t="s">
        <v>425</v>
      </c>
      <c r="B170" s="2" t="s">
        <v>68</v>
      </c>
      <c r="C170" s="14">
        <v>0</v>
      </c>
      <c r="D170" s="15">
        <v>0</v>
      </c>
      <c r="E170" s="16">
        <v>0</v>
      </c>
      <c r="F170" s="14">
        <v>4.8053820278712159E-4</v>
      </c>
      <c r="G170" s="16">
        <v>4.450378282153983E-4</v>
      </c>
      <c r="H170" s="14">
        <v>0</v>
      </c>
      <c r="I170" s="15">
        <v>0</v>
      </c>
      <c r="J170" s="15">
        <v>0</v>
      </c>
      <c r="K170" s="15">
        <v>0</v>
      </c>
      <c r="L170" s="15">
        <v>0</v>
      </c>
      <c r="M170" s="16">
        <v>0</v>
      </c>
      <c r="N170" s="14">
        <v>0</v>
      </c>
      <c r="O170" s="15">
        <v>0</v>
      </c>
      <c r="P170" s="15">
        <v>0</v>
      </c>
      <c r="Q170" s="16">
        <v>0</v>
      </c>
      <c r="R170" s="14">
        <v>0</v>
      </c>
      <c r="S170" s="16">
        <v>0</v>
      </c>
      <c r="T170" s="14">
        <v>0</v>
      </c>
      <c r="U170" s="15">
        <v>0</v>
      </c>
      <c r="V170" s="15">
        <v>0</v>
      </c>
      <c r="W170" s="15">
        <v>0</v>
      </c>
      <c r="X170" s="16">
        <v>0</v>
      </c>
      <c r="Y170" s="14">
        <v>0</v>
      </c>
      <c r="Z170" s="15">
        <v>0</v>
      </c>
      <c r="AA170" s="15">
        <v>0</v>
      </c>
      <c r="AB170" s="15">
        <v>0</v>
      </c>
      <c r="AC170" s="16">
        <v>0</v>
      </c>
      <c r="AD170" s="14">
        <v>0</v>
      </c>
      <c r="AE170" s="16">
        <v>0</v>
      </c>
      <c r="AF170" s="14">
        <v>0</v>
      </c>
      <c r="AG170" s="15">
        <v>0</v>
      </c>
      <c r="AH170" s="15">
        <v>0</v>
      </c>
      <c r="AI170" s="16">
        <v>0</v>
      </c>
      <c r="AJ170" s="14">
        <v>0</v>
      </c>
      <c r="AK170" s="15">
        <v>0</v>
      </c>
      <c r="AL170" s="15">
        <v>0</v>
      </c>
      <c r="AM170" s="15">
        <v>0</v>
      </c>
      <c r="AN170" s="15">
        <v>0</v>
      </c>
      <c r="AO170" s="15">
        <v>0</v>
      </c>
      <c r="AP170" s="15">
        <v>0</v>
      </c>
      <c r="AQ170" s="15">
        <v>0</v>
      </c>
      <c r="AR170" s="15">
        <v>0</v>
      </c>
      <c r="AS170" s="16">
        <v>0</v>
      </c>
      <c r="AT170" s="14">
        <v>0</v>
      </c>
      <c r="AU170" s="15">
        <v>0</v>
      </c>
      <c r="AV170" s="15">
        <v>0</v>
      </c>
      <c r="AW170" s="15">
        <v>0</v>
      </c>
      <c r="AX170" s="16">
        <v>0</v>
      </c>
      <c r="AY170" s="14">
        <v>0</v>
      </c>
      <c r="AZ170" s="15">
        <v>0</v>
      </c>
      <c r="BA170" s="15">
        <v>0</v>
      </c>
      <c r="BB170" s="15">
        <v>0</v>
      </c>
      <c r="BC170" s="15">
        <v>0</v>
      </c>
      <c r="BD170" s="15">
        <v>0</v>
      </c>
      <c r="BE170" s="15">
        <v>0</v>
      </c>
      <c r="BF170" s="15">
        <v>0</v>
      </c>
      <c r="BG170" s="15">
        <v>0</v>
      </c>
      <c r="BH170" s="16">
        <v>0</v>
      </c>
      <c r="BI170" s="14">
        <v>0</v>
      </c>
      <c r="BJ170" s="15">
        <v>0</v>
      </c>
      <c r="BK170" s="15">
        <v>0</v>
      </c>
      <c r="BL170" s="15">
        <v>0</v>
      </c>
      <c r="BM170" s="15">
        <v>0</v>
      </c>
      <c r="BN170" s="16">
        <v>0</v>
      </c>
      <c r="BO170" s="14">
        <v>0</v>
      </c>
      <c r="BP170" s="15">
        <v>0</v>
      </c>
      <c r="BQ170" s="16">
        <v>0</v>
      </c>
      <c r="BR170" s="14">
        <v>0</v>
      </c>
      <c r="BS170" s="15">
        <v>0</v>
      </c>
      <c r="BT170" s="15">
        <v>0</v>
      </c>
      <c r="BU170" s="16">
        <v>0</v>
      </c>
      <c r="BV170" s="14">
        <v>0</v>
      </c>
      <c r="BW170" s="16">
        <v>0</v>
      </c>
      <c r="BX170">
        <v>0</v>
      </c>
      <c r="BY170" s="14">
        <v>0</v>
      </c>
      <c r="BZ170" s="15">
        <v>0</v>
      </c>
      <c r="CA170" s="15">
        <v>0</v>
      </c>
      <c r="CB170" s="16">
        <v>0</v>
      </c>
      <c r="CC170" s="14">
        <v>0</v>
      </c>
      <c r="CD170" s="15">
        <v>0</v>
      </c>
      <c r="CE170" s="15">
        <v>0</v>
      </c>
      <c r="CF170" s="15">
        <v>0</v>
      </c>
      <c r="CG170" s="15">
        <v>0</v>
      </c>
      <c r="CH170" s="15">
        <v>0</v>
      </c>
      <c r="CI170" s="15">
        <v>0</v>
      </c>
      <c r="CJ170" s="15">
        <v>0</v>
      </c>
      <c r="CK170" s="15">
        <v>0</v>
      </c>
      <c r="CL170" s="15">
        <v>0</v>
      </c>
      <c r="CM170" s="15">
        <v>0</v>
      </c>
      <c r="CN170" s="15">
        <v>0</v>
      </c>
      <c r="CO170" s="15">
        <v>0</v>
      </c>
      <c r="CP170" s="16">
        <v>0</v>
      </c>
      <c r="CQ170" s="14">
        <v>0</v>
      </c>
      <c r="CR170" s="15">
        <v>0</v>
      </c>
      <c r="CS170" s="15">
        <v>0</v>
      </c>
      <c r="CT170" s="15">
        <v>0</v>
      </c>
      <c r="CU170" s="15">
        <v>0</v>
      </c>
      <c r="CV170" s="16">
        <v>0</v>
      </c>
      <c r="CW170" s="5">
        <v>0</v>
      </c>
      <c r="CX170" s="14">
        <v>0</v>
      </c>
      <c r="CY170" s="16">
        <v>0</v>
      </c>
      <c r="CZ170" s="14">
        <v>0</v>
      </c>
      <c r="DA170" s="16">
        <v>0</v>
      </c>
      <c r="DB170" s="14">
        <v>0</v>
      </c>
      <c r="DC170" s="15">
        <v>0</v>
      </c>
      <c r="DD170" s="15">
        <v>0</v>
      </c>
      <c r="DE170" s="15">
        <v>0</v>
      </c>
      <c r="DF170" s="15">
        <v>0</v>
      </c>
      <c r="DG170" s="16">
        <v>0</v>
      </c>
      <c r="DH170" s="14">
        <v>0</v>
      </c>
      <c r="DI170" s="15">
        <v>0</v>
      </c>
      <c r="DJ170" s="16">
        <v>0</v>
      </c>
      <c r="DK170" s="14">
        <v>2.3342670401493932E-4</v>
      </c>
      <c r="DL170" s="16">
        <v>2.7601435274634281E-4</v>
      </c>
      <c r="DM170" s="14">
        <v>0</v>
      </c>
      <c r="DN170" s="15">
        <v>0</v>
      </c>
      <c r="DO170" s="15">
        <v>0</v>
      </c>
      <c r="DP170" s="15">
        <v>0</v>
      </c>
      <c r="DQ170" s="15">
        <v>0</v>
      </c>
      <c r="DR170" s="15">
        <v>0</v>
      </c>
      <c r="DS170" s="15">
        <v>0</v>
      </c>
      <c r="DT170" s="15">
        <v>0</v>
      </c>
      <c r="DU170" s="15">
        <v>0</v>
      </c>
      <c r="DV170" s="15">
        <v>0</v>
      </c>
      <c r="DW170" s="15">
        <v>0</v>
      </c>
      <c r="DX170" s="15">
        <v>0</v>
      </c>
      <c r="DY170" s="15">
        <v>0</v>
      </c>
      <c r="DZ170" s="15">
        <v>0</v>
      </c>
      <c r="EA170" s="15">
        <v>0</v>
      </c>
      <c r="EB170" s="15">
        <v>0</v>
      </c>
      <c r="EC170" s="16">
        <v>0</v>
      </c>
      <c r="ED170" s="14">
        <v>0</v>
      </c>
      <c r="EE170" s="16">
        <v>0</v>
      </c>
      <c r="EF170" s="14">
        <v>0</v>
      </c>
      <c r="EG170" s="16">
        <v>0</v>
      </c>
      <c r="EH170" s="14">
        <v>0</v>
      </c>
      <c r="EI170" s="16">
        <v>0</v>
      </c>
      <c r="EJ170" s="5">
        <v>0</v>
      </c>
      <c r="EK170" s="14">
        <v>0</v>
      </c>
      <c r="EL170" s="15">
        <v>0</v>
      </c>
      <c r="EM170" s="16">
        <v>0</v>
      </c>
      <c r="EN170" s="14">
        <v>0</v>
      </c>
      <c r="EO170" s="15">
        <v>0</v>
      </c>
      <c r="EP170" s="15">
        <v>0</v>
      </c>
      <c r="EQ170" s="15">
        <v>0</v>
      </c>
      <c r="ER170" s="15">
        <v>0</v>
      </c>
      <c r="ES170" s="16">
        <v>0</v>
      </c>
      <c r="ET170" s="5">
        <v>0</v>
      </c>
      <c r="EU170" s="5">
        <v>0</v>
      </c>
      <c r="EV170" s="5">
        <v>0</v>
      </c>
      <c r="EW170" s="14">
        <v>0</v>
      </c>
      <c r="EX170" s="16">
        <v>0</v>
      </c>
      <c r="EY170" s="14">
        <v>0</v>
      </c>
      <c r="EZ170" s="16">
        <v>0</v>
      </c>
      <c r="FA170" s="14">
        <v>0</v>
      </c>
      <c r="FB170" s="15">
        <v>0</v>
      </c>
      <c r="FC170" s="15">
        <v>0</v>
      </c>
      <c r="FD170" s="15">
        <v>0</v>
      </c>
      <c r="FE170" s="15">
        <v>0</v>
      </c>
      <c r="FF170" s="15">
        <v>0</v>
      </c>
      <c r="FG170" s="15">
        <v>0</v>
      </c>
      <c r="FH170" s="15">
        <v>0</v>
      </c>
      <c r="FI170" s="15">
        <v>0</v>
      </c>
      <c r="FJ170" s="16">
        <v>0</v>
      </c>
      <c r="FK170" s="14">
        <v>0</v>
      </c>
      <c r="FL170" s="15">
        <v>0</v>
      </c>
      <c r="FM170" s="16">
        <v>0</v>
      </c>
      <c r="FN170" s="5">
        <v>0</v>
      </c>
      <c r="FO170">
        <v>0</v>
      </c>
      <c r="FP170" s="14">
        <v>0</v>
      </c>
      <c r="FQ170" s="15">
        <v>0</v>
      </c>
      <c r="FR170" s="15">
        <v>0</v>
      </c>
      <c r="FS170" s="15">
        <v>0</v>
      </c>
      <c r="FT170" s="15">
        <v>0</v>
      </c>
      <c r="FU170" s="15">
        <v>0</v>
      </c>
      <c r="FV170" s="16">
        <v>0</v>
      </c>
      <c r="FW170" s="14">
        <v>0</v>
      </c>
      <c r="FX170" s="15">
        <v>0</v>
      </c>
      <c r="FY170" s="15">
        <v>0</v>
      </c>
      <c r="FZ170" s="15">
        <v>0</v>
      </c>
      <c r="GA170" s="15">
        <v>0</v>
      </c>
      <c r="GB170" s="15">
        <v>0</v>
      </c>
      <c r="GC170" s="15">
        <v>0</v>
      </c>
      <c r="GD170" s="15">
        <v>0</v>
      </c>
      <c r="GE170" s="15">
        <v>0</v>
      </c>
      <c r="GF170" s="16">
        <v>0</v>
      </c>
      <c r="GG170" s="14">
        <v>0</v>
      </c>
      <c r="GH170" s="15">
        <v>0</v>
      </c>
      <c r="GI170" s="15">
        <v>0</v>
      </c>
      <c r="GJ170" s="15">
        <v>0</v>
      </c>
      <c r="GK170" s="15">
        <v>0</v>
      </c>
      <c r="GL170" s="15">
        <v>0</v>
      </c>
      <c r="GM170" s="16">
        <v>0</v>
      </c>
      <c r="GN170" s="14">
        <v>0</v>
      </c>
      <c r="GO170" s="16">
        <v>0</v>
      </c>
      <c r="GP170" s="5">
        <v>0</v>
      </c>
      <c r="GQ170" s="14">
        <v>0</v>
      </c>
      <c r="GR170" s="16">
        <v>0</v>
      </c>
      <c r="GS170" s="14">
        <v>0</v>
      </c>
      <c r="GT170" s="15">
        <v>0</v>
      </c>
      <c r="GU170" s="15">
        <v>0</v>
      </c>
      <c r="GV170" s="15">
        <v>0</v>
      </c>
      <c r="GW170" s="15">
        <v>0</v>
      </c>
      <c r="GX170" s="15">
        <v>0</v>
      </c>
      <c r="GY170" s="15">
        <v>0</v>
      </c>
      <c r="GZ170" s="15">
        <v>0</v>
      </c>
      <c r="HA170" s="15">
        <v>0</v>
      </c>
      <c r="HB170" s="15">
        <v>2.7404768429706771E-4</v>
      </c>
      <c r="HC170" s="16">
        <v>0</v>
      </c>
      <c r="HD170" s="14">
        <v>2.2461814914645105E-4</v>
      </c>
      <c r="HE170" s="16">
        <v>2.3730422401518748E-4</v>
      </c>
      <c r="HF170" s="14">
        <v>0</v>
      </c>
      <c r="HG170" s="15">
        <v>0</v>
      </c>
      <c r="HH170" s="16">
        <v>0</v>
      </c>
      <c r="HI170" s="14">
        <v>0</v>
      </c>
      <c r="HJ170" s="16">
        <v>0</v>
      </c>
      <c r="HK170" s="5">
        <v>0</v>
      </c>
      <c r="HL170" s="5">
        <v>3.977724741447892E-4</v>
      </c>
      <c r="HM170">
        <f>AVERAGE(C170:HL170)</f>
        <v>1.1783301006272007E-5</v>
      </c>
    </row>
    <row r="171" spans="1:221" x14ac:dyDescent="0.2">
      <c r="A171" s="2" t="s">
        <v>519</v>
      </c>
      <c r="B171" s="2" t="s">
        <v>85</v>
      </c>
      <c r="C171" s="14">
        <v>0</v>
      </c>
      <c r="D171" s="15">
        <v>0</v>
      </c>
      <c r="E171" s="16">
        <v>0</v>
      </c>
      <c r="F171" s="14">
        <v>0</v>
      </c>
      <c r="G171" s="16">
        <v>0</v>
      </c>
      <c r="H171" s="14">
        <v>0</v>
      </c>
      <c r="I171" s="15">
        <v>0</v>
      </c>
      <c r="J171" s="15">
        <v>0</v>
      </c>
      <c r="K171" s="15">
        <v>0</v>
      </c>
      <c r="L171" s="15">
        <v>0</v>
      </c>
      <c r="M171" s="16">
        <v>0</v>
      </c>
      <c r="N171" s="14">
        <v>0</v>
      </c>
      <c r="O171" s="15">
        <v>0</v>
      </c>
      <c r="P171" s="15">
        <v>0</v>
      </c>
      <c r="Q171" s="16">
        <v>0</v>
      </c>
      <c r="R171" s="14">
        <v>0</v>
      </c>
      <c r="S171" s="16">
        <v>4.1928721174004191E-4</v>
      </c>
      <c r="T171" s="14">
        <v>0</v>
      </c>
      <c r="U171" s="15">
        <v>0</v>
      </c>
      <c r="V171" s="15">
        <v>0</v>
      </c>
      <c r="W171" s="15">
        <v>0</v>
      </c>
      <c r="X171" s="16">
        <v>0</v>
      </c>
      <c r="Y171" s="14">
        <v>0</v>
      </c>
      <c r="Z171" s="15">
        <v>0</v>
      </c>
      <c r="AA171" s="15">
        <v>0</v>
      </c>
      <c r="AB171" s="15">
        <v>0</v>
      </c>
      <c r="AC171" s="16">
        <v>0</v>
      </c>
      <c r="AD171" s="14">
        <v>0</v>
      </c>
      <c r="AE171" s="16">
        <v>0</v>
      </c>
      <c r="AF171" s="14">
        <v>0</v>
      </c>
      <c r="AG171" s="15">
        <v>0</v>
      </c>
      <c r="AH171" s="15">
        <v>0</v>
      </c>
      <c r="AI171" s="16">
        <v>0</v>
      </c>
      <c r="AJ171" s="14">
        <v>0</v>
      </c>
      <c r="AK171" s="15">
        <v>0</v>
      </c>
      <c r="AL171" s="15">
        <v>0</v>
      </c>
      <c r="AM171" s="15">
        <v>0</v>
      </c>
      <c r="AN171" s="15">
        <v>0</v>
      </c>
      <c r="AO171" s="15">
        <v>0</v>
      </c>
      <c r="AP171" s="15">
        <v>0</v>
      </c>
      <c r="AQ171" s="15">
        <v>0</v>
      </c>
      <c r="AR171" s="15">
        <v>0</v>
      </c>
      <c r="AS171" s="16">
        <v>0</v>
      </c>
      <c r="AT171" s="14">
        <v>0</v>
      </c>
      <c r="AU171" s="15">
        <v>0</v>
      </c>
      <c r="AV171" s="15">
        <v>0</v>
      </c>
      <c r="AW171" s="15">
        <v>0</v>
      </c>
      <c r="AX171" s="16">
        <v>0</v>
      </c>
      <c r="AY171" s="14">
        <v>0</v>
      </c>
      <c r="AZ171" s="15">
        <v>0</v>
      </c>
      <c r="BA171" s="15">
        <v>0</v>
      </c>
      <c r="BB171" s="15">
        <v>0</v>
      </c>
      <c r="BC171" s="15">
        <v>0</v>
      </c>
      <c r="BD171" s="15">
        <v>0</v>
      </c>
      <c r="BE171" s="15">
        <v>0</v>
      </c>
      <c r="BF171" s="15">
        <v>0</v>
      </c>
      <c r="BG171" s="15">
        <v>0</v>
      </c>
      <c r="BH171" s="16">
        <v>0</v>
      </c>
      <c r="BI171" s="14">
        <v>0</v>
      </c>
      <c r="BJ171" s="15">
        <v>0</v>
      </c>
      <c r="BK171" s="15">
        <v>0</v>
      </c>
      <c r="BL171" s="15">
        <v>0</v>
      </c>
      <c r="BM171" s="15">
        <v>0</v>
      </c>
      <c r="BN171" s="16">
        <v>0</v>
      </c>
      <c r="BO171" s="14">
        <v>0</v>
      </c>
      <c r="BP171" s="15">
        <v>0</v>
      </c>
      <c r="BQ171" s="16">
        <v>0</v>
      </c>
      <c r="BR171" s="14">
        <v>0</v>
      </c>
      <c r="BS171" s="15">
        <v>0</v>
      </c>
      <c r="BT171" s="15">
        <v>0</v>
      </c>
      <c r="BU171" s="16">
        <v>0</v>
      </c>
      <c r="BV171" s="14">
        <v>0</v>
      </c>
      <c r="BW171" s="16">
        <v>0</v>
      </c>
      <c r="BX171">
        <v>0</v>
      </c>
      <c r="BY171" s="14">
        <v>0</v>
      </c>
      <c r="BZ171" s="15">
        <v>0</v>
      </c>
      <c r="CA171" s="15">
        <v>0</v>
      </c>
      <c r="CB171" s="16">
        <v>0</v>
      </c>
      <c r="CC171" s="14">
        <v>0</v>
      </c>
      <c r="CD171" s="15">
        <v>0</v>
      </c>
      <c r="CE171" s="15">
        <v>0</v>
      </c>
      <c r="CF171" s="15">
        <v>0</v>
      </c>
      <c r="CG171" s="15">
        <v>0</v>
      </c>
      <c r="CH171" s="15">
        <v>0</v>
      </c>
      <c r="CI171" s="15">
        <v>0</v>
      </c>
      <c r="CJ171" s="15">
        <v>0</v>
      </c>
      <c r="CK171" s="15">
        <v>0</v>
      </c>
      <c r="CL171" s="15">
        <v>0</v>
      </c>
      <c r="CM171" s="15">
        <v>0</v>
      </c>
      <c r="CN171" s="15">
        <v>0</v>
      </c>
      <c r="CO171" s="15">
        <v>0</v>
      </c>
      <c r="CP171" s="16">
        <v>0</v>
      </c>
      <c r="CQ171" s="14">
        <v>0</v>
      </c>
      <c r="CR171" s="15">
        <v>0</v>
      </c>
      <c r="CS171" s="15">
        <v>0</v>
      </c>
      <c r="CT171" s="15">
        <v>0</v>
      </c>
      <c r="CU171" s="15">
        <v>0</v>
      </c>
      <c r="CV171" s="16">
        <v>0</v>
      </c>
      <c r="CW171" s="5">
        <v>0</v>
      </c>
      <c r="CX171" s="14">
        <v>0</v>
      </c>
      <c r="CY171" s="16">
        <v>0</v>
      </c>
      <c r="CZ171" s="14">
        <v>0</v>
      </c>
      <c r="DA171" s="16">
        <v>0</v>
      </c>
      <c r="DB171" s="14">
        <v>0</v>
      </c>
      <c r="DC171" s="15">
        <v>0</v>
      </c>
      <c r="DD171" s="15">
        <v>0</v>
      </c>
      <c r="DE171" s="15">
        <v>0</v>
      </c>
      <c r="DF171" s="15">
        <v>0</v>
      </c>
      <c r="DG171" s="16">
        <v>0</v>
      </c>
      <c r="DH171" s="14">
        <v>0</v>
      </c>
      <c r="DI171" s="15">
        <v>0</v>
      </c>
      <c r="DJ171" s="16">
        <v>0</v>
      </c>
      <c r="DK171" s="14">
        <v>0</v>
      </c>
      <c r="DL171" s="16">
        <v>0</v>
      </c>
      <c r="DM171" s="14">
        <v>0</v>
      </c>
      <c r="DN171" s="15">
        <v>0</v>
      </c>
      <c r="DO171" s="15">
        <v>0</v>
      </c>
      <c r="DP171" s="15">
        <v>0</v>
      </c>
      <c r="DQ171" s="15">
        <v>0</v>
      </c>
      <c r="DR171" s="15">
        <v>0</v>
      </c>
      <c r="DS171" s="15">
        <v>0</v>
      </c>
      <c r="DT171" s="15">
        <v>0</v>
      </c>
      <c r="DU171" s="15">
        <v>0</v>
      </c>
      <c r="DV171" s="15">
        <v>0</v>
      </c>
      <c r="DW171" s="15">
        <v>0</v>
      </c>
      <c r="DX171" s="15">
        <v>0</v>
      </c>
      <c r="DY171" s="15">
        <v>0</v>
      </c>
      <c r="DZ171" s="15">
        <v>0</v>
      </c>
      <c r="EA171" s="15">
        <v>0</v>
      </c>
      <c r="EB171" s="15">
        <v>0</v>
      </c>
      <c r="EC171" s="16">
        <v>0</v>
      </c>
      <c r="ED171" s="14">
        <v>0</v>
      </c>
      <c r="EE171" s="16">
        <v>0</v>
      </c>
      <c r="EF171" s="14">
        <v>0</v>
      </c>
      <c r="EG171" s="16">
        <v>0</v>
      </c>
      <c r="EH171" s="14">
        <v>0</v>
      </c>
      <c r="EI171" s="16">
        <v>0</v>
      </c>
      <c r="EJ171" s="5">
        <v>0</v>
      </c>
      <c r="EK171" s="14">
        <v>0</v>
      </c>
      <c r="EL171" s="15">
        <v>0</v>
      </c>
      <c r="EM171" s="16">
        <v>0</v>
      </c>
      <c r="EN171" s="14">
        <v>0</v>
      </c>
      <c r="EO171" s="15">
        <v>0</v>
      </c>
      <c r="EP171" s="15">
        <v>0</v>
      </c>
      <c r="EQ171" s="15">
        <v>0</v>
      </c>
      <c r="ER171" s="15">
        <v>0</v>
      </c>
      <c r="ES171" s="16">
        <v>0</v>
      </c>
      <c r="ET171" s="5">
        <v>0</v>
      </c>
      <c r="EU171" s="5">
        <v>0</v>
      </c>
      <c r="EV171" s="5">
        <v>0</v>
      </c>
      <c r="EW171" s="14">
        <v>0</v>
      </c>
      <c r="EX171" s="16">
        <v>0</v>
      </c>
      <c r="EY171" s="14">
        <v>0</v>
      </c>
      <c r="EZ171" s="16">
        <v>0</v>
      </c>
      <c r="FA171" s="14">
        <v>0</v>
      </c>
      <c r="FB171" s="15">
        <v>0</v>
      </c>
      <c r="FC171" s="15">
        <v>0</v>
      </c>
      <c r="FD171" s="15">
        <v>0</v>
      </c>
      <c r="FE171" s="15">
        <v>0</v>
      </c>
      <c r="FF171" s="15">
        <v>0</v>
      </c>
      <c r="FG171" s="15">
        <v>0</v>
      </c>
      <c r="FH171" s="15">
        <v>0</v>
      </c>
      <c r="FI171" s="15">
        <v>0</v>
      </c>
      <c r="FJ171" s="16">
        <v>0</v>
      </c>
      <c r="FK171" s="14">
        <v>0</v>
      </c>
      <c r="FL171" s="15">
        <v>0</v>
      </c>
      <c r="FM171" s="16">
        <v>0</v>
      </c>
      <c r="FN171" s="5">
        <v>0</v>
      </c>
      <c r="FO171">
        <v>0</v>
      </c>
      <c r="FP171" s="14">
        <v>0</v>
      </c>
      <c r="FQ171" s="15">
        <v>0</v>
      </c>
      <c r="FR171" s="15">
        <v>0</v>
      </c>
      <c r="FS171" s="15">
        <v>0</v>
      </c>
      <c r="FT171" s="15">
        <v>0</v>
      </c>
      <c r="FU171" s="15">
        <v>0</v>
      </c>
      <c r="FV171" s="16">
        <v>0</v>
      </c>
      <c r="FW171" s="14">
        <v>1.9696671262556627E-4</v>
      </c>
      <c r="FX171" s="15">
        <v>2.3883448770002389E-4</v>
      </c>
      <c r="FY171" s="15">
        <v>2.3883448770002389E-4</v>
      </c>
      <c r="FZ171" s="15">
        <v>2.1226915729144556E-4</v>
      </c>
      <c r="GA171" s="15">
        <v>1.9398642095053346E-4</v>
      </c>
      <c r="GB171" s="15">
        <v>2.1496130696474635E-4</v>
      </c>
      <c r="GC171" s="15">
        <v>2.1061499578770007E-4</v>
      </c>
      <c r="GD171" s="15">
        <v>2.0802995631370917E-4</v>
      </c>
      <c r="GE171" s="15">
        <v>2.1285653469561516E-4</v>
      </c>
      <c r="GF171" s="16">
        <v>1.8511662347278786E-4</v>
      </c>
      <c r="GG171" s="14">
        <v>0</v>
      </c>
      <c r="GH171" s="15">
        <v>0</v>
      </c>
      <c r="GI171" s="15">
        <v>0</v>
      </c>
      <c r="GJ171" s="15">
        <v>0</v>
      </c>
      <c r="GK171" s="15">
        <v>0</v>
      </c>
      <c r="GL171" s="15">
        <v>0</v>
      </c>
      <c r="GM171" s="16">
        <v>0</v>
      </c>
      <c r="GN171" s="14">
        <v>0</v>
      </c>
      <c r="GO171" s="16">
        <v>0</v>
      </c>
      <c r="GP171" s="5">
        <v>0</v>
      </c>
      <c r="GQ171" s="14">
        <v>0</v>
      </c>
      <c r="GR171" s="16">
        <v>0</v>
      </c>
      <c r="GS171" s="14">
        <v>0</v>
      </c>
      <c r="GT171" s="15">
        <v>0</v>
      </c>
      <c r="GU171" s="15">
        <v>0</v>
      </c>
      <c r="GV171" s="15">
        <v>0</v>
      </c>
      <c r="GW171" s="15">
        <v>0</v>
      </c>
      <c r="GX171" s="15">
        <v>0</v>
      </c>
      <c r="GY171" s="15">
        <v>0</v>
      </c>
      <c r="GZ171" s="15">
        <v>0</v>
      </c>
      <c r="HA171" s="15">
        <v>0</v>
      </c>
      <c r="HB171" s="15">
        <v>0</v>
      </c>
      <c r="HC171" s="16">
        <v>0</v>
      </c>
      <c r="HD171" s="14">
        <v>0</v>
      </c>
      <c r="HE171" s="16">
        <v>0</v>
      </c>
      <c r="HF171" s="14">
        <v>0</v>
      </c>
      <c r="HG171" s="15">
        <v>0</v>
      </c>
      <c r="HH171" s="16">
        <v>0</v>
      </c>
      <c r="HI171" s="14">
        <v>0</v>
      </c>
      <c r="HJ171" s="16">
        <v>0</v>
      </c>
      <c r="HK171" s="5">
        <v>0</v>
      </c>
      <c r="HL171" s="5">
        <v>0</v>
      </c>
      <c r="HM171">
        <f>AVERAGE(C171:HL171)</f>
        <v>1.1613568326799054E-5</v>
      </c>
    </row>
    <row r="172" spans="1:221" x14ac:dyDescent="0.2">
      <c r="A172" s="2" t="s">
        <v>224</v>
      </c>
      <c r="B172" s="2" t="s">
        <v>68</v>
      </c>
      <c r="C172" s="14">
        <v>0</v>
      </c>
      <c r="D172" s="15">
        <v>0</v>
      </c>
      <c r="E172" s="16">
        <v>0</v>
      </c>
      <c r="F172" s="14">
        <v>0</v>
      </c>
      <c r="G172" s="16">
        <v>0</v>
      </c>
      <c r="H172" s="14">
        <v>0</v>
      </c>
      <c r="I172" s="15">
        <v>0</v>
      </c>
      <c r="J172" s="15">
        <v>0</v>
      </c>
      <c r="K172" s="15">
        <v>0</v>
      </c>
      <c r="L172" s="15">
        <v>0</v>
      </c>
      <c r="M172" s="16">
        <v>0</v>
      </c>
      <c r="N172" s="14">
        <v>0</v>
      </c>
      <c r="O172" s="15">
        <v>0</v>
      </c>
      <c r="P172" s="15">
        <v>0</v>
      </c>
      <c r="Q172" s="16">
        <v>0</v>
      </c>
      <c r="R172" s="14">
        <v>0</v>
      </c>
      <c r="S172" s="16">
        <v>4.1928721174004191E-4</v>
      </c>
      <c r="T172" s="14">
        <v>0</v>
      </c>
      <c r="U172" s="15">
        <v>0</v>
      </c>
      <c r="V172" s="15">
        <v>0</v>
      </c>
      <c r="W172" s="15">
        <v>0</v>
      </c>
      <c r="X172" s="16">
        <v>0</v>
      </c>
      <c r="Y172" s="14">
        <v>0</v>
      </c>
      <c r="Z172" s="15">
        <v>0</v>
      </c>
      <c r="AA172" s="15">
        <v>0</v>
      </c>
      <c r="AB172" s="15">
        <v>0</v>
      </c>
      <c r="AC172" s="16">
        <v>0</v>
      </c>
      <c r="AD172" s="14">
        <v>0</v>
      </c>
      <c r="AE172" s="16">
        <v>0</v>
      </c>
      <c r="AF172" s="14">
        <v>0</v>
      </c>
      <c r="AG172" s="15">
        <v>0</v>
      </c>
      <c r="AH172" s="15">
        <v>0</v>
      </c>
      <c r="AI172" s="16">
        <v>0</v>
      </c>
      <c r="AJ172" s="14">
        <v>0</v>
      </c>
      <c r="AK172" s="15">
        <v>0</v>
      </c>
      <c r="AL172" s="15">
        <v>0</v>
      </c>
      <c r="AM172" s="15">
        <v>0</v>
      </c>
      <c r="AN172" s="15">
        <v>0</v>
      </c>
      <c r="AO172" s="15">
        <v>0</v>
      </c>
      <c r="AP172" s="15">
        <v>0</v>
      </c>
      <c r="AQ172" s="15">
        <v>0</v>
      </c>
      <c r="AR172" s="15">
        <v>0</v>
      </c>
      <c r="AS172" s="16">
        <v>0</v>
      </c>
      <c r="AT172" s="14">
        <v>0</v>
      </c>
      <c r="AU172" s="15">
        <v>0</v>
      </c>
      <c r="AV172" s="15">
        <v>0</v>
      </c>
      <c r="AW172" s="15">
        <v>0</v>
      </c>
      <c r="AX172" s="16">
        <v>0</v>
      </c>
      <c r="AY172" s="14">
        <v>0</v>
      </c>
      <c r="AZ172" s="15">
        <v>0</v>
      </c>
      <c r="BA172" s="15">
        <v>0</v>
      </c>
      <c r="BB172" s="15">
        <v>0</v>
      </c>
      <c r="BC172" s="15">
        <v>0</v>
      </c>
      <c r="BD172" s="15">
        <v>0</v>
      </c>
      <c r="BE172" s="15">
        <v>0</v>
      </c>
      <c r="BF172" s="15">
        <v>0</v>
      </c>
      <c r="BG172" s="15">
        <v>0</v>
      </c>
      <c r="BH172" s="16">
        <v>0</v>
      </c>
      <c r="BI172" s="14">
        <v>0</v>
      </c>
      <c r="BJ172" s="15">
        <v>0</v>
      </c>
      <c r="BK172" s="15">
        <v>0</v>
      </c>
      <c r="BL172" s="15">
        <v>0</v>
      </c>
      <c r="BM172" s="15">
        <v>0</v>
      </c>
      <c r="BN172" s="16">
        <v>0</v>
      </c>
      <c r="BO172" s="14">
        <v>0</v>
      </c>
      <c r="BP172" s="15">
        <v>0</v>
      </c>
      <c r="BQ172" s="16">
        <v>0</v>
      </c>
      <c r="BR172" s="14">
        <v>0</v>
      </c>
      <c r="BS172" s="15">
        <v>0</v>
      </c>
      <c r="BT172" s="15">
        <v>0</v>
      </c>
      <c r="BU172" s="16">
        <v>0</v>
      </c>
      <c r="BV172" s="14">
        <v>0</v>
      </c>
      <c r="BW172" s="16">
        <v>0</v>
      </c>
      <c r="BX172">
        <v>0</v>
      </c>
      <c r="BY172" s="14">
        <v>0</v>
      </c>
      <c r="BZ172" s="15">
        <v>0</v>
      </c>
      <c r="CA172" s="15">
        <v>0</v>
      </c>
      <c r="CB172" s="16">
        <v>0</v>
      </c>
      <c r="CC172" s="14">
        <v>0</v>
      </c>
      <c r="CD172" s="15">
        <v>0</v>
      </c>
      <c r="CE172" s="15">
        <v>0</v>
      </c>
      <c r="CF172" s="15">
        <v>0</v>
      </c>
      <c r="CG172" s="15">
        <v>0</v>
      </c>
      <c r="CH172" s="15">
        <v>0</v>
      </c>
      <c r="CI172" s="15">
        <v>0</v>
      </c>
      <c r="CJ172" s="15">
        <v>0</v>
      </c>
      <c r="CK172" s="15">
        <v>0</v>
      </c>
      <c r="CL172" s="15">
        <v>0</v>
      </c>
      <c r="CM172" s="15">
        <v>0</v>
      </c>
      <c r="CN172" s="15">
        <v>0</v>
      </c>
      <c r="CO172" s="15">
        <v>0</v>
      </c>
      <c r="CP172" s="16">
        <v>0</v>
      </c>
      <c r="CQ172" s="14">
        <v>0</v>
      </c>
      <c r="CR172" s="15">
        <v>0</v>
      </c>
      <c r="CS172" s="15">
        <v>0</v>
      </c>
      <c r="CT172" s="15">
        <v>0</v>
      </c>
      <c r="CU172" s="15">
        <v>0</v>
      </c>
      <c r="CV172" s="16">
        <v>0</v>
      </c>
      <c r="CW172" s="5">
        <v>0</v>
      </c>
      <c r="CX172" s="14">
        <v>0</v>
      </c>
      <c r="CY172" s="16">
        <v>0</v>
      </c>
      <c r="CZ172" s="14">
        <v>0</v>
      </c>
      <c r="DA172" s="16">
        <v>0</v>
      </c>
      <c r="DB172" s="14">
        <v>0</v>
      </c>
      <c r="DC172" s="15">
        <v>0</v>
      </c>
      <c r="DD172" s="15">
        <v>0</v>
      </c>
      <c r="DE172" s="15">
        <v>0</v>
      </c>
      <c r="DF172" s="15">
        <v>0</v>
      </c>
      <c r="DG172" s="16">
        <v>0</v>
      </c>
      <c r="DH172" s="14">
        <v>0</v>
      </c>
      <c r="DI172" s="15">
        <v>0</v>
      </c>
      <c r="DJ172" s="16">
        <v>0</v>
      </c>
      <c r="DK172" s="14">
        <v>0</v>
      </c>
      <c r="DL172" s="16">
        <v>0</v>
      </c>
      <c r="DM172" s="14">
        <v>0</v>
      </c>
      <c r="DN172" s="15">
        <v>0</v>
      </c>
      <c r="DO172" s="15">
        <v>0</v>
      </c>
      <c r="DP172" s="15">
        <v>0</v>
      </c>
      <c r="DQ172" s="15">
        <v>0</v>
      </c>
      <c r="DR172" s="15">
        <v>0</v>
      </c>
      <c r="DS172" s="15">
        <v>0</v>
      </c>
      <c r="DT172" s="15">
        <v>0</v>
      </c>
      <c r="DU172" s="15">
        <v>0</v>
      </c>
      <c r="DV172" s="15">
        <v>0</v>
      </c>
      <c r="DW172" s="15">
        <v>0</v>
      </c>
      <c r="DX172" s="15">
        <v>0</v>
      </c>
      <c r="DY172" s="15">
        <v>0</v>
      </c>
      <c r="DZ172" s="15">
        <v>0</v>
      </c>
      <c r="EA172" s="15">
        <v>0</v>
      </c>
      <c r="EB172" s="15">
        <v>0</v>
      </c>
      <c r="EC172" s="16">
        <v>0</v>
      </c>
      <c r="ED172" s="14">
        <v>1.5770383220312253E-4</v>
      </c>
      <c r="EE172" s="16">
        <v>0</v>
      </c>
      <c r="EF172" s="14">
        <v>0</v>
      </c>
      <c r="EG172" s="16">
        <v>0</v>
      </c>
      <c r="EH172" s="14">
        <v>0</v>
      </c>
      <c r="EI172" s="16">
        <v>0</v>
      </c>
      <c r="EJ172" s="5">
        <v>0</v>
      </c>
      <c r="EK172" s="14">
        <v>0</v>
      </c>
      <c r="EL172" s="15">
        <v>0</v>
      </c>
      <c r="EM172" s="16">
        <v>0</v>
      </c>
      <c r="EN172" s="14">
        <v>0</v>
      </c>
      <c r="EO172" s="15">
        <v>0</v>
      </c>
      <c r="EP172" s="15">
        <v>5.0403225806451612E-4</v>
      </c>
      <c r="EQ172" s="15">
        <v>0</v>
      </c>
      <c r="ER172" s="15">
        <v>0</v>
      </c>
      <c r="ES172" s="16">
        <v>0</v>
      </c>
      <c r="ET172" s="5">
        <v>0</v>
      </c>
      <c r="EU172" s="5">
        <v>0</v>
      </c>
      <c r="EV172" s="5">
        <v>0</v>
      </c>
      <c r="EW172" s="14">
        <v>0</v>
      </c>
      <c r="EX172" s="16">
        <v>0</v>
      </c>
      <c r="EY172" s="14">
        <v>0</v>
      </c>
      <c r="EZ172" s="16">
        <v>0</v>
      </c>
      <c r="FA172" s="14">
        <v>0</v>
      </c>
      <c r="FB172" s="15">
        <v>0</v>
      </c>
      <c r="FC172" s="15">
        <v>0</v>
      </c>
      <c r="FD172" s="15">
        <v>0</v>
      </c>
      <c r="FE172" s="15">
        <v>0</v>
      </c>
      <c r="FF172" s="15">
        <v>0</v>
      </c>
      <c r="FG172" s="15">
        <v>0</v>
      </c>
      <c r="FH172" s="15">
        <v>0</v>
      </c>
      <c r="FI172" s="15">
        <v>0</v>
      </c>
      <c r="FJ172" s="16">
        <v>0</v>
      </c>
      <c r="FK172" s="14">
        <v>0</v>
      </c>
      <c r="FL172" s="15">
        <v>0</v>
      </c>
      <c r="FM172" s="16">
        <v>0</v>
      </c>
      <c r="FN172" s="5">
        <v>0</v>
      </c>
      <c r="FO172">
        <v>0</v>
      </c>
      <c r="FP172" s="14">
        <v>0</v>
      </c>
      <c r="FQ172" s="15">
        <v>0</v>
      </c>
      <c r="FR172" s="15">
        <v>0</v>
      </c>
      <c r="FS172" s="15">
        <v>0</v>
      </c>
      <c r="FT172" s="15">
        <v>0</v>
      </c>
      <c r="FU172" s="15">
        <v>0</v>
      </c>
      <c r="FV172" s="16">
        <v>0</v>
      </c>
      <c r="FW172" s="14">
        <v>0</v>
      </c>
      <c r="FX172" s="15">
        <v>0</v>
      </c>
      <c r="FY172" s="15">
        <v>0</v>
      </c>
      <c r="FZ172" s="15">
        <v>0</v>
      </c>
      <c r="GA172" s="15">
        <v>0</v>
      </c>
      <c r="GB172" s="15">
        <v>0</v>
      </c>
      <c r="GC172" s="15">
        <v>0</v>
      </c>
      <c r="GD172" s="15">
        <v>0</v>
      </c>
      <c r="GE172" s="15">
        <v>0</v>
      </c>
      <c r="GF172" s="16">
        <v>0</v>
      </c>
      <c r="GG172" s="14">
        <v>0</v>
      </c>
      <c r="GH172" s="15">
        <v>3.9001560062402497E-4</v>
      </c>
      <c r="GI172" s="15">
        <v>4.6816479400749064E-4</v>
      </c>
      <c r="GJ172" s="15">
        <v>5.1975051975051978E-4</v>
      </c>
      <c r="GK172" s="15">
        <v>0</v>
      </c>
      <c r="GL172" s="15">
        <v>0</v>
      </c>
      <c r="GM172" s="16">
        <v>0</v>
      </c>
      <c r="GN172" s="14">
        <v>0</v>
      </c>
      <c r="GO172" s="16">
        <v>0</v>
      </c>
      <c r="GP172" s="5">
        <v>0</v>
      </c>
      <c r="GQ172" s="14">
        <v>0</v>
      </c>
      <c r="GR172" s="16">
        <v>0</v>
      </c>
      <c r="GS172" s="14">
        <v>0</v>
      </c>
      <c r="GT172" s="15">
        <v>0</v>
      </c>
      <c r="GU172" s="15">
        <v>0</v>
      </c>
      <c r="GV172" s="15">
        <v>0</v>
      </c>
      <c r="GW172" s="15">
        <v>0</v>
      </c>
      <c r="GX172" s="15">
        <v>0</v>
      </c>
      <c r="GY172" s="15">
        <v>0</v>
      </c>
      <c r="GZ172" s="15">
        <v>0</v>
      </c>
      <c r="HA172" s="15">
        <v>0</v>
      </c>
      <c r="HB172" s="15">
        <v>0</v>
      </c>
      <c r="HC172" s="16">
        <v>0</v>
      </c>
      <c r="HD172" s="14">
        <v>0</v>
      </c>
      <c r="HE172" s="16">
        <v>0</v>
      </c>
      <c r="HF172" s="14">
        <v>0</v>
      </c>
      <c r="HG172" s="15">
        <v>0</v>
      </c>
      <c r="HH172" s="16">
        <v>0</v>
      </c>
      <c r="HI172" s="14">
        <v>0</v>
      </c>
      <c r="HJ172" s="16">
        <v>0</v>
      </c>
      <c r="HK172" s="5">
        <v>0</v>
      </c>
      <c r="HL172" s="5">
        <v>0</v>
      </c>
      <c r="HM172">
        <f>AVERAGE(C172:HL172)</f>
        <v>1.1279606497200533E-5</v>
      </c>
    </row>
    <row r="173" spans="1:221" x14ac:dyDescent="0.2">
      <c r="A173" s="2" t="s">
        <v>361</v>
      </c>
      <c r="B173" s="2" t="s">
        <v>71</v>
      </c>
      <c r="C173" s="14">
        <v>0</v>
      </c>
      <c r="D173" s="15">
        <v>0</v>
      </c>
      <c r="E173" s="16">
        <v>0</v>
      </c>
      <c r="F173" s="14">
        <v>0</v>
      </c>
      <c r="G173" s="16">
        <v>0</v>
      </c>
      <c r="H173" s="14">
        <v>0</v>
      </c>
      <c r="I173" s="15">
        <v>0</v>
      </c>
      <c r="J173" s="15">
        <v>0</v>
      </c>
      <c r="K173" s="15">
        <v>0</v>
      </c>
      <c r="L173" s="15">
        <v>0</v>
      </c>
      <c r="M173" s="16">
        <v>0</v>
      </c>
      <c r="N173" s="14">
        <v>0</v>
      </c>
      <c r="O173" s="15">
        <v>0</v>
      </c>
      <c r="P173" s="15">
        <v>0</v>
      </c>
      <c r="Q173" s="16">
        <v>0</v>
      </c>
      <c r="R173" s="14">
        <v>0</v>
      </c>
      <c r="S173" s="16">
        <v>0</v>
      </c>
      <c r="T173" s="14">
        <v>2.6932399676811203E-4</v>
      </c>
      <c r="U173" s="15">
        <v>2.6392187912377939E-4</v>
      </c>
      <c r="V173" s="15">
        <v>2.5680534155110427E-4</v>
      </c>
      <c r="W173" s="15">
        <v>3.5323207347227127E-4</v>
      </c>
      <c r="X173" s="16">
        <v>2.6702269692923899E-4</v>
      </c>
      <c r="Y173" s="14">
        <v>0</v>
      </c>
      <c r="Z173" s="15">
        <v>0</v>
      </c>
      <c r="AA173" s="15">
        <v>0</v>
      </c>
      <c r="AB173" s="15">
        <v>0</v>
      </c>
      <c r="AC173" s="16">
        <v>0</v>
      </c>
      <c r="AD173" s="14">
        <v>0</v>
      </c>
      <c r="AE173" s="16">
        <v>0</v>
      </c>
      <c r="AF173" s="14">
        <v>0</v>
      </c>
      <c r="AG173" s="15">
        <v>0</v>
      </c>
      <c r="AH173" s="15">
        <v>0</v>
      </c>
      <c r="AI173" s="16">
        <v>0</v>
      </c>
      <c r="AJ173" s="14">
        <v>0</v>
      </c>
      <c r="AK173" s="15">
        <v>0</v>
      </c>
      <c r="AL173" s="15">
        <v>0</v>
      </c>
      <c r="AM173" s="15">
        <v>0</v>
      </c>
      <c r="AN173" s="15">
        <v>0</v>
      </c>
      <c r="AO173" s="15">
        <v>0</v>
      </c>
      <c r="AP173" s="15">
        <v>0</v>
      </c>
      <c r="AQ173" s="15">
        <v>0</v>
      </c>
      <c r="AR173" s="15">
        <v>0</v>
      </c>
      <c r="AS173" s="16">
        <v>0</v>
      </c>
      <c r="AT173" s="14">
        <v>0</v>
      </c>
      <c r="AU173" s="15">
        <v>0</v>
      </c>
      <c r="AV173" s="15">
        <v>0</v>
      </c>
      <c r="AW173" s="15">
        <v>0</v>
      </c>
      <c r="AX173" s="16">
        <v>0</v>
      </c>
      <c r="AY173" s="14">
        <v>0</v>
      </c>
      <c r="AZ173" s="15">
        <v>0</v>
      </c>
      <c r="BA173" s="15">
        <v>0</v>
      </c>
      <c r="BB173" s="15">
        <v>0</v>
      </c>
      <c r="BC173" s="15">
        <v>0</v>
      </c>
      <c r="BD173" s="15">
        <v>0</v>
      </c>
      <c r="BE173" s="15">
        <v>0</v>
      </c>
      <c r="BF173" s="15">
        <v>0</v>
      </c>
      <c r="BG173" s="15">
        <v>0</v>
      </c>
      <c r="BH173" s="16">
        <v>0</v>
      </c>
      <c r="BI173" s="14">
        <v>0</v>
      </c>
      <c r="BJ173" s="15">
        <v>0</v>
      </c>
      <c r="BK173" s="15">
        <v>0</v>
      </c>
      <c r="BL173" s="15">
        <v>0</v>
      </c>
      <c r="BM173" s="15">
        <v>0</v>
      </c>
      <c r="BN173" s="16">
        <v>0</v>
      </c>
      <c r="BO173" s="14">
        <v>0</v>
      </c>
      <c r="BP173" s="15">
        <v>0</v>
      </c>
      <c r="BQ173" s="16">
        <v>0</v>
      </c>
      <c r="BR173" s="14">
        <v>0</v>
      </c>
      <c r="BS173" s="15">
        <v>0</v>
      </c>
      <c r="BT173" s="15">
        <v>0</v>
      </c>
      <c r="BU173" s="16">
        <v>0</v>
      </c>
      <c r="BV173" s="14">
        <v>0</v>
      </c>
      <c r="BW173" s="16">
        <v>0</v>
      </c>
      <c r="BX173">
        <v>0</v>
      </c>
      <c r="BY173" s="14">
        <v>0</v>
      </c>
      <c r="BZ173" s="15">
        <v>0</v>
      </c>
      <c r="CA173" s="15">
        <v>0</v>
      </c>
      <c r="CB173" s="16">
        <v>0</v>
      </c>
      <c r="CC173" s="14">
        <v>0</v>
      </c>
      <c r="CD173" s="15">
        <v>0</v>
      </c>
      <c r="CE173" s="15">
        <v>0</v>
      </c>
      <c r="CF173" s="15">
        <v>0</v>
      </c>
      <c r="CG173" s="15">
        <v>0</v>
      </c>
      <c r="CH173" s="15">
        <v>0</v>
      </c>
      <c r="CI173" s="15">
        <v>0</v>
      </c>
      <c r="CJ173" s="15">
        <v>0</v>
      </c>
      <c r="CK173" s="15">
        <v>0</v>
      </c>
      <c r="CL173" s="15">
        <v>0</v>
      </c>
      <c r="CM173" s="15">
        <v>0</v>
      </c>
      <c r="CN173" s="15">
        <v>0</v>
      </c>
      <c r="CO173" s="15">
        <v>0</v>
      </c>
      <c r="CP173" s="16">
        <v>0</v>
      </c>
      <c r="CQ173" s="14">
        <v>0</v>
      </c>
      <c r="CR173" s="15">
        <v>0</v>
      </c>
      <c r="CS173" s="15">
        <v>0</v>
      </c>
      <c r="CT173" s="15">
        <v>0</v>
      </c>
      <c r="CU173" s="15">
        <v>0</v>
      </c>
      <c r="CV173" s="16">
        <v>0</v>
      </c>
      <c r="CW173" s="5">
        <v>0</v>
      </c>
      <c r="CX173" s="14">
        <v>0</v>
      </c>
      <c r="CY173" s="16">
        <v>0</v>
      </c>
      <c r="CZ173" s="14">
        <v>0</v>
      </c>
      <c r="DA173" s="16">
        <v>0</v>
      </c>
      <c r="DB173" s="14">
        <v>0</v>
      </c>
      <c r="DC173" s="15">
        <v>0</v>
      </c>
      <c r="DD173" s="15">
        <v>0</v>
      </c>
      <c r="DE173" s="15">
        <v>0</v>
      </c>
      <c r="DF173" s="15">
        <v>0</v>
      </c>
      <c r="DG173" s="16">
        <v>0</v>
      </c>
      <c r="DH173" s="14">
        <v>0</v>
      </c>
      <c r="DI173" s="15">
        <v>0</v>
      </c>
      <c r="DJ173" s="16">
        <v>0</v>
      </c>
      <c r="DK173" s="14">
        <v>2.3342670401493932E-4</v>
      </c>
      <c r="DL173" s="16">
        <v>2.7601435274634281E-4</v>
      </c>
      <c r="DM173" s="14">
        <v>0</v>
      </c>
      <c r="DN173" s="15">
        <v>0</v>
      </c>
      <c r="DO173" s="15">
        <v>0</v>
      </c>
      <c r="DP173" s="15">
        <v>0</v>
      </c>
      <c r="DQ173" s="15">
        <v>0</v>
      </c>
      <c r="DR173" s="15">
        <v>0</v>
      </c>
      <c r="DS173" s="15">
        <v>0</v>
      </c>
      <c r="DT173" s="15">
        <v>0</v>
      </c>
      <c r="DU173" s="15">
        <v>0</v>
      </c>
      <c r="DV173" s="15">
        <v>0</v>
      </c>
      <c r="DW173" s="15">
        <v>0</v>
      </c>
      <c r="DX173" s="15">
        <v>0</v>
      </c>
      <c r="DY173" s="15">
        <v>0</v>
      </c>
      <c r="DZ173" s="15">
        <v>0</v>
      </c>
      <c r="EA173" s="15">
        <v>0</v>
      </c>
      <c r="EB173" s="15">
        <v>0</v>
      </c>
      <c r="EC173" s="16">
        <v>0</v>
      </c>
      <c r="ED173" s="14">
        <v>0</v>
      </c>
      <c r="EE173" s="16">
        <v>0</v>
      </c>
      <c r="EF173" s="14">
        <v>0</v>
      </c>
      <c r="EG173" s="16">
        <v>0</v>
      </c>
      <c r="EH173" s="14">
        <v>0</v>
      </c>
      <c r="EI173" s="16">
        <v>0</v>
      </c>
      <c r="EJ173" s="5">
        <v>0</v>
      </c>
      <c r="EK173" s="14">
        <v>0</v>
      </c>
      <c r="EL173" s="15">
        <v>0</v>
      </c>
      <c r="EM173" s="16">
        <v>0</v>
      </c>
      <c r="EN173" s="14">
        <v>0</v>
      </c>
      <c r="EO173" s="15">
        <v>0</v>
      </c>
      <c r="EP173" s="15">
        <v>0</v>
      </c>
      <c r="EQ173" s="15">
        <v>0</v>
      </c>
      <c r="ER173" s="15">
        <v>0</v>
      </c>
      <c r="ES173" s="16">
        <v>0</v>
      </c>
      <c r="ET173" s="5">
        <v>0</v>
      </c>
      <c r="EU173" s="5">
        <v>0</v>
      </c>
      <c r="EV173" s="5">
        <v>0</v>
      </c>
      <c r="EW173" s="14">
        <v>0</v>
      </c>
      <c r="EX173" s="16">
        <v>0</v>
      </c>
      <c r="EY173" s="14">
        <v>0</v>
      </c>
      <c r="EZ173" s="16">
        <v>0</v>
      </c>
      <c r="FA173" s="14">
        <v>0</v>
      </c>
      <c r="FB173" s="15">
        <v>0</v>
      </c>
      <c r="FC173" s="15">
        <v>0</v>
      </c>
      <c r="FD173" s="15">
        <v>0</v>
      </c>
      <c r="FE173" s="15">
        <v>0</v>
      </c>
      <c r="FF173" s="15">
        <v>0</v>
      </c>
      <c r="FG173" s="15">
        <v>0</v>
      </c>
      <c r="FH173" s="15">
        <v>0</v>
      </c>
      <c r="FI173" s="15">
        <v>0</v>
      </c>
      <c r="FJ173" s="16">
        <v>0</v>
      </c>
      <c r="FK173" s="14">
        <v>0</v>
      </c>
      <c r="FL173" s="15">
        <v>0</v>
      </c>
      <c r="FM173" s="16">
        <v>0</v>
      </c>
      <c r="FN173" s="5">
        <v>0</v>
      </c>
      <c r="FO173">
        <v>0</v>
      </c>
      <c r="FP173" s="14">
        <v>0</v>
      </c>
      <c r="FQ173" s="15">
        <v>0</v>
      </c>
      <c r="FR173" s="15">
        <v>0</v>
      </c>
      <c r="FS173" s="15">
        <v>0</v>
      </c>
      <c r="FT173" s="15">
        <v>0</v>
      </c>
      <c r="FU173" s="15">
        <v>0</v>
      </c>
      <c r="FV173" s="16">
        <v>0</v>
      </c>
      <c r="FW173" s="14">
        <v>0</v>
      </c>
      <c r="FX173" s="15">
        <v>0</v>
      </c>
      <c r="FY173" s="15">
        <v>0</v>
      </c>
      <c r="FZ173" s="15">
        <v>0</v>
      </c>
      <c r="GA173" s="15">
        <v>0</v>
      </c>
      <c r="GB173" s="15">
        <v>0</v>
      </c>
      <c r="GC173" s="15">
        <v>0</v>
      </c>
      <c r="GD173" s="15">
        <v>0</v>
      </c>
      <c r="GE173" s="15">
        <v>0</v>
      </c>
      <c r="GF173" s="16">
        <v>1.8511662347278786E-4</v>
      </c>
      <c r="GG173" s="14">
        <v>0</v>
      </c>
      <c r="GH173" s="15">
        <v>0</v>
      </c>
      <c r="GI173" s="15">
        <v>0</v>
      </c>
      <c r="GJ173" s="15">
        <v>0</v>
      </c>
      <c r="GK173" s="15">
        <v>0</v>
      </c>
      <c r="GL173" s="15">
        <v>0</v>
      </c>
      <c r="GM173" s="16">
        <v>0</v>
      </c>
      <c r="GN173" s="14">
        <v>0</v>
      </c>
      <c r="GO173" s="16">
        <v>0</v>
      </c>
      <c r="GP173" s="5">
        <v>0</v>
      </c>
      <c r="GQ173" s="14">
        <v>0</v>
      </c>
      <c r="GR173" s="16">
        <v>0</v>
      </c>
      <c r="GS173" s="14">
        <v>0</v>
      </c>
      <c r="GT173" s="15">
        <v>0</v>
      </c>
      <c r="GU173" s="15">
        <v>0</v>
      </c>
      <c r="GV173" s="15">
        <v>0</v>
      </c>
      <c r="GW173" s="15">
        <v>0</v>
      </c>
      <c r="GX173" s="15">
        <v>0</v>
      </c>
      <c r="GY173" s="15">
        <v>0</v>
      </c>
      <c r="GZ173" s="15">
        <v>0</v>
      </c>
      <c r="HA173" s="15">
        <v>0</v>
      </c>
      <c r="HB173" s="15">
        <v>0</v>
      </c>
      <c r="HC173" s="16">
        <v>0</v>
      </c>
      <c r="HD173" s="14">
        <v>0</v>
      </c>
      <c r="HE173" s="16">
        <v>0</v>
      </c>
      <c r="HF173" s="14">
        <v>0</v>
      </c>
      <c r="HG173" s="15">
        <v>0</v>
      </c>
      <c r="HH173" s="16">
        <v>0</v>
      </c>
      <c r="HI173" s="14">
        <v>3.5223670306445932E-4</v>
      </c>
      <c r="HJ173" s="16">
        <v>0</v>
      </c>
      <c r="HK173" s="5">
        <v>0</v>
      </c>
      <c r="HL173" s="5">
        <v>0</v>
      </c>
      <c r="HM173">
        <f>AVERAGE(C173:HL173)</f>
        <v>1.1271102619922181E-5</v>
      </c>
    </row>
    <row r="174" spans="1:221" x14ac:dyDescent="0.2">
      <c r="A174" s="2" t="s">
        <v>309</v>
      </c>
      <c r="B174" s="2" t="s">
        <v>84</v>
      </c>
      <c r="C174" s="14">
        <v>0</v>
      </c>
      <c r="D174" s="15">
        <v>0</v>
      </c>
      <c r="E174" s="16">
        <v>0</v>
      </c>
      <c r="F174" s="14">
        <v>0</v>
      </c>
      <c r="G174" s="16">
        <v>0</v>
      </c>
      <c r="H174" s="14">
        <v>0</v>
      </c>
      <c r="I174" s="15">
        <v>0</v>
      </c>
      <c r="J174" s="15">
        <v>0</v>
      </c>
      <c r="K174" s="15">
        <v>0</v>
      </c>
      <c r="L174" s="15">
        <v>0</v>
      </c>
      <c r="M174" s="16">
        <v>0</v>
      </c>
      <c r="N174" s="14">
        <v>0</v>
      </c>
      <c r="O174" s="15">
        <v>0</v>
      </c>
      <c r="P174" s="15">
        <v>0</v>
      </c>
      <c r="Q174" s="16">
        <v>0</v>
      </c>
      <c r="R174" s="14">
        <v>0</v>
      </c>
      <c r="S174" s="16">
        <v>0</v>
      </c>
      <c r="T174" s="14">
        <v>0</v>
      </c>
      <c r="U174" s="15">
        <v>0</v>
      </c>
      <c r="V174" s="15">
        <v>0</v>
      </c>
      <c r="W174" s="15">
        <v>3.5323207347227127E-4</v>
      </c>
      <c r="X174" s="16">
        <v>2.6702269692923899E-4</v>
      </c>
      <c r="Y174" s="14">
        <v>0</v>
      </c>
      <c r="Z174" s="15">
        <v>0</v>
      </c>
      <c r="AA174" s="15">
        <v>0</v>
      </c>
      <c r="AB174" s="15">
        <v>0</v>
      </c>
      <c r="AC174" s="16">
        <v>0</v>
      </c>
      <c r="AD174" s="14">
        <v>0</v>
      </c>
      <c r="AE174" s="16">
        <v>0</v>
      </c>
      <c r="AF174" s="14">
        <v>0</v>
      </c>
      <c r="AG174" s="15">
        <v>0</v>
      </c>
      <c r="AH174" s="15">
        <v>0</v>
      </c>
      <c r="AI174" s="16">
        <v>0</v>
      </c>
      <c r="AJ174" s="14">
        <v>0</v>
      </c>
      <c r="AK174" s="15">
        <v>0</v>
      </c>
      <c r="AL174" s="15">
        <v>0</v>
      </c>
      <c r="AM174" s="15">
        <v>0</v>
      </c>
      <c r="AN174" s="15">
        <v>0</v>
      </c>
      <c r="AO174" s="15">
        <v>0</v>
      </c>
      <c r="AP174" s="15">
        <v>0</v>
      </c>
      <c r="AQ174" s="15">
        <v>0</v>
      </c>
      <c r="AR174" s="15">
        <v>0</v>
      </c>
      <c r="AS174" s="16">
        <v>0</v>
      </c>
      <c r="AT174" s="14">
        <v>0</v>
      </c>
      <c r="AU174" s="15">
        <v>0</v>
      </c>
      <c r="AV174" s="15">
        <v>0</v>
      </c>
      <c r="AW174" s="15">
        <v>0</v>
      </c>
      <c r="AX174" s="16">
        <v>0</v>
      </c>
      <c r="AY174" s="14">
        <v>0</v>
      </c>
      <c r="AZ174" s="15">
        <v>0</v>
      </c>
      <c r="BA174" s="15">
        <v>0</v>
      </c>
      <c r="BB174" s="15">
        <v>0</v>
      </c>
      <c r="BC174" s="15">
        <v>0</v>
      </c>
      <c r="BD174" s="15">
        <v>0</v>
      </c>
      <c r="BE174" s="15">
        <v>0</v>
      </c>
      <c r="BF174" s="15">
        <v>0</v>
      </c>
      <c r="BG174" s="15">
        <v>0</v>
      </c>
      <c r="BH174" s="16">
        <v>0</v>
      </c>
      <c r="BI174" s="14">
        <v>0</v>
      </c>
      <c r="BJ174" s="15">
        <v>0</v>
      </c>
      <c r="BK174" s="15">
        <v>0</v>
      </c>
      <c r="BL174" s="15">
        <v>0</v>
      </c>
      <c r="BM174" s="15">
        <v>0</v>
      </c>
      <c r="BN174" s="16">
        <v>0</v>
      </c>
      <c r="BO174" s="14">
        <v>0</v>
      </c>
      <c r="BP174" s="15">
        <v>0</v>
      </c>
      <c r="BQ174" s="16">
        <v>0</v>
      </c>
      <c r="BR174" s="14">
        <v>0</v>
      </c>
      <c r="BS174" s="15">
        <v>0</v>
      </c>
      <c r="BT174" s="15">
        <v>0</v>
      </c>
      <c r="BU174" s="16">
        <v>0</v>
      </c>
      <c r="BV174" s="14">
        <v>0</v>
      </c>
      <c r="BW174" s="16">
        <v>0</v>
      </c>
      <c r="BX174">
        <v>0</v>
      </c>
      <c r="BY174" s="14">
        <v>0</v>
      </c>
      <c r="BZ174" s="15">
        <v>0</v>
      </c>
      <c r="CA174" s="15">
        <v>0</v>
      </c>
      <c r="CB174" s="16">
        <v>0</v>
      </c>
      <c r="CC174" s="14">
        <v>0</v>
      </c>
      <c r="CD174" s="15">
        <v>0</v>
      </c>
      <c r="CE174" s="15">
        <v>0</v>
      </c>
      <c r="CF174" s="15">
        <v>0</v>
      </c>
      <c r="CG174" s="15">
        <v>0</v>
      </c>
      <c r="CH174" s="15">
        <v>0</v>
      </c>
      <c r="CI174" s="15">
        <v>0</v>
      </c>
      <c r="CJ174" s="15">
        <v>0</v>
      </c>
      <c r="CK174" s="15">
        <v>0</v>
      </c>
      <c r="CL174" s="15">
        <v>0</v>
      </c>
      <c r="CM174" s="15">
        <v>0</v>
      </c>
      <c r="CN174" s="15">
        <v>0</v>
      </c>
      <c r="CO174" s="15">
        <v>0</v>
      </c>
      <c r="CP174" s="16">
        <v>0</v>
      </c>
      <c r="CQ174" s="14">
        <v>0</v>
      </c>
      <c r="CR174" s="15">
        <v>0</v>
      </c>
      <c r="CS174" s="15">
        <v>0</v>
      </c>
      <c r="CT174" s="15">
        <v>0</v>
      </c>
      <c r="CU174" s="15">
        <v>0</v>
      </c>
      <c r="CV174" s="16">
        <v>0</v>
      </c>
      <c r="CW174" s="5">
        <v>0</v>
      </c>
      <c r="CX174" s="14">
        <v>0</v>
      </c>
      <c r="CY174" s="16">
        <v>0</v>
      </c>
      <c r="CZ174" s="14">
        <v>0</v>
      </c>
      <c r="DA174" s="16">
        <v>0</v>
      </c>
      <c r="DB174" s="14">
        <v>0</v>
      </c>
      <c r="DC174" s="15">
        <v>0</v>
      </c>
      <c r="DD174" s="15">
        <v>0</v>
      </c>
      <c r="DE174" s="15">
        <v>0</v>
      </c>
      <c r="DF174" s="15">
        <v>0</v>
      </c>
      <c r="DG174" s="16">
        <v>0</v>
      </c>
      <c r="DH174" s="14">
        <v>0</v>
      </c>
      <c r="DI174" s="15">
        <v>0</v>
      </c>
      <c r="DJ174" s="16">
        <v>0</v>
      </c>
      <c r="DK174" s="14">
        <v>0</v>
      </c>
      <c r="DL174" s="16">
        <v>0</v>
      </c>
      <c r="DM174" s="14">
        <v>0</v>
      </c>
      <c r="DN174" s="15">
        <v>0</v>
      </c>
      <c r="DO174" s="15">
        <v>0</v>
      </c>
      <c r="DP174" s="15">
        <v>0</v>
      </c>
      <c r="DQ174" s="15">
        <v>0</v>
      </c>
      <c r="DR174" s="15">
        <v>1.988862370723946E-4</v>
      </c>
      <c r="DS174" s="15">
        <v>0</v>
      </c>
      <c r="DT174" s="15">
        <v>1.9018638265500191E-4</v>
      </c>
      <c r="DU174" s="15">
        <v>1.8835938971557733E-4</v>
      </c>
      <c r="DV174" s="15">
        <v>0</v>
      </c>
      <c r="DW174" s="15">
        <v>0</v>
      </c>
      <c r="DX174" s="15">
        <v>0</v>
      </c>
      <c r="DY174" s="15">
        <v>0</v>
      </c>
      <c r="DZ174" s="15">
        <v>0</v>
      </c>
      <c r="EA174" s="15">
        <v>0</v>
      </c>
      <c r="EB174" s="15">
        <v>0</v>
      </c>
      <c r="EC174" s="16">
        <v>0</v>
      </c>
      <c r="ED174" s="14">
        <v>0</v>
      </c>
      <c r="EE174" s="16">
        <v>0</v>
      </c>
      <c r="EF174" s="14">
        <v>0</v>
      </c>
      <c r="EG174" s="16">
        <v>0</v>
      </c>
      <c r="EH174" s="14">
        <v>0</v>
      </c>
      <c r="EI174" s="16">
        <v>0</v>
      </c>
      <c r="EJ174" s="5">
        <v>0</v>
      </c>
      <c r="EK174" s="14">
        <v>0</v>
      </c>
      <c r="EL174" s="15">
        <v>0</v>
      </c>
      <c r="EM174" s="16">
        <v>0</v>
      </c>
      <c r="EN174" s="14">
        <v>0</v>
      </c>
      <c r="EO174" s="15">
        <v>0</v>
      </c>
      <c r="EP174" s="15">
        <v>0</v>
      </c>
      <c r="EQ174" s="15">
        <v>0</v>
      </c>
      <c r="ER174" s="15">
        <v>0</v>
      </c>
      <c r="ES174" s="16">
        <v>0</v>
      </c>
      <c r="ET174" s="5">
        <v>0</v>
      </c>
      <c r="EU174" s="5">
        <v>0</v>
      </c>
      <c r="EV174" s="5">
        <v>0</v>
      </c>
      <c r="EW174" s="14">
        <v>0</v>
      </c>
      <c r="EX174" s="16">
        <v>0</v>
      </c>
      <c r="EY174" s="14">
        <v>0</v>
      </c>
      <c r="EZ174" s="16">
        <v>0</v>
      </c>
      <c r="FA174" s="14">
        <v>0</v>
      </c>
      <c r="FB174" s="15">
        <v>0</v>
      </c>
      <c r="FC174" s="15">
        <v>0</v>
      </c>
      <c r="FD174" s="15">
        <v>0</v>
      </c>
      <c r="FE174" s="15">
        <v>0</v>
      </c>
      <c r="FF174" s="15">
        <v>0</v>
      </c>
      <c r="FG174" s="15">
        <v>0</v>
      </c>
      <c r="FH174" s="15">
        <v>0</v>
      </c>
      <c r="FI174" s="15">
        <v>0</v>
      </c>
      <c r="FJ174" s="16">
        <v>0</v>
      </c>
      <c r="FK174" s="14">
        <v>0</v>
      </c>
      <c r="FL174" s="15">
        <v>0</v>
      </c>
      <c r="FM174" s="16">
        <v>0</v>
      </c>
      <c r="FN174" s="5">
        <v>0</v>
      </c>
      <c r="FO174">
        <v>0</v>
      </c>
      <c r="FP174" s="14">
        <v>0</v>
      </c>
      <c r="FQ174" s="15">
        <v>0</v>
      </c>
      <c r="FR174" s="15">
        <v>0</v>
      </c>
      <c r="FS174" s="15">
        <v>0</v>
      </c>
      <c r="FT174" s="15">
        <v>0</v>
      </c>
      <c r="FU174" s="15">
        <v>0</v>
      </c>
      <c r="FV174" s="16">
        <v>0</v>
      </c>
      <c r="FW174" s="14">
        <v>0</v>
      </c>
      <c r="FX174" s="15">
        <v>0</v>
      </c>
      <c r="FY174" s="15">
        <v>0</v>
      </c>
      <c r="FZ174" s="15">
        <v>0</v>
      </c>
      <c r="GA174" s="15">
        <v>0</v>
      </c>
      <c r="GB174" s="15">
        <v>0</v>
      </c>
      <c r="GC174" s="15">
        <v>0</v>
      </c>
      <c r="GD174" s="15">
        <v>0</v>
      </c>
      <c r="GE174" s="15">
        <v>0</v>
      </c>
      <c r="GF174" s="16">
        <v>0</v>
      </c>
      <c r="GG174" s="14">
        <v>0</v>
      </c>
      <c r="GH174" s="15">
        <v>0</v>
      </c>
      <c r="GI174" s="15">
        <v>0</v>
      </c>
      <c r="GJ174" s="15">
        <v>0</v>
      </c>
      <c r="GK174" s="15">
        <v>0</v>
      </c>
      <c r="GL174" s="15">
        <v>0</v>
      </c>
      <c r="GM174" s="16">
        <v>0</v>
      </c>
      <c r="GN174" s="14">
        <v>0</v>
      </c>
      <c r="GO174" s="16">
        <v>0</v>
      </c>
      <c r="GP174" s="5">
        <v>0</v>
      </c>
      <c r="GQ174" s="14">
        <v>0</v>
      </c>
      <c r="GR174" s="16">
        <v>0</v>
      </c>
      <c r="GS174" s="14">
        <v>0</v>
      </c>
      <c r="GT174" s="15">
        <v>0</v>
      </c>
      <c r="GU174" s="15">
        <v>0</v>
      </c>
      <c r="GV174" s="15">
        <v>0</v>
      </c>
      <c r="GW174" s="15">
        <v>0</v>
      </c>
      <c r="GX174" s="15">
        <v>0</v>
      </c>
      <c r="GY174" s="15">
        <v>0</v>
      </c>
      <c r="GZ174" s="15">
        <v>0</v>
      </c>
      <c r="HA174" s="15">
        <v>0</v>
      </c>
      <c r="HB174" s="15">
        <v>0</v>
      </c>
      <c r="HC174" s="16">
        <v>0</v>
      </c>
      <c r="HD174" s="14">
        <v>2.2461814914645105E-4</v>
      </c>
      <c r="HE174" s="16">
        <v>2.3730422401518748E-4</v>
      </c>
      <c r="HF174" s="14">
        <v>1.5413070283600493E-4</v>
      </c>
      <c r="HG174" s="15">
        <v>1.4852220406950839E-4</v>
      </c>
      <c r="HH174" s="16">
        <v>1.3910140492418973E-4</v>
      </c>
      <c r="HI174" s="14">
        <v>3.5223670306445932E-4</v>
      </c>
      <c r="HJ174" s="16">
        <v>0</v>
      </c>
      <c r="HK174" s="5">
        <v>0</v>
      </c>
      <c r="HL174" s="5">
        <v>0</v>
      </c>
      <c r="HM174">
        <f>AVERAGE(C174:HL174)</f>
        <v>1.1255046641744427E-5</v>
      </c>
    </row>
    <row r="175" spans="1:221" x14ac:dyDescent="0.2">
      <c r="A175" s="2" t="s">
        <v>191</v>
      </c>
      <c r="B175" s="2" t="s">
        <v>68</v>
      </c>
      <c r="C175" s="14">
        <v>0</v>
      </c>
      <c r="D175" s="15">
        <v>0</v>
      </c>
      <c r="E175" s="16">
        <v>0</v>
      </c>
      <c r="F175" s="14">
        <v>0</v>
      </c>
      <c r="G175" s="16">
        <v>0</v>
      </c>
      <c r="H175" s="14">
        <v>0</v>
      </c>
      <c r="I175" s="15">
        <v>0</v>
      </c>
      <c r="J175" s="15">
        <v>0</v>
      </c>
      <c r="K175" s="15">
        <v>0</v>
      </c>
      <c r="L175" s="15">
        <v>0</v>
      </c>
      <c r="M175" s="16">
        <v>0</v>
      </c>
      <c r="N175" s="14">
        <v>0</v>
      </c>
      <c r="O175" s="15">
        <v>0</v>
      </c>
      <c r="P175" s="15">
        <v>0</v>
      </c>
      <c r="Q175" s="16">
        <v>0</v>
      </c>
      <c r="R175" s="14">
        <v>0</v>
      </c>
      <c r="S175" s="16">
        <v>0</v>
      </c>
      <c r="T175" s="14">
        <v>0</v>
      </c>
      <c r="U175" s="15">
        <v>0</v>
      </c>
      <c r="V175" s="15">
        <v>0</v>
      </c>
      <c r="W175" s="15">
        <v>0</v>
      </c>
      <c r="X175" s="16">
        <v>0</v>
      </c>
      <c r="Y175" s="14">
        <v>0</v>
      </c>
      <c r="Z175" s="15">
        <v>1.7458100558659218E-4</v>
      </c>
      <c r="AA175" s="15">
        <v>2.1862702229995628E-4</v>
      </c>
      <c r="AB175" s="15">
        <v>0</v>
      </c>
      <c r="AC175" s="16">
        <v>0</v>
      </c>
      <c r="AD175" s="14">
        <v>0</v>
      </c>
      <c r="AE175" s="16">
        <v>0</v>
      </c>
      <c r="AF175" s="14">
        <v>0</v>
      </c>
      <c r="AG175" s="15">
        <v>0</v>
      </c>
      <c r="AH175" s="15">
        <v>0</v>
      </c>
      <c r="AI175" s="16">
        <v>0</v>
      </c>
      <c r="AJ175" s="14">
        <v>0</v>
      </c>
      <c r="AK175" s="15">
        <v>0</v>
      </c>
      <c r="AL175" s="15">
        <v>0</v>
      </c>
      <c r="AM175" s="15">
        <v>0</v>
      </c>
      <c r="AN175" s="15">
        <v>0</v>
      </c>
      <c r="AO175" s="15">
        <v>0</v>
      </c>
      <c r="AP175" s="15">
        <v>0</v>
      </c>
      <c r="AQ175" s="15">
        <v>0</v>
      </c>
      <c r="AR175" s="15">
        <v>0</v>
      </c>
      <c r="AS175" s="16">
        <v>0</v>
      </c>
      <c r="AT175" s="14">
        <v>0</v>
      </c>
      <c r="AU175" s="15">
        <v>0</v>
      </c>
      <c r="AV175" s="15">
        <v>0</v>
      </c>
      <c r="AW175" s="15">
        <v>0</v>
      </c>
      <c r="AX175" s="16">
        <v>0</v>
      </c>
      <c r="AY175" s="14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  <c r="BE175" s="15">
        <v>0</v>
      </c>
      <c r="BF175" s="15">
        <v>0</v>
      </c>
      <c r="BG175" s="15">
        <v>0</v>
      </c>
      <c r="BH175" s="16">
        <v>0</v>
      </c>
      <c r="BI175" s="14">
        <v>0</v>
      </c>
      <c r="BJ175" s="15">
        <v>0</v>
      </c>
      <c r="BK175" s="15">
        <v>0</v>
      </c>
      <c r="BL175" s="15">
        <v>0</v>
      </c>
      <c r="BM175" s="15">
        <v>0</v>
      </c>
      <c r="BN175" s="16">
        <v>0</v>
      </c>
      <c r="BO175" s="14">
        <v>0</v>
      </c>
      <c r="BP175" s="15">
        <v>0</v>
      </c>
      <c r="BQ175" s="16">
        <v>0</v>
      </c>
      <c r="BR175" s="14">
        <v>0</v>
      </c>
      <c r="BS175" s="15">
        <v>0</v>
      </c>
      <c r="BT175" s="15">
        <v>0</v>
      </c>
      <c r="BU175" s="16">
        <v>0</v>
      </c>
      <c r="BV175" s="14">
        <v>0</v>
      </c>
      <c r="BW175" s="16">
        <v>0</v>
      </c>
      <c r="BX175">
        <v>0</v>
      </c>
      <c r="BY175" s="14">
        <v>0</v>
      </c>
      <c r="BZ175" s="15">
        <v>0</v>
      </c>
      <c r="CA175" s="15">
        <v>0</v>
      </c>
      <c r="CB175" s="16">
        <v>0</v>
      </c>
      <c r="CC175" s="14">
        <v>0</v>
      </c>
      <c r="CD175" s="15">
        <v>0</v>
      </c>
      <c r="CE175" s="15">
        <v>0</v>
      </c>
      <c r="CF175" s="15">
        <v>0</v>
      </c>
      <c r="CG175" s="15">
        <v>0</v>
      </c>
      <c r="CH175" s="15">
        <v>0</v>
      </c>
      <c r="CI175" s="15">
        <v>0</v>
      </c>
      <c r="CJ175" s="15">
        <v>0</v>
      </c>
      <c r="CK175" s="15">
        <v>0</v>
      </c>
      <c r="CL175" s="15">
        <v>0</v>
      </c>
      <c r="CM175" s="15">
        <v>0</v>
      </c>
      <c r="CN175" s="15">
        <v>0</v>
      </c>
      <c r="CO175" s="15">
        <v>0</v>
      </c>
      <c r="CP175" s="16">
        <v>0</v>
      </c>
      <c r="CQ175" s="14">
        <v>0</v>
      </c>
      <c r="CR175" s="15">
        <v>0</v>
      </c>
      <c r="CS175" s="15">
        <v>0</v>
      </c>
      <c r="CT175" s="15">
        <v>0</v>
      </c>
      <c r="CU175" s="15">
        <v>0</v>
      </c>
      <c r="CV175" s="16">
        <v>0</v>
      </c>
      <c r="CW175" s="5">
        <v>0</v>
      </c>
      <c r="CX175" s="14">
        <v>0</v>
      </c>
      <c r="CY175" s="16">
        <v>0</v>
      </c>
      <c r="CZ175" s="14">
        <v>0</v>
      </c>
      <c r="DA175" s="16">
        <v>0</v>
      </c>
      <c r="DB175" s="14">
        <v>0</v>
      </c>
      <c r="DC175" s="15">
        <v>0</v>
      </c>
      <c r="DD175" s="15">
        <v>0</v>
      </c>
      <c r="DE175" s="15">
        <v>0</v>
      </c>
      <c r="DF175" s="15">
        <v>0</v>
      </c>
      <c r="DG175" s="16">
        <v>0</v>
      </c>
      <c r="DH175" s="14">
        <v>0</v>
      </c>
      <c r="DI175" s="15">
        <v>0</v>
      </c>
      <c r="DJ175" s="16">
        <v>0</v>
      </c>
      <c r="DK175" s="14">
        <v>0</v>
      </c>
      <c r="DL175" s="16">
        <v>0</v>
      </c>
      <c r="DM175" s="14">
        <v>0</v>
      </c>
      <c r="DN175" s="15">
        <v>0</v>
      </c>
      <c r="DO175" s="15">
        <v>0</v>
      </c>
      <c r="DP175" s="15">
        <v>0</v>
      </c>
      <c r="DQ175" s="15">
        <v>0</v>
      </c>
      <c r="DR175" s="15">
        <v>0</v>
      </c>
      <c r="DS175" s="15">
        <v>0</v>
      </c>
      <c r="DT175" s="15">
        <v>0</v>
      </c>
      <c r="DU175" s="15">
        <v>0</v>
      </c>
      <c r="DV175" s="15">
        <v>0</v>
      </c>
      <c r="DW175" s="15">
        <v>0</v>
      </c>
      <c r="DX175" s="15">
        <v>0</v>
      </c>
      <c r="DY175" s="15">
        <v>1.8271514708569341E-4</v>
      </c>
      <c r="DZ175" s="15">
        <v>0</v>
      </c>
      <c r="EA175" s="15">
        <v>0</v>
      </c>
      <c r="EB175" s="15">
        <v>0</v>
      </c>
      <c r="EC175" s="16">
        <v>0</v>
      </c>
      <c r="ED175" s="14">
        <v>0</v>
      </c>
      <c r="EE175" s="16">
        <v>0</v>
      </c>
      <c r="EF175" s="14">
        <v>5.5617352614015572E-4</v>
      </c>
      <c r="EG175" s="16">
        <v>3.3200531208499334E-4</v>
      </c>
      <c r="EH175" s="14">
        <v>0</v>
      </c>
      <c r="EI175" s="16">
        <v>2.3889154323936931E-4</v>
      </c>
      <c r="EJ175" s="5">
        <v>2.1939447125932427E-4</v>
      </c>
      <c r="EK175" s="14">
        <v>0</v>
      </c>
      <c r="EL175" s="15">
        <v>0</v>
      </c>
      <c r="EM175" s="16">
        <v>0</v>
      </c>
      <c r="EN175" s="14">
        <v>0</v>
      </c>
      <c r="EO175" s="15">
        <v>0</v>
      </c>
      <c r="EP175" s="15">
        <v>0</v>
      </c>
      <c r="EQ175" s="15">
        <v>0</v>
      </c>
      <c r="ER175" s="15">
        <v>0</v>
      </c>
      <c r="ES175" s="16">
        <v>4.5745654162854531E-4</v>
      </c>
      <c r="ET175" s="5">
        <v>0</v>
      </c>
      <c r="EU175" s="5">
        <v>0</v>
      </c>
      <c r="EV175" s="5">
        <v>0</v>
      </c>
      <c r="EW175" s="14">
        <v>0</v>
      </c>
      <c r="EX175" s="16">
        <v>0</v>
      </c>
      <c r="EY175" s="14">
        <v>0</v>
      </c>
      <c r="EZ175" s="16">
        <v>0</v>
      </c>
      <c r="FA175" s="14">
        <v>0</v>
      </c>
      <c r="FB175" s="15">
        <v>0</v>
      </c>
      <c r="FC175" s="15">
        <v>0</v>
      </c>
      <c r="FD175" s="15">
        <v>0</v>
      </c>
      <c r="FE175" s="15">
        <v>0</v>
      </c>
      <c r="FF175" s="15">
        <v>0</v>
      </c>
      <c r="FG175" s="15">
        <v>0</v>
      </c>
      <c r="FH175" s="15">
        <v>0</v>
      </c>
      <c r="FI175" s="15">
        <v>0</v>
      </c>
      <c r="FJ175" s="16">
        <v>0</v>
      </c>
      <c r="FK175" s="14">
        <v>0</v>
      </c>
      <c r="FL175" s="15">
        <v>0</v>
      </c>
      <c r="FM175" s="16">
        <v>0</v>
      </c>
      <c r="FN175" s="5">
        <v>0</v>
      </c>
      <c r="FO175">
        <v>0</v>
      </c>
      <c r="FP175" s="14">
        <v>0</v>
      </c>
      <c r="FQ175" s="15">
        <v>0</v>
      </c>
      <c r="FR175" s="15">
        <v>0</v>
      </c>
      <c r="FS175" s="15">
        <v>0</v>
      </c>
      <c r="FT175" s="15">
        <v>0</v>
      </c>
      <c r="FU175" s="15">
        <v>0</v>
      </c>
      <c r="FV175" s="16">
        <v>0</v>
      </c>
      <c r="FW175" s="14">
        <v>0</v>
      </c>
      <c r="FX175" s="15">
        <v>0</v>
      </c>
      <c r="FY175" s="15">
        <v>0</v>
      </c>
      <c r="FZ175" s="15">
        <v>0</v>
      </c>
      <c r="GA175" s="15">
        <v>0</v>
      </c>
      <c r="GB175" s="15">
        <v>0</v>
      </c>
      <c r="GC175" s="15">
        <v>0</v>
      </c>
      <c r="GD175" s="15">
        <v>0</v>
      </c>
      <c r="GE175" s="15">
        <v>0</v>
      </c>
      <c r="GF175" s="16">
        <v>0</v>
      </c>
      <c r="GG175" s="14">
        <v>0</v>
      </c>
      <c r="GH175" s="15">
        <v>0</v>
      </c>
      <c r="GI175" s="15">
        <v>0</v>
      </c>
      <c r="GJ175" s="15">
        <v>0</v>
      </c>
      <c r="GK175" s="15">
        <v>0</v>
      </c>
      <c r="GL175" s="15">
        <v>0</v>
      </c>
      <c r="GM175" s="16">
        <v>0</v>
      </c>
      <c r="GN175" s="14">
        <v>0</v>
      </c>
      <c r="GO175" s="16">
        <v>0</v>
      </c>
      <c r="GP175" s="5">
        <v>0</v>
      </c>
      <c r="GQ175" s="14">
        <v>0</v>
      </c>
      <c r="GR175" s="16">
        <v>0</v>
      </c>
      <c r="GS175" s="14">
        <v>0</v>
      </c>
      <c r="GT175" s="15">
        <v>0</v>
      </c>
      <c r="GU175" s="15">
        <v>0</v>
      </c>
      <c r="GV175" s="15">
        <v>0</v>
      </c>
      <c r="GW175" s="15">
        <v>0</v>
      </c>
      <c r="GX175" s="15">
        <v>0</v>
      </c>
      <c r="GY175" s="15">
        <v>0</v>
      </c>
      <c r="GZ175" s="15">
        <v>0</v>
      </c>
      <c r="HA175" s="15">
        <v>0</v>
      </c>
      <c r="HB175" s="15">
        <v>0</v>
      </c>
      <c r="HC175" s="16">
        <v>0</v>
      </c>
      <c r="HD175" s="14">
        <v>0</v>
      </c>
      <c r="HE175" s="16">
        <v>0</v>
      </c>
      <c r="HF175" s="14">
        <v>0</v>
      </c>
      <c r="HG175" s="15">
        <v>0</v>
      </c>
      <c r="HH175" s="16">
        <v>0</v>
      </c>
      <c r="HI175" s="14">
        <v>0</v>
      </c>
      <c r="HJ175" s="16">
        <v>0</v>
      </c>
      <c r="HK175" s="5">
        <v>0</v>
      </c>
      <c r="HL175" s="5">
        <v>0</v>
      </c>
      <c r="HM175">
        <f>AVERAGE(C175:HL175)</f>
        <v>1.0916718207911146E-5</v>
      </c>
    </row>
    <row r="176" spans="1:221" x14ac:dyDescent="0.2">
      <c r="A176" s="2" t="s">
        <v>167</v>
      </c>
      <c r="B176" s="2" t="s">
        <v>67</v>
      </c>
      <c r="C176" s="14">
        <v>0</v>
      </c>
      <c r="D176" s="15">
        <v>0</v>
      </c>
      <c r="E176" s="16">
        <v>0</v>
      </c>
      <c r="F176" s="14">
        <v>0</v>
      </c>
      <c r="G176" s="16">
        <v>0</v>
      </c>
      <c r="H176" s="14">
        <v>0</v>
      </c>
      <c r="I176" s="15">
        <v>0</v>
      </c>
      <c r="J176" s="15">
        <v>0</v>
      </c>
      <c r="K176" s="15">
        <v>0</v>
      </c>
      <c r="L176" s="15">
        <v>0</v>
      </c>
      <c r="M176" s="16">
        <v>0</v>
      </c>
      <c r="N176" s="14">
        <v>0</v>
      </c>
      <c r="O176" s="15">
        <v>0</v>
      </c>
      <c r="P176" s="15">
        <v>0</v>
      </c>
      <c r="Q176" s="16">
        <v>0</v>
      </c>
      <c r="R176" s="14">
        <v>0</v>
      </c>
      <c r="S176" s="16">
        <v>0</v>
      </c>
      <c r="T176" s="14">
        <v>0</v>
      </c>
      <c r="U176" s="15">
        <v>0</v>
      </c>
      <c r="V176" s="15">
        <v>0</v>
      </c>
      <c r="W176" s="15">
        <v>0</v>
      </c>
      <c r="X176" s="16">
        <v>0</v>
      </c>
      <c r="Y176" s="14">
        <v>0</v>
      </c>
      <c r="Z176" s="15">
        <v>0</v>
      </c>
      <c r="AA176" s="15">
        <v>0</v>
      </c>
      <c r="AB176" s="15">
        <v>0</v>
      </c>
      <c r="AC176" s="16">
        <v>0</v>
      </c>
      <c r="AD176" s="14">
        <v>0</v>
      </c>
      <c r="AE176" s="16">
        <v>0</v>
      </c>
      <c r="AF176" s="14">
        <v>0</v>
      </c>
      <c r="AG176" s="15">
        <v>0</v>
      </c>
      <c r="AH176" s="15">
        <v>0</v>
      </c>
      <c r="AI176" s="16">
        <v>0</v>
      </c>
      <c r="AJ176" s="14">
        <v>0</v>
      </c>
      <c r="AK176" s="15">
        <v>0</v>
      </c>
      <c r="AL176" s="15">
        <v>0</v>
      </c>
      <c r="AM176" s="15">
        <v>0</v>
      </c>
      <c r="AN176" s="15">
        <v>0</v>
      </c>
      <c r="AO176" s="15">
        <v>0</v>
      </c>
      <c r="AP176" s="15">
        <v>0</v>
      </c>
      <c r="AQ176" s="15">
        <v>0</v>
      </c>
      <c r="AR176" s="15">
        <v>0</v>
      </c>
      <c r="AS176" s="16">
        <v>0</v>
      </c>
      <c r="AT176" s="14">
        <v>0</v>
      </c>
      <c r="AU176" s="15">
        <v>0</v>
      </c>
      <c r="AV176" s="15">
        <v>0</v>
      </c>
      <c r="AW176" s="15">
        <v>0</v>
      </c>
      <c r="AX176" s="16">
        <v>0</v>
      </c>
      <c r="AY176" s="14">
        <v>0</v>
      </c>
      <c r="AZ176" s="15">
        <v>0</v>
      </c>
      <c r="BA176" s="15">
        <v>0</v>
      </c>
      <c r="BB176" s="15">
        <v>0</v>
      </c>
      <c r="BC176" s="15">
        <v>0</v>
      </c>
      <c r="BD176" s="15">
        <v>0</v>
      </c>
      <c r="BE176" s="15">
        <v>0</v>
      </c>
      <c r="BF176" s="15">
        <v>0</v>
      </c>
      <c r="BG176" s="15">
        <v>0</v>
      </c>
      <c r="BH176" s="16">
        <v>0</v>
      </c>
      <c r="BI176" s="14">
        <v>0</v>
      </c>
      <c r="BJ176" s="15">
        <v>0</v>
      </c>
      <c r="BK176" s="15">
        <v>0</v>
      </c>
      <c r="BL176" s="15">
        <v>0</v>
      </c>
      <c r="BM176" s="15">
        <v>0</v>
      </c>
      <c r="BN176" s="16">
        <v>0</v>
      </c>
      <c r="BO176" s="14">
        <v>0</v>
      </c>
      <c r="BP176" s="15">
        <v>0</v>
      </c>
      <c r="BQ176" s="16">
        <v>0</v>
      </c>
      <c r="BR176" s="14">
        <v>0</v>
      </c>
      <c r="BS176" s="15">
        <v>0</v>
      </c>
      <c r="BT176" s="15">
        <v>0</v>
      </c>
      <c r="BU176" s="16">
        <v>0</v>
      </c>
      <c r="BV176" s="14">
        <v>0</v>
      </c>
      <c r="BW176" s="16">
        <v>0</v>
      </c>
      <c r="BX176">
        <v>0</v>
      </c>
      <c r="BY176" s="14">
        <v>0</v>
      </c>
      <c r="BZ176" s="15">
        <v>0</v>
      </c>
      <c r="CA176" s="15">
        <v>0</v>
      </c>
      <c r="CB176" s="16">
        <v>0</v>
      </c>
      <c r="CC176" s="14">
        <v>0</v>
      </c>
      <c r="CD176" s="15">
        <v>0</v>
      </c>
      <c r="CE176" s="15">
        <v>0</v>
      </c>
      <c r="CF176" s="15">
        <v>0</v>
      </c>
      <c r="CG176" s="15">
        <v>0</v>
      </c>
      <c r="CH176" s="15">
        <v>0</v>
      </c>
      <c r="CI176" s="15">
        <v>0</v>
      </c>
      <c r="CJ176" s="15">
        <v>0</v>
      </c>
      <c r="CK176" s="15">
        <v>0</v>
      </c>
      <c r="CL176" s="15">
        <v>0</v>
      </c>
      <c r="CM176" s="15">
        <v>0</v>
      </c>
      <c r="CN176" s="15">
        <v>0</v>
      </c>
      <c r="CO176" s="15">
        <v>0</v>
      </c>
      <c r="CP176" s="16">
        <v>0</v>
      </c>
      <c r="CQ176" s="14">
        <v>0</v>
      </c>
      <c r="CR176" s="15">
        <v>0</v>
      </c>
      <c r="CS176" s="15">
        <v>0</v>
      </c>
      <c r="CT176" s="15">
        <v>0</v>
      </c>
      <c r="CU176" s="15">
        <v>0</v>
      </c>
      <c r="CV176" s="16">
        <v>0</v>
      </c>
      <c r="CW176" s="5">
        <v>0</v>
      </c>
      <c r="CX176" s="14">
        <v>0</v>
      </c>
      <c r="CY176" s="16">
        <v>0</v>
      </c>
      <c r="CZ176" s="14">
        <v>0</v>
      </c>
      <c r="DA176" s="16">
        <v>0</v>
      </c>
      <c r="DB176" s="14">
        <v>0</v>
      </c>
      <c r="DC176" s="15">
        <v>0</v>
      </c>
      <c r="DD176" s="15">
        <v>0</v>
      </c>
      <c r="DE176" s="15">
        <v>0</v>
      </c>
      <c r="DF176" s="15">
        <v>0</v>
      </c>
      <c r="DG176" s="16">
        <v>0</v>
      </c>
      <c r="DH176" s="14">
        <v>0</v>
      </c>
      <c r="DI176" s="15">
        <v>0</v>
      </c>
      <c r="DJ176" s="16">
        <v>0</v>
      </c>
      <c r="DK176" s="14">
        <v>0</v>
      </c>
      <c r="DL176" s="16">
        <v>0</v>
      </c>
      <c r="DM176" s="14">
        <v>0</v>
      </c>
      <c r="DN176" s="15">
        <v>0</v>
      </c>
      <c r="DO176" s="15">
        <v>0</v>
      </c>
      <c r="DP176" s="15">
        <v>0</v>
      </c>
      <c r="DQ176" s="15">
        <v>0</v>
      </c>
      <c r="DR176" s="15">
        <v>0</v>
      </c>
      <c r="DS176" s="15">
        <v>0</v>
      </c>
      <c r="DT176" s="15">
        <v>0</v>
      </c>
      <c r="DU176" s="15">
        <v>0</v>
      </c>
      <c r="DV176" s="15">
        <v>0</v>
      </c>
      <c r="DW176" s="15">
        <v>0</v>
      </c>
      <c r="DX176" s="15">
        <v>0</v>
      </c>
      <c r="DY176" s="15">
        <v>0</v>
      </c>
      <c r="DZ176" s="15">
        <v>0</v>
      </c>
      <c r="EA176" s="15">
        <v>0</v>
      </c>
      <c r="EB176" s="15">
        <v>0</v>
      </c>
      <c r="EC176" s="16">
        <v>0</v>
      </c>
      <c r="ED176" s="14">
        <v>0</v>
      </c>
      <c r="EE176" s="16">
        <v>0</v>
      </c>
      <c r="EF176" s="14">
        <v>0</v>
      </c>
      <c r="EG176" s="16">
        <v>0</v>
      </c>
      <c r="EH176" s="14">
        <v>0</v>
      </c>
      <c r="EI176" s="16">
        <v>0</v>
      </c>
      <c r="EJ176" s="5">
        <v>0</v>
      </c>
      <c r="EK176" s="14">
        <v>0</v>
      </c>
      <c r="EL176" s="15">
        <v>0</v>
      </c>
      <c r="EM176" s="16">
        <v>0</v>
      </c>
      <c r="EN176" s="14">
        <v>0</v>
      </c>
      <c r="EO176" s="15">
        <v>0</v>
      </c>
      <c r="EP176" s="15">
        <v>0</v>
      </c>
      <c r="EQ176" s="15">
        <v>0</v>
      </c>
      <c r="ER176" s="15">
        <v>0</v>
      </c>
      <c r="ES176" s="16">
        <v>0</v>
      </c>
      <c r="ET176" s="5">
        <v>0</v>
      </c>
      <c r="EU176" s="5">
        <v>0</v>
      </c>
      <c r="EV176" s="5">
        <v>0</v>
      </c>
      <c r="EW176" s="14">
        <v>0</v>
      </c>
      <c r="EX176" s="16">
        <v>0</v>
      </c>
      <c r="EY176" s="14">
        <v>0</v>
      </c>
      <c r="EZ176" s="16">
        <v>0</v>
      </c>
      <c r="FA176" s="14">
        <v>0</v>
      </c>
      <c r="FB176" s="15">
        <v>0</v>
      </c>
      <c r="FC176" s="15">
        <v>0</v>
      </c>
      <c r="FD176" s="15">
        <v>0</v>
      </c>
      <c r="FE176" s="15">
        <v>0</v>
      </c>
      <c r="FF176" s="15">
        <v>0</v>
      </c>
      <c r="FG176" s="15">
        <v>0</v>
      </c>
      <c r="FH176" s="15">
        <v>0</v>
      </c>
      <c r="FI176" s="15">
        <v>0</v>
      </c>
      <c r="FJ176" s="16">
        <v>0</v>
      </c>
      <c r="FK176" s="14">
        <v>0</v>
      </c>
      <c r="FL176" s="15">
        <v>0</v>
      </c>
      <c r="FM176" s="16">
        <v>0</v>
      </c>
      <c r="FN176" s="5">
        <v>0</v>
      </c>
      <c r="FO176">
        <v>0</v>
      </c>
      <c r="FP176" s="14">
        <v>0</v>
      </c>
      <c r="FQ176" s="15">
        <v>0</v>
      </c>
      <c r="FR176" s="15">
        <v>0</v>
      </c>
      <c r="FS176" s="15">
        <v>0</v>
      </c>
      <c r="FT176" s="15">
        <v>0</v>
      </c>
      <c r="FU176" s="15">
        <v>0</v>
      </c>
      <c r="FV176" s="16">
        <v>0</v>
      </c>
      <c r="FW176" s="14">
        <v>0</v>
      </c>
      <c r="FX176" s="15">
        <v>0</v>
      </c>
      <c r="FY176" s="15">
        <v>0</v>
      </c>
      <c r="FZ176" s="15">
        <v>0</v>
      </c>
      <c r="GA176" s="15">
        <v>0</v>
      </c>
      <c r="GB176" s="15">
        <v>0</v>
      </c>
      <c r="GC176" s="15">
        <v>0</v>
      </c>
      <c r="GD176" s="15">
        <v>0</v>
      </c>
      <c r="GE176" s="15">
        <v>0</v>
      </c>
      <c r="GF176" s="16">
        <v>0</v>
      </c>
      <c r="GG176" s="14">
        <v>0</v>
      </c>
      <c r="GH176" s="15">
        <v>0</v>
      </c>
      <c r="GI176" s="15">
        <v>0</v>
      </c>
      <c r="GJ176" s="15">
        <v>0</v>
      </c>
      <c r="GK176" s="15">
        <v>0</v>
      </c>
      <c r="GL176" s="15">
        <v>0</v>
      </c>
      <c r="GM176" s="16">
        <v>0</v>
      </c>
      <c r="GN176" s="14">
        <v>0</v>
      </c>
      <c r="GO176" s="16">
        <v>0</v>
      </c>
      <c r="GP176" s="5">
        <v>0</v>
      </c>
      <c r="GQ176" s="14">
        <v>0</v>
      </c>
      <c r="GR176" s="16">
        <v>0</v>
      </c>
      <c r="GS176" s="14">
        <v>2.4691358024691359E-4</v>
      </c>
      <c r="GT176" s="15">
        <v>2.4691358024691359E-4</v>
      </c>
      <c r="GU176" s="15">
        <v>2.4857071836937607E-4</v>
      </c>
      <c r="GV176" s="15">
        <v>2.1602937999567941E-4</v>
      </c>
      <c r="GW176" s="15">
        <v>2.3843586075345731E-4</v>
      </c>
      <c r="GX176" s="15">
        <v>1.9665683382497542E-4</v>
      </c>
      <c r="GY176" s="15">
        <v>2.5012506253126561E-4</v>
      </c>
      <c r="GZ176" s="15">
        <v>2.6413100898045432E-4</v>
      </c>
      <c r="HA176" s="15">
        <v>2.2603978300180831E-4</v>
      </c>
      <c r="HB176" s="15">
        <v>0</v>
      </c>
      <c r="HC176" s="16">
        <v>2.4378352023403217E-4</v>
      </c>
      <c r="HD176" s="14">
        <v>0</v>
      </c>
      <c r="HE176" s="16">
        <v>0</v>
      </c>
      <c r="HF176" s="14">
        <v>0</v>
      </c>
      <c r="HG176" s="15">
        <v>0</v>
      </c>
      <c r="HH176" s="16">
        <v>0</v>
      </c>
      <c r="HI176" s="14">
        <v>0</v>
      </c>
      <c r="HJ176" s="16">
        <v>0</v>
      </c>
      <c r="HK176" s="5">
        <v>0</v>
      </c>
      <c r="HL176" s="5">
        <v>0</v>
      </c>
      <c r="HM176">
        <f>AVERAGE(C176:HL176)</f>
        <v>1.0906418936627871E-5</v>
      </c>
    </row>
    <row r="177" spans="1:221" x14ac:dyDescent="0.2">
      <c r="A177" s="2" t="s">
        <v>808</v>
      </c>
      <c r="B177" s="2" t="s">
        <v>72</v>
      </c>
      <c r="C177" s="14">
        <v>0</v>
      </c>
      <c r="D177" s="15">
        <v>0</v>
      </c>
      <c r="E177" s="16">
        <v>0</v>
      </c>
      <c r="F177" s="14">
        <v>0</v>
      </c>
      <c r="G177" s="16">
        <v>0</v>
      </c>
      <c r="H177" s="14">
        <v>0</v>
      </c>
      <c r="I177" s="15">
        <v>0</v>
      </c>
      <c r="J177" s="15">
        <v>0</v>
      </c>
      <c r="K177" s="15">
        <v>0</v>
      </c>
      <c r="L177" s="15">
        <v>0</v>
      </c>
      <c r="M177" s="16">
        <v>0</v>
      </c>
      <c r="N177" s="14">
        <v>0</v>
      </c>
      <c r="O177" s="15">
        <v>0</v>
      </c>
      <c r="P177" s="15">
        <v>0</v>
      </c>
      <c r="Q177" s="16">
        <v>0</v>
      </c>
      <c r="R177" s="14">
        <v>0</v>
      </c>
      <c r="S177" s="16">
        <v>0</v>
      </c>
      <c r="T177" s="14">
        <v>0</v>
      </c>
      <c r="U177" s="15">
        <v>0</v>
      </c>
      <c r="V177" s="15">
        <v>0</v>
      </c>
      <c r="W177" s="15">
        <v>0</v>
      </c>
      <c r="X177" s="16">
        <v>0</v>
      </c>
      <c r="Y177" s="14">
        <v>0</v>
      </c>
      <c r="Z177" s="15">
        <v>0</v>
      </c>
      <c r="AA177" s="15">
        <v>0</v>
      </c>
      <c r="AB177" s="15">
        <v>0</v>
      </c>
      <c r="AC177" s="16">
        <v>0</v>
      </c>
      <c r="AD177" s="14">
        <v>0</v>
      </c>
      <c r="AE177" s="16">
        <v>0</v>
      </c>
      <c r="AF177" s="14">
        <v>0</v>
      </c>
      <c r="AG177" s="15">
        <v>0</v>
      </c>
      <c r="AH177" s="15">
        <v>0</v>
      </c>
      <c r="AI177" s="16">
        <v>0</v>
      </c>
      <c r="AJ177" s="14">
        <v>0</v>
      </c>
      <c r="AK177" s="15">
        <v>0</v>
      </c>
      <c r="AL177" s="15">
        <v>0</v>
      </c>
      <c r="AM177" s="15">
        <v>0</v>
      </c>
      <c r="AN177" s="15">
        <v>0</v>
      </c>
      <c r="AO177" s="15">
        <v>0</v>
      </c>
      <c r="AP177" s="15">
        <v>0</v>
      </c>
      <c r="AQ177" s="15">
        <v>0</v>
      </c>
      <c r="AR177" s="15">
        <v>0</v>
      </c>
      <c r="AS177" s="16">
        <v>0</v>
      </c>
      <c r="AT177" s="14">
        <v>0</v>
      </c>
      <c r="AU177" s="15">
        <v>0</v>
      </c>
      <c r="AV177" s="15">
        <v>0</v>
      </c>
      <c r="AW177" s="15">
        <v>0</v>
      </c>
      <c r="AX177" s="16">
        <v>0</v>
      </c>
      <c r="AY177" s="14">
        <v>0</v>
      </c>
      <c r="AZ177" s="15">
        <v>0</v>
      </c>
      <c r="BA177" s="15">
        <v>0</v>
      </c>
      <c r="BB177" s="15">
        <v>0</v>
      </c>
      <c r="BC177" s="15">
        <v>0</v>
      </c>
      <c r="BD177" s="15">
        <v>0</v>
      </c>
      <c r="BE177" s="15">
        <v>0</v>
      </c>
      <c r="BF177" s="15">
        <v>0</v>
      </c>
      <c r="BG177" s="15">
        <v>0</v>
      </c>
      <c r="BH177" s="16">
        <v>0</v>
      </c>
      <c r="BI177" s="14">
        <v>0</v>
      </c>
      <c r="BJ177" s="15">
        <v>0</v>
      </c>
      <c r="BK177" s="15">
        <v>0</v>
      </c>
      <c r="BL177" s="15">
        <v>0</v>
      </c>
      <c r="BM177" s="15">
        <v>0</v>
      </c>
      <c r="BN177" s="16">
        <v>0</v>
      </c>
      <c r="BO177" s="14">
        <v>0</v>
      </c>
      <c r="BP177" s="15">
        <v>0</v>
      </c>
      <c r="BQ177" s="16">
        <v>0</v>
      </c>
      <c r="BR177" s="14">
        <v>0</v>
      </c>
      <c r="BS177" s="15">
        <v>0</v>
      </c>
      <c r="BT177" s="15">
        <v>0</v>
      </c>
      <c r="BU177" s="16">
        <v>0</v>
      </c>
      <c r="BV177" s="14">
        <v>0</v>
      </c>
      <c r="BW177" s="16">
        <v>0</v>
      </c>
      <c r="BX177">
        <v>0</v>
      </c>
      <c r="BY177" s="14">
        <v>0</v>
      </c>
      <c r="BZ177" s="15">
        <v>0</v>
      </c>
      <c r="CA177" s="15">
        <v>0</v>
      </c>
      <c r="CB177" s="16">
        <v>0</v>
      </c>
      <c r="CC177" s="14">
        <v>0</v>
      </c>
      <c r="CD177" s="15">
        <v>0</v>
      </c>
      <c r="CE177" s="15">
        <v>0</v>
      </c>
      <c r="CF177" s="15">
        <v>0</v>
      </c>
      <c r="CG177" s="15">
        <v>0</v>
      </c>
      <c r="CH177" s="15">
        <v>0</v>
      </c>
      <c r="CI177" s="15">
        <v>0</v>
      </c>
      <c r="CJ177" s="15">
        <v>0</v>
      </c>
      <c r="CK177" s="15">
        <v>0</v>
      </c>
      <c r="CL177" s="15">
        <v>0</v>
      </c>
      <c r="CM177" s="15">
        <v>0</v>
      </c>
      <c r="CN177" s="15">
        <v>0</v>
      </c>
      <c r="CO177" s="15">
        <v>0</v>
      </c>
      <c r="CP177" s="16">
        <v>0</v>
      </c>
      <c r="CQ177" s="14">
        <v>0</v>
      </c>
      <c r="CR177" s="15">
        <v>0</v>
      </c>
      <c r="CS177" s="15">
        <v>0</v>
      </c>
      <c r="CT177" s="15">
        <v>0</v>
      </c>
      <c r="CU177" s="15">
        <v>0</v>
      </c>
      <c r="CV177" s="16">
        <v>0</v>
      </c>
      <c r="CW177" s="5">
        <v>0</v>
      </c>
      <c r="CX177" s="14">
        <v>0</v>
      </c>
      <c r="CY177" s="16">
        <v>0</v>
      </c>
      <c r="CZ177" s="14">
        <v>0</v>
      </c>
      <c r="DA177" s="16">
        <v>0</v>
      </c>
      <c r="DB177" s="14">
        <v>0</v>
      </c>
      <c r="DC177" s="15">
        <v>0</v>
      </c>
      <c r="DD177" s="15">
        <v>0</v>
      </c>
      <c r="DE177" s="15">
        <v>0</v>
      </c>
      <c r="DF177" s="15">
        <v>0</v>
      </c>
      <c r="DG177" s="16">
        <v>0</v>
      </c>
      <c r="DH177" s="14">
        <v>0</v>
      </c>
      <c r="DI177" s="15">
        <v>0</v>
      </c>
      <c r="DJ177" s="16">
        <v>0</v>
      </c>
      <c r="DK177" s="14">
        <v>0</v>
      </c>
      <c r="DL177" s="16">
        <v>0</v>
      </c>
      <c r="DM177" s="14">
        <v>0</v>
      </c>
      <c r="DN177" s="15">
        <v>0</v>
      </c>
      <c r="DO177" s="15">
        <v>0</v>
      </c>
      <c r="DP177" s="15">
        <v>0</v>
      </c>
      <c r="DQ177" s="15">
        <v>0</v>
      </c>
      <c r="DR177" s="15">
        <v>0</v>
      </c>
      <c r="DS177" s="15">
        <v>0</v>
      </c>
      <c r="DT177" s="15">
        <v>0</v>
      </c>
      <c r="DU177" s="15">
        <v>0</v>
      </c>
      <c r="DV177" s="15">
        <v>0</v>
      </c>
      <c r="DW177" s="15">
        <v>0</v>
      </c>
      <c r="DX177" s="15">
        <v>0</v>
      </c>
      <c r="DY177" s="15">
        <v>0</v>
      </c>
      <c r="DZ177" s="15">
        <v>0</v>
      </c>
      <c r="EA177" s="15">
        <v>0</v>
      </c>
      <c r="EB177" s="15">
        <v>0</v>
      </c>
      <c r="EC177" s="16">
        <v>0</v>
      </c>
      <c r="ED177" s="14">
        <v>0</v>
      </c>
      <c r="EE177" s="16">
        <v>0</v>
      </c>
      <c r="EF177" s="14">
        <v>0</v>
      </c>
      <c r="EG177" s="16">
        <v>0</v>
      </c>
      <c r="EH177" s="14">
        <v>0</v>
      </c>
      <c r="EI177" s="16">
        <v>0</v>
      </c>
      <c r="EJ177" s="5">
        <v>0</v>
      </c>
      <c r="EK177" s="14">
        <v>0</v>
      </c>
      <c r="EL177" s="15">
        <v>0</v>
      </c>
      <c r="EM177" s="16">
        <v>0</v>
      </c>
      <c r="EN177" s="14">
        <v>0</v>
      </c>
      <c r="EO177" s="15">
        <v>0</v>
      </c>
      <c r="EP177" s="15">
        <v>0</v>
      </c>
      <c r="EQ177" s="15">
        <v>0</v>
      </c>
      <c r="ER177" s="15">
        <v>0</v>
      </c>
      <c r="ES177" s="16">
        <v>0</v>
      </c>
      <c r="ET177" s="5">
        <v>0</v>
      </c>
      <c r="EU177" s="5">
        <v>0</v>
      </c>
      <c r="EV177" s="5">
        <v>0</v>
      </c>
      <c r="EW177" s="14">
        <v>0</v>
      </c>
      <c r="EX177" s="16">
        <v>0</v>
      </c>
      <c r="EY177" s="14">
        <v>0</v>
      </c>
      <c r="EZ177" s="16">
        <v>0</v>
      </c>
      <c r="FA177" s="14">
        <v>0</v>
      </c>
      <c r="FB177" s="15">
        <v>0</v>
      </c>
      <c r="FC177" s="15">
        <v>0</v>
      </c>
      <c r="FD177" s="15">
        <v>0</v>
      </c>
      <c r="FE177" s="15">
        <v>0</v>
      </c>
      <c r="FF177" s="15">
        <v>0</v>
      </c>
      <c r="FG177" s="15">
        <v>0</v>
      </c>
      <c r="FH177" s="15">
        <v>0</v>
      </c>
      <c r="FI177" s="15">
        <v>0</v>
      </c>
      <c r="FJ177" s="16">
        <v>0</v>
      </c>
      <c r="FK177" s="14">
        <v>0</v>
      </c>
      <c r="FL177" s="15">
        <v>0</v>
      </c>
      <c r="FM177" s="16">
        <v>0</v>
      </c>
      <c r="FN177" s="5">
        <v>0</v>
      </c>
      <c r="FO177">
        <v>0</v>
      </c>
      <c r="FP177" s="14">
        <v>0</v>
      </c>
      <c r="FQ177" s="15">
        <v>0</v>
      </c>
      <c r="FR177" s="15">
        <v>0</v>
      </c>
      <c r="FS177" s="15">
        <v>0</v>
      </c>
      <c r="FT177" s="15">
        <v>0</v>
      </c>
      <c r="FU177" s="15">
        <v>0</v>
      </c>
      <c r="FV177" s="16">
        <v>0</v>
      </c>
      <c r="FW177" s="14">
        <v>0</v>
      </c>
      <c r="FX177" s="15">
        <v>0</v>
      </c>
      <c r="FY177" s="15">
        <v>0</v>
      </c>
      <c r="FZ177" s="15">
        <v>0</v>
      </c>
      <c r="GA177" s="15">
        <v>0</v>
      </c>
      <c r="GB177" s="15">
        <v>0</v>
      </c>
      <c r="GC177" s="15">
        <v>0</v>
      </c>
      <c r="GD177" s="15">
        <v>0</v>
      </c>
      <c r="GE177" s="15">
        <v>0</v>
      </c>
      <c r="GF177" s="16">
        <v>0</v>
      </c>
      <c r="GG177" s="14">
        <v>4.7824007651841227E-4</v>
      </c>
      <c r="GH177" s="15">
        <v>3.9001560062402497E-4</v>
      </c>
      <c r="GI177" s="15">
        <v>4.6816479400749064E-4</v>
      </c>
      <c r="GJ177" s="15">
        <v>5.1975051975051978E-4</v>
      </c>
      <c r="GK177" s="15">
        <v>0</v>
      </c>
      <c r="GL177" s="15">
        <v>0</v>
      </c>
      <c r="GM177" s="16">
        <v>4.5641259698767686E-4</v>
      </c>
      <c r="GN177" s="14">
        <v>0</v>
      </c>
      <c r="GO177" s="16">
        <v>0</v>
      </c>
      <c r="GP177" s="5">
        <v>0</v>
      </c>
      <c r="GQ177" s="14">
        <v>0</v>
      </c>
      <c r="GR177" s="16">
        <v>0</v>
      </c>
      <c r="GS177" s="14">
        <v>0</v>
      </c>
      <c r="GT177" s="15">
        <v>0</v>
      </c>
      <c r="GU177" s="15">
        <v>0</v>
      </c>
      <c r="GV177" s="15">
        <v>0</v>
      </c>
      <c r="GW177" s="15">
        <v>0</v>
      </c>
      <c r="GX177" s="15">
        <v>0</v>
      </c>
      <c r="GY177" s="15">
        <v>0</v>
      </c>
      <c r="GZ177" s="15">
        <v>0</v>
      </c>
      <c r="HA177" s="15">
        <v>0</v>
      </c>
      <c r="HB177" s="15">
        <v>0</v>
      </c>
      <c r="HC177" s="16">
        <v>0</v>
      </c>
      <c r="HD177" s="14">
        <v>0</v>
      </c>
      <c r="HE177" s="16">
        <v>0</v>
      </c>
      <c r="HF177" s="14">
        <v>0</v>
      </c>
      <c r="HG177" s="15">
        <v>0</v>
      </c>
      <c r="HH177" s="16">
        <v>0</v>
      </c>
      <c r="HI177" s="14">
        <v>0</v>
      </c>
      <c r="HJ177" s="16">
        <v>0</v>
      </c>
      <c r="HK177" s="5">
        <v>0</v>
      </c>
      <c r="HL177" s="5">
        <v>0</v>
      </c>
      <c r="HM177">
        <f>AVERAGE(C177:HL177)</f>
        <v>1.0608181595817084E-5</v>
      </c>
    </row>
    <row r="178" spans="1:221" x14ac:dyDescent="0.2">
      <c r="A178" s="2" t="s">
        <v>143</v>
      </c>
      <c r="B178" s="2" t="s">
        <v>69</v>
      </c>
      <c r="C178" s="14">
        <v>0</v>
      </c>
      <c r="D178" s="15">
        <v>0</v>
      </c>
      <c r="E178" s="16">
        <v>0</v>
      </c>
      <c r="F178" s="14">
        <v>0</v>
      </c>
      <c r="G178" s="16">
        <v>0</v>
      </c>
      <c r="H178" s="14">
        <v>0</v>
      </c>
      <c r="I178" s="15">
        <v>0</v>
      </c>
      <c r="J178" s="15">
        <v>0</v>
      </c>
      <c r="K178" s="15">
        <v>0</v>
      </c>
      <c r="L178" s="15">
        <v>0</v>
      </c>
      <c r="M178" s="16">
        <v>0</v>
      </c>
      <c r="N178" s="14">
        <v>0</v>
      </c>
      <c r="O178" s="15">
        <v>0</v>
      </c>
      <c r="P178" s="15">
        <v>0</v>
      </c>
      <c r="Q178" s="16">
        <v>0</v>
      </c>
      <c r="R178" s="14">
        <v>0</v>
      </c>
      <c r="S178" s="16">
        <v>0</v>
      </c>
      <c r="T178" s="14">
        <v>0</v>
      </c>
      <c r="U178" s="15">
        <v>0</v>
      </c>
      <c r="V178" s="15">
        <v>0</v>
      </c>
      <c r="W178" s="15">
        <v>0</v>
      </c>
      <c r="X178" s="16">
        <v>0</v>
      </c>
      <c r="Y178" s="14">
        <v>0</v>
      </c>
      <c r="Z178" s="15">
        <v>0</v>
      </c>
      <c r="AA178" s="15">
        <v>0</v>
      </c>
      <c r="AB178" s="15">
        <v>0</v>
      </c>
      <c r="AC178" s="16">
        <v>0</v>
      </c>
      <c r="AD178" s="14">
        <v>1.5647003598810827E-4</v>
      </c>
      <c r="AE178" s="16">
        <v>1.6202203499675956E-4</v>
      </c>
      <c r="AF178" s="14">
        <v>0</v>
      </c>
      <c r="AG178" s="15">
        <v>0</v>
      </c>
      <c r="AH178" s="15">
        <v>0</v>
      </c>
      <c r="AI178" s="16">
        <v>0</v>
      </c>
      <c r="AJ178" s="14">
        <v>0</v>
      </c>
      <c r="AK178" s="15">
        <v>0</v>
      </c>
      <c r="AL178" s="15">
        <v>0</v>
      </c>
      <c r="AM178" s="15">
        <v>0</v>
      </c>
      <c r="AN178" s="15">
        <v>2.0044097013429546E-4</v>
      </c>
      <c r="AO178" s="15">
        <v>0</v>
      </c>
      <c r="AP178" s="15">
        <v>0</v>
      </c>
      <c r="AQ178" s="15">
        <v>0</v>
      </c>
      <c r="AR178" s="15">
        <v>0</v>
      </c>
      <c r="AS178" s="16">
        <v>0</v>
      </c>
      <c r="AT178" s="14">
        <v>0</v>
      </c>
      <c r="AU178" s="15">
        <v>0</v>
      </c>
      <c r="AV178" s="15">
        <v>0</v>
      </c>
      <c r="AW178" s="15">
        <v>0</v>
      </c>
      <c r="AX178" s="16">
        <v>1.817520901490367E-4</v>
      </c>
      <c r="AY178" s="14">
        <v>1.7658484901995409E-4</v>
      </c>
      <c r="AZ178" s="15">
        <v>1.9073049780659929E-4</v>
      </c>
      <c r="BA178" s="15">
        <v>0</v>
      </c>
      <c r="BB178" s="15">
        <v>0</v>
      </c>
      <c r="BC178" s="15">
        <v>0</v>
      </c>
      <c r="BD178" s="15">
        <v>0</v>
      </c>
      <c r="BE178" s="15">
        <v>0</v>
      </c>
      <c r="BF178" s="15">
        <v>0</v>
      </c>
      <c r="BG178" s="15">
        <v>0</v>
      </c>
      <c r="BH178" s="16">
        <v>0</v>
      </c>
      <c r="BI178" s="14">
        <v>0</v>
      </c>
      <c r="BJ178" s="15">
        <v>2.0316944331572531E-4</v>
      </c>
      <c r="BK178" s="15">
        <v>0</v>
      </c>
      <c r="BL178" s="15">
        <v>0</v>
      </c>
      <c r="BM178" s="15">
        <v>2.2237046920169001E-4</v>
      </c>
      <c r="BN178" s="16">
        <v>0</v>
      </c>
      <c r="BO178" s="14">
        <v>0</v>
      </c>
      <c r="BP178" s="15">
        <v>0</v>
      </c>
      <c r="BQ178" s="16">
        <v>0</v>
      </c>
      <c r="BR178" s="14">
        <v>0</v>
      </c>
      <c r="BS178" s="15">
        <v>0</v>
      </c>
      <c r="BT178" s="15">
        <v>0</v>
      </c>
      <c r="BU178" s="16">
        <v>0</v>
      </c>
      <c r="BV178" s="14">
        <v>0</v>
      </c>
      <c r="BW178" s="16">
        <v>0</v>
      </c>
      <c r="BX178">
        <v>0</v>
      </c>
      <c r="BY178" s="14">
        <v>0</v>
      </c>
      <c r="BZ178" s="15">
        <v>0</v>
      </c>
      <c r="CA178" s="15">
        <v>0</v>
      </c>
      <c r="CB178" s="16">
        <v>0</v>
      </c>
      <c r="CC178" s="14">
        <v>0</v>
      </c>
      <c r="CD178" s="15">
        <v>0</v>
      </c>
      <c r="CE178" s="15">
        <v>0</v>
      </c>
      <c r="CF178" s="15">
        <v>0</v>
      </c>
      <c r="CG178" s="15">
        <v>0</v>
      </c>
      <c r="CH178" s="15">
        <v>0</v>
      </c>
      <c r="CI178" s="15">
        <v>0</v>
      </c>
      <c r="CJ178" s="15">
        <v>0</v>
      </c>
      <c r="CK178" s="15">
        <v>0</v>
      </c>
      <c r="CL178" s="15">
        <v>0</v>
      </c>
      <c r="CM178" s="15">
        <v>0</v>
      </c>
      <c r="CN178" s="15">
        <v>0</v>
      </c>
      <c r="CO178" s="15">
        <v>0</v>
      </c>
      <c r="CP178" s="16">
        <v>0</v>
      </c>
      <c r="CQ178" s="14">
        <v>0</v>
      </c>
      <c r="CR178" s="15">
        <v>0</v>
      </c>
      <c r="CS178" s="15">
        <v>0</v>
      </c>
      <c r="CT178" s="15">
        <v>0</v>
      </c>
      <c r="CU178" s="15">
        <v>0</v>
      </c>
      <c r="CV178" s="16">
        <v>0</v>
      </c>
      <c r="CW178" s="5">
        <v>0</v>
      </c>
      <c r="CX178" s="14">
        <v>4.1442188147534188E-4</v>
      </c>
      <c r="CY178" s="16">
        <v>0</v>
      </c>
      <c r="CZ178" s="14">
        <v>0</v>
      </c>
      <c r="DA178" s="16">
        <v>0</v>
      </c>
      <c r="DB178" s="14">
        <v>0</v>
      </c>
      <c r="DC178" s="15">
        <v>0</v>
      </c>
      <c r="DD178" s="15">
        <v>0</v>
      </c>
      <c r="DE178" s="15">
        <v>0</v>
      </c>
      <c r="DF178" s="15">
        <v>0</v>
      </c>
      <c r="DG178" s="16">
        <v>0</v>
      </c>
      <c r="DH178" s="14">
        <v>0</v>
      </c>
      <c r="DI178" s="15">
        <v>0</v>
      </c>
      <c r="DJ178" s="16">
        <v>0</v>
      </c>
      <c r="DK178" s="14">
        <v>0</v>
      </c>
      <c r="DL178" s="16">
        <v>0</v>
      </c>
      <c r="DM178" s="14">
        <v>0</v>
      </c>
      <c r="DN178" s="15">
        <v>0</v>
      </c>
      <c r="DO178" s="15">
        <v>0</v>
      </c>
      <c r="DP178" s="15">
        <v>0</v>
      </c>
      <c r="DQ178" s="15">
        <v>0</v>
      </c>
      <c r="DR178" s="15">
        <v>0</v>
      </c>
      <c r="DS178" s="15">
        <v>0</v>
      </c>
      <c r="DT178" s="15">
        <v>0</v>
      </c>
      <c r="DU178" s="15">
        <v>0</v>
      </c>
      <c r="DV178" s="15">
        <v>0</v>
      </c>
      <c r="DW178" s="15">
        <v>0</v>
      </c>
      <c r="DX178" s="15">
        <v>0</v>
      </c>
      <c r="DY178" s="15">
        <v>0</v>
      </c>
      <c r="DZ178" s="15">
        <v>0</v>
      </c>
      <c r="EA178" s="15">
        <v>0</v>
      </c>
      <c r="EB178" s="15">
        <v>0</v>
      </c>
      <c r="EC178" s="16">
        <v>0</v>
      </c>
      <c r="ED178" s="14">
        <v>0</v>
      </c>
      <c r="EE178" s="16">
        <v>0</v>
      </c>
      <c r="EF178" s="14">
        <v>0</v>
      </c>
      <c r="EG178" s="16">
        <v>0</v>
      </c>
      <c r="EH178" s="14">
        <v>0</v>
      </c>
      <c r="EI178" s="16">
        <v>0</v>
      </c>
      <c r="EJ178" s="5">
        <v>0</v>
      </c>
      <c r="EK178" s="14">
        <v>0</v>
      </c>
      <c r="EL178" s="15">
        <v>0</v>
      </c>
      <c r="EM178" s="16">
        <v>0</v>
      </c>
      <c r="EN178" s="14">
        <v>0</v>
      </c>
      <c r="EO178" s="15">
        <v>0</v>
      </c>
      <c r="EP178" s="15">
        <v>0</v>
      </c>
      <c r="EQ178" s="15">
        <v>0</v>
      </c>
      <c r="ER178" s="15">
        <v>0</v>
      </c>
      <c r="ES178" s="16">
        <v>0</v>
      </c>
      <c r="ET178" s="5">
        <v>0</v>
      </c>
      <c r="EU178" s="5">
        <v>0</v>
      </c>
      <c r="EV178" s="5">
        <v>0</v>
      </c>
      <c r="EW178" s="14">
        <v>0</v>
      </c>
      <c r="EX178" s="16">
        <v>0</v>
      </c>
      <c r="EY178" s="14">
        <v>0</v>
      </c>
      <c r="EZ178" s="16">
        <v>0</v>
      </c>
      <c r="FA178" s="14">
        <v>0</v>
      </c>
      <c r="FB178" s="15">
        <v>0</v>
      </c>
      <c r="FC178" s="15">
        <v>0</v>
      </c>
      <c r="FD178" s="15">
        <v>0</v>
      </c>
      <c r="FE178" s="15">
        <v>0</v>
      </c>
      <c r="FF178" s="15">
        <v>0</v>
      </c>
      <c r="FG178" s="15">
        <v>0</v>
      </c>
      <c r="FH178" s="15">
        <v>0</v>
      </c>
      <c r="FI178" s="15">
        <v>0</v>
      </c>
      <c r="FJ178" s="16">
        <v>0</v>
      </c>
      <c r="FK178" s="14">
        <v>0</v>
      </c>
      <c r="FL178" s="15">
        <v>0</v>
      </c>
      <c r="FM178" s="16">
        <v>0</v>
      </c>
      <c r="FN178" s="5">
        <v>0</v>
      </c>
      <c r="FO178">
        <v>0</v>
      </c>
      <c r="FP178" s="14">
        <v>0</v>
      </c>
      <c r="FQ178" s="15">
        <v>0</v>
      </c>
      <c r="FR178" s="15">
        <v>0</v>
      </c>
      <c r="FS178" s="15">
        <v>0</v>
      </c>
      <c r="FT178" s="15">
        <v>0</v>
      </c>
      <c r="FU178" s="15">
        <v>0</v>
      </c>
      <c r="FV178" s="16">
        <v>0</v>
      </c>
      <c r="FW178" s="14">
        <v>0</v>
      </c>
      <c r="FX178" s="15">
        <v>0</v>
      </c>
      <c r="FY178" s="15">
        <v>0</v>
      </c>
      <c r="FZ178" s="15">
        <v>2.1226915729144556E-4</v>
      </c>
      <c r="GA178" s="15">
        <v>0</v>
      </c>
      <c r="GB178" s="15">
        <v>0</v>
      </c>
      <c r="GC178" s="15">
        <v>0</v>
      </c>
      <c r="GD178" s="15">
        <v>0</v>
      </c>
      <c r="GE178" s="15">
        <v>0</v>
      </c>
      <c r="GF178" s="16">
        <v>1.8511662347278786E-4</v>
      </c>
      <c r="GG178" s="14">
        <v>0</v>
      </c>
      <c r="GH178" s="15">
        <v>0</v>
      </c>
      <c r="GI178" s="15">
        <v>0</v>
      </c>
      <c r="GJ178" s="15">
        <v>0</v>
      </c>
      <c r="GK178" s="15">
        <v>0</v>
      </c>
      <c r="GL178" s="15">
        <v>0</v>
      </c>
      <c r="GM178" s="16">
        <v>0</v>
      </c>
      <c r="GN178" s="14">
        <v>0</v>
      </c>
      <c r="GO178" s="16">
        <v>0</v>
      </c>
      <c r="GP178" s="5">
        <v>0</v>
      </c>
      <c r="GQ178" s="14">
        <v>0</v>
      </c>
      <c r="GR178" s="16">
        <v>0</v>
      </c>
      <c r="GS178" s="14">
        <v>0</v>
      </c>
      <c r="GT178" s="15">
        <v>0</v>
      </c>
      <c r="GU178" s="15">
        <v>0</v>
      </c>
      <c r="GV178" s="15">
        <v>0</v>
      </c>
      <c r="GW178" s="15">
        <v>0</v>
      </c>
      <c r="GX178" s="15">
        <v>0</v>
      </c>
      <c r="GY178" s="15">
        <v>0</v>
      </c>
      <c r="GZ178" s="15">
        <v>0</v>
      </c>
      <c r="HA178" s="15">
        <v>0</v>
      </c>
      <c r="HB178" s="15">
        <v>0</v>
      </c>
      <c r="HC178" s="16">
        <v>0</v>
      </c>
      <c r="HD178" s="14">
        <v>0</v>
      </c>
      <c r="HE178" s="16">
        <v>0</v>
      </c>
      <c r="HF178" s="14">
        <v>0</v>
      </c>
      <c r="HG178" s="15">
        <v>0</v>
      </c>
      <c r="HH178" s="16">
        <v>0</v>
      </c>
      <c r="HI178" s="14">
        <v>0</v>
      </c>
      <c r="HJ178" s="16">
        <v>0</v>
      </c>
      <c r="HK178" s="5">
        <v>0</v>
      </c>
      <c r="HL178" s="5">
        <v>0</v>
      </c>
      <c r="HM178">
        <f>AVERAGE(C178:HL178)</f>
        <v>1.0574991068127268E-5</v>
      </c>
    </row>
    <row r="179" spans="1:221" x14ac:dyDescent="0.2">
      <c r="A179" s="2" t="s">
        <v>282</v>
      </c>
      <c r="B179" s="2" t="s">
        <v>70</v>
      </c>
      <c r="C179" s="14">
        <v>0</v>
      </c>
      <c r="D179" s="15">
        <v>0</v>
      </c>
      <c r="E179" s="16">
        <v>0</v>
      </c>
      <c r="F179" s="14">
        <v>0</v>
      </c>
      <c r="G179" s="16">
        <v>0</v>
      </c>
      <c r="H179" s="14">
        <v>0</v>
      </c>
      <c r="I179" s="15">
        <v>0</v>
      </c>
      <c r="J179" s="15">
        <v>0</v>
      </c>
      <c r="K179" s="15">
        <v>0</v>
      </c>
      <c r="L179" s="15">
        <v>0</v>
      </c>
      <c r="M179" s="16">
        <v>0</v>
      </c>
      <c r="N179" s="14">
        <v>0</v>
      </c>
      <c r="O179" s="15">
        <v>0</v>
      </c>
      <c r="P179" s="15">
        <v>0</v>
      </c>
      <c r="Q179" s="16">
        <v>0</v>
      </c>
      <c r="R179" s="14">
        <v>0</v>
      </c>
      <c r="S179" s="16">
        <v>0</v>
      </c>
      <c r="T179" s="14">
        <v>0</v>
      </c>
      <c r="U179" s="15">
        <v>0</v>
      </c>
      <c r="V179" s="15">
        <v>0</v>
      </c>
      <c r="W179" s="15">
        <v>0</v>
      </c>
      <c r="X179" s="16">
        <v>0</v>
      </c>
      <c r="Y179" s="14">
        <v>0</v>
      </c>
      <c r="Z179" s="15">
        <v>0</v>
      </c>
      <c r="AA179" s="15">
        <v>0</v>
      </c>
      <c r="AB179" s="15">
        <v>0</v>
      </c>
      <c r="AC179" s="16">
        <v>0</v>
      </c>
      <c r="AD179" s="14">
        <v>0</v>
      </c>
      <c r="AE179" s="16">
        <v>0</v>
      </c>
      <c r="AF179" s="14">
        <v>0</v>
      </c>
      <c r="AG179" s="15">
        <v>0</v>
      </c>
      <c r="AH179" s="15">
        <v>0</v>
      </c>
      <c r="AI179" s="16">
        <v>0</v>
      </c>
      <c r="AJ179" s="14">
        <v>0</v>
      </c>
      <c r="AK179" s="15">
        <v>0</v>
      </c>
      <c r="AL179" s="15">
        <v>0</v>
      </c>
      <c r="AM179" s="15">
        <v>0</v>
      </c>
      <c r="AN179" s="15">
        <v>0</v>
      </c>
      <c r="AO179" s="15">
        <v>0</v>
      </c>
      <c r="AP179" s="15">
        <v>0</v>
      </c>
      <c r="AQ179" s="15">
        <v>0</v>
      </c>
      <c r="AR179" s="15">
        <v>0</v>
      </c>
      <c r="AS179" s="16">
        <v>0</v>
      </c>
      <c r="AT179" s="14">
        <v>0</v>
      </c>
      <c r="AU179" s="15">
        <v>0</v>
      </c>
      <c r="AV179" s="15">
        <v>0</v>
      </c>
      <c r="AW179" s="15">
        <v>0</v>
      </c>
      <c r="AX179" s="16">
        <v>0</v>
      </c>
      <c r="AY179" s="14">
        <v>0</v>
      </c>
      <c r="AZ179" s="15">
        <v>0</v>
      </c>
      <c r="BA179" s="15">
        <v>0</v>
      </c>
      <c r="BB179" s="15">
        <v>0</v>
      </c>
      <c r="BC179" s="15">
        <v>0</v>
      </c>
      <c r="BD179" s="15">
        <v>0</v>
      </c>
      <c r="BE179" s="15">
        <v>0</v>
      </c>
      <c r="BF179" s="15">
        <v>0</v>
      </c>
      <c r="BG179" s="15">
        <v>0</v>
      </c>
      <c r="BH179" s="16">
        <v>0</v>
      </c>
      <c r="BI179" s="14">
        <v>0</v>
      </c>
      <c r="BJ179" s="15">
        <v>0</v>
      </c>
      <c r="BK179" s="15">
        <v>0</v>
      </c>
      <c r="BL179" s="15">
        <v>0</v>
      </c>
      <c r="BM179" s="15">
        <v>0</v>
      </c>
      <c r="BN179" s="16">
        <v>0</v>
      </c>
      <c r="BO179" s="14">
        <v>4.7596382674916705E-4</v>
      </c>
      <c r="BP179" s="15">
        <v>4.9309664694280081E-4</v>
      </c>
      <c r="BQ179" s="16">
        <v>4.880429477794046E-4</v>
      </c>
      <c r="BR179" s="14">
        <v>0</v>
      </c>
      <c r="BS179" s="15">
        <v>0</v>
      </c>
      <c r="BT179" s="15">
        <v>4.3346337234503684E-4</v>
      </c>
      <c r="BU179" s="16">
        <v>0</v>
      </c>
      <c r="BV179" s="14">
        <v>0</v>
      </c>
      <c r="BW179" s="16">
        <v>0</v>
      </c>
      <c r="BX179">
        <v>0</v>
      </c>
      <c r="BY179" s="14">
        <v>0</v>
      </c>
      <c r="BZ179" s="15">
        <v>0</v>
      </c>
      <c r="CA179" s="15">
        <v>0</v>
      </c>
      <c r="CB179" s="16">
        <v>0</v>
      </c>
      <c r="CC179" s="14">
        <v>0</v>
      </c>
      <c r="CD179" s="15">
        <v>0</v>
      </c>
      <c r="CE179" s="15">
        <v>0</v>
      </c>
      <c r="CF179" s="15">
        <v>0</v>
      </c>
      <c r="CG179" s="15">
        <v>0</v>
      </c>
      <c r="CH179" s="15">
        <v>0</v>
      </c>
      <c r="CI179" s="15">
        <v>0</v>
      </c>
      <c r="CJ179" s="15">
        <v>0</v>
      </c>
      <c r="CK179" s="15">
        <v>0</v>
      </c>
      <c r="CL179" s="15">
        <v>0</v>
      </c>
      <c r="CM179" s="15">
        <v>0</v>
      </c>
      <c r="CN179" s="15">
        <v>0</v>
      </c>
      <c r="CO179" s="15">
        <v>0</v>
      </c>
      <c r="CP179" s="16">
        <v>0</v>
      </c>
      <c r="CQ179" s="14">
        <v>0</v>
      </c>
      <c r="CR179" s="15">
        <v>0</v>
      </c>
      <c r="CS179" s="15">
        <v>0</v>
      </c>
      <c r="CT179" s="15">
        <v>0</v>
      </c>
      <c r="CU179" s="15">
        <v>0</v>
      </c>
      <c r="CV179" s="16">
        <v>0</v>
      </c>
      <c r="CW179" s="5">
        <v>0</v>
      </c>
      <c r="CX179" s="14">
        <v>0</v>
      </c>
      <c r="CY179" s="16">
        <v>0</v>
      </c>
      <c r="CZ179" s="14">
        <v>0</v>
      </c>
      <c r="DA179" s="16">
        <v>0</v>
      </c>
      <c r="DB179" s="14">
        <v>0</v>
      </c>
      <c r="DC179" s="15">
        <v>0</v>
      </c>
      <c r="DD179" s="15">
        <v>0</v>
      </c>
      <c r="DE179" s="15">
        <v>0</v>
      </c>
      <c r="DF179" s="15">
        <v>0</v>
      </c>
      <c r="DG179" s="16">
        <v>0</v>
      </c>
      <c r="DH179" s="14">
        <v>0</v>
      </c>
      <c r="DI179" s="15">
        <v>0</v>
      </c>
      <c r="DJ179" s="16">
        <v>0</v>
      </c>
      <c r="DK179" s="14">
        <v>0</v>
      </c>
      <c r="DL179" s="16">
        <v>0</v>
      </c>
      <c r="DM179" s="14">
        <v>0</v>
      </c>
      <c r="DN179" s="15">
        <v>0</v>
      </c>
      <c r="DO179" s="15">
        <v>0</v>
      </c>
      <c r="DP179" s="15">
        <v>0</v>
      </c>
      <c r="DQ179" s="15">
        <v>0</v>
      </c>
      <c r="DR179" s="15">
        <v>0</v>
      </c>
      <c r="DS179" s="15">
        <v>0</v>
      </c>
      <c r="DT179" s="15">
        <v>0</v>
      </c>
      <c r="DU179" s="15">
        <v>0</v>
      </c>
      <c r="DV179" s="15">
        <v>0</v>
      </c>
      <c r="DW179" s="15">
        <v>0</v>
      </c>
      <c r="DX179" s="15">
        <v>0</v>
      </c>
      <c r="DY179" s="15">
        <v>0</v>
      </c>
      <c r="DZ179" s="15">
        <v>0</v>
      </c>
      <c r="EA179" s="15">
        <v>0</v>
      </c>
      <c r="EB179" s="15">
        <v>0</v>
      </c>
      <c r="EC179" s="16">
        <v>0</v>
      </c>
      <c r="ED179" s="14">
        <v>0</v>
      </c>
      <c r="EE179" s="16">
        <v>0</v>
      </c>
      <c r="EF179" s="14">
        <v>0</v>
      </c>
      <c r="EG179" s="16">
        <v>0</v>
      </c>
      <c r="EH179" s="14">
        <v>0</v>
      </c>
      <c r="EI179" s="16">
        <v>0</v>
      </c>
      <c r="EJ179" s="5">
        <v>0</v>
      </c>
      <c r="EK179" s="14">
        <v>0</v>
      </c>
      <c r="EL179" s="15">
        <v>0</v>
      </c>
      <c r="EM179" s="16">
        <v>0</v>
      </c>
      <c r="EN179" s="14">
        <v>0</v>
      </c>
      <c r="EO179" s="15">
        <v>0</v>
      </c>
      <c r="EP179" s="15">
        <v>0</v>
      </c>
      <c r="EQ179" s="15">
        <v>0</v>
      </c>
      <c r="ER179" s="15">
        <v>0</v>
      </c>
      <c r="ES179" s="16">
        <v>0</v>
      </c>
      <c r="ET179" s="5">
        <v>0</v>
      </c>
      <c r="EU179" s="5">
        <v>0</v>
      </c>
      <c r="EV179" s="5">
        <v>0</v>
      </c>
      <c r="EW179" s="14">
        <v>0</v>
      </c>
      <c r="EX179" s="16">
        <v>0</v>
      </c>
      <c r="EY179" s="14">
        <v>0</v>
      </c>
      <c r="EZ179" s="16">
        <v>0</v>
      </c>
      <c r="FA179" s="14">
        <v>0</v>
      </c>
      <c r="FB179" s="15">
        <v>0</v>
      </c>
      <c r="FC179" s="15">
        <v>0</v>
      </c>
      <c r="FD179" s="15">
        <v>0</v>
      </c>
      <c r="FE179" s="15">
        <v>0</v>
      </c>
      <c r="FF179" s="15">
        <v>0</v>
      </c>
      <c r="FG179" s="15">
        <v>0</v>
      </c>
      <c r="FH179" s="15">
        <v>0</v>
      </c>
      <c r="FI179" s="15">
        <v>0</v>
      </c>
      <c r="FJ179" s="16">
        <v>0</v>
      </c>
      <c r="FK179" s="14">
        <v>0</v>
      </c>
      <c r="FL179" s="15">
        <v>0</v>
      </c>
      <c r="FM179" s="16">
        <v>0</v>
      </c>
      <c r="FN179" s="5">
        <v>0</v>
      </c>
      <c r="FO179">
        <v>0</v>
      </c>
      <c r="FP179" s="14">
        <v>0</v>
      </c>
      <c r="FQ179" s="15">
        <v>0</v>
      </c>
      <c r="FR179" s="15">
        <v>0</v>
      </c>
      <c r="FS179" s="15">
        <v>0</v>
      </c>
      <c r="FT179" s="15">
        <v>0</v>
      </c>
      <c r="FU179" s="15">
        <v>0</v>
      </c>
      <c r="FV179" s="16">
        <v>0</v>
      </c>
      <c r="FW179" s="14">
        <v>0</v>
      </c>
      <c r="FX179" s="15">
        <v>0</v>
      </c>
      <c r="FY179" s="15">
        <v>0</v>
      </c>
      <c r="FZ179" s="15">
        <v>0</v>
      </c>
      <c r="GA179" s="15">
        <v>0</v>
      </c>
      <c r="GB179" s="15">
        <v>0</v>
      </c>
      <c r="GC179" s="15">
        <v>0</v>
      </c>
      <c r="GD179" s="15">
        <v>0</v>
      </c>
      <c r="GE179" s="15">
        <v>0</v>
      </c>
      <c r="GF179" s="16">
        <v>0</v>
      </c>
      <c r="GG179" s="14">
        <v>0</v>
      </c>
      <c r="GH179" s="15">
        <v>0</v>
      </c>
      <c r="GI179" s="15">
        <v>0</v>
      </c>
      <c r="GJ179" s="15">
        <v>0</v>
      </c>
      <c r="GK179" s="15">
        <v>0</v>
      </c>
      <c r="GL179" s="15">
        <v>0</v>
      </c>
      <c r="GM179" s="16">
        <v>0</v>
      </c>
      <c r="GN179" s="14">
        <v>0</v>
      </c>
      <c r="GO179" s="16">
        <v>0</v>
      </c>
      <c r="GP179" s="5">
        <v>0</v>
      </c>
      <c r="GQ179" s="14">
        <v>0</v>
      </c>
      <c r="GR179" s="16">
        <v>0</v>
      </c>
      <c r="GS179" s="14">
        <v>0</v>
      </c>
      <c r="GT179" s="15">
        <v>0</v>
      </c>
      <c r="GU179" s="15">
        <v>0</v>
      </c>
      <c r="GV179" s="15">
        <v>0</v>
      </c>
      <c r="GW179" s="15">
        <v>0</v>
      </c>
      <c r="GX179" s="15">
        <v>0</v>
      </c>
      <c r="GY179" s="15">
        <v>0</v>
      </c>
      <c r="GZ179" s="15">
        <v>0</v>
      </c>
      <c r="HA179" s="15">
        <v>0</v>
      </c>
      <c r="HB179" s="15">
        <v>0</v>
      </c>
      <c r="HC179" s="16">
        <v>0</v>
      </c>
      <c r="HD179" s="14">
        <v>0</v>
      </c>
      <c r="HE179" s="16">
        <v>0</v>
      </c>
      <c r="HF179" s="14">
        <v>0</v>
      </c>
      <c r="HG179" s="15">
        <v>0</v>
      </c>
      <c r="HH179" s="16">
        <v>0</v>
      </c>
      <c r="HI179" s="14">
        <v>0</v>
      </c>
      <c r="HJ179" s="16">
        <v>0</v>
      </c>
      <c r="HK179" s="5">
        <v>4.050222762251924E-4</v>
      </c>
      <c r="HL179" s="5">
        <v>0</v>
      </c>
      <c r="HM179">
        <f>AVERAGE(C179:HL179)</f>
        <v>1.0530225091933952E-5</v>
      </c>
    </row>
    <row r="180" spans="1:221" x14ac:dyDescent="0.2">
      <c r="A180" s="2" t="s">
        <v>311</v>
      </c>
      <c r="B180" s="2" t="s">
        <v>74</v>
      </c>
      <c r="C180" s="14">
        <v>0</v>
      </c>
      <c r="D180" s="15">
        <v>0</v>
      </c>
      <c r="E180" s="16">
        <v>0</v>
      </c>
      <c r="F180" s="14">
        <v>0</v>
      </c>
      <c r="G180" s="16">
        <v>0</v>
      </c>
      <c r="H180" s="14">
        <v>0</v>
      </c>
      <c r="I180" s="15">
        <v>0</v>
      </c>
      <c r="J180" s="15">
        <v>0</v>
      </c>
      <c r="K180" s="15">
        <v>0</v>
      </c>
      <c r="L180" s="15">
        <v>0</v>
      </c>
      <c r="M180" s="16">
        <v>0</v>
      </c>
      <c r="N180" s="14">
        <v>0</v>
      </c>
      <c r="O180" s="15">
        <v>0</v>
      </c>
      <c r="P180" s="15">
        <v>0</v>
      </c>
      <c r="Q180" s="16">
        <v>0</v>
      </c>
      <c r="R180" s="14">
        <v>0</v>
      </c>
      <c r="S180" s="16">
        <v>0</v>
      </c>
      <c r="T180" s="14">
        <v>0</v>
      </c>
      <c r="U180" s="15">
        <v>0</v>
      </c>
      <c r="V180" s="15">
        <v>0</v>
      </c>
      <c r="W180" s="15">
        <v>0</v>
      </c>
      <c r="X180" s="16">
        <v>0</v>
      </c>
      <c r="Y180" s="14">
        <v>0</v>
      </c>
      <c r="Z180" s="15">
        <v>0</v>
      </c>
      <c r="AA180" s="15">
        <v>0</v>
      </c>
      <c r="AB180" s="15">
        <v>0</v>
      </c>
      <c r="AC180" s="16">
        <v>0</v>
      </c>
      <c r="AD180" s="14">
        <v>0</v>
      </c>
      <c r="AE180" s="16">
        <v>0</v>
      </c>
      <c r="AF180" s="14">
        <v>0</v>
      </c>
      <c r="AG180" s="15">
        <v>0</v>
      </c>
      <c r="AH180" s="15">
        <v>0</v>
      </c>
      <c r="AI180" s="16">
        <v>0</v>
      </c>
      <c r="AJ180" s="14">
        <v>0</v>
      </c>
      <c r="AK180" s="15">
        <v>0</v>
      </c>
      <c r="AL180" s="15">
        <v>0</v>
      </c>
      <c r="AM180" s="15">
        <v>0</v>
      </c>
      <c r="AN180" s="15">
        <v>0</v>
      </c>
      <c r="AO180" s="15">
        <v>0</v>
      </c>
      <c r="AP180" s="15">
        <v>0</v>
      </c>
      <c r="AQ180" s="15">
        <v>2.1445421402530561E-4</v>
      </c>
      <c r="AR180" s="15">
        <v>0</v>
      </c>
      <c r="AS180" s="16">
        <v>0</v>
      </c>
      <c r="AT180" s="14">
        <v>0</v>
      </c>
      <c r="AU180" s="15">
        <v>0</v>
      </c>
      <c r="AV180" s="15">
        <v>0</v>
      </c>
      <c r="AW180" s="15">
        <v>0</v>
      </c>
      <c r="AX180" s="16">
        <v>0</v>
      </c>
      <c r="AY180" s="14">
        <v>0</v>
      </c>
      <c r="AZ180" s="15">
        <v>0</v>
      </c>
      <c r="BA180" s="15">
        <v>0</v>
      </c>
      <c r="BB180" s="15">
        <v>0</v>
      </c>
      <c r="BC180" s="15">
        <v>0</v>
      </c>
      <c r="BD180" s="15">
        <v>0</v>
      </c>
      <c r="BE180" s="15">
        <v>0</v>
      </c>
      <c r="BF180" s="15">
        <v>0</v>
      </c>
      <c r="BG180" s="15">
        <v>0</v>
      </c>
      <c r="BH180" s="16">
        <v>0</v>
      </c>
      <c r="BI180" s="14">
        <v>0</v>
      </c>
      <c r="BJ180" s="15">
        <v>0</v>
      </c>
      <c r="BK180" s="15">
        <v>0</v>
      </c>
      <c r="BL180" s="15">
        <v>0</v>
      </c>
      <c r="BM180" s="15">
        <v>0</v>
      </c>
      <c r="BN180" s="16">
        <v>0</v>
      </c>
      <c r="BO180" s="14">
        <v>0</v>
      </c>
      <c r="BP180" s="15">
        <v>0</v>
      </c>
      <c r="BQ180" s="16">
        <v>0</v>
      </c>
      <c r="BR180" s="14">
        <v>0</v>
      </c>
      <c r="BS180" s="15">
        <v>0</v>
      </c>
      <c r="BT180" s="15">
        <v>0</v>
      </c>
      <c r="BU180" s="16">
        <v>0</v>
      </c>
      <c r="BV180" s="14">
        <v>0</v>
      </c>
      <c r="BW180" s="16">
        <v>0</v>
      </c>
      <c r="BX180">
        <v>0</v>
      </c>
      <c r="BY180" s="14">
        <v>0</v>
      </c>
      <c r="BZ180" s="15">
        <v>0</v>
      </c>
      <c r="CA180" s="15">
        <v>0</v>
      </c>
      <c r="CB180" s="16">
        <v>0</v>
      </c>
      <c r="CC180" s="14">
        <v>0</v>
      </c>
      <c r="CD180" s="15">
        <v>0</v>
      </c>
      <c r="CE180" s="15">
        <v>0</v>
      </c>
      <c r="CF180" s="15">
        <v>0</v>
      </c>
      <c r="CG180" s="15">
        <v>0</v>
      </c>
      <c r="CH180" s="15">
        <v>0</v>
      </c>
      <c r="CI180" s="15">
        <v>0</v>
      </c>
      <c r="CJ180" s="15">
        <v>0</v>
      </c>
      <c r="CK180" s="15">
        <v>0</v>
      </c>
      <c r="CL180" s="15">
        <v>0</v>
      </c>
      <c r="CM180" s="15">
        <v>0</v>
      </c>
      <c r="CN180" s="15">
        <v>0</v>
      </c>
      <c r="CO180" s="15">
        <v>0</v>
      </c>
      <c r="CP180" s="16">
        <v>0</v>
      </c>
      <c r="CQ180" s="14">
        <v>0</v>
      </c>
      <c r="CR180" s="15">
        <v>0</v>
      </c>
      <c r="CS180" s="15">
        <v>0</v>
      </c>
      <c r="CT180" s="15">
        <v>0</v>
      </c>
      <c r="CU180" s="15">
        <v>0</v>
      </c>
      <c r="CV180" s="16">
        <v>0</v>
      </c>
      <c r="CW180" s="5">
        <v>0</v>
      </c>
      <c r="CX180" s="14">
        <v>0</v>
      </c>
      <c r="CY180" s="16">
        <v>0</v>
      </c>
      <c r="CZ180" s="14">
        <v>0</v>
      </c>
      <c r="DA180" s="16">
        <v>0</v>
      </c>
      <c r="DB180" s="14">
        <v>0</v>
      </c>
      <c r="DC180" s="15">
        <v>0</v>
      </c>
      <c r="DD180" s="15">
        <v>0</v>
      </c>
      <c r="DE180" s="15">
        <v>0</v>
      </c>
      <c r="DF180" s="15">
        <v>0</v>
      </c>
      <c r="DG180" s="16">
        <v>0</v>
      </c>
      <c r="DH180" s="14">
        <v>0</v>
      </c>
      <c r="DI180" s="15">
        <v>0</v>
      </c>
      <c r="DJ180" s="16">
        <v>0</v>
      </c>
      <c r="DK180" s="14">
        <v>0</v>
      </c>
      <c r="DL180" s="16">
        <v>0</v>
      </c>
      <c r="DM180" s="14">
        <v>0</v>
      </c>
      <c r="DN180" s="15">
        <v>0</v>
      </c>
      <c r="DO180" s="15">
        <v>0</v>
      </c>
      <c r="DP180" s="15">
        <v>0</v>
      </c>
      <c r="DQ180" s="15">
        <v>0</v>
      </c>
      <c r="DR180" s="15">
        <v>0</v>
      </c>
      <c r="DS180" s="15">
        <v>0</v>
      </c>
      <c r="DT180" s="15">
        <v>0</v>
      </c>
      <c r="DU180" s="15">
        <v>0</v>
      </c>
      <c r="DV180" s="15">
        <v>0</v>
      </c>
      <c r="DW180" s="15">
        <v>0</v>
      </c>
      <c r="DX180" s="15">
        <v>0</v>
      </c>
      <c r="DY180" s="15">
        <v>0</v>
      </c>
      <c r="DZ180" s="15">
        <v>0</v>
      </c>
      <c r="EA180" s="15">
        <v>0</v>
      </c>
      <c r="EB180" s="15">
        <v>0</v>
      </c>
      <c r="EC180" s="16">
        <v>0</v>
      </c>
      <c r="ED180" s="14">
        <v>1.5770383220312253E-4</v>
      </c>
      <c r="EE180" s="16">
        <v>0</v>
      </c>
      <c r="EF180" s="14">
        <v>0</v>
      </c>
      <c r="EG180" s="16">
        <v>0</v>
      </c>
      <c r="EH180" s="14">
        <v>0</v>
      </c>
      <c r="EI180" s="16">
        <v>0</v>
      </c>
      <c r="EJ180" s="5">
        <v>0</v>
      </c>
      <c r="EK180" s="14">
        <v>0</v>
      </c>
      <c r="EL180" s="15">
        <v>0</v>
      </c>
      <c r="EM180" s="16">
        <v>0</v>
      </c>
      <c r="EN180" s="14">
        <v>0</v>
      </c>
      <c r="EO180" s="15">
        <v>0</v>
      </c>
      <c r="EP180" s="15">
        <v>0</v>
      </c>
      <c r="EQ180" s="15">
        <v>0</v>
      </c>
      <c r="ER180" s="15">
        <v>4.3346337234503684E-4</v>
      </c>
      <c r="ES180" s="16">
        <v>0</v>
      </c>
      <c r="ET180" s="5">
        <v>0</v>
      </c>
      <c r="EU180" s="5">
        <v>0</v>
      </c>
      <c r="EV180" s="5">
        <v>0</v>
      </c>
      <c r="EW180" s="14">
        <v>0</v>
      </c>
      <c r="EX180" s="16">
        <v>0</v>
      </c>
      <c r="EY180" s="14">
        <v>0</v>
      </c>
      <c r="EZ180" s="16">
        <v>0</v>
      </c>
      <c r="FA180" s="14">
        <v>0</v>
      </c>
      <c r="FB180" s="15">
        <v>0</v>
      </c>
      <c r="FC180" s="15">
        <v>0</v>
      </c>
      <c r="FD180" s="15">
        <v>0</v>
      </c>
      <c r="FE180" s="15">
        <v>0</v>
      </c>
      <c r="FF180" s="15">
        <v>0</v>
      </c>
      <c r="FG180" s="15">
        <v>0</v>
      </c>
      <c r="FH180" s="15">
        <v>0</v>
      </c>
      <c r="FI180" s="15">
        <v>0</v>
      </c>
      <c r="FJ180" s="16">
        <v>0</v>
      </c>
      <c r="FK180" s="14">
        <v>0</v>
      </c>
      <c r="FL180" s="15">
        <v>0</v>
      </c>
      <c r="FM180" s="16">
        <v>0</v>
      </c>
      <c r="FN180" s="5">
        <v>0</v>
      </c>
      <c r="FO180">
        <v>0</v>
      </c>
      <c r="FP180" s="14">
        <v>0</v>
      </c>
      <c r="FQ180" s="15">
        <v>0</v>
      </c>
      <c r="FR180" s="15">
        <v>0</v>
      </c>
      <c r="FS180" s="15">
        <v>0</v>
      </c>
      <c r="FT180" s="15">
        <v>0</v>
      </c>
      <c r="FU180" s="15">
        <v>0</v>
      </c>
      <c r="FV180" s="16">
        <v>0</v>
      </c>
      <c r="FW180" s="14">
        <v>0</v>
      </c>
      <c r="FX180" s="15">
        <v>0</v>
      </c>
      <c r="FY180" s="15">
        <v>0</v>
      </c>
      <c r="FZ180" s="15">
        <v>0</v>
      </c>
      <c r="GA180" s="15">
        <v>0</v>
      </c>
      <c r="GB180" s="15">
        <v>0</v>
      </c>
      <c r="GC180" s="15">
        <v>0</v>
      </c>
      <c r="GD180" s="15">
        <v>0</v>
      </c>
      <c r="GE180" s="15">
        <v>0</v>
      </c>
      <c r="GF180" s="16">
        <v>0</v>
      </c>
      <c r="GG180" s="14">
        <v>0</v>
      </c>
      <c r="GH180" s="15">
        <v>0</v>
      </c>
      <c r="GI180" s="15">
        <v>0</v>
      </c>
      <c r="GJ180" s="15">
        <v>0</v>
      </c>
      <c r="GK180" s="15">
        <v>0</v>
      </c>
      <c r="GL180" s="15">
        <v>5.0787201625190448E-4</v>
      </c>
      <c r="GM180" s="16">
        <v>4.5641259698767686E-4</v>
      </c>
      <c r="GN180" s="14">
        <v>0</v>
      </c>
      <c r="GO180" s="16">
        <v>0</v>
      </c>
      <c r="GP180" s="5">
        <v>0</v>
      </c>
      <c r="GQ180" s="14">
        <v>0</v>
      </c>
      <c r="GR180" s="16">
        <v>0</v>
      </c>
      <c r="GS180" s="14">
        <v>0</v>
      </c>
      <c r="GT180" s="15">
        <v>0</v>
      </c>
      <c r="GU180" s="15">
        <v>0</v>
      </c>
      <c r="GV180" s="15">
        <v>0</v>
      </c>
      <c r="GW180" s="15">
        <v>0</v>
      </c>
      <c r="GX180" s="15">
        <v>0</v>
      </c>
      <c r="GY180" s="15">
        <v>0</v>
      </c>
      <c r="GZ180" s="15">
        <v>0</v>
      </c>
      <c r="HA180" s="15">
        <v>0</v>
      </c>
      <c r="HB180" s="15">
        <v>0</v>
      </c>
      <c r="HC180" s="16">
        <v>0</v>
      </c>
      <c r="HD180" s="14">
        <v>0</v>
      </c>
      <c r="HE180" s="16">
        <v>0</v>
      </c>
      <c r="HF180" s="14">
        <v>0</v>
      </c>
      <c r="HG180" s="15">
        <v>0</v>
      </c>
      <c r="HH180" s="16">
        <v>0</v>
      </c>
      <c r="HI180" s="14">
        <v>0</v>
      </c>
      <c r="HJ180" s="16">
        <v>0</v>
      </c>
      <c r="HK180" s="5">
        <v>0</v>
      </c>
      <c r="HL180" s="5">
        <v>3.977724741447892E-4</v>
      </c>
      <c r="HM180">
        <f>AVERAGE(C180:HL180)</f>
        <v>9.9434793851276867E-6</v>
      </c>
    </row>
    <row r="181" spans="1:221" x14ac:dyDescent="0.2">
      <c r="A181" s="2" t="s">
        <v>440</v>
      </c>
      <c r="B181" s="2" t="s">
        <v>72</v>
      </c>
      <c r="C181" s="14">
        <v>0</v>
      </c>
      <c r="D181" s="15">
        <v>0</v>
      </c>
      <c r="E181" s="16">
        <v>0</v>
      </c>
      <c r="F181" s="14">
        <v>0</v>
      </c>
      <c r="G181" s="16">
        <v>0</v>
      </c>
      <c r="H181" s="14">
        <v>0</v>
      </c>
      <c r="I181" s="15">
        <v>0</v>
      </c>
      <c r="J181" s="15">
        <v>0</v>
      </c>
      <c r="K181" s="15">
        <v>0</v>
      </c>
      <c r="L181" s="15">
        <v>0</v>
      </c>
      <c r="M181" s="16">
        <v>0</v>
      </c>
      <c r="N181" s="14">
        <v>0</v>
      </c>
      <c r="O181" s="15">
        <v>0</v>
      </c>
      <c r="P181" s="15">
        <v>0</v>
      </c>
      <c r="Q181" s="16">
        <v>0</v>
      </c>
      <c r="R181" s="14">
        <v>0</v>
      </c>
      <c r="S181" s="16">
        <v>0</v>
      </c>
      <c r="T181" s="14">
        <v>0</v>
      </c>
      <c r="U181" s="15">
        <v>0</v>
      </c>
      <c r="V181" s="15">
        <v>0</v>
      </c>
      <c r="W181" s="15">
        <v>0</v>
      </c>
      <c r="X181" s="16">
        <v>0</v>
      </c>
      <c r="Y181" s="14">
        <v>0</v>
      </c>
      <c r="Z181" s="15">
        <v>0</v>
      </c>
      <c r="AA181" s="15">
        <v>0</v>
      </c>
      <c r="AB181" s="15">
        <v>0</v>
      </c>
      <c r="AC181" s="16">
        <v>0</v>
      </c>
      <c r="AD181" s="14">
        <v>0</v>
      </c>
      <c r="AE181" s="16">
        <v>0</v>
      </c>
      <c r="AF181" s="14">
        <v>0</v>
      </c>
      <c r="AG181" s="15">
        <v>0</v>
      </c>
      <c r="AH181" s="15">
        <v>0</v>
      </c>
      <c r="AI181" s="16">
        <v>0</v>
      </c>
      <c r="AJ181" s="14">
        <v>0</v>
      </c>
      <c r="AK181" s="15">
        <v>0</v>
      </c>
      <c r="AL181" s="15">
        <v>0</v>
      </c>
      <c r="AM181" s="15">
        <v>0</v>
      </c>
      <c r="AN181" s="15">
        <v>0</v>
      </c>
      <c r="AO181" s="15">
        <v>0</v>
      </c>
      <c r="AP181" s="15">
        <v>0</v>
      </c>
      <c r="AQ181" s="15">
        <v>0</v>
      </c>
      <c r="AR181" s="15">
        <v>0</v>
      </c>
      <c r="AS181" s="16">
        <v>0</v>
      </c>
      <c r="AT181" s="14">
        <v>0</v>
      </c>
      <c r="AU181" s="15">
        <v>0</v>
      </c>
      <c r="AV181" s="15">
        <v>0</v>
      </c>
      <c r="AW181" s="15">
        <v>0</v>
      </c>
      <c r="AX181" s="16">
        <v>0</v>
      </c>
      <c r="AY181" s="14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  <c r="BE181" s="15">
        <v>0</v>
      </c>
      <c r="BF181" s="15">
        <v>0</v>
      </c>
      <c r="BG181" s="15">
        <v>0</v>
      </c>
      <c r="BH181" s="16">
        <v>0</v>
      </c>
      <c r="BI181" s="14">
        <v>0</v>
      </c>
      <c r="BJ181" s="15">
        <v>0</v>
      </c>
      <c r="BK181" s="15">
        <v>0</v>
      </c>
      <c r="BL181" s="15">
        <v>0</v>
      </c>
      <c r="BM181" s="15">
        <v>0</v>
      </c>
      <c r="BN181" s="16">
        <v>0</v>
      </c>
      <c r="BO181" s="14">
        <v>0</v>
      </c>
      <c r="BP181" s="15">
        <v>0</v>
      </c>
      <c r="BQ181" s="16">
        <v>0</v>
      </c>
      <c r="BR181" s="14">
        <v>0</v>
      </c>
      <c r="BS181" s="15">
        <v>0</v>
      </c>
      <c r="BT181" s="15">
        <v>0</v>
      </c>
      <c r="BU181" s="16">
        <v>0</v>
      </c>
      <c r="BV181" s="14">
        <v>0</v>
      </c>
      <c r="BW181" s="16">
        <v>0</v>
      </c>
      <c r="BX181">
        <v>0</v>
      </c>
      <c r="BY181" s="14">
        <v>0</v>
      </c>
      <c r="BZ181" s="15">
        <v>0</v>
      </c>
      <c r="CA181" s="15">
        <v>0</v>
      </c>
      <c r="CB181" s="16">
        <v>0</v>
      </c>
      <c r="CC181" s="14">
        <v>0</v>
      </c>
      <c r="CD181" s="15">
        <v>0</v>
      </c>
      <c r="CE181" s="15">
        <v>0</v>
      </c>
      <c r="CF181" s="15">
        <v>0</v>
      </c>
      <c r="CG181" s="15">
        <v>0</v>
      </c>
      <c r="CH181" s="15">
        <v>0</v>
      </c>
      <c r="CI181" s="15">
        <v>0</v>
      </c>
      <c r="CJ181" s="15">
        <v>0</v>
      </c>
      <c r="CK181" s="15">
        <v>0</v>
      </c>
      <c r="CL181" s="15">
        <v>0</v>
      </c>
      <c r="CM181" s="15">
        <v>0</v>
      </c>
      <c r="CN181" s="15">
        <v>0</v>
      </c>
      <c r="CO181" s="15">
        <v>0</v>
      </c>
      <c r="CP181" s="16">
        <v>0</v>
      </c>
      <c r="CQ181" s="14">
        <v>0</v>
      </c>
      <c r="CR181" s="15">
        <v>0</v>
      </c>
      <c r="CS181" s="15">
        <v>0</v>
      </c>
      <c r="CT181" s="15">
        <v>0</v>
      </c>
      <c r="CU181" s="15">
        <v>0</v>
      </c>
      <c r="CV181" s="16">
        <v>0</v>
      </c>
      <c r="CW181" s="5">
        <v>0</v>
      </c>
      <c r="CX181" s="14">
        <v>0</v>
      </c>
      <c r="CY181" s="16">
        <v>0</v>
      </c>
      <c r="CZ181" s="14">
        <v>0</v>
      </c>
      <c r="DA181" s="16">
        <v>0</v>
      </c>
      <c r="DB181" s="14">
        <v>0</v>
      </c>
      <c r="DC181" s="15">
        <v>0</v>
      </c>
      <c r="DD181" s="15">
        <v>0</v>
      </c>
      <c r="DE181" s="15">
        <v>0</v>
      </c>
      <c r="DF181" s="15">
        <v>0</v>
      </c>
      <c r="DG181" s="16">
        <v>0</v>
      </c>
      <c r="DH181" s="14">
        <v>0</v>
      </c>
      <c r="DI181" s="15">
        <v>0</v>
      </c>
      <c r="DJ181" s="16">
        <v>0</v>
      </c>
      <c r="DK181" s="14">
        <v>0</v>
      </c>
      <c r="DL181" s="16">
        <v>0</v>
      </c>
      <c r="DM181" s="14">
        <v>0</v>
      </c>
      <c r="DN181" s="15">
        <v>0</v>
      </c>
      <c r="DO181" s="15">
        <v>0</v>
      </c>
      <c r="DP181" s="15">
        <v>0</v>
      </c>
      <c r="DQ181" s="15">
        <v>0</v>
      </c>
      <c r="DR181" s="15">
        <v>0</v>
      </c>
      <c r="DS181" s="15">
        <v>0</v>
      </c>
      <c r="DT181" s="15">
        <v>0</v>
      </c>
      <c r="DU181" s="15">
        <v>0</v>
      </c>
      <c r="DV181" s="15">
        <v>0</v>
      </c>
      <c r="DW181" s="15">
        <v>0</v>
      </c>
      <c r="DX181" s="15">
        <v>0</v>
      </c>
      <c r="DY181" s="15">
        <v>0</v>
      </c>
      <c r="DZ181" s="15">
        <v>0</v>
      </c>
      <c r="EA181" s="15">
        <v>0</v>
      </c>
      <c r="EB181" s="15">
        <v>0</v>
      </c>
      <c r="EC181" s="16">
        <v>0</v>
      </c>
      <c r="ED181" s="14">
        <v>0</v>
      </c>
      <c r="EE181" s="16">
        <v>0</v>
      </c>
      <c r="EF181" s="14">
        <v>0</v>
      </c>
      <c r="EG181" s="16">
        <v>0</v>
      </c>
      <c r="EH181" s="14">
        <v>0</v>
      </c>
      <c r="EI181" s="16">
        <v>0</v>
      </c>
      <c r="EJ181" s="5">
        <v>0</v>
      </c>
      <c r="EK181" s="14">
        <v>0</v>
      </c>
      <c r="EL181" s="15">
        <v>0</v>
      </c>
      <c r="EM181" s="16">
        <v>0</v>
      </c>
      <c r="EN181" s="14">
        <v>0</v>
      </c>
      <c r="EO181" s="15">
        <v>0</v>
      </c>
      <c r="EP181" s="15">
        <v>0</v>
      </c>
      <c r="EQ181" s="15">
        <v>0</v>
      </c>
      <c r="ER181" s="15">
        <v>0</v>
      </c>
      <c r="ES181" s="16">
        <v>0</v>
      </c>
      <c r="ET181" s="5">
        <v>0</v>
      </c>
      <c r="EU181" s="5">
        <v>0</v>
      </c>
      <c r="EV181" s="5">
        <v>0</v>
      </c>
      <c r="EW181" s="14">
        <v>0</v>
      </c>
      <c r="EX181" s="16">
        <v>0</v>
      </c>
      <c r="EY181" s="14">
        <v>0</v>
      </c>
      <c r="EZ181" s="16">
        <v>0</v>
      </c>
      <c r="FA181" s="14">
        <v>0</v>
      </c>
      <c r="FB181" s="15">
        <v>0</v>
      </c>
      <c r="FC181" s="15">
        <v>0</v>
      </c>
      <c r="FD181" s="15">
        <v>0</v>
      </c>
      <c r="FE181" s="15">
        <v>0</v>
      </c>
      <c r="FF181" s="15">
        <v>0</v>
      </c>
      <c r="FG181" s="15">
        <v>0</v>
      </c>
      <c r="FH181" s="15">
        <v>0</v>
      </c>
      <c r="FI181" s="15">
        <v>0</v>
      </c>
      <c r="FJ181" s="16">
        <v>0</v>
      </c>
      <c r="FK181" s="14">
        <v>0</v>
      </c>
      <c r="FL181" s="15">
        <v>0</v>
      </c>
      <c r="FM181" s="16">
        <v>0</v>
      </c>
      <c r="FN181" s="5">
        <v>0</v>
      </c>
      <c r="FO181">
        <v>0</v>
      </c>
      <c r="FP181" s="14">
        <v>0</v>
      </c>
      <c r="FQ181" s="15">
        <v>0</v>
      </c>
      <c r="FR181" s="15">
        <v>0</v>
      </c>
      <c r="FS181" s="15">
        <v>0</v>
      </c>
      <c r="FT181" s="15">
        <v>0</v>
      </c>
      <c r="FU181" s="15">
        <v>0</v>
      </c>
      <c r="FV181" s="16">
        <v>0</v>
      </c>
      <c r="FW181" s="14">
        <v>1.9696671262556627E-4</v>
      </c>
      <c r="FX181" s="15">
        <v>2.3883448770002389E-4</v>
      </c>
      <c r="FY181" s="15">
        <v>2.3883448770002389E-4</v>
      </c>
      <c r="FZ181" s="15">
        <v>2.1226915729144556E-4</v>
      </c>
      <c r="GA181" s="15">
        <v>1.9398642095053346E-4</v>
      </c>
      <c r="GB181" s="15">
        <v>2.1496130696474635E-4</v>
      </c>
      <c r="GC181" s="15">
        <v>2.1061499578770007E-4</v>
      </c>
      <c r="GD181" s="15">
        <v>2.0802995631370917E-4</v>
      </c>
      <c r="GE181" s="15">
        <v>2.1285653469561516E-4</v>
      </c>
      <c r="GF181" s="16">
        <v>1.8511662347278786E-4</v>
      </c>
      <c r="GG181" s="14">
        <v>0</v>
      </c>
      <c r="GH181" s="15">
        <v>0</v>
      </c>
      <c r="GI181" s="15">
        <v>0</v>
      </c>
      <c r="GJ181" s="15">
        <v>0</v>
      </c>
      <c r="GK181" s="15">
        <v>0</v>
      </c>
      <c r="GL181" s="15">
        <v>0</v>
      </c>
      <c r="GM181" s="16">
        <v>0</v>
      </c>
      <c r="GN181" s="14">
        <v>0</v>
      </c>
      <c r="GO181" s="16">
        <v>0</v>
      </c>
      <c r="GP181" s="5">
        <v>0</v>
      </c>
      <c r="GQ181" s="14">
        <v>0</v>
      </c>
      <c r="GR181" s="16">
        <v>0</v>
      </c>
      <c r="GS181" s="14">
        <v>0</v>
      </c>
      <c r="GT181" s="15">
        <v>0</v>
      </c>
      <c r="GU181" s="15">
        <v>0</v>
      </c>
      <c r="GV181" s="15">
        <v>0</v>
      </c>
      <c r="GW181" s="15">
        <v>0</v>
      </c>
      <c r="GX181" s="15">
        <v>0</v>
      </c>
      <c r="GY181" s="15">
        <v>0</v>
      </c>
      <c r="GZ181" s="15">
        <v>0</v>
      </c>
      <c r="HA181" s="15">
        <v>0</v>
      </c>
      <c r="HB181" s="15">
        <v>0</v>
      </c>
      <c r="HC181" s="16">
        <v>0</v>
      </c>
      <c r="HD181" s="14">
        <v>0</v>
      </c>
      <c r="HE181" s="16">
        <v>0</v>
      </c>
      <c r="HF181" s="14">
        <v>0</v>
      </c>
      <c r="HG181" s="15">
        <v>0</v>
      </c>
      <c r="HH181" s="16">
        <v>0</v>
      </c>
      <c r="HI181" s="14">
        <v>0</v>
      </c>
      <c r="HJ181" s="16">
        <v>0</v>
      </c>
      <c r="HK181" s="5">
        <v>0</v>
      </c>
      <c r="HL181" s="5">
        <v>0</v>
      </c>
      <c r="HM181">
        <f>AVERAGE(C181:HL181)</f>
        <v>9.6902324931291378E-6</v>
      </c>
    </row>
    <row r="182" spans="1:221" x14ac:dyDescent="0.2">
      <c r="A182" s="2" t="s">
        <v>259</v>
      </c>
      <c r="B182" s="2" t="s">
        <v>69</v>
      </c>
      <c r="C182" s="14">
        <v>0</v>
      </c>
      <c r="D182" s="15">
        <v>0</v>
      </c>
      <c r="E182" s="16">
        <v>0</v>
      </c>
      <c r="F182" s="14">
        <v>0</v>
      </c>
      <c r="G182" s="16">
        <v>0</v>
      </c>
      <c r="H182" s="14">
        <v>0</v>
      </c>
      <c r="I182" s="15">
        <v>0</v>
      </c>
      <c r="J182" s="15">
        <v>0</v>
      </c>
      <c r="K182" s="15">
        <v>0</v>
      </c>
      <c r="L182" s="15">
        <v>0</v>
      </c>
      <c r="M182" s="16">
        <v>0</v>
      </c>
      <c r="N182" s="14">
        <v>0</v>
      </c>
      <c r="O182" s="15">
        <v>0</v>
      </c>
      <c r="P182" s="15">
        <v>0</v>
      </c>
      <c r="Q182" s="16">
        <v>0</v>
      </c>
      <c r="R182" s="14">
        <v>0</v>
      </c>
      <c r="S182" s="16">
        <v>0</v>
      </c>
      <c r="T182" s="14">
        <v>0</v>
      </c>
      <c r="U182" s="15">
        <v>0</v>
      </c>
      <c r="V182" s="15">
        <v>0</v>
      </c>
      <c r="W182" s="15">
        <v>0</v>
      </c>
      <c r="X182" s="16">
        <v>0</v>
      </c>
      <c r="Y182" s="14">
        <v>0</v>
      </c>
      <c r="Z182" s="15">
        <v>0</v>
      </c>
      <c r="AA182" s="15">
        <v>0</v>
      </c>
      <c r="AB182" s="15">
        <v>0</v>
      </c>
      <c r="AC182" s="16">
        <v>0</v>
      </c>
      <c r="AD182" s="14">
        <v>0</v>
      </c>
      <c r="AE182" s="16">
        <v>0</v>
      </c>
      <c r="AF182" s="14">
        <v>0</v>
      </c>
      <c r="AG182" s="15">
        <v>0</v>
      </c>
      <c r="AH182" s="15">
        <v>0</v>
      </c>
      <c r="AI182" s="16">
        <v>0</v>
      </c>
      <c r="AJ182" s="14">
        <v>0</v>
      </c>
      <c r="AK182" s="15">
        <v>0</v>
      </c>
      <c r="AL182" s="15">
        <v>0</v>
      </c>
      <c r="AM182" s="15">
        <v>0</v>
      </c>
      <c r="AN182" s="15">
        <v>0</v>
      </c>
      <c r="AO182" s="15">
        <v>0</v>
      </c>
      <c r="AP182" s="15">
        <v>0</v>
      </c>
      <c r="AQ182" s="15">
        <v>0</v>
      </c>
      <c r="AR182" s="15">
        <v>0</v>
      </c>
      <c r="AS182" s="16">
        <v>0</v>
      </c>
      <c r="AT182" s="14">
        <v>0</v>
      </c>
      <c r="AU182" s="15">
        <v>0</v>
      </c>
      <c r="AV182" s="15">
        <v>0</v>
      </c>
      <c r="AW182" s="15">
        <v>0</v>
      </c>
      <c r="AX182" s="16">
        <v>0</v>
      </c>
      <c r="AY182" s="14">
        <v>0</v>
      </c>
      <c r="AZ182" s="15">
        <v>0</v>
      </c>
      <c r="BA182" s="15">
        <v>0</v>
      </c>
      <c r="BB182" s="15">
        <v>0</v>
      </c>
      <c r="BC182" s="15">
        <v>0</v>
      </c>
      <c r="BD182" s="15">
        <v>0</v>
      </c>
      <c r="BE182" s="15">
        <v>0</v>
      </c>
      <c r="BF182" s="15">
        <v>0</v>
      </c>
      <c r="BG182" s="15">
        <v>0</v>
      </c>
      <c r="BH182" s="16">
        <v>0</v>
      </c>
      <c r="BI182" s="14">
        <v>0</v>
      </c>
      <c r="BJ182" s="15">
        <v>0</v>
      </c>
      <c r="BK182" s="15">
        <v>0</v>
      </c>
      <c r="BL182" s="15">
        <v>0</v>
      </c>
      <c r="BM182" s="15">
        <v>0</v>
      </c>
      <c r="BN182" s="16">
        <v>0</v>
      </c>
      <c r="BO182" s="14">
        <v>0</v>
      </c>
      <c r="BP182" s="15">
        <v>0</v>
      </c>
      <c r="BQ182" s="16">
        <v>0</v>
      </c>
      <c r="BR182" s="14">
        <v>0</v>
      </c>
      <c r="BS182" s="15">
        <v>0</v>
      </c>
      <c r="BT182" s="15">
        <v>0</v>
      </c>
      <c r="BU182" s="16">
        <v>0</v>
      </c>
      <c r="BV182" s="14">
        <v>0</v>
      </c>
      <c r="BW182" s="16">
        <v>0</v>
      </c>
      <c r="BX182">
        <v>0</v>
      </c>
      <c r="BY182" s="14">
        <v>0</v>
      </c>
      <c r="BZ182" s="15">
        <v>0</v>
      </c>
      <c r="CA182" s="15">
        <v>0</v>
      </c>
      <c r="CB182" s="16">
        <v>0</v>
      </c>
      <c r="CC182" s="14">
        <v>0</v>
      </c>
      <c r="CD182" s="15">
        <v>0</v>
      </c>
      <c r="CE182" s="15">
        <v>0</v>
      </c>
      <c r="CF182" s="15">
        <v>0</v>
      </c>
      <c r="CG182" s="15">
        <v>0</v>
      </c>
      <c r="CH182" s="15">
        <v>0</v>
      </c>
      <c r="CI182" s="15">
        <v>0</v>
      </c>
      <c r="CJ182" s="15">
        <v>0</v>
      </c>
      <c r="CK182" s="15">
        <v>0</v>
      </c>
      <c r="CL182" s="15">
        <v>0</v>
      </c>
      <c r="CM182" s="15">
        <v>0</v>
      </c>
      <c r="CN182" s="15">
        <v>0</v>
      </c>
      <c r="CO182" s="15">
        <v>0</v>
      </c>
      <c r="CP182" s="16">
        <v>0</v>
      </c>
      <c r="CQ182" s="14">
        <v>0</v>
      </c>
      <c r="CR182" s="15">
        <v>0</v>
      </c>
      <c r="CS182" s="15">
        <v>0</v>
      </c>
      <c r="CT182" s="15">
        <v>0</v>
      </c>
      <c r="CU182" s="15">
        <v>0</v>
      </c>
      <c r="CV182" s="16">
        <v>0</v>
      </c>
      <c r="CW182" s="5">
        <v>0</v>
      </c>
      <c r="CX182" s="14">
        <v>4.1442188147534188E-4</v>
      </c>
      <c r="CY182" s="16">
        <v>0</v>
      </c>
      <c r="CZ182" s="14">
        <v>0</v>
      </c>
      <c r="DA182" s="16">
        <v>0</v>
      </c>
      <c r="DB182" s="14">
        <v>0</v>
      </c>
      <c r="DC182" s="15">
        <v>0</v>
      </c>
      <c r="DD182" s="15">
        <v>0</v>
      </c>
      <c r="DE182" s="15">
        <v>0</v>
      </c>
      <c r="DF182" s="15">
        <v>0</v>
      </c>
      <c r="DG182" s="16">
        <v>0</v>
      </c>
      <c r="DH182" s="14">
        <v>0</v>
      </c>
      <c r="DI182" s="15">
        <v>0</v>
      </c>
      <c r="DJ182" s="16">
        <v>0</v>
      </c>
      <c r="DK182" s="14">
        <v>0</v>
      </c>
      <c r="DL182" s="16">
        <v>0</v>
      </c>
      <c r="DM182" s="14">
        <v>0</v>
      </c>
      <c r="DN182" s="15">
        <v>0</v>
      </c>
      <c r="DO182" s="15">
        <v>0</v>
      </c>
      <c r="DP182" s="15">
        <v>0</v>
      </c>
      <c r="DQ182" s="15">
        <v>0</v>
      </c>
      <c r="DR182" s="15">
        <v>0</v>
      </c>
      <c r="DS182" s="15">
        <v>0</v>
      </c>
      <c r="DT182" s="15">
        <v>0</v>
      </c>
      <c r="DU182" s="15">
        <v>0</v>
      </c>
      <c r="DV182" s="15">
        <v>0</v>
      </c>
      <c r="DW182" s="15">
        <v>0</v>
      </c>
      <c r="DX182" s="15">
        <v>0</v>
      </c>
      <c r="DY182" s="15">
        <v>0</v>
      </c>
      <c r="DZ182" s="15">
        <v>0</v>
      </c>
      <c r="EA182" s="15">
        <v>1.8656716417910448E-4</v>
      </c>
      <c r="EB182" s="15">
        <v>0</v>
      </c>
      <c r="EC182" s="16">
        <v>0</v>
      </c>
      <c r="ED182" s="14">
        <v>0</v>
      </c>
      <c r="EE182" s="16">
        <v>0</v>
      </c>
      <c r="EF182" s="14">
        <v>2.7808676307007786E-4</v>
      </c>
      <c r="EG182" s="16">
        <v>3.3200531208499334E-4</v>
      </c>
      <c r="EH182" s="14">
        <v>0</v>
      </c>
      <c r="EI182" s="16">
        <v>0</v>
      </c>
      <c r="EJ182" s="5">
        <v>0</v>
      </c>
      <c r="EK182" s="14">
        <v>0</v>
      </c>
      <c r="EL182" s="15">
        <v>0</v>
      </c>
      <c r="EM182" s="16">
        <v>5.5555555555555556E-4</v>
      </c>
      <c r="EN182" s="14">
        <v>0</v>
      </c>
      <c r="EO182" s="15">
        <v>0</v>
      </c>
      <c r="EP182" s="15">
        <v>0</v>
      </c>
      <c r="EQ182" s="15">
        <v>0</v>
      </c>
      <c r="ER182" s="15">
        <v>0</v>
      </c>
      <c r="ES182" s="16">
        <v>0</v>
      </c>
      <c r="ET182" s="5">
        <v>0</v>
      </c>
      <c r="EU182" s="5">
        <v>0</v>
      </c>
      <c r="EV182" s="5">
        <v>0</v>
      </c>
      <c r="EW182" s="14">
        <v>0</v>
      </c>
      <c r="EX182" s="16">
        <v>0</v>
      </c>
      <c r="EY182" s="14">
        <v>0</v>
      </c>
      <c r="EZ182" s="16">
        <v>0</v>
      </c>
      <c r="FA182" s="14">
        <v>0</v>
      </c>
      <c r="FB182" s="15">
        <v>0</v>
      </c>
      <c r="FC182" s="15">
        <v>0</v>
      </c>
      <c r="FD182" s="15">
        <v>0</v>
      </c>
      <c r="FE182" s="15">
        <v>0</v>
      </c>
      <c r="FF182" s="15">
        <v>0</v>
      </c>
      <c r="FG182" s="15">
        <v>0</v>
      </c>
      <c r="FH182" s="15">
        <v>0</v>
      </c>
      <c r="FI182" s="15">
        <v>0</v>
      </c>
      <c r="FJ182" s="16">
        <v>0</v>
      </c>
      <c r="FK182" s="14">
        <v>0</v>
      </c>
      <c r="FL182" s="15">
        <v>0</v>
      </c>
      <c r="FM182" s="16">
        <v>0</v>
      </c>
      <c r="FN182" s="5">
        <v>2.6588673225206064E-4</v>
      </c>
      <c r="FO182">
        <v>0</v>
      </c>
      <c r="FP182" s="14">
        <v>0</v>
      </c>
      <c r="FQ182" s="15">
        <v>0</v>
      </c>
      <c r="FR182" s="15">
        <v>0</v>
      </c>
      <c r="FS182" s="15">
        <v>0</v>
      </c>
      <c r="FT182" s="15">
        <v>0</v>
      </c>
      <c r="FU182" s="15">
        <v>0</v>
      </c>
      <c r="FV182" s="16">
        <v>0</v>
      </c>
      <c r="FW182" s="14">
        <v>0</v>
      </c>
      <c r="FX182" s="15">
        <v>0</v>
      </c>
      <c r="FY182" s="15">
        <v>0</v>
      </c>
      <c r="FZ182" s="15">
        <v>0</v>
      </c>
      <c r="GA182" s="15">
        <v>0</v>
      </c>
      <c r="GB182" s="15">
        <v>0</v>
      </c>
      <c r="GC182" s="15">
        <v>0</v>
      </c>
      <c r="GD182" s="15">
        <v>0</v>
      </c>
      <c r="GE182" s="15">
        <v>0</v>
      </c>
      <c r="GF182" s="16">
        <v>0</v>
      </c>
      <c r="GG182" s="14">
        <v>0</v>
      </c>
      <c r="GH182" s="15">
        <v>0</v>
      </c>
      <c r="GI182" s="15">
        <v>0</v>
      </c>
      <c r="GJ182" s="15">
        <v>0</v>
      </c>
      <c r="GK182" s="15">
        <v>0</v>
      </c>
      <c r="GL182" s="15">
        <v>0</v>
      </c>
      <c r="GM182" s="16">
        <v>0</v>
      </c>
      <c r="GN182" s="14">
        <v>0</v>
      </c>
      <c r="GO182" s="16">
        <v>0</v>
      </c>
      <c r="GP182" s="5">
        <v>0</v>
      </c>
      <c r="GQ182" s="14">
        <v>0</v>
      </c>
      <c r="GR182" s="16">
        <v>0</v>
      </c>
      <c r="GS182" s="14">
        <v>0</v>
      </c>
      <c r="GT182" s="15">
        <v>0</v>
      </c>
      <c r="GU182" s="15">
        <v>0</v>
      </c>
      <c r="GV182" s="15">
        <v>0</v>
      </c>
      <c r="GW182" s="15">
        <v>0</v>
      </c>
      <c r="GX182" s="15">
        <v>0</v>
      </c>
      <c r="GY182" s="15">
        <v>0</v>
      </c>
      <c r="GZ182" s="15">
        <v>0</v>
      </c>
      <c r="HA182" s="15">
        <v>0</v>
      </c>
      <c r="HB182" s="15">
        <v>0</v>
      </c>
      <c r="HC182" s="16">
        <v>0</v>
      </c>
      <c r="HD182" s="14">
        <v>0</v>
      </c>
      <c r="HE182" s="16">
        <v>0</v>
      </c>
      <c r="HF182" s="14">
        <v>0</v>
      </c>
      <c r="HG182" s="15">
        <v>0</v>
      </c>
      <c r="HH182" s="16">
        <v>0</v>
      </c>
      <c r="HI182" s="14">
        <v>0</v>
      </c>
      <c r="HJ182" s="16">
        <v>0</v>
      </c>
      <c r="HK182" s="5">
        <v>0</v>
      </c>
      <c r="HL182" s="5">
        <v>0</v>
      </c>
      <c r="HM182">
        <f>AVERAGE(C182:HL182)</f>
        <v>9.3235018743905216E-6</v>
      </c>
    </row>
    <row r="183" spans="1:221" x14ac:dyDescent="0.2">
      <c r="A183" s="2" t="s">
        <v>437</v>
      </c>
      <c r="B183" s="2" t="s">
        <v>87</v>
      </c>
      <c r="C183" s="14">
        <v>0</v>
      </c>
      <c r="D183" s="15">
        <v>0</v>
      </c>
      <c r="E183" s="16">
        <v>0</v>
      </c>
      <c r="F183" s="14">
        <v>0</v>
      </c>
      <c r="G183" s="16">
        <v>0</v>
      </c>
      <c r="H183" s="14">
        <v>0</v>
      </c>
      <c r="I183" s="15">
        <v>0</v>
      </c>
      <c r="J183" s="15">
        <v>0</v>
      </c>
      <c r="K183" s="15">
        <v>0</v>
      </c>
      <c r="L183" s="15">
        <v>0</v>
      </c>
      <c r="M183" s="16">
        <v>0</v>
      </c>
      <c r="N183" s="14">
        <v>0</v>
      </c>
      <c r="O183" s="15">
        <v>0</v>
      </c>
      <c r="P183" s="15">
        <v>0</v>
      </c>
      <c r="Q183" s="16">
        <v>0</v>
      </c>
      <c r="R183" s="14">
        <v>0</v>
      </c>
      <c r="S183" s="16">
        <v>0</v>
      </c>
      <c r="T183" s="14">
        <v>0</v>
      </c>
      <c r="U183" s="15">
        <v>0</v>
      </c>
      <c r="V183" s="15">
        <v>0</v>
      </c>
      <c r="W183" s="15">
        <v>0</v>
      </c>
      <c r="X183" s="16">
        <v>0</v>
      </c>
      <c r="Y183" s="14">
        <v>0</v>
      </c>
      <c r="Z183" s="15">
        <v>0</v>
      </c>
      <c r="AA183" s="15">
        <v>0</v>
      </c>
      <c r="AB183" s="15">
        <v>0</v>
      </c>
      <c r="AC183" s="16">
        <v>0</v>
      </c>
      <c r="AD183" s="14">
        <v>0</v>
      </c>
      <c r="AE183" s="16">
        <v>0</v>
      </c>
      <c r="AF183" s="14">
        <v>0</v>
      </c>
      <c r="AG183" s="15">
        <v>0</v>
      </c>
      <c r="AH183" s="15">
        <v>0</v>
      </c>
      <c r="AI183" s="16">
        <v>0</v>
      </c>
      <c r="AJ183" s="14">
        <v>0</v>
      </c>
      <c r="AK183" s="15">
        <v>0</v>
      </c>
      <c r="AL183" s="15">
        <v>0</v>
      </c>
      <c r="AM183" s="15">
        <v>0</v>
      </c>
      <c r="AN183" s="15">
        <v>0</v>
      </c>
      <c r="AO183" s="15">
        <v>0</v>
      </c>
      <c r="AP183" s="15">
        <v>0</v>
      </c>
      <c r="AQ183" s="15">
        <v>0</v>
      </c>
      <c r="AR183" s="15">
        <v>0</v>
      </c>
      <c r="AS183" s="16">
        <v>0</v>
      </c>
      <c r="AT183" s="14">
        <v>0</v>
      </c>
      <c r="AU183" s="15">
        <v>0</v>
      </c>
      <c r="AV183" s="15">
        <v>0</v>
      </c>
      <c r="AW183" s="15">
        <v>0</v>
      </c>
      <c r="AX183" s="16">
        <v>0</v>
      </c>
      <c r="AY183" s="14">
        <v>0</v>
      </c>
      <c r="AZ183" s="15">
        <v>0</v>
      </c>
      <c r="BA183" s="15">
        <v>0</v>
      </c>
      <c r="BB183" s="15">
        <v>0</v>
      </c>
      <c r="BC183" s="15">
        <v>0</v>
      </c>
      <c r="BD183" s="15">
        <v>0</v>
      </c>
      <c r="BE183" s="15">
        <v>0</v>
      </c>
      <c r="BF183" s="15">
        <v>0</v>
      </c>
      <c r="BG183" s="15">
        <v>0</v>
      </c>
      <c r="BH183" s="16">
        <v>0</v>
      </c>
      <c r="BI183" s="14">
        <v>0</v>
      </c>
      <c r="BJ183" s="15">
        <v>0</v>
      </c>
      <c r="BK183" s="15">
        <v>0</v>
      </c>
      <c r="BL183" s="15">
        <v>0</v>
      </c>
      <c r="BM183" s="15">
        <v>0</v>
      </c>
      <c r="BN183" s="16">
        <v>0</v>
      </c>
      <c r="BO183" s="14">
        <v>0</v>
      </c>
      <c r="BP183" s="15">
        <v>0</v>
      </c>
      <c r="BQ183" s="16">
        <v>0</v>
      </c>
      <c r="BR183" s="14">
        <v>0</v>
      </c>
      <c r="BS183" s="15">
        <v>0</v>
      </c>
      <c r="BT183" s="15">
        <v>0</v>
      </c>
      <c r="BU183" s="16">
        <v>0</v>
      </c>
      <c r="BV183" s="14">
        <v>0</v>
      </c>
      <c r="BW183" s="16">
        <v>0</v>
      </c>
      <c r="BX183">
        <v>0</v>
      </c>
      <c r="BY183" s="14">
        <v>0</v>
      </c>
      <c r="BZ183" s="15">
        <v>0</v>
      </c>
      <c r="CA183" s="15">
        <v>0</v>
      </c>
      <c r="CB183" s="16">
        <v>0</v>
      </c>
      <c r="CC183" s="14">
        <v>0</v>
      </c>
      <c r="CD183" s="15">
        <v>0</v>
      </c>
      <c r="CE183" s="15">
        <v>0</v>
      </c>
      <c r="CF183" s="15">
        <v>0</v>
      </c>
      <c r="CG183" s="15">
        <v>0</v>
      </c>
      <c r="CH183" s="15">
        <v>0</v>
      </c>
      <c r="CI183" s="15">
        <v>0</v>
      </c>
      <c r="CJ183" s="15">
        <v>0</v>
      </c>
      <c r="CK183" s="15">
        <v>0</v>
      </c>
      <c r="CL183" s="15">
        <v>0</v>
      </c>
      <c r="CM183" s="15">
        <v>0</v>
      </c>
      <c r="CN183" s="15">
        <v>0</v>
      </c>
      <c r="CO183" s="15">
        <v>0</v>
      </c>
      <c r="CP183" s="16">
        <v>0</v>
      </c>
      <c r="CQ183" s="14">
        <v>0</v>
      </c>
      <c r="CR183" s="15">
        <v>0</v>
      </c>
      <c r="CS183" s="15">
        <v>0</v>
      </c>
      <c r="CT183" s="15">
        <v>0</v>
      </c>
      <c r="CU183" s="15">
        <v>0</v>
      </c>
      <c r="CV183" s="16">
        <v>0</v>
      </c>
      <c r="CW183" s="5">
        <v>0</v>
      </c>
      <c r="CX183" s="14">
        <v>0</v>
      </c>
      <c r="CY183" s="16">
        <v>0</v>
      </c>
      <c r="CZ183" s="14">
        <v>0</v>
      </c>
      <c r="DA183" s="16">
        <v>0</v>
      </c>
      <c r="DB183" s="14">
        <v>0</v>
      </c>
      <c r="DC183" s="15">
        <v>0</v>
      </c>
      <c r="DD183" s="15">
        <v>0</v>
      </c>
      <c r="DE183" s="15">
        <v>0</v>
      </c>
      <c r="DF183" s="15">
        <v>0</v>
      </c>
      <c r="DG183" s="16">
        <v>0</v>
      </c>
      <c r="DH183" s="14">
        <v>0</v>
      </c>
      <c r="DI183" s="15">
        <v>0</v>
      </c>
      <c r="DJ183" s="16">
        <v>0</v>
      </c>
      <c r="DK183" s="14">
        <v>0</v>
      </c>
      <c r="DL183" s="16">
        <v>0</v>
      </c>
      <c r="DM183" s="14">
        <v>2.0408163265306123E-4</v>
      </c>
      <c r="DN183" s="15">
        <v>0</v>
      </c>
      <c r="DO183" s="15">
        <v>0</v>
      </c>
      <c r="DP183" s="15">
        <v>1.8889308651303362E-4</v>
      </c>
      <c r="DQ183" s="15">
        <v>1.8889308651303362E-4</v>
      </c>
      <c r="DR183" s="15">
        <v>0</v>
      </c>
      <c r="DS183" s="15">
        <v>0</v>
      </c>
      <c r="DT183" s="15">
        <v>0</v>
      </c>
      <c r="DU183" s="15">
        <v>0</v>
      </c>
      <c r="DV183" s="15">
        <v>0</v>
      </c>
      <c r="DW183" s="15">
        <v>1.8284878405558602E-4</v>
      </c>
      <c r="DX183" s="15">
        <v>1.8601190476190475E-4</v>
      </c>
      <c r="DY183" s="15">
        <v>1.8271514708569341E-4</v>
      </c>
      <c r="DZ183" s="15">
        <v>1.8001800180018001E-4</v>
      </c>
      <c r="EA183" s="15">
        <v>1.8656716417910448E-4</v>
      </c>
      <c r="EB183" s="15">
        <v>1.7953321364452425E-4</v>
      </c>
      <c r="EC183" s="16">
        <v>1.9650225977598743E-4</v>
      </c>
      <c r="ED183" s="14">
        <v>0</v>
      </c>
      <c r="EE183" s="16">
        <v>0</v>
      </c>
      <c r="EF183" s="14">
        <v>0</v>
      </c>
      <c r="EG183" s="16">
        <v>0</v>
      </c>
      <c r="EH183" s="14">
        <v>0</v>
      </c>
      <c r="EI183" s="16">
        <v>0</v>
      </c>
      <c r="EJ183" s="5">
        <v>0</v>
      </c>
      <c r="EK183" s="14">
        <v>0</v>
      </c>
      <c r="EL183" s="15">
        <v>0</v>
      </c>
      <c r="EM183" s="16">
        <v>0</v>
      </c>
      <c r="EN183" s="14">
        <v>0</v>
      </c>
      <c r="EO183" s="15">
        <v>0</v>
      </c>
      <c r="EP183" s="15">
        <v>0</v>
      </c>
      <c r="EQ183" s="15">
        <v>0</v>
      </c>
      <c r="ER183" s="15">
        <v>0</v>
      </c>
      <c r="ES183" s="16">
        <v>0</v>
      </c>
      <c r="ET183" s="5">
        <v>0</v>
      </c>
      <c r="EU183" s="5">
        <v>0</v>
      </c>
      <c r="EV183" s="5">
        <v>1.4775413711583924E-4</v>
      </c>
      <c r="EW183" s="14">
        <v>0</v>
      </c>
      <c r="EX183" s="16">
        <v>0</v>
      </c>
      <c r="EY183" s="14">
        <v>0</v>
      </c>
      <c r="EZ183" s="16">
        <v>0</v>
      </c>
      <c r="FA183" s="14">
        <v>0</v>
      </c>
      <c r="FB183" s="15">
        <v>0</v>
      </c>
      <c r="FC183" s="15">
        <v>0</v>
      </c>
      <c r="FD183" s="15">
        <v>0</v>
      </c>
      <c r="FE183" s="15">
        <v>0</v>
      </c>
      <c r="FF183" s="15">
        <v>0</v>
      </c>
      <c r="FG183" s="15">
        <v>0</v>
      </c>
      <c r="FH183" s="15">
        <v>0</v>
      </c>
      <c r="FI183" s="15">
        <v>0</v>
      </c>
      <c r="FJ183" s="16">
        <v>0</v>
      </c>
      <c r="FK183" s="14">
        <v>0</v>
      </c>
      <c r="FL183" s="15">
        <v>0</v>
      </c>
      <c r="FM183" s="16">
        <v>0</v>
      </c>
      <c r="FN183" s="5">
        <v>0</v>
      </c>
      <c r="FO183">
        <v>0</v>
      </c>
      <c r="FP183" s="14">
        <v>0</v>
      </c>
      <c r="FQ183" s="15">
        <v>0</v>
      </c>
      <c r="FR183" s="15">
        <v>0</v>
      </c>
      <c r="FS183" s="15">
        <v>0</v>
      </c>
      <c r="FT183" s="15">
        <v>0</v>
      </c>
      <c r="FU183" s="15">
        <v>0</v>
      </c>
      <c r="FV183" s="16">
        <v>0</v>
      </c>
      <c r="FW183" s="14">
        <v>0</v>
      </c>
      <c r="FX183" s="15">
        <v>0</v>
      </c>
      <c r="FY183" s="15">
        <v>0</v>
      </c>
      <c r="FZ183" s="15">
        <v>0</v>
      </c>
      <c r="GA183" s="15">
        <v>0</v>
      </c>
      <c r="GB183" s="15">
        <v>0</v>
      </c>
      <c r="GC183" s="15">
        <v>0</v>
      </c>
      <c r="GD183" s="15">
        <v>0</v>
      </c>
      <c r="GE183" s="15">
        <v>0</v>
      </c>
      <c r="GF183" s="16">
        <v>0</v>
      </c>
      <c r="GG183" s="14">
        <v>0</v>
      </c>
      <c r="GH183" s="15">
        <v>0</v>
      </c>
      <c r="GI183" s="15">
        <v>0</v>
      </c>
      <c r="GJ183" s="15">
        <v>0</v>
      </c>
      <c r="GK183" s="15">
        <v>0</v>
      </c>
      <c r="GL183" s="15">
        <v>0</v>
      </c>
      <c r="GM183" s="16">
        <v>0</v>
      </c>
      <c r="GN183" s="14">
        <v>0</v>
      </c>
      <c r="GO183" s="16">
        <v>0</v>
      </c>
      <c r="GP183" s="5">
        <v>0</v>
      </c>
      <c r="GQ183" s="14">
        <v>0</v>
      </c>
      <c r="GR183" s="16">
        <v>0</v>
      </c>
      <c r="GS183" s="14">
        <v>0</v>
      </c>
      <c r="GT183" s="15">
        <v>0</v>
      </c>
      <c r="GU183" s="15">
        <v>0</v>
      </c>
      <c r="GV183" s="15">
        <v>0</v>
      </c>
      <c r="GW183" s="15">
        <v>0</v>
      </c>
      <c r="GX183" s="15">
        <v>0</v>
      </c>
      <c r="GY183" s="15">
        <v>0</v>
      </c>
      <c r="GZ183" s="15">
        <v>0</v>
      </c>
      <c r="HA183" s="15">
        <v>0</v>
      </c>
      <c r="HB183" s="15">
        <v>0</v>
      </c>
      <c r="HC183" s="16">
        <v>0</v>
      </c>
      <c r="HD183" s="14">
        <v>0</v>
      </c>
      <c r="HE183" s="16">
        <v>0</v>
      </c>
      <c r="HF183" s="14">
        <v>0</v>
      </c>
      <c r="HG183" s="15">
        <v>0</v>
      </c>
      <c r="HH183" s="16">
        <v>0</v>
      </c>
      <c r="HI183" s="14">
        <v>0</v>
      </c>
      <c r="HJ183" s="16">
        <v>0</v>
      </c>
      <c r="HK183" s="5">
        <v>0</v>
      </c>
      <c r="HL183" s="5">
        <v>0</v>
      </c>
      <c r="HM183">
        <f>AVERAGE(C183:HL183)</f>
        <v>9.2835707252199464E-6</v>
      </c>
    </row>
    <row r="184" spans="1:221" x14ac:dyDescent="0.2">
      <c r="A184" s="2" t="s">
        <v>279</v>
      </c>
      <c r="B184" s="2" t="s">
        <v>71</v>
      </c>
      <c r="C184" s="14">
        <v>0</v>
      </c>
      <c r="D184" s="15">
        <v>0</v>
      </c>
      <c r="E184" s="16">
        <v>0</v>
      </c>
      <c r="F184" s="14">
        <v>0</v>
      </c>
      <c r="G184" s="16">
        <v>0</v>
      </c>
      <c r="H184" s="14">
        <v>0</v>
      </c>
      <c r="I184" s="15">
        <v>0</v>
      </c>
      <c r="J184" s="15">
        <v>0</v>
      </c>
      <c r="K184" s="15">
        <v>0</v>
      </c>
      <c r="L184" s="15">
        <v>0</v>
      </c>
      <c r="M184" s="16">
        <v>0</v>
      </c>
      <c r="N184" s="14">
        <v>0</v>
      </c>
      <c r="O184" s="15">
        <v>0</v>
      </c>
      <c r="P184" s="15">
        <v>0</v>
      </c>
      <c r="Q184" s="16">
        <v>0</v>
      </c>
      <c r="R184" s="14">
        <v>0</v>
      </c>
      <c r="S184" s="16">
        <v>0</v>
      </c>
      <c r="T184" s="14">
        <v>0</v>
      </c>
      <c r="U184" s="15">
        <v>0</v>
      </c>
      <c r="V184" s="15">
        <v>0</v>
      </c>
      <c r="W184" s="15">
        <v>0</v>
      </c>
      <c r="X184" s="16">
        <v>0</v>
      </c>
      <c r="Y184" s="14">
        <v>0</v>
      </c>
      <c r="Z184" s="15">
        <v>0</v>
      </c>
      <c r="AA184" s="15">
        <v>0</v>
      </c>
      <c r="AB184" s="15">
        <v>0</v>
      </c>
      <c r="AC184" s="16">
        <v>0</v>
      </c>
      <c r="AD184" s="14">
        <v>0</v>
      </c>
      <c r="AE184" s="16">
        <v>0</v>
      </c>
      <c r="AF184" s="14">
        <v>0</v>
      </c>
      <c r="AG184" s="15">
        <v>0</v>
      </c>
      <c r="AH184" s="15">
        <v>0</v>
      </c>
      <c r="AI184" s="16">
        <v>0</v>
      </c>
      <c r="AJ184" s="14">
        <v>0</v>
      </c>
      <c r="AK184" s="15">
        <v>0</v>
      </c>
      <c r="AL184" s="15">
        <v>0</v>
      </c>
      <c r="AM184" s="15">
        <v>0</v>
      </c>
      <c r="AN184" s="15">
        <v>0</v>
      </c>
      <c r="AO184" s="15">
        <v>0</v>
      </c>
      <c r="AP184" s="15">
        <v>0</v>
      </c>
      <c r="AQ184" s="15">
        <v>0</v>
      </c>
      <c r="AR184" s="15">
        <v>0</v>
      </c>
      <c r="AS184" s="16">
        <v>0</v>
      </c>
      <c r="AT184" s="14">
        <v>0</v>
      </c>
      <c r="AU184" s="15">
        <v>0</v>
      </c>
      <c r="AV184" s="15">
        <v>0</v>
      </c>
      <c r="AW184" s="15">
        <v>0</v>
      </c>
      <c r="AX184" s="16">
        <v>0</v>
      </c>
      <c r="AY184" s="14">
        <v>0</v>
      </c>
      <c r="AZ184" s="15">
        <v>0</v>
      </c>
      <c r="BA184" s="15">
        <v>0</v>
      </c>
      <c r="BB184" s="15">
        <v>0</v>
      </c>
      <c r="BC184" s="15">
        <v>0</v>
      </c>
      <c r="BD184" s="15">
        <v>0</v>
      </c>
      <c r="BE184" s="15">
        <v>0</v>
      </c>
      <c r="BF184" s="15">
        <v>0</v>
      </c>
      <c r="BG184" s="15">
        <v>0</v>
      </c>
      <c r="BH184" s="16">
        <v>0</v>
      </c>
      <c r="BI184" s="14">
        <v>0</v>
      </c>
      <c r="BJ184" s="15">
        <v>0</v>
      </c>
      <c r="BK184" s="15">
        <v>0</v>
      </c>
      <c r="BL184" s="15">
        <v>0</v>
      </c>
      <c r="BM184" s="15">
        <v>0</v>
      </c>
      <c r="BN184" s="16">
        <v>0</v>
      </c>
      <c r="BO184" s="14">
        <v>0</v>
      </c>
      <c r="BP184" s="15">
        <v>0</v>
      </c>
      <c r="BQ184" s="16">
        <v>0</v>
      </c>
      <c r="BR184" s="14">
        <v>0</v>
      </c>
      <c r="BS184" s="15">
        <v>0</v>
      </c>
      <c r="BT184" s="15">
        <v>0</v>
      </c>
      <c r="BU184" s="16">
        <v>0</v>
      </c>
      <c r="BV184" s="14">
        <v>0</v>
      </c>
      <c r="BW184" s="16">
        <v>0</v>
      </c>
      <c r="BX184">
        <v>0</v>
      </c>
      <c r="BY184" s="14">
        <v>0</v>
      </c>
      <c r="BZ184" s="15">
        <v>0</v>
      </c>
      <c r="CA184" s="15">
        <v>0</v>
      </c>
      <c r="CB184" s="16">
        <v>0</v>
      </c>
      <c r="CC184" s="14">
        <v>0</v>
      </c>
      <c r="CD184" s="15">
        <v>0</v>
      </c>
      <c r="CE184" s="15">
        <v>0</v>
      </c>
      <c r="CF184" s="15">
        <v>0</v>
      </c>
      <c r="CG184" s="15">
        <v>0</v>
      </c>
      <c r="CH184" s="15">
        <v>0</v>
      </c>
      <c r="CI184" s="15">
        <v>0</v>
      </c>
      <c r="CJ184" s="15">
        <v>0</v>
      </c>
      <c r="CK184" s="15">
        <v>0</v>
      </c>
      <c r="CL184" s="15">
        <v>0</v>
      </c>
      <c r="CM184" s="15">
        <v>0</v>
      </c>
      <c r="CN184" s="15">
        <v>0</v>
      </c>
      <c r="CO184" s="15">
        <v>0</v>
      </c>
      <c r="CP184" s="16">
        <v>0</v>
      </c>
      <c r="CQ184" s="14">
        <v>0</v>
      </c>
      <c r="CR184" s="15">
        <v>0</v>
      </c>
      <c r="CS184" s="15">
        <v>0</v>
      </c>
      <c r="CT184" s="15">
        <v>0</v>
      </c>
      <c r="CU184" s="15">
        <v>0</v>
      </c>
      <c r="CV184" s="16">
        <v>0</v>
      </c>
      <c r="CW184" s="5">
        <v>0</v>
      </c>
      <c r="CX184" s="14">
        <v>0</v>
      </c>
      <c r="CY184" s="16">
        <v>0</v>
      </c>
      <c r="CZ184" s="14">
        <v>0</v>
      </c>
      <c r="DA184" s="16">
        <v>0</v>
      </c>
      <c r="DB184" s="14">
        <v>0</v>
      </c>
      <c r="DC184" s="15">
        <v>0</v>
      </c>
      <c r="DD184" s="15">
        <v>0</v>
      </c>
      <c r="DE184" s="15">
        <v>0</v>
      </c>
      <c r="DF184" s="15">
        <v>0</v>
      </c>
      <c r="DG184" s="16">
        <v>0</v>
      </c>
      <c r="DH184" s="14">
        <v>0</v>
      </c>
      <c r="DI184" s="15">
        <v>0</v>
      </c>
      <c r="DJ184" s="16">
        <v>0</v>
      </c>
      <c r="DK184" s="14">
        <v>0</v>
      </c>
      <c r="DL184" s="16">
        <v>0</v>
      </c>
      <c r="DM184" s="14">
        <v>0</v>
      </c>
      <c r="DN184" s="15">
        <v>0</v>
      </c>
      <c r="DO184" s="15">
        <v>0</v>
      </c>
      <c r="DP184" s="15">
        <v>1.8889308651303362E-4</v>
      </c>
      <c r="DQ184" s="15">
        <v>1.8889308651303362E-4</v>
      </c>
      <c r="DR184" s="15">
        <v>0</v>
      </c>
      <c r="DS184" s="15">
        <v>0</v>
      </c>
      <c r="DT184" s="15">
        <v>0</v>
      </c>
      <c r="DU184" s="15">
        <v>0</v>
      </c>
      <c r="DV184" s="15">
        <v>0</v>
      </c>
      <c r="DW184" s="15">
        <v>1.8284878405558602E-4</v>
      </c>
      <c r="DX184" s="15">
        <v>1.8601190476190475E-4</v>
      </c>
      <c r="DY184" s="15">
        <v>1.8271514708569341E-4</v>
      </c>
      <c r="DZ184" s="15">
        <v>1.8001800180018001E-4</v>
      </c>
      <c r="EA184" s="15">
        <v>0</v>
      </c>
      <c r="EB184" s="15">
        <v>1.7953321364452425E-4</v>
      </c>
      <c r="EC184" s="16">
        <v>1.9650225977598743E-4</v>
      </c>
      <c r="ED184" s="14">
        <v>0</v>
      </c>
      <c r="EE184" s="16">
        <v>0</v>
      </c>
      <c r="EF184" s="14">
        <v>0</v>
      </c>
      <c r="EG184" s="16">
        <v>0</v>
      </c>
      <c r="EH184" s="14">
        <v>0</v>
      </c>
      <c r="EI184" s="16">
        <v>0</v>
      </c>
      <c r="EJ184" s="5">
        <v>0</v>
      </c>
      <c r="EK184" s="14">
        <v>0</v>
      </c>
      <c r="EL184" s="15">
        <v>0</v>
      </c>
      <c r="EM184" s="16">
        <v>0</v>
      </c>
      <c r="EN184" s="14">
        <v>0</v>
      </c>
      <c r="EO184" s="15">
        <v>0</v>
      </c>
      <c r="EP184" s="15">
        <v>0</v>
      </c>
      <c r="EQ184" s="15">
        <v>0</v>
      </c>
      <c r="ER184" s="15">
        <v>0</v>
      </c>
      <c r="ES184" s="16">
        <v>0</v>
      </c>
      <c r="ET184" s="5">
        <v>0</v>
      </c>
      <c r="EU184" s="5">
        <v>0</v>
      </c>
      <c r="EV184" s="5">
        <v>0</v>
      </c>
      <c r="EW184" s="14">
        <v>0</v>
      </c>
      <c r="EX184" s="16">
        <v>0</v>
      </c>
      <c r="EY184" s="14">
        <v>0</v>
      </c>
      <c r="EZ184" s="16">
        <v>0</v>
      </c>
      <c r="FA184" s="14">
        <v>0</v>
      </c>
      <c r="FB184" s="15">
        <v>0</v>
      </c>
      <c r="FC184" s="15">
        <v>0</v>
      </c>
      <c r="FD184" s="15">
        <v>0</v>
      </c>
      <c r="FE184" s="15">
        <v>0</v>
      </c>
      <c r="FF184" s="15">
        <v>0</v>
      </c>
      <c r="FG184" s="15">
        <v>0</v>
      </c>
      <c r="FH184" s="15">
        <v>0</v>
      </c>
      <c r="FI184" s="15">
        <v>0</v>
      </c>
      <c r="FJ184" s="16">
        <v>0</v>
      </c>
      <c r="FK184" s="14">
        <v>0</v>
      </c>
      <c r="FL184" s="15">
        <v>0</v>
      </c>
      <c r="FM184" s="16">
        <v>0</v>
      </c>
      <c r="FN184" s="5">
        <v>0</v>
      </c>
      <c r="FO184">
        <v>0</v>
      </c>
      <c r="FP184" s="14">
        <v>0</v>
      </c>
      <c r="FQ184" s="15">
        <v>0</v>
      </c>
      <c r="FR184" s="15">
        <v>0</v>
      </c>
      <c r="FS184" s="15">
        <v>0</v>
      </c>
      <c r="FT184" s="15">
        <v>0</v>
      </c>
      <c r="FU184" s="15">
        <v>0</v>
      </c>
      <c r="FV184" s="16">
        <v>0</v>
      </c>
      <c r="FW184" s="14">
        <v>0</v>
      </c>
      <c r="FX184" s="15">
        <v>0</v>
      </c>
      <c r="FY184" s="15">
        <v>0</v>
      </c>
      <c r="FZ184" s="15">
        <v>0</v>
      </c>
      <c r="GA184" s="15">
        <v>0</v>
      </c>
      <c r="GB184" s="15">
        <v>0</v>
      </c>
      <c r="GC184" s="15">
        <v>0</v>
      </c>
      <c r="GD184" s="15">
        <v>0</v>
      </c>
      <c r="GE184" s="15">
        <v>0</v>
      </c>
      <c r="GF184" s="16">
        <v>0</v>
      </c>
      <c r="GG184" s="14">
        <v>0</v>
      </c>
      <c r="GH184" s="15">
        <v>0</v>
      </c>
      <c r="GI184" s="15">
        <v>0</v>
      </c>
      <c r="GJ184" s="15">
        <v>0</v>
      </c>
      <c r="GK184" s="15">
        <v>0</v>
      </c>
      <c r="GL184" s="15">
        <v>0</v>
      </c>
      <c r="GM184" s="16">
        <v>0</v>
      </c>
      <c r="GN184" s="14">
        <v>0</v>
      </c>
      <c r="GO184" s="16">
        <v>0</v>
      </c>
      <c r="GP184" s="5">
        <v>0</v>
      </c>
      <c r="GQ184" s="14">
        <v>0</v>
      </c>
      <c r="GR184" s="16">
        <v>0</v>
      </c>
      <c r="GS184" s="14">
        <v>0</v>
      </c>
      <c r="GT184" s="15">
        <v>0</v>
      </c>
      <c r="GU184" s="15">
        <v>0</v>
      </c>
      <c r="GV184" s="15">
        <v>0</v>
      </c>
      <c r="GW184" s="15">
        <v>0</v>
      </c>
      <c r="GX184" s="15">
        <v>0</v>
      </c>
      <c r="GY184" s="15">
        <v>0</v>
      </c>
      <c r="GZ184" s="15">
        <v>2.6413100898045432E-4</v>
      </c>
      <c r="HA184" s="15">
        <v>0</v>
      </c>
      <c r="HB184" s="15">
        <v>2.7404768429706771E-4</v>
      </c>
      <c r="HC184" s="16">
        <v>0</v>
      </c>
      <c r="HD184" s="14">
        <v>0</v>
      </c>
      <c r="HE184" s="16">
        <v>0</v>
      </c>
      <c r="HF184" s="14">
        <v>0</v>
      </c>
      <c r="HG184" s="15">
        <v>0</v>
      </c>
      <c r="HH184" s="16">
        <v>0</v>
      </c>
      <c r="HI184" s="14">
        <v>0</v>
      </c>
      <c r="HJ184" s="16">
        <v>0</v>
      </c>
      <c r="HK184" s="5">
        <v>0</v>
      </c>
      <c r="HL184" s="5">
        <v>0</v>
      </c>
      <c r="HM184">
        <f>AVERAGE(C184:HL184)</f>
        <v>9.2825420982911241E-6</v>
      </c>
    </row>
    <row r="185" spans="1:221" x14ac:dyDescent="0.2">
      <c r="A185" s="2" t="s">
        <v>269</v>
      </c>
      <c r="B185" s="2" t="s">
        <v>68</v>
      </c>
      <c r="C185" s="14">
        <v>0</v>
      </c>
      <c r="D185" s="15">
        <v>0</v>
      </c>
      <c r="E185" s="16">
        <v>0</v>
      </c>
      <c r="F185" s="14">
        <v>0</v>
      </c>
      <c r="G185" s="16">
        <v>0</v>
      </c>
      <c r="H185" s="14">
        <v>0</v>
      </c>
      <c r="I185" s="15">
        <v>0</v>
      </c>
      <c r="J185" s="15">
        <v>0</v>
      </c>
      <c r="K185" s="15">
        <v>0</v>
      </c>
      <c r="L185" s="15">
        <v>0</v>
      </c>
      <c r="M185" s="16">
        <v>0</v>
      </c>
      <c r="N185" s="14">
        <v>0</v>
      </c>
      <c r="O185" s="15">
        <v>0</v>
      </c>
      <c r="P185" s="15">
        <v>0</v>
      </c>
      <c r="Q185" s="16">
        <v>0</v>
      </c>
      <c r="R185" s="14">
        <v>0</v>
      </c>
      <c r="S185" s="16">
        <v>0</v>
      </c>
      <c r="T185" s="14">
        <v>0</v>
      </c>
      <c r="U185" s="15">
        <v>0</v>
      </c>
      <c r="V185" s="15">
        <v>0</v>
      </c>
      <c r="W185" s="15">
        <v>0</v>
      </c>
      <c r="X185" s="16">
        <v>0</v>
      </c>
      <c r="Y185" s="14">
        <v>0</v>
      </c>
      <c r="Z185" s="15">
        <v>0</v>
      </c>
      <c r="AA185" s="15">
        <v>0</v>
      </c>
      <c r="AB185" s="15">
        <v>0</v>
      </c>
      <c r="AC185" s="16">
        <v>0</v>
      </c>
      <c r="AD185" s="14">
        <v>0</v>
      </c>
      <c r="AE185" s="16">
        <v>0</v>
      </c>
      <c r="AF185" s="14">
        <v>0</v>
      </c>
      <c r="AG185" s="15">
        <v>0</v>
      </c>
      <c r="AH185" s="15">
        <v>0</v>
      </c>
      <c r="AI185" s="16">
        <v>0</v>
      </c>
      <c r="AJ185" s="14">
        <v>0</v>
      </c>
      <c r="AK185" s="15">
        <v>0</v>
      </c>
      <c r="AL185" s="15">
        <v>0</v>
      </c>
      <c r="AM185" s="15">
        <v>0</v>
      </c>
      <c r="AN185" s="15">
        <v>0</v>
      </c>
      <c r="AO185" s="15">
        <v>0</v>
      </c>
      <c r="AP185" s="15">
        <v>0</v>
      </c>
      <c r="AQ185" s="15">
        <v>0</v>
      </c>
      <c r="AR185" s="15">
        <v>0</v>
      </c>
      <c r="AS185" s="16">
        <v>0</v>
      </c>
      <c r="AT185" s="14">
        <v>0</v>
      </c>
      <c r="AU185" s="15">
        <v>0</v>
      </c>
      <c r="AV185" s="15">
        <v>0</v>
      </c>
      <c r="AW185" s="15">
        <v>0</v>
      </c>
      <c r="AX185" s="16">
        <v>0</v>
      </c>
      <c r="AY185" s="14">
        <v>0</v>
      </c>
      <c r="AZ185" s="15">
        <v>0</v>
      </c>
      <c r="BA185" s="15">
        <v>0</v>
      </c>
      <c r="BB185" s="15">
        <v>0</v>
      </c>
      <c r="BC185" s="15">
        <v>0</v>
      </c>
      <c r="BD185" s="15">
        <v>0</v>
      </c>
      <c r="BE185" s="15">
        <v>0</v>
      </c>
      <c r="BF185" s="15">
        <v>0</v>
      </c>
      <c r="BG185" s="15">
        <v>0</v>
      </c>
      <c r="BH185" s="16">
        <v>0</v>
      </c>
      <c r="BI185" s="14">
        <v>0</v>
      </c>
      <c r="BJ185" s="15">
        <v>0</v>
      </c>
      <c r="BK185" s="15">
        <v>0</v>
      </c>
      <c r="BL185" s="15">
        <v>0</v>
      </c>
      <c r="BM185" s="15">
        <v>0</v>
      </c>
      <c r="BN185" s="16">
        <v>0</v>
      </c>
      <c r="BO185" s="14">
        <v>0</v>
      </c>
      <c r="BP185" s="15">
        <v>0</v>
      </c>
      <c r="BQ185" s="16">
        <v>0</v>
      </c>
      <c r="BR185" s="14">
        <v>0</v>
      </c>
      <c r="BS185" s="15">
        <v>0</v>
      </c>
      <c r="BT185" s="15">
        <v>0</v>
      </c>
      <c r="BU185" s="16">
        <v>0</v>
      </c>
      <c r="BV185" s="14">
        <v>0</v>
      </c>
      <c r="BW185" s="16">
        <v>0</v>
      </c>
      <c r="BX185">
        <v>0</v>
      </c>
      <c r="BY185" s="14">
        <v>0</v>
      </c>
      <c r="BZ185" s="15">
        <v>0</v>
      </c>
      <c r="CA185" s="15">
        <v>0</v>
      </c>
      <c r="CB185" s="16">
        <v>0</v>
      </c>
      <c r="CC185" s="14">
        <v>0</v>
      </c>
      <c r="CD185" s="15">
        <v>0</v>
      </c>
      <c r="CE185" s="15">
        <v>0</v>
      </c>
      <c r="CF185" s="15">
        <v>0</v>
      </c>
      <c r="CG185" s="15">
        <v>0</v>
      </c>
      <c r="CH185" s="15">
        <v>0</v>
      </c>
      <c r="CI185" s="15">
        <v>0</v>
      </c>
      <c r="CJ185" s="15">
        <v>0</v>
      </c>
      <c r="CK185" s="15">
        <v>0</v>
      </c>
      <c r="CL185" s="15">
        <v>0</v>
      </c>
      <c r="CM185" s="15">
        <v>0</v>
      </c>
      <c r="CN185" s="15">
        <v>0</v>
      </c>
      <c r="CO185" s="15">
        <v>0</v>
      </c>
      <c r="CP185" s="16">
        <v>0</v>
      </c>
      <c r="CQ185" s="14">
        <v>0</v>
      </c>
      <c r="CR185" s="15">
        <v>0</v>
      </c>
      <c r="CS185" s="15">
        <v>0</v>
      </c>
      <c r="CT185" s="15">
        <v>0</v>
      </c>
      <c r="CU185" s="15">
        <v>0</v>
      </c>
      <c r="CV185" s="16">
        <v>0</v>
      </c>
      <c r="CW185" s="5">
        <v>0</v>
      </c>
      <c r="CX185" s="14">
        <v>0</v>
      </c>
      <c r="CY185" s="16">
        <v>0</v>
      </c>
      <c r="CZ185" s="14">
        <v>0</v>
      </c>
      <c r="DA185" s="16">
        <v>0</v>
      </c>
      <c r="DB185" s="14">
        <v>0</v>
      </c>
      <c r="DC185" s="15">
        <v>0</v>
      </c>
      <c r="DD185" s="15">
        <v>0</v>
      </c>
      <c r="DE185" s="15">
        <v>0</v>
      </c>
      <c r="DF185" s="15">
        <v>0</v>
      </c>
      <c r="DG185" s="16">
        <v>0</v>
      </c>
      <c r="DH185" s="14">
        <v>0</v>
      </c>
      <c r="DI185" s="15">
        <v>0</v>
      </c>
      <c r="DJ185" s="16">
        <v>0</v>
      </c>
      <c r="DK185" s="14">
        <v>0</v>
      </c>
      <c r="DL185" s="16">
        <v>0</v>
      </c>
      <c r="DM185" s="14">
        <v>0</v>
      </c>
      <c r="DN185" s="15">
        <v>0</v>
      </c>
      <c r="DO185" s="15">
        <v>0</v>
      </c>
      <c r="DP185" s="15">
        <v>0</v>
      </c>
      <c r="DQ185" s="15">
        <v>0</v>
      </c>
      <c r="DR185" s="15">
        <v>0</v>
      </c>
      <c r="DS185" s="15">
        <v>0</v>
      </c>
      <c r="DT185" s="15">
        <v>0</v>
      </c>
      <c r="DU185" s="15">
        <v>0</v>
      </c>
      <c r="DV185" s="15">
        <v>0</v>
      </c>
      <c r="DW185" s="15">
        <v>0</v>
      </c>
      <c r="DX185" s="15">
        <v>0</v>
      </c>
      <c r="DY185" s="15">
        <v>0</v>
      </c>
      <c r="DZ185" s="15">
        <v>0</v>
      </c>
      <c r="EA185" s="15">
        <v>0</v>
      </c>
      <c r="EB185" s="15">
        <v>0</v>
      </c>
      <c r="EC185" s="16">
        <v>0</v>
      </c>
      <c r="ED185" s="14">
        <v>0</v>
      </c>
      <c r="EE185" s="16">
        <v>0</v>
      </c>
      <c r="EF185" s="14">
        <v>0</v>
      </c>
      <c r="EG185" s="16">
        <v>0</v>
      </c>
      <c r="EH185" s="14">
        <v>0</v>
      </c>
      <c r="EI185" s="16">
        <v>0</v>
      </c>
      <c r="EJ185" s="5">
        <v>0</v>
      </c>
      <c r="EK185" s="14">
        <v>0</v>
      </c>
      <c r="EL185" s="15">
        <v>0</v>
      </c>
      <c r="EM185" s="16">
        <v>0</v>
      </c>
      <c r="EN185" s="14">
        <v>0</v>
      </c>
      <c r="EO185" s="15">
        <v>0</v>
      </c>
      <c r="EP185" s="15">
        <v>0</v>
      </c>
      <c r="EQ185" s="15">
        <v>0</v>
      </c>
      <c r="ER185" s="15">
        <v>0</v>
      </c>
      <c r="ES185" s="16">
        <v>0</v>
      </c>
      <c r="ET185" s="5">
        <v>0</v>
      </c>
      <c r="EU185" s="5">
        <v>0</v>
      </c>
      <c r="EV185" s="5">
        <v>0</v>
      </c>
      <c r="EW185" s="14">
        <v>0</v>
      </c>
      <c r="EX185" s="16">
        <v>0</v>
      </c>
      <c r="EY185" s="14">
        <v>0</v>
      </c>
      <c r="EZ185" s="16">
        <v>0</v>
      </c>
      <c r="FA185" s="14">
        <v>0</v>
      </c>
      <c r="FB185" s="15">
        <v>0</v>
      </c>
      <c r="FC185" s="15">
        <v>0</v>
      </c>
      <c r="FD185" s="15">
        <v>0</v>
      </c>
      <c r="FE185" s="15">
        <v>0</v>
      </c>
      <c r="FF185" s="15">
        <v>0</v>
      </c>
      <c r="FG185" s="15">
        <v>0</v>
      </c>
      <c r="FH185" s="15">
        <v>0</v>
      </c>
      <c r="FI185" s="15">
        <v>0</v>
      </c>
      <c r="FJ185" s="16">
        <v>0</v>
      </c>
      <c r="FK185" s="14">
        <v>0</v>
      </c>
      <c r="FL185" s="15">
        <v>0</v>
      </c>
      <c r="FM185" s="16">
        <v>0</v>
      </c>
      <c r="FN185" s="5">
        <v>0</v>
      </c>
      <c r="FO185">
        <v>0</v>
      </c>
      <c r="FP185" s="14">
        <v>2.3860653781913624E-4</v>
      </c>
      <c r="FQ185" s="15">
        <v>2.3781212841854935E-4</v>
      </c>
      <c r="FR185" s="15">
        <v>2.1399529210357372E-4</v>
      </c>
      <c r="FS185" s="15">
        <v>2.2217285047767163E-4</v>
      </c>
      <c r="FT185" s="15">
        <v>2.1602937999567941E-4</v>
      </c>
      <c r="FU185" s="15">
        <v>1.9630938358853554E-4</v>
      </c>
      <c r="FV185" s="16">
        <v>2.173913043478261E-4</v>
      </c>
      <c r="FW185" s="14">
        <v>0</v>
      </c>
      <c r="FX185" s="15">
        <v>0</v>
      </c>
      <c r="FY185" s="15">
        <v>0</v>
      </c>
      <c r="FZ185" s="15">
        <v>0</v>
      </c>
      <c r="GA185" s="15">
        <v>0</v>
      </c>
      <c r="GB185" s="15">
        <v>0</v>
      </c>
      <c r="GC185" s="15">
        <v>0</v>
      </c>
      <c r="GD185" s="15">
        <v>0</v>
      </c>
      <c r="GE185" s="15">
        <v>0</v>
      </c>
      <c r="GF185" s="16">
        <v>0</v>
      </c>
      <c r="GG185" s="14">
        <v>0</v>
      </c>
      <c r="GH185" s="15">
        <v>0</v>
      </c>
      <c r="GI185" s="15">
        <v>0</v>
      </c>
      <c r="GJ185" s="15">
        <v>0</v>
      </c>
      <c r="GK185" s="15">
        <v>0</v>
      </c>
      <c r="GL185" s="15">
        <v>0</v>
      </c>
      <c r="GM185" s="16">
        <v>0</v>
      </c>
      <c r="GN185" s="14">
        <v>0</v>
      </c>
      <c r="GO185" s="16">
        <v>0</v>
      </c>
      <c r="GP185" s="5">
        <v>0</v>
      </c>
      <c r="GQ185" s="14">
        <v>0</v>
      </c>
      <c r="GR185" s="16">
        <v>0</v>
      </c>
      <c r="GS185" s="14">
        <v>0</v>
      </c>
      <c r="GT185" s="15">
        <v>0</v>
      </c>
      <c r="GU185" s="15">
        <v>0</v>
      </c>
      <c r="GV185" s="15">
        <v>0</v>
      </c>
      <c r="GW185" s="15">
        <v>0</v>
      </c>
      <c r="GX185" s="15">
        <v>0</v>
      </c>
      <c r="GY185" s="15">
        <v>0</v>
      </c>
      <c r="GZ185" s="15">
        <v>0</v>
      </c>
      <c r="HA185" s="15">
        <v>0</v>
      </c>
      <c r="HB185" s="15">
        <v>0</v>
      </c>
      <c r="HC185" s="16">
        <v>0</v>
      </c>
      <c r="HD185" s="14">
        <v>0</v>
      </c>
      <c r="HE185" s="16">
        <v>0</v>
      </c>
      <c r="HF185" s="14">
        <v>1.5413070283600493E-4</v>
      </c>
      <c r="HG185" s="15">
        <v>1.4852220406950839E-4</v>
      </c>
      <c r="HH185" s="16">
        <v>1.3910140492418973E-4</v>
      </c>
      <c r="HI185" s="14">
        <v>0</v>
      </c>
      <c r="HJ185" s="16">
        <v>0</v>
      </c>
      <c r="HK185" s="5">
        <v>0</v>
      </c>
      <c r="HL185" s="5">
        <v>0</v>
      </c>
      <c r="HM185">
        <f>AVERAGE(C185:HL185)</f>
        <v>9.1012439843150239E-6</v>
      </c>
    </row>
    <row r="186" spans="1:221" x14ac:dyDescent="0.2">
      <c r="A186" s="2" t="s">
        <v>150</v>
      </c>
      <c r="B186" s="2" t="s">
        <v>69</v>
      </c>
      <c r="C186" s="14">
        <v>0</v>
      </c>
      <c r="D186" s="15">
        <v>0</v>
      </c>
      <c r="E186" s="16">
        <v>0</v>
      </c>
      <c r="F186" s="14">
        <v>0</v>
      </c>
      <c r="G186" s="16">
        <v>0</v>
      </c>
      <c r="H186" s="14">
        <v>0</v>
      </c>
      <c r="I186" s="15">
        <v>2.5859839668994052E-4</v>
      </c>
      <c r="J186" s="15">
        <v>0</v>
      </c>
      <c r="K186" s="15">
        <v>0</v>
      </c>
      <c r="L186" s="15">
        <v>0</v>
      </c>
      <c r="M186" s="16">
        <v>0</v>
      </c>
      <c r="N186" s="14">
        <v>0</v>
      </c>
      <c r="O186" s="15">
        <v>0</v>
      </c>
      <c r="P186" s="15">
        <v>0</v>
      </c>
      <c r="Q186" s="16">
        <v>0</v>
      </c>
      <c r="R186" s="14">
        <v>0</v>
      </c>
      <c r="S186" s="16">
        <v>0</v>
      </c>
      <c r="T186" s="14">
        <v>0</v>
      </c>
      <c r="U186" s="15">
        <v>5.2784375824755877E-4</v>
      </c>
      <c r="V186" s="15">
        <v>0</v>
      </c>
      <c r="W186" s="15">
        <v>0</v>
      </c>
      <c r="X186" s="16">
        <v>0</v>
      </c>
      <c r="Y186" s="14">
        <v>0</v>
      </c>
      <c r="Z186" s="15">
        <v>0</v>
      </c>
      <c r="AA186" s="15">
        <v>0</v>
      </c>
      <c r="AB186" s="15">
        <v>0</v>
      </c>
      <c r="AC186" s="16">
        <v>0</v>
      </c>
      <c r="AD186" s="14">
        <v>0</v>
      </c>
      <c r="AE186" s="16">
        <v>0</v>
      </c>
      <c r="AF186" s="14">
        <v>0</v>
      </c>
      <c r="AG186" s="15">
        <v>0</v>
      </c>
      <c r="AH186" s="15">
        <v>0</v>
      </c>
      <c r="AI186" s="16">
        <v>0</v>
      </c>
      <c r="AJ186" s="14">
        <v>0</v>
      </c>
      <c r="AK186" s="15">
        <v>0</v>
      </c>
      <c r="AL186" s="15">
        <v>0</v>
      </c>
      <c r="AM186" s="15">
        <v>0</v>
      </c>
      <c r="AN186" s="15">
        <v>0</v>
      </c>
      <c r="AO186" s="15">
        <v>0</v>
      </c>
      <c r="AP186" s="15">
        <v>0</v>
      </c>
      <c r="AQ186" s="15">
        <v>0</v>
      </c>
      <c r="AR186" s="15">
        <v>0</v>
      </c>
      <c r="AS186" s="16">
        <v>0</v>
      </c>
      <c r="AT186" s="14">
        <v>0</v>
      </c>
      <c r="AU186" s="15">
        <v>0</v>
      </c>
      <c r="AV186" s="15">
        <v>0</v>
      </c>
      <c r="AW186" s="15">
        <v>0</v>
      </c>
      <c r="AX186" s="16">
        <v>0</v>
      </c>
      <c r="AY186" s="14">
        <v>0</v>
      </c>
      <c r="AZ186" s="15">
        <v>0</v>
      </c>
      <c r="BA186" s="15">
        <v>0</v>
      </c>
      <c r="BB186" s="15">
        <v>0</v>
      </c>
      <c r="BC186" s="15">
        <v>0</v>
      </c>
      <c r="BD186" s="15">
        <v>0</v>
      </c>
      <c r="BE186" s="15">
        <v>0</v>
      </c>
      <c r="BF186" s="15">
        <v>0</v>
      </c>
      <c r="BG186" s="15">
        <v>0</v>
      </c>
      <c r="BH186" s="16">
        <v>0</v>
      </c>
      <c r="BI186" s="14">
        <v>0</v>
      </c>
      <c r="BJ186" s="15">
        <v>0</v>
      </c>
      <c r="BK186" s="15">
        <v>0</v>
      </c>
      <c r="BL186" s="15">
        <v>0</v>
      </c>
      <c r="BM186" s="15">
        <v>0</v>
      </c>
      <c r="BN186" s="16">
        <v>0</v>
      </c>
      <c r="BO186" s="14">
        <v>0</v>
      </c>
      <c r="BP186" s="15">
        <v>0</v>
      </c>
      <c r="BQ186" s="16">
        <v>0</v>
      </c>
      <c r="BR186" s="14">
        <v>0</v>
      </c>
      <c r="BS186" s="15">
        <v>0</v>
      </c>
      <c r="BT186" s="15">
        <v>0</v>
      </c>
      <c r="BU186" s="16">
        <v>0</v>
      </c>
      <c r="BV186" s="14">
        <v>0</v>
      </c>
      <c r="BW186" s="16">
        <v>0</v>
      </c>
      <c r="BX186">
        <v>0</v>
      </c>
      <c r="BY186" s="14">
        <v>0</v>
      </c>
      <c r="BZ186" s="15">
        <v>0</v>
      </c>
      <c r="CA186" s="15">
        <v>0</v>
      </c>
      <c r="CB186" s="16">
        <v>0</v>
      </c>
      <c r="CC186" s="14">
        <v>0</v>
      </c>
      <c r="CD186" s="15">
        <v>0</v>
      </c>
      <c r="CE186" s="15">
        <v>0</v>
      </c>
      <c r="CF186" s="15">
        <v>0</v>
      </c>
      <c r="CG186" s="15">
        <v>0</v>
      </c>
      <c r="CH186" s="15">
        <v>0</v>
      </c>
      <c r="CI186" s="15">
        <v>0</v>
      </c>
      <c r="CJ186" s="15">
        <v>0</v>
      </c>
      <c r="CK186" s="15">
        <v>0</v>
      </c>
      <c r="CL186" s="15">
        <v>0</v>
      </c>
      <c r="CM186" s="15">
        <v>0</v>
      </c>
      <c r="CN186" s="15">
        <v>0</v>
      </c>
      <c r="CO186" s="15">
        <v>0</v>
      </c>
      <c r="CP186" s="16">
        <v>0</v>
      </c>
      <c r="CQ186" s="14">
        <v>0</v>
      </c>
      <c r="CR186" s="15">
        <v>0</v>
      </c>
      <c r="CS186" s="15">
        <v>0</v>
      </c>
      <c r="CT186" s="15">
        <v>0</v>
      </c>
      <c r="CU186" s="15">
        <v>0</v>
      </c>
      <c r="CV186" s="16">
        <v>0</v>
      </c>
      <c r="CW186" s="5">
        <v>0</v>
      </c>
      <c r="CX186" s="14">
        <v>0</v>
      </c>
      <c r="CY186" s="16">
        <v>0</v>
      </c>
      <c r="CZ186" s="14">
        <v>0</v>
      </c>
      <c r="DA186" s="16">
        <v>0</v>
      </c>
      <c r="DB186" s="14">
        <v>0</v>
      </c>
      <c r="DC186" s="15">
        <v>0</v>
      </c>
      <c r="DD186" s="15">
        <v>0</v>
      </c>
      <c r="DE186" s="15">
        <v>0</v>
      </c>
      <c r="DF186" s="15">
        <v>0</v>
      </c>
      <c r="DG186" s="16">
        <v>0</v>
      </c>
      <c r="DH186" s="14">
        <v>0</v>
      </c>
      <c r="DI186" s="15">
        <v>0</v>
      </c>
      <c r="DJ186" s="16">
        <v>0</v>
      </c>
      <c r="DK186" s="14">
        <v>2.3342670401493932E-4</v>
      </c>
      <c r="DL186" s="16">
        <v>0</v>
      </c>
      <c r="DM186" s="14">
        <v>0</v>
      </c>
      <c r="DN186" s="15">
        <v>0</v>
      </c>
      <c r="DO186" s="15">
        <v>0</v>
      </c>
      <c r="DP186" s="15">
        <v>0</v>
      </c>
      <c r="DQ186" s="15">
        <v>0</v>
      </c>
      <c r="DR186" s="15">
        <v>0</v>
      </c>
      <c r="DS186" s="15">
        <v>0</v>
      </c>
      <c r="DT186" s="15">
        <v>0</v>
      </c>
      <c r="DU186" s="15">
        <v>0</v>
      </c>
      <c r="DV186" s="15">
        <v>0</v>
      </c>
      <c r="DW186" s="15">
        <v>0</v>
      </c>
      <c r="DX186" s="15">
        <v>0</v>
      </c>
      <c r="DY186" s="15">
        <v>0</v>
      </c>
      <c r="DZ186" s="15">
        <v>0</v>
      </c>
      <c r="EA186" s="15">
        <v>0</v>
      </c>
      <c r="EB186" s="15">
        <v>0</v>
      </c>
      <c r="EC186" s="16">
        <v>0</v>
      </c>
      <c r="ED186" s="14">
        <v>0</v>
      </c>
      <c r="EE186" s="16">
        <v>0</v>
      </c>
      <c r="EF186" s="14">
        <v>0</v>
      </c>
      <c r="EG186" s="16">
        <v>0</v>
      </c>
      <c r="EH186" s="14">
        <v>0</v>
      </c>
      <c r="EI186" s="16">
        <v>0</v>
      </c>
      <c r="EJ186" s="5">
        <v>0</v>
      </c>
      <c r="EK186" s="14">
        <v>0</v>
      </c>
      <c r="EL186" s="15">
        <v>0</v>
      </c>
      <c r="EM186" s="16">
        <v>0</v>
      </c>
      <c r="EN186" s="14">
        <v>0</v>
      </c>
      <c r="EO186" s="15">
        <v>0</v>
      </c>
      <c r="EP186" s="15">
        <v>0</v>
      </c>
      <c r="EQ186" s="15">
        <v>0</v>
      </c>
      <c r="ER186" s="15">
        <v>0</v>
      </c>
      <c r="ES186" s="16">
        <v>0</v>
      </c>
      <c r="ET186" s="5">
        <v>0</v>
      </c>
      <c r="EU186" s="5">
        <v>0</v>
      </c>
      <c r="EV186" s="5">
        <v>0</v>
      </c>
      <c r="EW186" s="14">
        <v>0</v>
      </c>
      <c r="EX186" s="16">
        <v>0</v>
      </c>
      <c r="EY186" s="14">
        <v>0</v>
      </c>
      <c r="EZ186" s="16">
        <v>0</v>
      </c>
      <c r="FA186" s="14">
        <v>0</v>
      </c>
      <c r="FB186" s="15">
        <v>0</v>
      </c>
      <c r="FC186" s="15">
        <v>0</v>
      </c>
      <c r="FD186" s="15">
        <v>0</v>
      </c>
      <c r="FE186" s="15">
        <v>0</v>
      </c>
      <c r="FF186" s="15">
        <v>0</v>
      </c>
      <c r="FG186" s="15">
        <v>0</v>
      </c>
      <c r="FH186" s="15">
        <v>0</v>
      </c>
      <c r="FI186" s="15">
        <v>0</v>
      </c>
      <c r="FJ186" s="16">
        <v>0</v>
      </c>
      <c r="FK186" s="14">
        <v>4.6728971962616824E-4</v>
      </c>
      <c r="FL186" s="15">
        <v>0</v>
      </c>
      <c r="FM186" s="16">
        <v>4.965243296921549E-4</v>
      </c>
      <c r="FN186" s="5">
        <v>0</v>
      </c>
      <c r="FO186">
        <v>0</v>
      </c>
      <c r="FP186" s="14">
        <v>0</v>
      </c>
      <c r="FQ186" s="15">
        <v>0</v>
      </c>
      <c r="FR186" s="15">
        <v>0</v>
      </c>
      <c r="FS186" s="15">
        <v>0</v>
      </c>
      <c r="FT186" s="15">
        <v>0</v>
      </c>
      <c r="FU186" s="15">
        <v>0</v>
      </c>
      <c r="FV186" s="16">
        <v>0</v>
      </c>
      <c r="FW186" s="14">
        <v>0</v>
      </c>
      <c r="FX186" s="15">
        <v>0</v>
      </c>
      <c r="FY186" s="15">
        <v>0</v>
      </c>
      <c r="FZ186" s="15">
        <v>0</v>
      </c>
      <c r="GA186" s="15">
        <v>0</v>
      </c>
      <c r="GB186" s="15">
        <v>0</v>
      </c>
      <c r="GC186" s="15">
        <v>0</v>
      </c>
      <c r="GD186" s="15">
        <v>0</v>
      </c>
      <c r="GE186" s="15">
        <v>0</v>
      </c>
      <c r="GF186" s="16">
        <v>0</v>
      </c>
      <c r="GG186" s="14">
        <v>0</v>
      </c>
      <c r="GH186" s="15">
        <v>0</v>
      </c>
      <c r="GI186" s="15">
        <v>0</v>
      </c>
      <c r="GJ186" s="15">
        <v>0</v>
      </c>
      <c r="GK186" s="15">
        <v>0</v>
      </c>
      <c r="GL186" s="15">
        <v>0</v>
      </c>
      <c r="GM186" s="16">
        <v>0</v>
      </c>
      <c r="GN186" s="14">
        <v>0</v>
      </c>
      <c r="GO186" s="16">
        <v>0</v>
      </c>
      <c r="GP186" s="5">
        <v>0</v>
      </c>
      <c r="GQ186" s="14">
        <v>0</v>
      </c>
      <c r="GR186" s="16">
        <v>0</v>
      </c>
      <c r="GS186" s="14">
        <v>0</v>
      </c>
      <c r="GT186" s="15">
        <v>0</v>
      </c>
      <c r="GU186" s="15">
        <v>0</v>
      </c>
      <c r="GV186" s="15">
        <v>0</v>
      </c>
      <c r="GW186" s="15">
        <v>0</v>
      </c>
      <c r="GX186" s="15">
        <v>0</v>
      </c>
      <c r="GY186" s="15">
        <v>0</v>
      </c>
      <c r="GZ186" s="15">
        <v>0</v>
      </c>
      <c r="HA186" s="15">
        <v>0</v>
      </c>
      <c r="HB186" s="15">
        <v>0</v>
      </c>
      <c r="HC186" s="16">
        <v>0</v>
      </c>
      <c r="HD186" s="14">
        <v>0</v>
      </c>
      <c r="HE186" s="16">
        <v>0</v>
      </c>
      <c r="HF186" s="14">
        <v>0</v>
      </c>
      <c r="HG186" s="15">
        <v>0</v>
      </c>
      <c r="HH186" s="16">
        <v>0</v>
      </c>
      <c r="HI186" s="14">
        <v>0</v>
      </c>
      <c r="HJ186" s="16">
        <v>0</v>
      </c>
      <c r="HK186" s="5">
        <v>0</v>
      </c>
      <c r="HL186" s="5">
        <v>0</v>
      </c>
      <c r="HM186">
        <f>AVERAGE(C186:HL186)</f>
        <v>9.0994628819759711E-6</v>
      </c>
    </row>
    <row r="187" spans="1:221" x14ac:dyDescent="0.2">
      <c r="A187" s="2" t="s">
        <v>171</v>
      </c>
      <c r="B187" s="2" t="s">
        <v>68</v>
      </c>
      <c r="C187" s="14">
        <v>0</v>
      </c>
      <c r="D187" s="15">
        <v>0</v>
      </c>
      <c r="E187" s="16">
        <v>0</v>
      </c>
      <c r="F187" s="14">
        <v>0</v>
      </c>
      <c r="G187" s="16">
        <v>0</v>
      </c>
      <c r="H187" s="14">
        <v>0</v>
      </c>
      <c r="I187" s="15">
        <v>0</v>
      </c>
      <c r="J187" s="15">
        <v>0</v>
      </c>
      <c r="K187" s="15">
        <v>0</v>
      </c>
      <c r="L187" s="15">
        <v>0</v>
      </c>
      <c r="M187" s="16">
        <v>0</v>
      </c>
      <c r="N187" s="14">
        <v>0</v>
      </c>
      <c r="O187" s="15">
        <v>0</v>
      </c>
      <c r="P187" s="15">
        <v>0</v>
      </c>
      <c r="Q187" s="16">
        <v>0</v>
      </c>
      <c r="R187" s="14">
        <v>0</v>
      </c>
      <c r="S187" s="16">
        <v>0</v>
      </c>
      <c r="T187" s="14">
        <v>0</v>
      </c>
      <c r="U187" s="15">
        <v>0</v>
      </c>
      <c r="V187" s="15">
        <v>0</v>
      </c>
      <c r="W187" s="15">
        <v>0</v>
      </c>
      <c r="X187" s="16">
        <v>0</v>
      </c>
      <c r="Y187" s="14">
        <v>0</v>
      </c>
      <c r="Z187" s="15">
        <v>0</v>
      </c>
      <c r="AA187" s="15">
        <v>0</v>
      </c>
      <c r="AB187" s="15">
        <v>0</v>
      </c>
      <c r="AC187" s="16">
        <v>0</v>
      </c>
      <c r="AD187" s="14">
        <v>0</v>
      </c>
      <c r="AE187" s="16">
        <v>0</v>
      </c>
      <c r="AF187" s="14">
        <v>0</v>
      </c>
      <c r="AG187" s="15">
        <v>0</v>
      </c>
      <c r="AH187" s="15">
        <v>0</v>
      </c>
      <c r="AI187" s="16">
        <v>0</v>
      </c>
      <c r="AJ187" s="14">
        <v>0</v>
      </c>
      <c r="AK187" s="15">
        <v>0</v>
      </c>
      <c r="AL187" s="15">
        <v>0</v>
      </c>
      <c r="AM187" s="15">
        <v>0</v>
      </c>
      <c r="AN187" s="15">
        <v>0</v>
      </c>
      <c r="AO187" s="15">
        <v>0</v>
      </c>
      <c r="AP187" s="15">
        <v>0</v>
      </c>
      <c r="AQ187" s="15">
        <v>0</v>
      </c>
      <c r="AR187" s="15">
        <v>0</v>
      </c>
      <c r="AS187" s="16">
        <v>0</v>
      </c>
      <c r="AT187" s="14">
        <v>0</v>
      </c>
      <c r="AU187" s="15">
        <v>0</v>
      </c>
      <c r="AV187" s="15">
        <v>0</v>
      </c>
      <c r="AW187" s="15">
        <v>0</v>
      </c>
      <c r="AX187" s="16">
        <v>0</v>
      </c>
      <c r="AY187" s="14">
        <v>0</v>
      </c>
      <c r="AZ187" s="15">
        <v>0</v>
      </c>
      <c r="BA187" s="15">
        <v>0</v>
      </c>
      <c r="BB187" s="15">
        <v>0</v>
      </c>
      <c r="BC187" s="15">
        <v>0</v>
      </c>
      <c r="BD187" s="15">
        <v>0</v>
      </c>
      <c r="BE187" s="15">
        <v>0</v>
      </c>
      <c r="BF187" s="15">
        <v>0</v>
      </c>
      <c r="BG187" s="15">
        <v>0</v>
      </c>
      <c r="BH187" s="16">
        <v>0</v>
      </c>
      <c r="BI187" s="14">
        <v>0</v>
      </c>
      <c r="BJ187" s="15">
        <v>0</v>
      </c>
      <c r="BK187" s="15">
        <v>0</v>
      </c>
      <c r="BL187" s="15">
        <v>0</v>
      </c>
      <c r="BM187" s="15">
        <v>0</v>
      </c>
      <c r="BN187" s="16">
        <v>0</v>
      </c>
      <c r="BO187" s="14">
        <v>0</v>
      </c>
      <c r="BP187" s="15">
        <v>0</v>
      </c>
      <c r="BQ187" s="16">
        <v>0</v>
      </c>
      <c r="BR187" s="14">
        <v>0</v>
      </c>
      <c r="BS187" s="15">
        <v>0</v>
      </c>
      <c r="BT187" s="15">
        <v>0</v>
      </c>
      <c r="BU187" s="16">
        <v>0</v>
      </c>
      <c r="BV187" s="14">
        <v>0</v>
      </c>
      <c r="BW187" s="16">
        <v>0</v>
      </c>
      <c r="BX187">
        <v>0</v>
      </c>
      <c r="BY187" s="14">
        <v>0</v>
      </c>
      <c r="BZ187" s="15">
        <v>0</v>
      </c>
      <c r="CA187" s="15">
        <v>0</v>
      </c>
      <c r="CB187" s="16">
        <v>0</v>
      </c>
      <c r="CC187" s="14">
        <v>0</v>
      </c>
      <c r="CD187" s="15">
        <v>0</v>
      </c>
      <c r="CE187" s="15">
        <v>0</v>
      </c>
      <c r="CF187" s="15">
        <v>0</v>
      </c>
      <c r="CG187" s="15">
        <v>0</v>
      </c>
      <c r="CH187" s="15">
        <v>0</v>
      </c>
      <c r="CI187" s="15">
        <v>0</v>
      </c>
      <c r="CJ187" s="15">
        <v>0</v>
      </c>
      <c r="CK187" s="15">
        <v>0</v>
      </c>
      <c r="CL187" s="15">
        <v>0</v>
      </c>
      <c r="CM187" s="15">
        <v>0</v>
      </c>
      <c r="CN187" s="15">
        <v>0</v>
      </c>
      <c r="CO187" s="15">
        <v>0</v>
      </c>
      <c r="CP187" s="16">
        <v>0</v>
      </c>
      <c r="CQ187" s="14">
        <v>0</v>
      </c>
      <c r="CR187" s="15">
        <v>0</v>
      </c>
      <c r="CS187" s="15">
        <v>0</v>
      </c>
      <c r="CT187" s="15">
        <v>0</v>
      </c>
      <c r="CU187" s="15">
        <v>0</v>
      </c>
      <c r="CV187" s="16">
        <v>0</v>
      </c>
      <c r="CW187" s="5">
        <v>0</v>
      </c>
      <c r="CX187" s="14">
        <v>0</v>
      </c>
      <c r="CY187" s="16">
        <v>0</v>
      </c>
      <c r="CZ187" s="14">
        <v>0</v>
      </c>
      <c r="DA187" s="16">
        <v>0</v>
      </c>
      <c r="DB187" s="14">
        <v>0</v>
      </c>
      <c r="DC187" s="15">
        <v>0</v>
      </c>
      <c r="DD187" s="15">
        <v>0</v>
      </c>
      <c r="DE187" s="15">
        <v>0</v>
      </c>
      <c r="DF187" s="15">
        <v>0</v>
      </c>
      <c r="DG187" s="16">
        <v>0</v>
      </c>
      <c r="DH187" s="14">
        <v>0</v>
      </c>
      <c r="DI187" s="15">
        <v>0</v>
      </c>
      <c r="DJ187" s="16">
        <v>0</v>
      </c>
      <c r="DK187" s="14">
        <v>2.3342670401493932E-4</v>
      </c>
      <c r="DL187" s="16">
        <v>2.7601435274634281E-4</v>
      </c>
      <c r="DM187" s="14">
        <v>0</v>
      </c>
      <c r="DN187" s="15">
        <v>0</v>
      </c>
      <c r="DO187" s="15">
        <v>0</v>
      </c>
      <c r="DP187" s="15">
        <v>0</v>
      </c>
      <c r="DQ187" s="15">
        <v>0</v>
      </c>
      <c r="DR187" s="15">
        <v>0</v>
      </c>
      <c r="DS187" s="15">
        <v>0</v>
      </c>
      <c r="DT187" s="15">
        <v>0</v>
      </c>
      <c r="DU187" s="15">
        <v>0</v>
      </c>
      <c r="DV187" s="15">
        <v>0</v>
      </c>
      <c r="DW187" s="15">
        <v>0</v>
      </c>
      <c r="DX187" s="15">
        <v>0</v>
      </c>
      <c r="DY187" s="15">
        <v>0</v>
      </c>
      <c r="DZ187" s="15">
        <v>0</v>
      </c>
      <c r="EA187" s="15">
        <v>0</v>
      </c>
      <c r="EB187" s="15">
        <v>0</v>
      </c>
      <c r="EC187" s="16">
        <v>0</v>
      </c>
      <c r="ED187" s="14">
        <v>0</v>
      </c>
      <c r="EE187" s="16">
        <v>0</v>
      </c>
      <c r="EF187" s="14">
        <v>0</v>
      </c>
      <c r="EG187" s="16">
        <v>0</v>
      </c>
      <c r="EH187" s="14">
        <v>0</v>
      </c>
      <c r="EI187" s="16">
        <v>0</v>
      </c>
      <c r="EJ187" s="5">
        <v>0</v>
      </c>
      <c r="EK187" s="14">
        <v>0</v>
      </c>
      <c r="EL187" s="15">
        <v>0</v>
      </c>
      <c r="EM187" s="16">
        <v>0</v>
      </c>
      <c r="EN187" s="14">
        <v>0</v>
      </c>
      <c r="EO187" s="15">
        <v>0</v>
      </c>
      <c r="EP187" s="15">
        <v>0</v>
      </c>
      <c r="EQ187" s="15">
        <v>0</v>
      </c>
      <c r="ER187" s="15">
        <v>0</v>
      </c>
      <c r="ES187" s="16">
        <v>0</v>
      </c>
      <c r="ET187" s="5">
        <v>0</v>
      </c>
      <c r="EU187" s="5">
        <v>0</v>
      </c>
      <c r="EV187" s="5">
        <v>0</v>
      </c>
      <c r="EW187" s="14">
        <v>4.2319085907744394E-4</v>
      </c>
      <c r="EX187" s="16">
        <v>1.037344398340249E-3</v>
      </c>
      <c r="EY187" s="14">
        <v>0</v>
      </c>
      <c r="EZ187" s="16">
        <v>0</v>
      </c>
      <c r="FA187" s="14">
        <v>0</v>
      </c>
      <c r="FB187" s="15">
        <v>0</v>
      </c>
      <c r="FC187" s="15">
        <v>0</v>
      </c>
      <c r="FD187" s="15">
        <v>0</v>
      </c>
      <c r="FE187" s="15">
        <v>0</v>
      </c>
      <c r="FF187" s="15">
        <v>0</v>
      </c>
      <c r="FG187" s="15">
        <v>0</v>
      </c>
      <c r="FH187" s="15">
        <v>0</v>
      </c>
      <c r="FI187" s="15">
        <v>0</v>
      </c>
      <c r="FJ187" s="16">
        <v>0</v>
      </c>
      <c r="FK187" s="14">
        <v>0</v>
      </c>
      <c r="FL187" s="15">
        <v>0</v>
      </c>
      <c r="FM187" s="16">
        <v>0</v>
      </c>
      <c r="FN187" s="5">
        <v>0</v>
      </c>
      <c r="FO187">
        <v>0</v>
      </c>
      <c r="FP187" s="14">
        <v>0</v>
      </c>
      <c r="FQ187" s="15">
        <v>0</v>
      </c>
      <c r="FR187" s="15">
        <v>0</v>
      </c>
      <c r="FS187" s="15">
        <v>0</v>
      </c>
      <c r="FT187" s="15">
        <v>0</v>
      </c>
      <c r="FU187" s="15">
        <v>0</v>
      </c>
      <c r="FV187" s="16">
        <v>0</v>
      </c>
      <c r="FW187" s="14">
        <v>0</v>
      </c>
      <c r="FX187" s="15">
        <v>0</v>
      </c>
      <c r="FY187" s="15">
        <v>0</v>
      </c>
      <c r="FZ187" s="15">
        <v>0</v>
      </c>
      <c r="GA187" s="15">
        <v>0</v>
      </c>
      <c r="GB187" s="15">
        <v>0</v>
      </c>
      <c r="GC187" s="15">
        <v>0</v>
      </c>
      <c r="GD187" s="15">
        <v>0</v>
      </c>
      <c r="GE187" s="15">
        <v>0</v>
      </c>
      <c r="GF187" s="16">
        <v>0</v>
      </c>
      <c r="GG187" s="14">
        <v>0</v>
      </c>
      <c r="GH187" s="15">
        <v>0</v>
      </c>
      <c r="GI187" s="15">
        <v>0</v>
      </c>
      <c r="GJ187" s="15">
        <v>0</v>
      </c>
      <c r="GK187" s="15">
        <v>0</v>
      </c>
      <c r="GL187" s="15">
        <v>0</v>
      </c>
      <c r="GM187" s="16">
        <v>0</v>
      </c>
      <c r="GN187" s="14">
        <v>0</v>
      </c>
      <c r="GO187" s="16">
        <v>0</v>
      </c>
      <c r="GP187" s="5">
        <v>0</v>
      </c>
      <c r="GQ187" s="14">
        <v>0</v>
      </c>
      <c r="GR187" s="16">
        <v>0</v>
      </c>
      <c r="GS187" s="14">
        <v>0</v>
      </c>
      <c r="GT187" s="15">
        <v>0</v>
      </c>
      <c r="GU187" s="15">
        <v>0</v>
      </c>
      <c r="GV187" s="15">
        <v>0</v>
      </c>
      <c r="GW187" s="15">
        <v>0</v>
      </c>
      <c r="GX187" s="15">
        <v>0</v>
      </c>
      <c r="GY187" s="15">
        <v>0</v>
      </c>
      <c r="GZ187" s="15">
        <v>0</v>
      </c>
      <c r="HA187" s="15">
        <v>0</v>
      </c>
      <c r="HB187" s="15">
        <v>0</v>
      </c>
      <c r="HC187" s="16">
        <v>0</v>
      </c>
      <c r="HD187" s="14">
        <v>0</v>
      </c>
      <c r="HE187" s="16">
        <v>0</v>
      </c>
      <c r="HF187" s="14">
        <v>0</v>
      </c>
      <c r="HG187" s="15">
        <v>0</v>
      </c>
      <c r="HH187" s="16">
        <v>0</v>
      </c>
      <c r="HI187" s="14">
        <v>0</v>
      </c>
      <c r="HJ187" s="16">
        <v>0</v>
      </c>
      <c r="HK187" s="5">
        <v>0</v>
      </c>
      <c r="HL187" s="5">
        <v>0</v>
      </c>
      <c r="HM187">
        <f>AVERAGE(C187:HL187)</f>
        <v>9.0365885971512615E-6</v>
      </c>
    </row>
    <row r="188" spans="1:221" x14ac:dyDescent="0.2">
      <c r="A188" s="2" t="s">
        <v>256</v>
      </c>
      <c r="B188" s="2" t="s">
        <v>68</v>
      </c>
      <c r="C188" s="14">
        <v>0</v>
      </c>
      <c r="D188" s="15">
        <v>0</v>
      </c>
      <c r="E188" s="16">
        <v>0</v>
      </c>
      <c r="F188" s="14">
        <v>0</v>
      </c>
      <c r="G188" s="16">
        <v>0</v>
      </c>
      <c r="H188" s="14">
        <v>0</v>
      </c>
      <c r="I188" s="15">
        <v>0</v>
      </c>
      <c r="J188" s="15">
        <v>0</v>
      </c>
      <c r="K188" s="15">
        <v>0</v>
      </c>
      <c r="L188" s="15">
        <v>0</v>
      </c>
      <c r="M188" s="16">
        <v>0</v>
      </c>
      <c r="N188" s="14">
        <v>0</v>
      </c>
      <c r="O188" s="15">
        <v>0</v>
      </c>
      <c r="P188" s="15">
        <v>0</v>
      </c>
      <c r="Q188" s="16">
        <v>0</v>
      </c>
      <c r="R188" s="14">
        <v>0</v>
      </c>
      <c r="S188" s="16">
        <v>0</v>
      </c>
      <c r="T188" s="14">
        <v>0</v>
      </c>
      <c r="U188" s="15">
        <v>0</v>
      </c>
      <c r="V188" s="15">
        <v>0</v>
      </c>
      <c r="W188" s="15">
        <v>0</v>
      </c>
      <c r="X188" s="16">
        <v>0</v>
      </c>
      <c r="Y188" s="14">
        <v>0</v>
      </c>
      <c r="Z188" s="15">
        <v>0</v>
      </c>
      <c r="AA188" s="15">
        <v>0</v>
      </c>
      <c r="AB188" s="15">
        <v>0</v>
      </c>
      <c r="AC188" s="16">
        <v>0</v>
      </c>
      <c r="AD188" s="14">
        <v>0</v>
      </c>
      <c r="AE188" s="16">
        <v>0</v>
      </c>
      <c r="AF188" s="14">
        <v>0</v>
      </c>
      <c r="AG188" s="15">
        <v>0</v>
      </c>
      <c r="AH188" s="15">
        <v>0</v>
      </c>
      <c r="AI188" s="16">
        <v>0</v>
      </c>
      <c r="AJ188" s="14">
        <v>0</v>
      </c>
      <c r="AK188" s="15">
        <v>0</v>
      </c>
      <c r="AL188" s="15">
        <v>0</v>
      </c>
      <c r="AM188" s="15">
        <v>0</v>
      </c>
      <c r="AN188" s="15">
        <v>0</v>
      </c>
      <c r="AO188" s="15">
        <v>0</v>
      </c>
      <c r="AP188" s="15">
        <v>0</v>
      </c>
      <c r="AQ188" s="15">
        <v>0</v>
      </c>
      <c r="AR188" s="15">
        <v>0</v>
      </c>
      <c r="AS188" s="16">
        <v>0</v>
      </c>
      <c r="AT188" s="14">
        <v>0</v>
      </c>
      <c r="AU188" s="15">
        <v>0</v>
      </c>
      <c r="AV188" s="15">
        <v>0</v>
      </c>
      <c r="AW188" s="15">
        <v>0</v>
      </c>
      <c r="AX188" s="16">
        <v>0</v>
      </c>
      <c r="AY188" s="14">
        <v>0</v>
      </c>
      <c r="AZ188" s="15">
        <v>0</v>
      </c>
      <c r="BA188" s="15">
        <v>0</v>
      </c>
      <c r="BB188" s="15">
        <v>0</v>
      </c>
      <c r="BC188" s="15">
        <v>0</v>
      </c>
      <c r="BD188" s="15">
        <v>0</v>
      </c>
      <c r="BE188" s="15">
        <v>0</v>
      </c>
      <c r="BF188" s="15">
        <v>0</v>
      </c>
      <c r="BG188" s="15">
        <v>0</v>
      </c>
      <c r="BH188" s="16">
        <v>0</v>
      </c>
      <c r="BI188" s="14">
        <v>0</v>
      </c>
      <c r="BJ188" s="15">
        <v>0</v>
      </c>
      <c r="BK188" s="15">
        <v>0</v>
      </c>
      <c r="BL188" s="15">
        <v>0</v>
      </c>
      <c r="BM188" s="15">
        <v>0</v>
      </c>
      <c r="BN188" s="16">
        <v>0</v>
      </c>
      <c r="BO188" s="14">
        <v>0</v>
      </c>
      <c r="BP188" s="15">
        <v>0</v>
      </c>
      <c r="BQ188" s="16">
        <v>0</v>
      </c>
      <c r="BR188" s="14">
        <v>0</v>
      </c>
      <c r="BS188" s="15">
        <v>0</v>
      </c>
      <c r="BT188" s="15">
        <v>0</v>
      </c>
      <c r="BU188" s="16">
        <v>0</v>
      </c>
      <c r="BV188" s="14">
        <v>0</v>
      </c>
      <c r="BW188" s="16">
        <v>0</v>
      </c>
      <c r="BX188">
        <v>0</v>
      </c>
      <c r="BY188" s="14">
        <v>0</v>
      </c>
      <c r="BZ188" s="15">
        <v>0</v>
      </c>
      <c r="CA188" s="15">
        <v>0</v>
      </c>
      <c r="CB188" s="16">
        <v>0</v>
      </c>
      <c r="CC188" s="14">
        <v>0</v>
      </c>
      <c r="CD188" s="15">
        <v>0</v>
      </c>
      <c r="CE188" s="15">
        <v>0</v>
      </c>
      <c r="CF188" s="15">
        <v>0</v>
      </c>
      <c r="CG188" s="15">
        <v>0</v>
      </c>
      <c r="CH188" s="15">
        <v>0</v>
      </c>
      <c r="CI188" s="15">
        <v>0</v>
      </c>
      <c r="CJ188" s="15">
        <v>0</v>
      </c>
      <c r="CK188" s="15">
        <v>0</v>
      </c>
      <c r="CL188" s="15">
        <v>0</v>
      </c>
      <c r="CM188" s="15">
        <v>0</v>
      </c>
      <c r="CN188" s="15">
        <v>0</v>
      </c>
      <c r="CO188" s="15">
        <v>0</v>
      </c>
      <c r="CP188" s="16">
        <v>0</v>
      </c>
      <c r="CQ188" s="14">
        <v>0</v>
      </c>
      <c r="CR188" s="15">
        <v>0</v>
      </c>
      <c r="CS188" s="15">
        <v>0</v>
      </c>
      <c r="CT188" s="15">
        <v>0</v>
      </c>
      <c r="CU188" s="15">
        <v>0</v>
      </c>
      <c r="CV188" s="16">
        <v>0</v>
      </c>
      <c r="CW188" s="5">
        <v>0</v>
      </c>
      <c r="CX188" s="14">
        <v>0</v>
      </c>
      <c r="CY188" s="16">
        <v>0</v>
      </c>
      <c r="CZ188" s="14">
        <v>0</v>
      </c>
      <c r="DA188" s="16">
        <v>0</v>
      </c>
      <c r="DB188" s="14">
        <v>0</v>
      </c>
      <c r="DC188" s="15">
        <v>0</v>
      </c>
      <c r="DD188" s="15">
        <v>0</v>
      </c>
      <c r="DE188" s="15">
        <v>0</v>
      </c>
      <c r="DF188" s="15">
        <v>0</v>
      </c>
      <c r="DG188" s="16">
        <v>0</v>
      </c>
      <c r="DH188" s="14">
        <v>0</v>
      </c>
      <c r="DI188" s="15">
        <v>0</v>
      </c>
      <c r="DJ188" s="16">
        <v>0</v>
      </c>
      <c r="DK188" s="14">
        <v>0</v>
      </c>
      <c r="DL188" s="16">
        <v>0</v>
      </c>
      <c r="DM188" s="14">
        <v>0</v>
      </c>
      <c r="DN188" s="15">
        <v>0</v>
      </c>
      <c r="DO188" s="15">
        <v>0</v>
      </c>
      <c r="DP188" s="15">
        <v>0</v>
      </c>
      <c r="DQ188" s="15">
        <v>0</v>
      </c>
      <c r="DR188" s="15">
        <v>0</v>
      </c>
      <c r="DS188" s="15">
        <v>0</v>
      </c>
      <c r="DT188" s="15">
        <v>0</v>
      </c>
      <c r="DU188" s="15">
        <v>0</v>
      </c>
      <c r="DV188" s="15">
        <v>0</v>
      </c>
      <c r="DW188" s="15">
        <v>0</v>
      </c>
      <c r="DX188" s="15">
        <v>0</v>
      </c>
      <c r="DY188" s="15">
        <v>0</v>
      </c>
      <c r="DZ188" s="15">
        <v>0</v>
      </c>
      <c r="EA188" s="15">
        <v>0</v>
      </c>
      <c r="EB188" s="15">
        <v>0</v>
      </c>
      <c r="EC188" s="16">
        <v>0</v>
      </c>
      <c r="ED188" s="14">
        <v>0</v>
      </c>
      <c r="EE188" s="16">
        <v>0</v>
      </c>
      <c r="EF188" s="14">
        <v>0</v>
      </c>
      <c r="EG188" s="16">
        <v>0</v>
      </c>
      <c r="EH188" s="14">
        <v>0</v>
      </c>
      <c r="EI188" s="16">
        <v>0</v>
      </c>
      <c r="EJ188" s="5">
        <v>0</v>
      </c>
      <c r="EK188" s="14">
        <v>0</v>
      </c>
      <c r="EL188" s="15">
        <v>0</v>
      </c>
      <c r="EM188" s="16">
        <v>0</v>
      </c>
      <c r="EN188" s="14">
        <v>0</v>
      </c>
      <c r="EO188" s="15">
        <v>0</v>
      </c>
      <c r="EP188" s="15">
        <v>0</v>
      </c>
      <c r="EQ188" s="15">
        <v>0</v>
      </c>
      <c r="ER188" s="15">
        <v>0</v>
      </c>
      <c r="ES188" s="16">
        <v>0</v>
      </c>
      <c r="ET188" s="5">
        <v>0</v>
      </c>
      <c r="EU188" s="5">
        <v>0</v>
      </c>
      <c r="EV188" s="5">
        <v>0</v>
      </c>
      <c r="EW188" s="14">
        <v>0</v>
      </c>
      <c r="EX188" s="16">
        <v>0</v>
      </c>
      <c r="EY188" s="14">
        <v>0</v>
      </c>
      <c r="EZ188" s="16">
        <v>0</v>
      </c>
      <c r="FA188" s="14">
        <v>0</v>
      </c>
      <c r="FB188" s="15">
        <v>0</v>
      </c>
      <c r="FC188" s="15">
        <v>0</v>
      </c>
      <c r="FD188" s="15">
        <v>0</v>
      </c>
      <c r="FE188" s="15">
        <v>0</v>
      </c>
      <c r="FF188" s="15">
        <v>0</v>
      </c>
      <c r="FG188" s="15">
        <v>0</v>
      </c>
      <c r="FH188" s="15">
        <v>0</v>
      </c>
      <c r="FI188" s="15">
        <v>0</v>
      </c>
      <c r="FJ188" s="16">
        <v>0</v>
      </c>
      <c r="FK188" s="14">
        <v>0</v>
      </c>
      <c r="FL188" s="15">
        <v>0</v>
      </c>
      <c r="FM188" s="16">
        <v>0</v>
      </c>
      <c r="FN188" s="5">
        <v>0</v>
      </c>
      <c r="FO188">
        <v>0</v>
      </c>
      <c r="FP188" s="14">
        <v>0</v>
      </c>
      <c r="FQ188" s="15">
        <v>0</v>
      </c>
      <c r="FR188" s="15">
        <v>0</v>
      </c>
      <c r="FS188" s="15">
        <v>0</v>
      </c>
      <c r="FT188" s="15">
        <v>0</v>
      </c>
      <c r="FU188" s="15">
        <v>0</v>
      </c>
      <c r="FV188" s="16">
        <v>0</v>
      </c>
      <c r="FW188" s="14">
        <v>0</v>
      </c>
      <c r="FX188" s="15">
        <v>0</v>
      </c>
      <c r="FY188" s="15">
        <v>0</v>
      </c>
      <c r="FZ188" s="15">
        <v>0</v>
      </c>
      <c r="GA188" s="15">
        <v>0</v>
      </c>
      <c r="GB188" s="15">
        <v>0</v>
      </c>
      <c r="GC188" s="15">
        <v>0</v>
      </c>
      <c r="GD188" s="15">
        <v>0</v>
      </c>
      <c r="GE188" s="15">
        <v>0</v>
      </c>
      <c r="GF188" s="16">
        <v>0</v>
      </c>
      <c r="GG188" s="14">
        <v>0</v>
      </c>
      <c r="GH188" s="15">
        <v>0</v>
      </c>
      <c r="GI188" s="15">
        <v>0</v>
      </c>
      <c r="GJ188" s="15">
        <v>0</v>
      </c>
      <c r="GK188" s="15">
        <v>0</v>
      </c>
      <c r="GL188" s="15">
        <v>0</v>
      </c>
      <c r="GM188" s="16">
        <v>4.5641259698767686E-4</v>
      </c>
      <c r="GN188" s="14">
        <v>3.4542314335060447E-4</v>
      </c>
      <c r="GO188" s="16">
        <v>3.7467216185837392E-4</v>
      </c>
      <c r="GP188" s="5">
        <v>0</v>
      </c>
      <c r="GQ188" s="14">
        <v>0</v>
      </c>
      <c r="GR188" s="16">
        <v>0</v>
      </c>
      <c r="GS188" s="14">
        <v>0</v>
      </c>
      <c r="GT188" s="15">
        <v>0</v>
      </c>
      <c r="GU188" s="15">
        <v>0</v>
      </c>
      <c r="GV188" s="15">
        <v>0</v>
      </c>
      <c r="GW188" s="15">
        <v>0</v>
      </c>
      <c r="GX188" s="15">
        <v>0</v>
      </c>
      <c r="GY188" s="15">
        <v>0</v>
      </c>
      <c r="GZ188" s="15">
        <v>0</v>
      </c>
      <c r="HA188" s="15">
        <v>0</v>
      </c>
      <c r="HB188" s="15">
        <v>0</v>
      </c>
      <c r="HC188" s="16">
        <v>0</v>
      </c>
      <c r="HD188" s="14">
        <v>0</v>
      </c>
      <c r="HE188" s="16">
        <v>0</v>
      </c>
      <c r="HF188" s="14">
        <v>0</v>
      </c>
      <c r="HG188" s="15">
        <v>0</v>
      </c>
      <c r="HH188" s="16">
        <v>0</v>
      </c>
      <c r="HI188" s="14">
        <v>0</v>
      </c>
      <c r="HJ188" s="16">
        <v>3.3932813030200206E-4</v>
      </c>
      <c r="HK188" s="5">
        <v>4.050222762251924E-4</v>
      </c>
      <c r="HL188" s="5">
        <v>0</v>
      </c>
      <c r="HM188">
        <f>AVERAGE(C188:HL188)</f>
        <v>8.8112766455222463E-6</v>
      </c>
    </row>
    <row r="189" spans="1:221" x14ac:dyDescent="0.2">
      <c r="A189" s="2" t="s">
        <v>442</v>
      </c>
      <c r="B189" s="2" t="s">
        <v>77</v>
      </c>
      <c r="C189" s="14">
        <v>0</v>
      </c>
      <c r="D189" s="15">
        <v>0</v>
      </c>
      <c r="E189" s="16">
        <v>0</v>
      </c>
      <c r="F189" s="14">
        <v>0</v>
      </c>
      <c r="G189" s="16">
        <v>0</v>
      </c>
      <c r="H189" s="14">
        <v>0</v>
      </c>
      <c r="I189" s="15">
        <v>0</v>
      </c>
      <c r="J189" s="15">
        <v>0</v>
      </c>
      <c r="K189" s="15">
        <v>0</v>
      </c>
      <c r="L189" s="15">
        <v>0</v>
      </c>
      <c r="M189" s="16">
        <v>0</v>
      </c>
      <c r="N189" s="14">
        <v>0</v>
      </c>
      <c r="O189" s="15">
        <v>0</v>
      </c>
      <c r="P189" s="15">
        <v>0</v>
      </c>
      <c r="Q189" s="16">
        <v>0</v>
      </c>
      <c r="R189" s="14">
        <v>0</v>
      </c>
      <c r="S189" s="16">
        <v>0</v>
      </c>
      <c r="T189" s="14">
        <v>0</v>
      </c>
      <c r="U189" s="15">
        <v>0</v>
      </c>
      <c r="V189" s="15">
        <v>0</v>
      </c>
      <c r="W189" s="15">
        <v>0</v>
      </c>
      <c r="X189" s="16">
        <v>0</v>
      </c>
      <c r="Y189" s="14">
        <v>0</v>
      </c>
      <c r="Z189" s="15">
        <v>0</v>
      </c>
      <c r="AA189" s="15">
        <v>0</v>
      </c>
      <c r="AB189" s="15">
        <v>0</v>
      </c>
      <c r="AC189" s="16">
        <v>0</v>
      </c>
      <c r="AD189" s="14">
        <v>0</v>
      </c>
      <c r="AE189" s="16">
        <v>0</v>
      </c>
      <c r="AF189" s="14">
        <v>0</v>
      </c>
      <c r="AG189" s="15">
        <v>0</v>
      </c>
      <c r="AH189" s="15">
        <v>0</v>
      </c>
      <c r="AI189" s="16">
        <v>0</v>
      </c>
      <c r="AJ189" s="14">
        <v>0</v>
      </c>
      <c r="AK189" s="15">
        <v>0</v>
      </c>
      <c r="AL189" s="15">
        <v>0</v>
      </c>
      <c r="AM189" s="15">
        <v>0</v>
      </c>
      <c r="AN189" s="15">
        <v>0</v>
      </c>
      <c r="AO189" s="15">
        <v>0</v>
      </c>
      <c r="AP189" s="15">
        <v>0</v>
      </c>
      <c r="AQ189" s="15">
        <v>0</v>
      </c>
      <c r="AR189" s="15">
        <v>0</v>
      </c>
      <c r="AS189" s="16">
        <v>0</v>
      </c>
      <c r="AT189" s="14">
        <v>0</v>
      </c>
      <c r="AU189" s="15">
        <v>0</v>
      </c>
      <c r="AV189" s="15">
        <v>0</v>
      </c>
      <c r="AW189" s="15">
        <v>0</v>
      </c>
      <c r="AX189" s="16">
        <v>0</v>
      </c>
      <c r="AY189" s="14">
        <v>0</v>
      </c>
      <c r="AZ189" s="15">
        <v>0</v>
      </c>
      <c r="BA189" s="15">
        <v>0</v>
      </c>
      <c r="BB189" s="15">
        <v>0</v>
      </c>
      <c r="BC189" s="15">
        <v>0</v>
      </c>
      <c r="BD189" s="15">
        <v>0</v>
      </c>
      <c r="BE189" s="15">
        <v>0</v>
      </c>
      <c r="BF189" s="15">
        <v>0</v>
      </c>
      <c r="BG189" s="15">
        <v>0</v>
      </c>
      <c r="BH189" s="16">
        <v>0</v>
      </c>
      <c r="BI189" s="14">
        <v>0</v>
      </c>
      <c r="BJ189" s="15">
        <v>0</v>
      </c>
      <c r="BK189" s="15">
        <v>0</v>
      </c>
      <c r="BL189" s="15">
        <v>0</v>
      </c>
      <c r="BM189" s="15">
        <v>0</v>
      </c>
      <c r="BN189" s="16">
        <v>0</v>
      </c>
      <c r="BO189" s="14">
        <v>0</v>
      </c>
      <c r="BP189" s="15">
        <v>0</v>
      </c>
      <c r="BQ189" s="16">
        <v>0</v>
      </c>
      <c r="BR189" s="14">
        <v>4.8496605237633366E-4</v>
      </c>
      <c r="BS189" s="15">
        <v>4.7214353163361664E-4</v>
      </c>
      <c r="BT189" s="15">
        <v>4.3346337234503684E-4</v>
      </c>
      <c r="BU189" s="16">
        <v>0</v>
      </c>
      <c r="BV189" s="14">
        <v>0</v>
      </c>
      <c r="BW189" s="16">
        <v>0</v>
      </c>
      <c r="BX189">
        <v>0</v>
      </c>
      <c r="BY189" s="14">
        <v>0</v>
      </c>
      <c r="BZ189" s="15">
        <v>0</v>
      </c>
      <c r="CA189" s="15">
        <v>0</v>
      </c>
      <c r="CB189" s="16">
        <v>0</v>
      </c>
      <c r="CC189" s="14">
        <v>0</v>
      </c>
      <c r="CD189" s="15">
        <v>0</v>
      </c>
      <c r="CE189" s="15">
        <v>0</v>
      </c>
      <c r="CF189" s="15">
        <v>0</v>
      </c>
      <c r="CG189" s="15">
        <v>0</v>
      </c>
      <c r="CH189" s="15">
        <v>0</v>
      </c>
      <c r="CI189" s="15">
        <v>0</v>
      </c>
      <c r="CJ189" s="15">
        <v>0</v>
      </c>
      <c r="CK189" s="15">
        <v>0</v>
      </c>
      <c r="CL189" s="15">
        <v>0</v>
      </c>
      <c r="CM189" s="15">
        <v>0</v>
      </c>
      <c r="CN189" s="15">
        <v>0</v>
      </c>
      <c r="CO189" s="15">
        <v>0</v>
      </c>
      <c r="CP189" s="16">
        <v>0</v>
      </c>
      <c r="CQ189" s="14">
        <v>0</v>
      </c>
      <c r="CR189" s="15">
        <v>0</v>
      </c>
      <c r="CS189" s="15">
        <v>0</v>
      </c>
      <c r="CT189" s="15">
        <v>0</v>
      </c>
      <c r="CU189" s="15">
        <v>0</v>
      </c>
      <c r="CV189" s="16">
        <v>0</v>
      </c>
      <c r="CW189" s="5">
        <v>0</v>
      </c>
      <c r="CX189" s="14">
        <v>0</v>
      </c>
      <c r="CY189" s="16">
        <v>0</v>
      </c>
      <c r="CZ189" s="14">
        <v>0</v>
      </c>
      <c r="DA189" s="16">
        <v>0</v>
      </c>
      <c r="DB189" s="14">
        <v>0</v>
      </c>
      <c r="DC189" s="15">
        <v>0</v>
      </c>
      <c r="DD189" s="15">
        <v>0</v>
      </c>
      <c r="DE189" s="15">
        <v>0</v>
      </c>
      <c r="DF189" s="15">
        <v>0</v>
      </c>
      <c r="DG189" s="16">
        <v>0</v>
      </c>
      <c r="DH189" s="14">
        <v>0</v>
      </c>
      <c r="DI189" s="15">
        <v>0</v>
      </c>
      <c r="DJ189" s="16">
        <v>0</v>
      </c>
      <c r="DK189" s="14">
        <v>0</v>
      </c>
      <c r="DL189" s="16">
        <v>0</v>
      </c>
      <c r="DM189" s="14">
        <v>0</v>
      </c>
      <c r="DN189" s="15">
        <v>0</v>
      </c>
      <c r="DO189" s="15">
        <v>0</v>
      </c>
      <c r="DP189" s="15">
        <v>0</v>
      </c>
      <c r="DQ189" s="15">
        <v>0</v>
      </c>
      <c r="DR189" s="15">
        <v>0</v>
      </c>
      <c r="DS189" s="15">
        <v>0</v>
      </c>
      <c r="DT189" s="15">
        <v>0</v>
      </c>
      <c r="DU189" s="15">
        <v>0</v>
      </c>
      <c r="DV189" s="15">
        <v>0</v>
      </c>
      <c r="DW189" s="15">
        <v>0</v>
      </c>
      <c r="DX189" s="15">
        <v>0</v>
      </c>
      <c r="DY189" s="15">
        <v>0</v>
      </c>
      <c r="DZ189" s="15">
        <v>0</v>
      </c>
      <c r="EA189" s="15">
        <v>0</v>
      </c>
      <c r="EB189" s="15">
        <v>0</v>
      </c>
      <c r="EC189" s="16">
        <v>0</v>
      </c>
      <c r="ED189" s="14">
        <v>0</v>
      </c>
      <c r="EE189" s="16">
        <v>0</v>
      </c>
      <c r="EF189" s="14">
        <v>0</v>
      </c>
      <c r="EG189" s="16">
        <v>0</v>
      </c>
      <c r="EH189" s="14">
        <v>0</v>
      </c>
      <c r="EI189" s="16">
        <v>0</v>
      </c>
      <c r="EJ189" s="5">
        <v>0</v>
      </c>
      <c r="EK189" s="14">
        <v>0</v>
      </c>
      <c r="EL189" s="15">
        <v>0</v>
      </c>
      <c r="EM189" s="16">
        <v>0</v>
      </c>
      <c r="EN189" s="14">
        <v>0</v>
      </c>
      <c r="EO189" s="15">
        <v>0</v>
      </c>
      <c r="EP189" s="15">
        <v>0</v>
      </c>
      <c r="EQ189" s="15">
        <v>0</v>
      </c>
      <c r="ER189" s="15">
        <v>0</v>
      </c>
      <c r="ES189" s="16">
        <v>0</v>
      </c>
      <c r="ET189" s="5">
        <v>0</v>
      </c>
      <c r="EU189" s="5">
        <v>0</v>
      </c>
      <c r="EV189" s="5">
        <v>0</v>
      </c>
      <c r="EW189" s="14">
        <v>0</v>
      </c>
      <c r="EX189" s="16">
        <v>0</v>
      </c>
      <c r="EY189" s="14">
        <v>0</v>
      </c>
      <c r="EZ189" s="16">
        <v>0</v>
      </c>
      <c r="FA189" s="14">
        <v>0</v>
      </c>
      <c r="FB189" s="15">
        <v>0</v>
      </c>
      <c r="FC189" s="15">
        <v>0</v>
      </c>
      <c r="FD189" s="15">
        <v>0</v>
      </c>
      <c r="FE189" s="15">
        <v>0</v>
      </c>
      <c r="FF189" s="15">
        <v>0</v>
      </c>
      <c r="FG189" s="15">
        <v>0</v>
      </c>
      <c r="FH189" s="15">
        <v>0</v>
      </c>
      <c r="FI189" s="15">
        <v>0</v>
      </c>
      <c r="FJ189" s="16">
        <v>0</v>
      </c>
      <c r="FK189" s="14">
        <v>0</v>
      </c>
      <c r="FL189" s="15">
        <v>0</v>
      </c>
      <c r="FM189" s="16">
        <v>0</v>
      </c>
      <c r="FN189" s="5">
        <v>0</v>
      </c>
      <c r="FO189">
        <v>0</v>
      </c>
      <c r="FP189" s="14">
        <v>0</v>
      </c>
      <c r="FQ189" s="15">
        <v>0</v>
      </c>
      <c r="FR189" s="15">
        <v>0</v>
      </c>
      <c r="FS189" s="15">
        <v>0</v>
      </c>
      <c r="FT189" s="15">
        <v>0</v>
      </c>
      <c r="FU189" s="15">
        <v>0</v>
      </c>
      <c r="FV189" s="16">
        <v>0</v>
      </c>
      <c r="FW189" s="14">
        <v>0</v>
      </c>
      <c r="FX189" s="15">
        <v>0</v>
      </c>
      <c r="FY189" s="15">
        <v>0</v>
      </c>
      <c r="FZ189" s="15">
        <v>0</v>
      </c>
      <c r="GA189" s="15">
        <v>0</v>
      </c>
      <c r="GB189" s="15">
        <v>0</v>
      </c>
      <c r="GC189" s="15">
        <v>0</v>
      </c>
      <c r="GD189" s="15">
        <v>0</v>
      </c>
      <c r="GE189" s="15">
        <v>0</v>
      </c>
      <c r="GF189" s="16">
        <v>0</v>
      </c>
      <c r="GG189" s="14">
        <v>0</v>
      </c>
      <c r="GH189" s="15">
        <v>0</v>
      </c>
      <c r="GI189" s="15">
        <v>0</v>
      </c>
      <c r="GJ189" s="15">
        <v>0</v>
      </c>
      <c r="GK189" s="15">
        <v>0</v>
      </c>
      <c r="GL189" s="15">
        <v>0</v>
      </c>
      <c r="GM189" s="16">
        <v>0</v>
      </c>
      <c r="GN189" s="14">
        <v>0</v>
      </c>
      <c r="GO189" s="16">
        <v>0</v>
      </c>
      <c r="GP189" s="5">
        <v>0</v>
      </c>
      <c r="GQ189" s="14">
        <v>0</v>
      </c>
      <c r="GR189" s="16">
        <v>0</v>
      </c>
      <c r="GS189" s="14">
        <v>0</v>
      </c>
      <c r="GT189" s="15">
        <v>0</v>
      </c>
      <c r="GU189" s="15">
        <v>0</v>
      </c>
      <c r="GV189" s="15">
        <v>0</v>
      </c>
      <c r="GW189" s="15">
        <v>0</v>
      </c>
      <c r="GX189" s="15">
        <v>0</v>
      </c>
      <c r="GY189" s="15">
        <v>0</v>
      </c>
      <c r="GZ189" s="15">
        <v>0</v>
      </c>
      <c r="HA189" s="15">
        <v>0</v>
      </c>
      <c r="HB189" s="15">
        <v>0</v>
      </c>
      <c r="HC189" s="16">
        <v>0</v>
      </c>
      <c r="HD189" s="14">
        <v>2.2461814914645105E-4</v>
      </c>
      <c r="HE189" s="16">
        <v>2.3730422401518748E-4</v>
      </c>
      <c r="HF189" s="14">
        <v>0</v>
      </c>
      <c r="HG189" s="15">
        <v>0</v>
      </c>
      <c r="HH189" s="16">
        <v>0</v>
      </c>
      <c r="HI189" s="14">
        <v>0</v>
      </c>
      <c r="HJ189" s="16">
        <v>0</v>
      </c>
      <c r="HK189" s="5">
        <v>0</v>
      </c>
      <c r="HL189" s="5">
        <v>0</v>
      </c>
      <c r="HM189">
        <f>AVERAGE(C189:HL189)</f>
        <v>8.4976849977826869E-6</v>
      </c>
    </row>
    <row r="190" spans="1:221" x14ac:dyDescent="0.2">
      <c r="A190" s="2" t="s">
        <v>344</v>
      </c>
      <c r="B190" s="2" t="s">
        <v>85</v>
      </c>
      <c r="C190" s="14">
        <v>0</v>
      </c>
      <c r="D190" s="15">
        <v>0</v>
      </c>
      <c r="E190" s="16">
        <v>0</v>
      </c>
      <c r="F190" s="14">
        <v>4.8053820278712159E-4</v>
      </c>
      <c r="G190" s="16">
        <v>4.450378282153983E-4</v>
      </c>
      <c r="H190" s="14">
        <v>0</v>
      </c>
      <c r="I190" s="15">
        <v>0</v>
      </c>
      <c r="J190" s="15">
        <v>0</v>
      </c>
      <c r="K190" s="15">
        <v>0</v>
      </c>
      <c r="L190" s="15">
        <v>0</v>
      </c>
      <c r="M190" s="16">
        <v>0</v>
      </c>
      <c r="N190" s="14">
        <v>0</v>
      </c>
      <c r="O190" s="15">
        <v>0</v>
      </c>
      <c r="P190" s="15">
        <v>0</v>
      </c>
      <c r="Q190" s="16">
        <v>0</v>
      </c>
      <c r="R190" s="14">
        <v>0</v>
      </c>
      <c r="S190" s="16">
        <v>0</v>
      </c>
      <c r="T190" s="14">
        <v>0</v>
      </c>
      <c r="U190" s="15">
        <v>0</v>
      </c>
      <c r="V190" s="15">
        <v>0</v>
      </c>
      <c r="W190" s="15">
        <v>0</v>
      </c>
      <c r="X190" s="16">
        <v>0</v>
      </c>
      <c r="Y190" s="14">
        <v>0</v>
      </c>
      <c r="Z190" s="15">
        <v>0</v>
      </c>
      <c r="AA190" s="15">
        <v>0</v>
      </c>
      <c r="AB190" s="15">
        <v>0</v>
      </c>
      <c r="AC190" s="16">
        <v>0</v>
      </c>
      <c r="AD190" s="14">
        <v>0</v>
      </c>
      <c r="AE190" s="16">
        <v>0</v>
      </c>
      <c r="AF190" s="14">
        <v>0</v>
      </c>
      <c r="AG190" s="15">
        <v>0</v>
      </c>
      <c r="AH190" s="15">
        <v>0</v>
      </c>
      <c r="AI190" s="16">
        <v>0</v>
      </c>
      <c r="AJ190" s="14">
        <v>0</v>
      </c>
      <c r="AK190" s="15">
        <v>0</v>
      </c>
      <c r="AL190" s="15">
        <v>0</v>
      </c>
      <c r="AM190" s="15">
        <v>0</v>
      </c>
      <c r="AN190" s="15">
        <v>0</v>
      </c>
      <c r="AO190" s="15">
        <v>0</v>
      </c>
      <c r="AP190" s="15">
        <v>0</v>
      </c>
      <c r="AQ190" s="15">
        <v>0</v>
      </c>
      <c r="AR190" s="15">
        <v>0</v>
      </c>
      <c r="AS190" s="16">
        <v>0</v>
      </c>
      <c r="AT190" s="14">
        <v>0</v>
      </c>
      <c r="AU190" s="15">
        <v>0</v>
      </c>
      <c r="AV190" s="15">
        <v>0</v>
      </c>
      <c r="AW190" s="15">
        <v>0</v>
      </c>
      <c r="AX190" s="16">
        <v>0</v>
      </c>
      <c r="AY190" s="14">
        <v>0</v>
      </c>
      <c r="AZ190" s="15">
        <v>0</v>
      </c>
      <c r="BA190" s="15">
        <v>0</v>
      </c>
      <c r="BB190" s="15">
        <v>0</v>
      </c>
      <c r="BC190" s="15">
        <v>0</v>
      </c>
      <c r="BD190" s="15">
        <v>0</v>
      </c>
      <c r="BE190" s="15">
        <v>0</v>
      </c>
      <c r="BF190" s="15">
        <v>0</v>
      </c>
      <c r="BG190" s="15">
        <v>0</v>
      </c>
      <c r="BH190" s="16">
        <v>0</v>
      </c>
      <c r="BI190" s="14">
        <v>0</v>
      </c>
      <c r="BJ190" s="15">
        <v>0</v>
      </c>
      <c r="BK190" s="15">
        <v>0</v>
      </c>
      <c r="BL190" s="15">
        <v>0</v>
      </c>
      <c r="BM190" s="15">
        <v>0</v>
      </c>
      <c r="BN190" s="16">
        <v>0</v>
      </c>
      <c r="BO190" s="14">
        <v>0</v>
      </c>
      <c r="BP190" s="15">
        <v>0</v>
      </c>
      <c r="BQ190" s="16">
        <v>0</v>
      </c>
      <c r="BR190" s="14">
        <v>0</v>
      </c>
      <c r="BS190" s="15">
        <v>0</v>
      </c>
      <c r="BT190" s="15">
        <v>0</v>
      </c>
      <c r="BU190" s="16">
        <v>0</v>
      </c>
      <c r="BV190" s="14">
        <v>0</v>
      </c>
      <c r="BW190" s="16">
        <v>0</v>
      </c>
      <c r="BX190">
        <v>0</v>
      </c>
      <c r="BY190" s="14">
        <v>0</v>
      </c>
      <c r="BZ190" s="15">
        <v>0</v>
      </c>
      <c r="CA190" s="15">
        <v>0</v>
      </c>
      <c r="CB190" s="16">
        <v>0</v>
      </c>
      <c r="CC190" s="14">
        <v>0</v>
      </c>
      <c r="CD190" s="15">
        <v>0</v>
      </c>
      <c r="CE190" s="15">
        <v>0</v>
      </c>
      <c r="CF190" s="15">
        <v>0</v>
      </c>
      <c r="CG190" s="15">
        <v>0</v>
      </c>
      <c r="CH190" s="15">
        <v>0</v>
      </c>
      <c r="CI190" s="15">
        <v>0</v>
      </c>
      <c r="CJ190" s="15">
        <v>0</v>
      </c>
      <c r="CK190" s="15">
        <v>0</v>
      </c>
      <c r="CL190" s="15">
        <v>0</v>
      </c>
      <c r="CM190" s="15">
        <v>0</v>
      </c>
      <c r="CN190" s="15">
        <v>0</v>
      </c>
      <c r="CO190" s="15">
        <v>0</v>
      </c>
      <c r="CP190" s="16">
        <v>0</v>
      </c>
      <c r="CQ190" s="14">
        <v>0</v>
      </c>
      <c r="CR190" s="15">
        <v>0</v>
      </c>
      <c r="CS190" s="15">
        <v>0</v>
      </c>
      <c r="CT190" s="15">
        <v>0</v>
      </c>
      <c r="CU190" s="15">
        <v>0</v>
      </c>
      <c r="CV190" s="16">
        <v>0</v>
      </c>
      <c r="CW190" s="5">
        <v>0</v>
      </c>
      <c r="CX190" s="14">
        <v>0</v>
      </c>
      <c r="CY190" s="16">
        <v>0</v>
      </c>
      <c r="CZ190" s="14">
        <v>0</v>
      </c>
      <c r="DA190" s="16">
        <v>0</v>
      </c>
      <c r="DB190" s="14">
        <v>0</v>
      </c>
      <c r="DC190" s="15">
        <v>0</v>
      </c>
      <c r="DD190" s="15">
        <v>0</v>
      </c>
      <c r="DE190" s="15">
        <v>0</v>
      </c>
      <c r="DF190" s="15">
        <v>0</v>
      </c>
      <c r="DG190" s="16">
        <v>0</v>
      </c>
      <c r="DH190" s="14">
        <v>0</v>
      </c>
      <c r="DI190" s="15">
        <v>0</v>
      </c>
      <c r="DJ190" s="16">
        <v>0</v>
      </c>
      <c r="DK190" s="14">
        <v>2.3342670401493932E-4</v>
      </c>
      <c r="DL190" s="16">
        <v>2.7601435274634281E-4</v>
      </c>
      <c r="DM190" s="14">
        <v>0</v>
      </c>
      <c r="DN190" s="15">
        <v>0</v>
      </c>
      <c r="DO190" s="15">
        <v>0</v>
      </c>
      <c r="DP190" s="15">
        <v>0</v>
      </c>
      <c r="DQ190" s="15">
        <v>0</v>
      </c>
      <c r="DR190" s="15">
        <v>0</v>
      </c>
      <c r="DS190" s="15">
        <v>0</v>
      </c>
      <c r="DT190" s="15">
        <v>0</v>
      </c>
      <c r="DU190" s="15">
        <v>0</v>
      </c>
      <c r="DV190" s="15">
        <v>0</v>
      </c>
      <c r="DW190" s="15">
        <v>0</v>
      </c>
      <c r="DX190" s="15">
        <v>0</v>
      </c>
      <c r="DY190" s="15">
        <v>0</v>
      </c>
      <c r="DZ190" s="15">
        <v>0</v>
      </c>
      <c r="EA190" s="15">
        <v>0</v>
      </c>
      <c r="EB190" s="15">
        <v>0</v>
      </c>
      <c r="EC190" s="16">
        <v>0</v>
      </c>
      <c r="ED190" s="14">
        <v>0</v>
      </c>
      <c r="EE190" s="16">
        <v>0</v>
      </c>
      <c r="EF190" s="14">
        <v>0</v>
      </c>
      <c r="EG190" s="16">
        <v>0</v>
      </c>
      <c r="EH190" s="14">
        <v>0</v>
      </c>
      <c r="EI190" s="16">
        <v>0</v>
      </c>
      <c r="EJ190" s="5">
        <v>0</v>
      </c>
      <c r="EK190" s="14">
        <v>0</v>
      </c>
      <c r="EL190" s="15">
        <v>0</v>
      </c>
      <c r="EM190" s="16">
        <v>0</v>
      </c>
      <c r="EN190" s="14">
        <v>0</v>
      </c>
      <c r="EO190" s="15">
        <v>0</v>
      </c>
      <c r="EP190" s="15">
        <v>0</v>
      </c>
      <c r="EQ190" s="15">
        <v>0</v>
      </c>
      <c r="ER190" s="15">
        <v>0</v>
      </c>
      <c r="ES190" s="16">
        <v>0</v>
      </c>
      <c r="ET190" s="5">
        <v>0</v>
      </c>
      <c r="EU190" s="5">
        <v>0</v>
      </c>
      <c r="EV190" s="5">
        <v>0</v>
      </c>
      <c r="EW190" s="14">
        <v>0</v>
      </c>
      <c r="EX190" s="16">
        <v>0</v>
      </c>
      <c r="EY190" s="14">
        <v>0</v>
      </c>
      <c r="EZ190" s="16">
        <v>0</v>
      </c>
      <c r="FA190" s="14">
        <v>0</v>
      </c>
      <c r="FB190" s="15">
        <v>0</v>
      </c>
      <c r="FC190" s="15">
        <v>0</v>
      </c>
      <c r="FD190" s="15">
        <v>0</v>
      </c>
      <c r="FE190" s="15">
        <v>0</v>
      </c>
      <c r="FF190" s="15">
        <v>0</v>
      </c>
      <c r="FG190" s="15">
        <v>0</v>
      </c>
      <c r="FH190" s="15">
        <v>0</v>
      </c>
      <c r="FI190" s="15">
        <v>0</v>
      </c>
      <c r="FJ190" s="16">
        <v>0</v>
      </c>
      <c r="FK190" s="14">
        <v>0</v>
      </c>
      <c r="FL190" s="15">
        <v>0</v>
      </c>
      <c r="FM190" s="16">
        <v>0</v>
      </c>
      <c r="FN190" s="5">
        <v>0</v>
      </c>
      <c r="FO190">
        <v>0</v>
      </c>
      <c r="FP190" s="14">
        <v>0</v>
      </c>
      <c r="FQ190" s="15">
        <v>0</v>
      </c>
      <c r="FR190" s="15">
        <v>0</v>
      </c>
      <c r="FS190" s="15">
        <v>0</v>
      </c>
      <c r="FT190" s="15">
        <v>0</v>
      </c>
      <c r="FU190" s="15">
        <v>0</v>
      </c>
      <c r="FV190" s="16">
        <v>0</v>
      </c>
      <c r="FW190" s="14">
        <v>0</v>
      </c>
      <c r="FX190" s="15">
        <v>0</v>
      </c>
      <c r="FY190" s="15">
        <v>0</v>
      </c>
      <c r="FZ190" s="15">
        <v>0</v>
      </c>
      <c r="GA190" s="15">
        <v>0</v>
      </c>
      <c r="GB190" s="15">
        <v>0</v>
      </c>
      <c r="GC190" s="15">
        <v>0</v>
      </c>
      <c r="GD190" s="15">
        <v>0</v>
      </c>
      <c r="GE190" s="15">
        <v>0</v>
      </c>
      <c r="GF190" s="16">
        <v>0</v>
      </c>
      <c r="GG190" s="14">
        <v>0</v>
      </c>
      <c r="GH190" s="15">
        <v>0</v>
      </c>
      <c r="GI190" s="15">
        <v>0</v>
      </c>
      <c r="GJ190" s="15">
        <v>0</v>
      </c>
      <c r="GK190" s="15">
        <v>0</v>
      </c>
      <c r="GL190" s="15">
        <v>0</v>
      </c>
      <c r="GM190" s="16">
        <v>0</v>
      </c>
      <c r="GN190" s="14">
        <v>0</v>
      </c>
      <c r="GO190" s="16">
        <v>0</v>
      </c>
      <c r="GP190" s="5">
        <v>0</v>
      </c>
      <c r="GQ190" s="14">
        <v>0</v>
      </c>
      <c r="GR190" s="16">
        <v>0</v>
      </c>
      <c r="GS190" s="14">
        <v>0</v>
      </c>
      <c r="GT190" s="15">
        <v>0</v>
      </c>
      <c r="GU190" s="15">
        <v>0</v>
      </c>
      <c r="GV190" s="15">
        <v>0</v>
      </c>
      <c r="GW190" s="15">
        <v>0</v>
      </c>
      <c r="GX190" s="15">
        <v>0</v>
      </c>
      <c r="GY190" s="15">
        <v>0</v>
      </c>
      <c r="GZ190" s="15">
        <v>0</v>
      </c>
      <c r="HA190" s="15">
        <v>0</v>
      </c>
      <c r="HB190" s="15">
        <v>0</v>
      </c>
      <c r="HC190" s="16">
        <v>0</v>
      </c>
      <c r="HD190" s="14">
        <v>0</v>
      </c>
      <c r="HE190" s="16">
        <v>0</v>
      </c>
      <c r="HF190" s="14">
        <v>0</v>
      </c>
      <c r="HG190" s="15">
        <v>0</v>
      </c>
      <c r="HH190" s="16">
        <v>0</v>
      </c>
      <c r="HI190" s="14">
        <v>0</v>
      </c>
      <c r="HJ190" s="16">
        <v>0</v>
      </c>
      <c r="HK190" s="5">
        <v>0</v>
      </c>
      <c r="HL190" s="5">
        <v>3.977724741447892E-4</v>
      </c>
      <c r="HM190">
        <f>AVERAGE(C190:HL190)</f>
        <v>8.4072915683880324E-6</v>
      </c>
    </row>
    <row r="191" spans="1:221" x14ac:dyDescent="0.2">
      <c r="A191" s="2" t="s">
        <v>241</v>
      </c>
      <c r="B191" s="2" t="s">
        <v>69</v>
      </c>
      <c r="C191" s="14">
        <v>0</v>
      </c>
      <c r="D191" s="15">
        <v>0</v>
      </c>
      <c r="E191" s="16">
        <v>4.1152263374485596E-4</v>
      </c>
      <c r="F191" s="14">
        <v>0</v>
      </c>
      <c r="G191" s="16">
        <v>0</v>
      </c>
      <c r="H191" s="14">
        <v>0</v>
      </c>
      <c r="I191" s="15">
        <v>0</v>
      </c>
      <c r="J191" s="15">
        <v>0</v>
      </c>
      <c r="K191" s="15">
        <v>0</v>
      </c>
      <c r="L191" s="15">
        <v>0</v>
      </c>
      <c r="M191" s="16">
        <v>0</v>
      </c>
      <c r="N191" s="14">
        <v>0</v>
      </c>
      <c r="O191" s="15">
        <v>0</v>
      </c>
      <c r="P191" s="15">
        <v>0</v>
      </c>
      <c r="Q191" s="16">
        <v>0</v>
      </c>
      <c r="R191" s="14">
        <v>0</v>
      </c>
      <c r="S191" s="16">
        <v>0</v>
      </c>
      <c r="T191" s="14">
        <v>0</v>
      </c>
      <c r="U191" s="15">
        <v>0</v>
      </c>
      <c r="V191" s="15">
        <v>0</v>
      </c>
      <c r="W191" s="15">
        <v>0</v>
      </c>
      <c r="X191" s="16">
        <v>0</v>
      </c>
      <c r="Y191" s="14">
        <v>0</v>
      </c>
      <c r="Z191" s="15">
        <v>0</v>
      </c>
      <c r="AA191" s="15">
        <v>0</v>
      </c>
      <c r="AB191" s="15">
        <v>0</v>
      </c>
      <c r="AC191" s="16">
        <v>0</v>
      </c>
      <c r="AD191" s="14">
        <v>0</v>
      </c>
      <c r="AE191" s="16">
        <v>0</v>
      </c>
      <c r="AF191" s="14">
        <v>0</v>
      </c>
      <c r="AG191" s="15">
        <v>0</v>
      </c>
      <c r="AH191" s="15">
        <v>0</v>
      </c>
      <c r="AI191" s="16">
        <v>0</v>
      </c>
      <c r="AJ191" s="14">
        <v>0</v>
      </c>
      <c r="AK191" s="15">
        <v>0</v>
      </c>
      <c r="AL191" s="15">
        <v>0</v>
      </c>
      <c r="AM191" s="15">
        <v>0</v>
      </c>
      <c r="AN191" s="15">
        <v>0</v>
      </c>
      <c r="AO191" s="15">
        <v>0</v>
      </c>
      <c r="AP191" s="15">
        <v>0</v>
      </c>
      <c r="AQ191" s="15">
        <v>0</v>
      </c>
      <c r="AR191" s="15">
        <v>0</v>
      </c>
      <c r="AS191" s="16">
        <v>0</v>
      </c>
      <c r="AT191" s="14">
        <v>0</v>
      </c>
      <c r="AU191" s="15">
        <v>0</v>
      </c>
      <c r="AV191" s="15">
        <v>0</v>
      </c>
      <c r="AW191" s="15">
        <v>0</v>
      </c>
      <c r="AX191" s="16">
        <v>0</v>
      </c>
      <c r="AY191" s="14">
        <v>0</v>
      </c>
      <c r="AZ191" s="15">
        <v>0</v>
      </c>
      <c r="BA191" s="15">
        <v>0</v>
      </c>
      <c r="BB191" s="15">
        <v>0</v>
      </c>
      <c r="BC191" s="15">
        <v>0</v>
      </c>
      <c r="BD191" s="15">
        <v>0</v>
      </c>
      <c r="BE191" s="15">
        <v>0</v>
      </c>
      <c r="BF191" s="15">
        <v>0</v>
      </c>
      <c r="BG191" s="15">
        <v>0</v>
      </c>
      <c r="BH191" s="16">
        <v>0</v>
      </c>
      <c r="BI191" s="14">
        <v>0</v>
      </c>
      <c r="BJ191" s="15">
        <v>0</v>
      </c>
      <c r="BK191" s="15">
        <v>0</v>
      </c>
      <c r="BL191" s="15">
        <v>0</v>
      </c>
      <c r="BM191" s="15">
        <v>0</v>
      </c>
      <c r="BN191" s="16">
        <v>0</v>
      </c>
      <c r="BO191" s="14">
        <v>0</v>
      </c>
      <c r="BP191" s="15">
        <v>0</v>
      </c>
      <c r="BQ191" s="16">
        <v>0</v>
      </c>
      <c r="BR191" s="14">
        <v>0</v>
      </c>
      <c r="BS191" s="15">
        <v>0</v>
      </c>
      <c r="BT191" s="15">
        <v>0</v>
      </c>
      <c r="BU191" s="16">
        <v>0</v>
      </c>
      <c r="BV191" s="14">
        <v>4.4603033006244426E-4</v>
      </c>
      <c r="BW191" s="16">
        <v>4.4742729306487697E-4</v>
      </c>
      <c r="BX191">
        <v>0</v>
      </c>
      <c r="BY191" s="14">
        <v>0</v>
      </c>
      <c r="BZ191" s="15">
        <v>0</v>
      </c>
      <c r="CA191" s="15">
        <v>0</v>
      </c>
      <c r="CB191" s="16">
        <v>0</v>
      </c>
      <c r="CC191" s="14">
        <v>0</v>
      </c>
      <c r="CD191" s="15">
        <v>0</v>
      </c>
      <c r="CE191" s="15">
        <v>0</v>
      </c>
      <c r="CF191" s="15">
        <v>0</v>
      </c>
      <c r="CG191" s="15">
        <v>0</v>
      </c>
      <c r="CH191" s="15">
        <v>0</v>
      </c>
      <c r="CI191" s="15">
        <v>0</v>
      </c>
      <c r="CJ191" s="15">
        <v>0</v>
      </c>
      <c r="CK191" s="15">
        <v>0</v>
      </c>
      <c r="CL191" s="15">
        <v>0</v>
      </c>
      <c r="CM191" s="15">
        <v>0</v>
      </c>
      <c r="CN191" s="15">
        <v>0</v>
      </c>
      <c r="CO191" s="15">
        <v>0</v>
      </c>
      <c r="CP191" s="16">
        <v>0</v>
      </c>
      <c r="CQ191" s="14">
        <v>0</v>
      </c>
      <c r="CR191" s="15">
        <v>0</v>
      </c>
      <c r="CS191" s="15">
        <v>0</v>
      </c>
      <c r="CT191" s="15">
        <v>0</v>
      </c>
      <c r="CU191" s="15">
        <v>5.1098620337250899E-4</v>
      </c>
      <c r="CV191" s="16">
        <v>0</v>
      </c>
      <c r="CW191" s="5">
        <v>0</v>
      </c>
      <c r="CX191" s="14">
        <v>0</v>
      </c>
      <c r="CY191" s="16">
        <v>0</v>
      </c>
      <c r="CZ191" s="14">
        <v>0</v>
      </c>
      <c r="DA191" s="16">
        <v>0</v>
      </c>
      <c r="DB191" s="14">
        <v>0</v>
      </c>
      <c r="DC191" s="15">
        <v>0</v>
      </c>
      <c r="DD191" s="15">
        <v>0</v>
      </c>
      <c r="DE191" s="15">
        <v>0</v>
      </c>
      <c r="DF191" s="15">
        <v>0</v>
      </c>
      <c r="DG191" s="16">
        <v>0</v>
      </c>
      <c r="DH191" s="14">
        <v>0</v>
      </c>
      <c r="DI191" s="15">
        <v>0</v>
      </c>
      <c r="DJ191" s="16">
        <v>0</v>
      </c>
      <c r="DK191" s="14">
        <v>0</v>
      </c>
      <c r="DL191" s="16">
        <v>0</v>
      </c>
      <c r="DM191" s="14">
        <v>0</v>
      </c>
      <c r="DN191" s="15">
        <v>0</v>
      </c>
      <c r="DO191" s="15">
        <v>0</v>
      </c>
      <c r="DP191" s="15">
        <v>0</v>
      </c>
      <c r="DQ191" s="15">
        <v>0</v>
      </c>
      <c r="DR191" s="15">
        <v>0</v>
      </c>
      <c r="DS191" s="15">
        <v>0</v>
      </c>
      <c r="DT191" s="15">
        <v>0</v>
      </c>
      <c r="DU191" s="15">
        <v>0</v>
      </c>
      <c r="DV191" s="15">
        <v>0</v>
      </c>
      <c r="DW191" s="15">
        <v>0</v>
      </c>
      <c r="DX191" s="15">
        <v>0</v>
      </c>
      <c r="DY191" s="15">
        <v>0</v>
      </c>
      <c r="DZ191" s="15">
        <v>0</v>
      </c>
      <c r="EA191" s="15">
        <v>0</v>
      </c>
      <c r="EB191" s="15">
        <v>0</v>
      </c>
      <c r="EC191" s="16">
        <v>0</v>
      </c>
      <c r="ED191" s="14">
        <v>0</v>
      </c>
      <c r="EE191" s="16">
        <v>0</v>
      </c>
      <c r="EF191" s="14">
        <v>0</v>
      </c>
      <c r="EG191" s="16">
        <v>0</v>
      </c>
      <c r="EH191" s="14">
        <v>0</v>
      </c>
      <c r="EI191" s="16">
        <v>0</v>
      </c>
      <c r="EJ191" s="5">
        <v>0</v>
      </c>
      <c r="EK191" s="14">
        <v>0</v>
      </c>
      <c r="EL191" s="15">
        <v>0</v>
      </c>
      <c r="EM191" s="16">
        <v>0</v>
      </c>
      <c r="EN191" s="14">
        <v>0</v>
      </c>
      <c r="EO191" s="15">
        <v>0</v>
      </c>
      <c r="EP191" s="15">
        <v>0</v>
      </c>
      <c r="EQ191" s="15">
        <v>0</v>
      </c>
      <c r="ER191" s="15">
        <v>0</v>
      </c>
      <c r="ES191" s="16">
        <v>0</v>
      </c>
      <c r="ET191" s="5">
        <v>0</v>
      </c>
      <c r="EU191" s="5">
        <v>0</v>
      </c>
      <c r="EV191" s="5">
        <v>0</v>
      </c>
      <c r="EW191" s="14">
        <v>0</v>
      </c>
      <c r="EX191" s="16">
        <v>0</v>
      </c>
      <c r="EY191" s="14">
        <v>0</v>
      </c>
      <c r="EZ191" s="16">
        <v>0</v>
      </c>
      <c r="FA191" s="14">
        <v>0</v>
      </c>
      <c r="FB191" s="15">
        <v>0</v>
      </c>
      <c r="FC191" s="15">
        <v>0</v>
      </c>
      <c r="FD191" s="15">
        <v>0</v>
      </c>
      <c r="FE191" s="15">
        <v>0</v>
      </c>
      <c r="FF191" s="15">
        <v>0</v>
      </c>
      <c r="FG191" s="15">
        <v>0</v>
      </c>
      <c r="FH191" s="15">
        <v>0</v>
      </c>
      <c r="FI191" s="15">
        <v>0</v>
      </c>
      <c r="FJ191" s="16">
        <v>0</v>
      </c>
      <c r="FK191" s="14">
        <v>0</v>
      </c>
      <c r="FL191" s="15">
        <v>0</v>
      </c>
      <c r="FM191" s="16">
        <v>0</v>
      </c>
      <c r="FN191" s="5">
        <v>0</v>
      </c>
      <c r="FO191">
        <v>0</v>
      </c>
      <c r="FP191" s="14">
        <v>0</v>
      </c>
      <c r="FQ191" s="15">
        <v>0</v>
      </c>
      <c r="FR191" s="15">
        <v>0</v>
      </c>
      <c r="FS191" s="15">
        <v>0</v>
      </c>
      <c r="FT191" s="15">
        <v>0</v>
      </c>
      <c r="FU191" s="15">
        <v>0</v>
      </c>
      <c r="FV191" s="16">
        <v>0</v>
      </c>
      <c r="FW191" s="14">
        <v>0</v>
      </c>
      <c r="FX191" s="15">
        <v>0</v>
      </c>
      <c r="FY191" s="15">
        <v>0</v>
      </c>
      <c r="FZ191" s="15">
        <v>0</v>
      </c>
      <c r="GA191" s="15">
        <v>0</v>
      </c>
      <c r="GB191" s="15">
        <v>0</v>
      </c>
      <c r="GC191" s="15">
        <v>0</v>
      </c>
      <c r="GD191" s="15">
        <v>0</v>
      </c>
      <c r="GE191" s="15">
        <v>0</v>
      </c>
      <c r="GF191" s="16">
        <v>0</v>
      </c>
      <c r="GG191" s="14">
        <v>0</v>
      </c>
      <c r="GH191" s="15">
        <v>0</v>
      </c>
      <c r="GI191" s="15">
        <v>0</v>
      </c>
      <c r="GJ191" s="15">
        <v>0</v>
      </c>
      <c r="GK191" s="15">
        <v>0</v>
      </c>
      <c r="GL191" s="15">
        <v>0</v>
      </c>
      <c r="GM191" s="16">
        <v>0</v>
      </c>
      <c r="GN191" s="14">
        <v>0</v>
      </c>
      <c r="GO191" s="16">
        <v>0</v>
      </c>
      <c r="GP191" s="5">
        <v>0</v>
      </c>
      <c r="GQ191" s="14">
        <v>0</v>
      </c>
      <c r="GR191" s="16">
        <v>0</v>
      </c>
      <c r="GS191" s="14">
        <v>0</v>
      </c>
      <c r="GT191" s="15">
        <v>0</v>
      </c>
      <c r="GU191" s="15">
        <v>0</v>
      </c>
      <c r="GV191" s="15">
        <v>0</v>
      </c>
      <c r="GW191" s="15">
        <v>0</v>
      </c>
      <c r="GX191" s="15">
        <v>0</v>
      </c>
      <c r="GY191" s="15">
        <v>0</v>
      </c>
      <c r="GZ191" s="15">
        <v>0</v>
      </c>
      <c r="HA191" s="15">
        <v>0</v>
      </c>
      <c r="HB191" s="15">
        <v>0</v>
      </c>
      <c r="HC191" s="16">
        <v>0</v>
      </c>
      <c r="HD191" s="14">
        <v>0</v>
      </c>
      <c r="HE191" s="16">
        <v>0</v>
      </c>
      <c r="HF191" s="14">
        <v>0</v>
      </c>
      <c r="HG191" s="15">
        <v>0</v>
      </c>
      <c r="HH191" s="16">
        <v>0</v>
      </c>
      <c r="HI191" s="14">
        <v>0</v>
      </c>
      <c r="HJ191" s="16">
        <v>0</v>
      </c>
      <c r="HK191" s="5">
        <v>0</v>
      </c>
      <c r="HL191" s="5">
        <v>0</v>
      </c>
      <c r="HM191">
        <f>AVERAGE(C191:HL191)</f>
        <v>8.3301213772692023E-6</v>
      </c>
    </row>
    <row r="192" spans="1:221" x14ac:dyDescent="0.2">
      <c r="A192" s="2" t="s">
        <v>180</v>
      </c>
      <c r="B192" s="2" t="s">
        <v>69</v>
      </c>
      <c r="C192" s="14">
        <v>0</v>
      </c>
      <c r="D192" s="15">
        <v>0</v>
      </c>
      <c r="E192" s="16">
        <v>0</v>
      </c>
      <c r="F192" s="14">
        <v>0</v>
      </c>
      <c r="G192" s="16">
        <v>0</v>
      </c>
      <c r="H192" s="14">
        <v>0</v>
      </c>
      <c r="I192" s="15">
        <v>0</v>
      </c>
      <c r="J192" s="15">
        <v>0</v>
      </c>
      <c r="K192" s="15">
        <v>0</v>
      </c>
      <c r="L192" s="15">
        <v>0</v>
      </c>
      <c r="M192" s="16">
        <v>0</v>
      </c>
      <c r="N192" s="14">
        <v>0</v>
      </c>
      <c r="O192" s="15">
        <v>0</v>
      </c>
      <c r="P192" s="15">
        <v>0</v>
      </c>
      <c r="Q192" s="16">
        <v>0</v>
      </c>
      <c r="R192" s="14">
        <v>0</v>
      </c>
      <c r="S192" s="16">
        <v>0</v>
      </c>
      <c r="T192" s="14">
        <v>0</v>
      </c>
      <c r="U192" s="15">
        <v>0</v>
      </c>
      <c r="V192" s="15">
        <v>0</v>
      </c>
      <c r="W192" s="15">
        <v>0</v>
      </c>
      <c r="X192" s="16">
        <v>0</v>
      </c>
      <c r="Y192" s="14">
        <v>0</v>
      </c>
      <c r="Z192" s="15">
        <v>0</v>
      </c>
      <c r="AA192" s="15">
        <v>0</v>
      </c>
      <c r="AB192" s="15">
        <v>0</v>
      </c>
      <c r="AC192" s="16">
        <v>0</v>
      </c>
      <c r="AD192" s="14">
        <v>0</v>
      </c>
      <c r="AE192" s="16">
        <v>0</v>
      </c>
      <c r="AF192" s="14">
        <v>0</v>
      </c>
      <c r="AG192" s="15">
        <v>0</v>
      </c>
      <c r="AH192" s="15">
        <v>0</v>
      </c>
      <c r="AI192" s="16">
        <v>0</v>
      </c>
      <c r="AJ192" s="14">
        <v>0</v>
      </c>
      <c r="AK192" s="15">
        <v>0</v>
      </c>
      <c r="AL192" s="15">
        <v>0</v>
      </c>
      <c r="AM192" s="15">
        <v>0</v>
      </c>
      <c r="AN192" s="15">
        <v>0</v>
      </c>
      <c r="AO192" s="15">
        <v>0</v>
      </c>
      <c r="AP192" s="15">
        <v>0</v>
      </c>
      <c r="AQ192" s="15">
        <v>0</v>
      </c>
      <c r="AR192" s="15">
        <v>0</v>
      </c>
      <c r="AS192" s="16">
        <v>0</v>
      </c>
      <c r="AT192" s="14">
        <v>0</v>
      </c>
      <c r="AU192" s="15">
        <v>0</v>
      </c>
      <c r="AV192" s="15">
        <v>1.515610791148833E-4</v>
      </c>
      <c r="AW192" s="15">
        <v>1.6241676140977748E-4</v>
      </c>
      <c r="AX192" s="16">
        <v>0</v>
      </c>
      <c r="AY192" s="14">
        <v>0</v>
      </c>
      <c r="AZ192" s="15">
        <v>0</v>
      </c>
      <c r="BA192" s="15">
        <v>0</v>
      </c>
      <c r="BB192" s="15">
        <v>0</v>
      </c>
      <c r="BC192" s="15">
        <v>0</v>
      </c>
      <c r="BD192" s="15">
        <v>0</v>
      </c>
      <c r="BE192" s="15">
        <v>0</v>
      </c>
      <c r="BF192" s="15">
        <v>0</v>
      </c>
      <c r="BG192" s="15">
        <v>0</v>
      </c>
      <c r="BH192" s="16">
        <v>3.0590394616090549E-4</v>
      </c>
      <c r="BI192" s="14">
        <v>0</v>
      </c>
      <c r="BJ192" s="15">
        <v>0</v>
      </c>
      <c r="BK192" s="15">
        <v>0</v>
      </c>
      <c r="BL192" s="15">
        <v>0</v>
      </c>
      <c r="BM192" s="15">
        <v>0</v>
      </c>
      <c r="BN192" s="16">
        <v>0</v>
      </c>
      <c r="BO192" s="14">
        <v>0</v>
      </c>
      <c r="BP192" s="15">
        <v>0</v>
      </c>
      <c r="BQ192" s="16">
        <v>0</v>
      </c>
      <c r="BR192" s="14">
        <v>0</v>
      </c>
      <c r="BS192" s="15">
        <v>0</v>
      </c>
      <c r="BT192" s="15">
        <v>0</v>
      </c>
      <c r="BU192" s="16">
        <v>0</v>
      </c>
      <c r="BV192" s="14">
        <v>0</v>
      </c>
      <c r="BW192" s="16">
        <v>0</v>
      </c>
      <c r="BX192">
        <v>0</v>
      </c>
      <c r="BY192" s="14">
        <v>0</v>
      </c>
      <c r="BZ192" s="15">
        <v>0</v>
      </c>
      <c r="CA192" s="15">
        <v>0</v>
      </c>
      <c r="CB192" s="16">
        <v>0</v>
      </c>
      <c r="CC192" s="14">
        <v>0</v>
      </c>
      <c r="CD192" s="15">
        <v>0</v>
      </c>
      <c r="CE192" s="15">
        <v>0</v>
      </c>
      <c r="CF192" s="15">
        <v>0</v>
      </c>
      <c r="CG192" s="15">
        <v>0</v>
      </c>
      <c r="CH192" s="15">
        <v>0</v>
      </c>
      <c r="CI192" s="15">
        <v>0</v>
      </c>
      <c r="CJ192" s="15">
        <v>0</v>
      </c>
      <c r="CK192" s="15">
        <v>0</v>
      </c>
      <c r="CL192" s="15">
        <v>0</v>
      </c>
      <c r="CM192" s="15">
        <v>0</v>
      </c>
      <c r="CN192" s="15">
        <v>0</v>
      </c>
      <c r="CO192" s="15">
        <v>0</v>
      </c>
      <c r="CP192" s="16">
        <v>0</v>
      </c>
      <c r="CQ192" s="14">
        <v>0</v>
      </c>
      <c r="CR192" s="15">
        <v>0</v>
      </c>
      <c r="CS192" s="15">
        <v>0</v>
      </c>
      <c r="CT192" s="15">
        <v>0</v>
      </c>
      <c r="CU192" s="15">
        <v>0</v>
      </c>
      <c r="CV192" s="16">
        <v>0</v>
      </c>
      <c r="CW192" s="5">
        <v>0</v>
      </c>
      <c r="CX192" s="14">
        <v>0</v>
      </c>
      <c r="CY192" s="16">
        <v>0</v>
      </c>
      <c r="CZ192" s="14">
        <v>0</v>
      </c>
      <c r="DA192" s="16">
        <v>0</v>
      </c>
      <c r="DB192" s="14">
        <v>0</v>
      </c>
      <c r="DC192" s="15">
        <v>0</v>
      </c>
      <c r="DD192" s="15">
        <v>0</v>
      </c>
      <c r="DE192" s="15">
        <v>0</v>
      </c>
      <c r="DF192" s="15">
        <v>0</v>
      </c>
      <c r="DG192" s="16">
        <v>0</v>
      </c>
      <c r="DH192" s="14">
        <v>0</v>
      </c>
      <c r="DI192" s="15">
        <v>0</v>
      </c>
      <c r="DJ192" s="16">
        <v>0</v>
      </c>
      <c r="DK192" s="14">
        <v>0</v>
      </c>
      <c r="DL192" s="16">
        <v>0</v>
      </c>
      <c r="DM192" s="14">
        <v>0</v>
      </c>
      <c r="DN192" s="15">
        <v>0</v>
      </c>
      <c r="DO192" s="15">
        <v>0</v>
      </c>
      <c r="DP192" s="15">
        <v>0</v>
      </c>
      <c r="DQ192" s="15">
        <v>0</v>
      </c>
      <c r="DR192" s="15">
        <v>0</v>
      </c>
      <c r="DS192" s="15">
        <v>0</v>
      </c>
      <c r="DT192" s="15">
        <v>0</v>
      </c>
      <c r="DU192" s="15">
        <v>0</v>
      </c>
      <c r="DV192" s="15">
        <v>0</v>
      </c>
      <c r="DW192" s="15">
        <v>0</v>
      </c>
      <c r="DX192" s="15">
        <v>0</v>
      </c>
      <c r="DY192" s="15">
        <v>0</v>
      </c>
      <c r="DZ192" s="15">
        <v>0</v>
      </c>
      <c r="EA192" s="15">
        <v>0</v>
      </c>
      <c r="EB192" s="15">
        <v>0</v>
      </c>
      <c r="EC192" s="16">
        <v>0</v>
      </c>
      <c r="ED192" s="14">
        <v>0</v>
      </c>
      <c r="EE192" s="16">
        <v>0</v>
      </c>
      <c r="EF192" s="14">
        <v>0</v>
      </c>
      <c r="EG192" s="16">
        <v>0</v>
      </c>
      <c r="EH192" s="14">
        <v>0</v>
      </c>
      <c r="EI192" s="16">
        <v>0</v>
      </c>
      <c r="EJ192" s="5">
        <v>0</v>
      </c>
      <c r="EK192" s="14">
        <v>0</v>
      </c>
      <c r="EL192" s="15">
        <v>0</v>
      </c>
      <c r="EM192" s="16">
        <v>0</v>
      </c>
      <c r="EN192" s="14">
        <v>0</v>
      </c>
      <c r="EO192" s="15">
        <v>0</v>
      </c>
      <c r="EP192" s="15">
        <v>0</v>
      </c>
      <c r="EQ192" s="15">
        <v>0</v>
      </c>
      <c r="ER192" s="15">
        <v>0</v>
      </c>
      <c r="ES192" s="16">
        <v>0</v>
      </c>
      <c r="ET192" s="5">
        <v>0</v>
      </c>
      <c r="EU192" s="5">
        <v>0</v>
      </c>
      <c r="EV192" s="5">
        <v>4.4326241134751772E-4</v>
      </c>
      <c r="EW192" s="14">
        <v>0</v>
      </c>
      <c r="EX192" s="16">
        <v>0</v>
      </c>
      <c r="EY192" s="14">
        <v>0</v>
      </c>
      <c r="EZ192" s="16">
        <v>0</v>
      </c>
      <c r="FA192" s="14">
        <v>0</v>
      </c>
      <c r="FB192" s="15">
        <v>0</v>
      </c>
      <c r="FC192" s="15">
        <v>0</v>
      </c>
      <c r="FD192" s="15">
        <v>0</v>
      </c>
      <c r="FE192" s="15">
        <v>0</v>
      </c>
      <c r="FF192" s="15">
        <v>0</v>
      </c>
      <c r="FG192" s="15">
        <v>0</v>
      </c>
      <c r="FH192" s="15">
        <v>0</v>
      </c>
      <c r="FI192" s="15">
        <v>0</v>
      </c>
      <c r="FJ192" s="16">
        <v>0</v>
      </c>
      <c r="FK192" s="14">
        <v>0</v>
      </c>
      <c r="FL192" s="15">
        <v>0</v>
      </c>
      <c r="FM192" s="16">
        <v>0</v>
      </c>
      <c r="FN192" s="5">
        <v>0</v>
      </c>
      <c r="FO192">
        <v>0</v>
      </c>
      <c r="FP192" s="14">
        <v>0</v>
      </c>
      <c r="FQ192" s="15">
        <v>0</v>
      </c>
      <c r="FR192" s="15">
        <v>0</v>
      </c>
      <c r="FS192" s="15">
        <v>0</v>
      </c>
      <c r="FT192" s="15">
        <v>0</v>
      </c>
      <c r="FU192" s="15">
        <v>0</v>
      </c>
      <c r="FV192" s="16">
        <v>0</v>
      </c>
      <c r="FW192" s="14">
        <v>0</v>
      </c>
      <c r="FX192" s="15">
        <v>0</v>
      </c>
      <c r="FY192" s="15">
        <v>0</v>
      </c>
      <c r="FZ192" s="15">
        <v>0</v>
      </c>
      <c r="GA192" s="15">
        <v>0</v>
      </c>
      <c r="GB192" s="15">
        <v>0</v>
      </c>
      <c r="GC192" s="15">
        <v>0</v>
      </c>
      <c r="GD192" s="15">
        <v>0</v>
      </c>
      <c r="GE192" s="15">
        <v>0</v>
      </c>
      <c r="GF192" s="16">
        <v>0</v>
      </c>
      <c r="GG192" s="14">
        <v>0</v>
      </c>
      <c r="GH192" s="15">
        <v>0</v>
      </c>
      <c r="GI192" s="15">
        <v>0</v>
      </c>
      <c r="GJ192" s="15">
        <v>0</v>
      </c>
      <c r="GK192" s="15">
        <v>0</v>
      </c>
      <c r="GL192" s="15">
        <v>0</v>
      </c>
      <c r="GM192" s="16">
        <v>0</v>
      </c>
      <c r="GN192" s="14">
        <v>0</v>
      </c>
      <c r="GO192" s="16">
        <v>0</v>
      </c>
      <c r="GP192" s="5">
        <v>0</v>
      </c>
      <c r="GQ192" s="14">
        <v>7.4878322725570952E-4</v>
      </c>
      <c r="GR192" s="16">
        <v>0</v>
      </c>
      <c r="GS192" s="14">
        <v>0</v>
      </c>
      <c r="GT192" s="15">
        <v>0</v>
      </c>
      <c r="GU192" s="15">
        <v>0</v>
      </c>
      <c r="GV192" s="15">
        <v>0</v>
      </c>
      <c r="GW192" s="15">
        <v>0</v>
      </c>
      <c r="GX192" s="15">
        <v>0</v>
      </c>
      <c r="GY192" s="15">
        <v>0</v>
      </c>
      <c r="GZ192" s="15">
        <v>0</v>
      </c>
      <c r="HA192" s="15">
        <v>0</v>
      </c>
      <c r="HB192" s="15">
        <v>0</v>
      </c>
      <c r="HC192" s="16">
        <v>0</v>
      </c>
      <c r="HD192" s="14">
        <v>0</v>
      </c>
      <c r="HE192" s="16">
        <v>0</v>
      </c>
      <c r="HF192" s="14">
        <v>0</v>
      </c>
      <c r="HG192" s="15">
        <v>0</v>
      </c>
      <c r="HH192" s="16">
        <v>0</v>
      </c>
      <c r="HI192" s="14">
        <v>0</v>
      </c>
      <c r="HJ192" s="16">
        <v>0</v>
      </c>
      <c r="HK192" s="5">
        <v>0</v>
      </c>
      <c r="HL192" s="5">
        <v>0</v>
      </c>
      <c r="HM192">
        <f>AVERAGE(C192:HL192)</f>
        <v>8.3115936939852925E-6</v>
      </c>
    </row>
    <row r="193" spans="1:221" x14ac:dyDescent="0.2">
      <c r="A193" s="2" t="s">
        <v>331</v>
      </c>
      <c r="B193" s="2" t="s">
        <v>70</v>
      </c>
      <c r="C193" s="14">
        <v>0</v>
      </c>
      <c r="D193" s="15">
        <v>0</v>
      </c>
      <c r="E193" s="16">
        <v>0</v>
      </c>
      <c r="F193" s="14">
        <v>0</v>
      </c>
      <c r="G193" s="16">
        <v>0</v>
      </c>
      <c r="H193" s="14">
        <v>0</v>
      </c>
      <c r="I193" s="15">
        <v>0</v>
      </c>
      <c r="J193" s="15">
        <v>0</v>
      </c>
      <c r="K193" s="15">
        <v>0</v>
      </c>
      <c r="L193" s="15">
        <v>0</v>
      </c>
      <c r="M193" s="16">
        <v>0</v>
      </c>
      <c r="N193" s="14">
        <v>0</v>
      </c>
      <c r="O193" s="15">
        <v>0</v>
      </c>
      <c r="P193" s="15">
        <v>0</v>
      </c>
      <c r="Q193" s="16">
        <v>0</v>
      </c>
      <c r="R193" s="14">
        <v>0</v>
      </c>
      <c r="S193" s="16">
        <v>0</v>
      </c>
      <c r="T193" s="14">
        <v>0</v>
      </c>
      <c r="U193" s="15">
        <v>0</v>
      </c>
      <c r="V193" s="15">
        <v>0</v>
      </c>
      <c r="W193" s="15">
        <v>0</v>
      </c>
      <c r="X193" s="16">
        <v>0</v>
      </c>
      <c r="Y193" s="14">
        <v>0</v>
      </c>
      <c r="Z193" s="15">
        <v>0</v>
      </c>
      <c r="AA193" s="15">
        <v>0</v>
      </c>
      <c r="AB193" s="15">
        <v>0</v>
      </c>
      <c r="AC193" s="16">
        <v>0</v>
      </c>
      <c r="AD193" s="14">
        <v>0</v>
      </c>
      <c r="AE193" s="16">
        <v>0</v>
      </c>
      <c r="AF193" s="14">
        <v>0</v>
      </c>
      <c r="AG193" s="15">
        <v>0</v>
      </c>
      <c r="AH193" s="15">
        <v>0</v>
      </c>
      <c r="AI193" s="16">
        <v>0</v>
      </c>
      <c r="AJ193" s="14">
        <v>0</v>
      </c>
      <c r="AK193" s="15">
        <v>0</v>
      </c>
      <c r="AL193" s="15">
        <v>0</v>
      </c>
      <c r="AM193" s="15">
        <v>0</v>
      </c>
      <c r="AN193" s="15">
        <v>0</v>
      </c>
      <c r="AO193" s="15">
        <v>0</v>
      </c>
      <c r="AP193" s="15">
        <v>0</v>
      </c>
      <c r="AQ193" s="15">
        <v>0</v>
      </c>
      <c r="AR193" s="15">
        <v>0</v>
      </c>
      <c r="AS193" s="16">
        <v>0</v>
      </c>
      <c r="AT193" s="14">
        <v>0</v>
      </c>
      <c r="AU193" s="15">
        <v>0</v>
      </c>
      <c r="AV193" s="15">
        <v>0</v>
      </c>
      <c r="AW193" s="15">
        <v>0</v>
      </c>
      <c r="AX193" s="16">
        <v>0</v>
      </c>
      <c r="AY193" s="14">
        <v>0</v>
      </c>
      <c r="AZ193" s="15">
        <v>0</v>
      </c>
      <c r="BA193" s="15">
        <v>0</v>
      </c>
      <c r="BB193" s="15">
        <v>0</v>
      </c>
      <c r="BC193" s="15">
        <v>0</v>
      </c>
      <c r="BD193" s="15">
        <v>0</v>
      </c>
      <c r="BE193" s="15">
        <v>0</v>
      </c>
      <c r="BF193" s="15">
        <v>0</v>
      </c>
      <c r="BG193" s="15">
        <v>0</v>
      </c>
      <c r="BH193" s="16">
        <v>0</v>
      </c>
      <c r="BI193" s="14">
        <v>0</v>
      </c>
      <c r="BJ193" s="15">
        <v>0</v>
      </c>
      <c r="BK193" s="15">
        <v>0</v>
      </c>
      <c r="BL193" s="15">
        <v>0</v>
      </c>
      <c r="BM193" s="15">
        <v>0</v>
      </c>
      <c r="BN193" s="16">
        <v>0</v>
      </c>
      <c r="BO193" s="14">
        <v>0</v>
      </c>
      <c r="BP193" s="15">
        <v>0</v>
      </c>
      <c r="BQ193" s="16">
        <v>0</v>
      </c>
      <c r="BR193" s="14">
        <v>0</v>
      </c>
      <c r="BS193" s="15">
        <v>0</v>
      </c>
      <c r="BT193" s="15">
        <v>0</v>
      </c>
      <c r="BU193" s="16">
        <v>0</v>
      </c>
      <c r="BV193" s="14">
        <v>0</v>
      </c>
      <c r="BW193" s="16">
        <v>0</v>
      </c>
      <c r="BX193">
        <v>0</v>
      </c>
      <c r="BY193" s="14">
        <v>0</v>
      </c>
      <c r="BZ193" s="15">
        <v>0</v>
      </c>
      <c r="CA193" s="15">
        <v>0</v>
      </c>
      <c r="CB193" s="16">
        <v>0</v>
      </c>
      <c r="CC193" s="14">
        <v>0</v>
      </c>
      <c r="CD193" s="15">
        <v>0</v>
      </c>
      <c r="CE193" s="15">
        <v>0</v>
      </c>
      <c r="CF193" s="15">
        <v>0</v>
      </c>
      <c r="CG193" s="15">
        <v>0</v>
      </c>
      <c r="CH193" s="15">
        <v>0</v>
      </c>
      <c r="CI193" s="15">
        <v>0</v>
      </c>
      <c r="CJ193" s="15">
        <v>0</v>
      </c>
      <c r="CK193" s="15">
        <v>0</v>
      </c>
      <c r="CL193" s="15">
        <v>0</v>
      </c>
      <c r="CM193" s="15">
        <v>0</v>
      </c>
      <c r="CN193" s="15">
        <v>0</v>
      </c>
      <c r="CO193" s="15">
        <v>0</v>
      </c>
      <c r="CP193" s="16">
        <v>0</v>
      </c>
      <c r="CQ193" s="14">
        <v>0</v>
      </c>
      <c r="CR193" s="15">
        <v>0</v>
      </c>
      <c r="CS193" s="15">
        <v>0</v>
      </c>
      <c r="CT193" s="15">
        <v>0</v>
      </c>
      <c r="CU193" s="15">
        <v>0</v>
      </c>
      <c r="CV193" s="16">
        <v>0</v>
      </c>
      <c r="CW193" s="5">
        <v>0</v>
      </c>
      <c r="CX193" s="14">
        <v>0</v>
      </c>
      <c r="CY193" s="16">
        <v>0</v>
      </c>
      <c r="CZ193" s="14">
        <v>0</v>
      </c>
      <c r="DA193" s="16">
        <v>0</v>
      </c>
      <c r="DB193" s="14">
        <v>0</v>
      </c>
      <c r="DC193" s="15">
        <v>0</v>
      </c>
      <c r="DD193" s="15">
        <v>0</v>
      </c>
      <c r="DE193" s="15">
        <v>0</v>
      </c>
      <c r="DF193" s="15">
        <v>0</v>
      </c>
      <c r="DG193" s="16">
        <v>0</v>
      </c>
      <c r="DH193" s="14">
        <v>0</v>
      </c>
      <c r="DI193" s="15">
        <v>0</v>
      </c>
      <c r="DJ193" s="16">
        <v>0</v>
      </c>
      <c r="DK193" s="14">
        <v>2.3342670401493932E-4</v>
      </c>
      <c r="DL193" s="16">
        <v>2.7601435274634281E-4</v>
      </c>
      <c r="DM193" s="14">
        <v>0</v>
      </c>
      <c r="DN193" s="15">
        <v>0</v>
      </c>
      <c r="DO193" s="15">
        <v>0</v>
      </c>
      <c r="DP193" s="15">
        <v>0</v>
      </c>
      <c r="DQ193" s="15">
        <v>0</v>
      </c>
      <c r="DR193" s="15">
        <v>0</v>
      </c>
      <c r="DS193" s="15">
        <v>0</v>
      </c>
      <c r="DT193" s="15">
        <v>0</v>
      </c>
      <c r="DU193" s="15">
        <v>0</v>
      </c>
      <c r="DV193" s="15">
        <v>0</v>
      </c>
      <c r="DW193" s="15">
        <v>0</v>
      </c>
      <c r="DX193" s="15">
        <v>0</v>
      </c>
      <c r="DY193" s="15">
        <v>0</v>
      </c>
      <c r="DZ193" s="15">
        <v>0</v>
      </c>
      <c r="EA193" s="15">
        <v>0</v>
      </c>
      <c r="EB193" s="15">
        <v>0</v>
      </c>
      <c r="EC193" s="16">
        <v>0</v>
      </c>
      <c r="ED193" s="14">
        <v>0</v>
      </c>
      <c r="EE193" s="16">
        <v>0</v>
      </c>
      <c r="EF193" s="14">
        <v>0</v>
      </c>
      <c r="EG193" s="16">
        <v>0</v>
      </c>
      <c r="EH193" s="14">
        <v>0</v>
      </c>
      <c r="EI193" s="16">
        <v>0</v>
      </c>
      <c r="EJ193" s="5">
        <v>0</v>
      </c>
      <c r="EK193" s="14">
        <v>0</v>
      </c>
      <c r="EL193" s="15">
        <v>0</v>
      </c>
      <c r="EM193" s="16">
        <v>0</v>
      </c>
      <c r="EN193" s="14">
        <v>0</v>
      </c>
      <c r="EO193" s="15">
        <v>0</v>
      </c>
      <c r="EP193" s="15">
        <v>0</v>
      </c>
      <c r="EQ193" s="15">
        <v>0</v>
      </c>
      <c r="ER193" s="15">
        <v>0</v>
      </c>
      <c r="ES193" s="16">
        <v>0</v>
      </c>
      <c r="ET193" s="5">
        <v>0</v>
      </c>
      <c r="EU193" s="5">
        <v>0</v>
      </c>
      <c r="EV193" s="5">
        <v>0</v>
      </c>
      <c r="EW193" s="14">
        <v>4.2319085907744394E-4</v>
      </c>
      <c r="EX193" s="16">
        <v>5.1867219917012448E-4</v>
      </c>
      <c r="EY193" s="14">
        <v>0</v>
      </c>
      <c r="EZ193" s="16">
        <v>0</v>
      </c>
      <c r="FA193" s="14">
        <v>0</v>
      </c>
      <c r="FB193" s="15">
        <v>0</v>
      </c>
      <c r="FC193" s="15">
        <v>0</v>
      </c>
      <c r="FD193" s="15">
        <v>0</v>
      </c>
      <c r="FE193" s="15">
        <v>0</v>
      </c>
      <c r="FF193" s="15">
        <v>0</v>
      </c>
      <c r="FG193" s="15">
        <v>0</v>
      </c>
      <c r="FH193" s="15">
        <v>0</v>
      </c>
      <c r="FI193" s="15">
        <v>0</v>
      </c>
      <c r="FJ193" s="16">
        <v>0</v>
      </c>
      <c r="FK193" s="14">
        <v>0</v>
      </c>
      <c r="FL193" s="15">
        <v>0</v>
      </c>
      <c r="FM193" s="16">
        <v>0</v>
      </c>
      <c r="FN193" s="5">
        <v>0</v>
      </c>
      <c r="FO193">
        <v>0</v>
      </c>
      <c r="FP193" s="14">
        <v>0</v>
      </c>
      <c r="FQ193" s="15">
        <v>0</v>
      </c>
      <c r="FR193" s="15">
        <v>0</v>
      </c>
      <c r="FS193" s="15">
        <v>0</v>
      </c>
      <c r="FT193" s="15">
        <v>0</v>
      </c>
      <c r="FU193" s="15">
        <v>0</v>
      </c>
      <c r="FV193" s="16">
        <v>0</v>
      </c>
      <c r="FW193" s="14">
        <v>0</v>
      </c>
      <c r="FX193" s="15">
        <v>0</v>
      </c>
      <c r="FY193" s="15">
        <v>0</v>
      </c>
      <c r="FZ193" s="15">
        <v>0</v>
      </c>
      <c r="GA193" s="15">
        <v>0</v>
      </c>
      <c r="GB193" s="15">
        <v>0</v>
      </c>
      <c r="GC193" s="15">
        <v>0</v>
      </c>
      <c r="GD193" s="15">
        <v>0</v>
      </c>
      <c r="GE193" s="15">
        <v>0</v>
      </c>
      <c r="GF193" s="16">
        <v>0</v>
      </c>
      <c r="GG193" s="14">
        <v>0</v>
      </c>
      <c r="GH193" s="15">
        <v>0</v>
      </c>
      <c r="GI193" s="15">
        <v>0</v>
      </c>
      <c r="GJ193" s="15">
        <v>0</v>
      </c>
      <c r="GK193" s="15">
        <v>0</v>
      </c>
      <c r="GL193" s="15">
        <v>0</v>
      </c>
      <c r="GM193" s="16">
        <v>0</v>
      </c>
      <c r="GN193" s="14">
        <v>0</v>
      </c>
      <c r="GO193" s="16">
        <v>0</v>
      </c>
      <c r="GP193" s="5">
        <v>0</v>
      </c>
      <c r="GQ193" s="14">
        <v>0</v>
      </c>
      <c r="GR193" s="16">
        <v>0</v>
      </c>
      <c r="GS193" s="14">
        <v>0</v>
      </c>
      <c r="GT193" s="15">
        <v>0</v>
      </c>
      <c r="GU193" s="15">
        <v>0</v>
      </c>
      <c r="GV193" s="15">
        <v>0</v>
      </c>
      <c r="GW193" s="15">
        <v>0</v>
      </c>
      <c r="GX193" s="15">
        <v>0</v>
      </c>
      <c r="GY193" s="15">
        <v>0</v>
      </c>
      <c r="GZ193" s="15">
        <v>0</v>
      </c>
      <c r="HA193" s="15">
        <v>0</v>
      </c>
      <c r="HB193" s="15">
        <v>0</v>
      </c>
      <c r="HC193" s="16">
        <v>0</v>
      </c>
      <c r="HD193" s="14">
        <v>0</v>
      </c>
      <c r="HE193" s="16">
        <v>0</v>
      </c>
      <c r="HF193" s="14">
        <v>0</v>
      </c>
      <c r="HG193" s="15">
        <v>0</v>
      </c>
      <c r="HH193" s="16">
        <v>0</v>
      </c>
      <c r="HI193" s="14">
        <v>3.5223670306445932E-4</v>
      </c>
      <c r="HJ193" s="16">
        <v>0</v>
      </c>
      <c r="HK193" s="5">
        <v>0</v>
      </c>
      <c r="HL193" s="5">
        <v>0</v>
      </c>
      <c r="HM193">
        <f>AVERAGE(C193:HL193)</f>
        <v>8.2731230186849065E-6</v>
      </c>
    </row>
    <row r="194" spans="1:221" x14ac:dyDescent="0.2">
      <c r="A194" s="2" t="s">
        <v>313</v>
      </c>
      <c r="B194" s="2" t="s">
        <v>68</v>
      </c>
      <c r="C194" s="14">
        <v>0</v>
      </c>
      <c r="D194" s="15">
        <v>0</v>
      </c>
      <c r="E194" s="16">
        <v>0</v>
      </c>
      <c r="F194" s="14">
        <v>0</v>
      </c>
      <c r="G194" s="16">
        <v>0</v>
      </c>
      <c r="H194" s="14">
        <v>0</v>
      </c>
      <c r="I194" s="15">
        <v>0</v>
      </c>
      <c r="J194" s="15">
        <v>0</v>
      </c>
      <c r="K194" s="15">
        <v>0</v>
      </c>
      <c r="L194" s="15">
        <v>0</v>
      </c>
      <c r="M194" s="16">
        <v>0</v>
      </c>
      <c r="N194" s="14">
        <v>0</v>
      </c>
      <c r="O194" s="15">
        <v>0</v>
      </c>
      <c r="P194" s="15">
        <v>0</v>
      </c>
      <c r="Q194" s="16">
        <v>0</v>
      </c>
      <c r="R194" s="14">
        <v>0</v>
      </c>
      <c r="S194" s="16">
        <v>0</v>
      </c>
      <c r="T194" s="14">
        <v>0</v>
      </c>
      <c r="U194" s="15">
        <v>0</v>
      </c>
      <c r="V194" s="15">
        <v>0</v>
      </c>
      <c r="W194" s="15">
        <v>0</v>
      </c>
      <c r="X194" s="16">
        <v>0</v>
      </c>
      <c r="Y194" s="14">
        <v>0</v>
      </c>
      <c r="Z194" s="15">
        <v>0</v>
      </c>
      <c r="AA194" s="15">
        <v>0</v>
      </c>
      <c r="AB194" s="15">
        <v>0</v>
      </c>
      <c r="AC194" s="16">
        <v>0</v>
      </c>
      <c r="AD194" s="14">
        <v>0</v>
      </c>
      <c r="AE194" s="16">
        <v>0</v>
      </c>
      <c r="AF194" s="14">
        <v>0</v>
      </c>
      <c r="AG194" s="15">
        <v>0</v>
      </c>
      <c r="AH194" s="15">
        <v>0</v>
      </c>
      <c r="AI194" s="16">
        <v>0</v>
      </c>
      <c r="AJ194" s="14">
        <v>0</v>
      </c>
      <c r="AK194" s="15">
        <v>0</v>
      </c>
      <c r="AL194" s="15">
        <v>0</v>
      </c>
      <c r="AM194" s="15">
        <v>0</v>
      </c>
      <c r="AN194" s="15">
        <v>0</v>
      </c>
      <c r="AO194" s="15">
        <v>0</v>
      </c>
      <c r="AP194" s="15">
        <v>0</v>
      </c>
      <c r="AQ194" s="15">
        <v>0</v>
      </c>
      <c r="AR194" s="15">
        <v>0</v>
      </c>
      <c r="AS194" s="16">
        <v>0</v>
      </c>
      <c r="AT194" s="14">
        <v>0</v>
      </c>
      <c r="AU194" s="15">
        <v>0</v>
      </c>
      <c r="AV194" s="15">
        <v>0</v>
      </c>
      <c r="AW194" s="15">
        <v>0</v>
      </c>
      <c r="AX194" s="16">
        <v>0</v>
      </c>
      <c r="AY194" s="14">
        <v>1.7658484901995409E-4</v>
      </c>
      <c r="AZ194" s="15">
        <v>1.9073049780659929E-4</v>
      </c>
      <c r="BA194" s="15">
        <v>1.8953752843062926E-4</v>
      </c>
      <c r="BB194" s="15">
        <v>1.8040772145047808E-4</v>
      </c>
      <c r="BC194" s="15">
        <v>1.8040772145047808E-4</v>
      </c>
      <c r="BD194" s="15">
        <v>1.8005041411595248E-4</v>
      </c>
      <c r="BE194" s="15">
        <v>2.0362451639177357E-4</v>
      </c>
      <c r="BF194" s="15">
        <v>1.9500780031201249E-4</v>
      </c>
      <c r="BG194" s="15">
        <v>1.5386982612709647E-4</v>
      </c>
      <c r="BH194" s="16">
        <v>1.5295197308045274E-4</v>
      </c>
      <c r="BI194" s="14">
        <v>0</v>
      </c>
      <c r="BJ194" s="15">
        <v>0</v>
      </c>
      <c r="BK194" s="15">
        <v>0</v>
      </c>
      <c r="BL194" s="15">
        <v>0</v>
      </c>
      <c r="BM194" s="15">
        <v>0</v>
      </c>
      <c r="BN194" s="16">
        <v>0</v>
      </c>
      <c r="BO194" s="14">
        <v>0</v>
      </c>
      <c r="BP194" s="15">
        <v>0</v>
      </c>
      <c r="BQ194" s="16">
        <v>0</v>
      </c>
      <c r="BR194" s="14">
        <v>0</v>
      </c>
      <c r="BS194" s="15">
        <v>0</v>
      </c>
      <c r="BT194" s="15">
        <v>0</v>
      </c>
      <c r="BU194" s="16">
        <v>0</v>
      </c>
      <c r="BV194" s="14">
        <v>0</v>
      </c>
      <c r="BW194" s="16">
        <v>0</v>
      </c>
      <c r="BX194">
        <v>0</v>
      </c>
      <c r="BY194" s="14">
        <v>0</v>
      </c>
      <c r="BZ194" s="15">
        <v>0</v>
      </c>
      <c r="CA194" s="15">
        <v>0</v>
      </c>
      <c r="CB194" s="16">
        <v>0</v>
      </c>
      <c r="CC194" s="14">
        <v>0</v>
      </c>
      <c r="CD194" s="15">
        <v>0</v>
      </c>
      <c r="CE194" s="15">
        <v>0</v>
      </c>
      <c r="CF194" s="15">
        <v>0</v>
      </c>
      <c r="CG194" s="15">
        <v>0</v>
      </c>
      <c r="CH194" s="15">
        <v>0</v>
      </c>
      <c r="CI194" s="15">
        <v>0</v>
      </c>
      <c r="CJ194" s="15">
        <v>0</v>
      </c>
      <c r="CK194" s="15">
        <v>0</v>
      </c>
      <c r="CL194" s="15">
        <v>0</v>
      </c>
      <c r="CM194" s="15">
        <v>0</v>
      </c>
      <c r="CN194" s="15">
        <v>0</v>
      </c>
      <c r="CO194" s="15">
        <v>0</v>
      </c>
      <c r="CP194" s="16">
        <v>0</v>
      </c>
      <c r="CQ194" s="14">
        <v>0</v>
      </c>
      <c r="CR194" s="15">
        <v>0</v>
      </c>
      <c r="CS194" s="15">
        <v>0</v>
      </c>
      <c r="CT194" s="15">
        <v>0</v>
      </c>
      <c r="CU194" s="15">
        <v>0</v>
      </c>
      <c r="CV194" s="16">
        <v>0</v>
      </c>
      <c r="CW194" s="5">
        <v>0</v>
      </c>
      <c r="CX194" s="14">
        <v>0</v>
      </c>
      <c r="CY194" s="16">
        <v>0</v>
      </c>
      <c r="CZ194" s="14">
        <v>0</v>
      </c>
      <c r="DA194" s="16">
        <v>0</v>
      </c>
      <c r="DB194" s="14">
        <v>0</v>
      </c>
      <c r="DC194" s="15">
        <v>0</v>
      </c>
      <c r="DD194" s="15">
        <v>0</v>
      </c>
      <c r="DE194" s="15">
        <v>0</v>
      </c>
      <c r="DF194" s="15">
        <v>0</v>
      </c>
      <c r="DG194" s="16">
        <v>0</v>
      </c>
      <c r="DH194" s="14">
        <v>0</v>
      </c>
      <c r="DI194" s="15">
        <v>0</v>
      </c>
      <c r="DJ194" s="16">
        <v>0</v>
      </c>
      <c r="DK194" s="14">
        <v>0</v>
      </c>
      <c r="DL194" s="16">
        <v>0</v>
      </c>
      <c r="DM194" s="14">
        <v>0</v>
      </c>
      <c r="DN194" s="15">
        <v>0</v>
      </c>
      <c r="DO194" s="15">
        <v>0</v>
      </c>
      <c r="DP194" s="15">
        <v>0</v>
      </c>
      <c r="DQ194" s="15">
        <v>0</v>
      </c>
      <c r="DR194" s="15">
        <v>0</v>
      </c>
      <c r="DS194" s="15">
        <v>0</v>
      </c>
      <c r="DT194" s="15">
        <v>0</v>
      </c>
      <c r="DU194" s="15">
        <v>0</v>
      </c>
      <c r="DV194" s="15">
        <v>0</v>
      </c>
      <c r="DW194" s="15">
        <v>0</v>
      </c>
      <c r="DX194" s="15">
        <v>0</v>
      </c>
      <c r="DY194" s="15">
        <v>0</v>
      </c>
      <c r="DZ194" s="15">
        <v>0</v>
      </c>
      <c r="EA194" s="15">
        <v>0</v>
      </c>
      <c r="EB194" s="15">
        <v>0</v>
      </c>
      <c r="EC194" s="16">
        <v>0</v>
      </c>
      <c r="ED194" s="14">
        <v>0</v>
      </c>
      <c r="EE194" s="16">
        <v>0</v>
      </c>
      <c r="EF194" s="14">
        <v>0</v>
      </c>
      <c r="EG194" s="16">
        <v>0</v>
      </c>
      <c r="EH194" s="14">
        <v>0</v>
      </c>
      <c r="EI194" s="16">
        <v>0</v>
      </c>
      <c r="EJ194" s="5">
        <v>0</v>
      </c>
      <c r="EK194" s="14">
        <v>0</v>
      </c>
      <c r="EL194" s="15">
        <v>0</v>
      </c>
      <c r="EM194" s="16">
        <v>0</v>
      </c>
      <c r="EN194" s="14">
        <v>0</v>
      </c>
      <c r="EO194" s="15">
        <v>0</v>
      </c>
      <c r="EP194" s="15">
        <v>0</v>
      </c>
      <c r="EQ194" s="15">
        <v>0</v>
      </c>
      <c r="ER194" s="15">
        <v>0</v>
      </c>
      <c r="ES194" s="16">
        <v>0</v>
      </c>
      <c r="ET194" s="5">
        <v>0</v>
      </c>
      <c r="EU194" s="5">
        <v>0</v>
      </c>
      <c r="EV194" s="5">
        <v>0</v>
      </c>
      <c r="EW194" s="14">
        <v>0</v>
      </c>
      <c r="EX194" s="16">
        <v>0</v>
      </c>
      <c r="EY194" s="14">
        <v>0</v>
      </c>
      <c r="EZ194" s="16">
        <v>0</v>
      </c>
      <c r="FA194" s="14">
        <v>0</v>
      </c>
      <c r="FB194" s="15">
        <v>0</v>
      </c>
      <c r="FC194" s="15">
        <v>0</v>
      </c>
      <c r="FD194" s="15">
        <v>0</v>
      </c>
      <c r="FE194" s="15">
        <v>0</v>
      </c>
      <c r="FF194" s="15">
        <v>0</v>
      </c>
      <c r="FG194" s="15">
        <v>0</v>
      </c>
      <c r="FH194" s="15">
        <v>0</v>
      </c>
      <c r="FI194" s="15">
        <v>0</v>
      </c>
      <c r="FJ194" s="16">
        <v>0</v>
      </c>
      <c r="FK194" s="14">
        <v>0</v>
      </c>
      <c r="FL194" s="15">
        <v>0</v>
      </c>
      <c r="FM194" s="16">
        <v>0</v>
      </c>
      <c r="FN194" s="5">
        <v>0</v>
      </c>
      <c r="FO194">
        <v>0</v>
      </c>
      <c r="FP194" s="14">
        <v>0</v>
      </c>
      <c r="FQ194" s="15">
        <v>0</v>
      </c>
      <c r="FR194" s="15">
        <v>0</v>
      </c>
      <c r="FS194" s="15">
        <v>0</v>
      </c>
      <c r="FT194" s="15">
        <v>0</v>
      </c>
      <c r="FU194" s="15">
        <v>0</v>
      </c>
      <c r="FV194" s="16">
        <v>0</v>
      </c>
      <c r="FW194" s="14">
        <v>0</v>
      </c>
      <c r="FX194" s="15">
        <v>0</v>
      </c>
      <c r="FY194" s="15">
        <v>0</v>
      </c>
      <c r="FZ194" s="15">
        <v>0</v>
      </c>
      <c r="GA194" s="15">
        <v>0</v>
      </c>
      <c r="GB194" s="15">
        <v>0</v>
      </c>
      <c r="GC194" s="15">
        <v>0</v>
      </c>
      <c r="GD194" s="15">
        <v>0</v>
      </c>
      <c r="GE194" s="15">
        <v>0</v>
      </c>
      <c r="GF194" s="16">
        <v>0</v>
      </c>
      <c r="GG194" s="14">
        <v>0</v>
      </c>
      <c r="GH194" s="15">
        <v>0</v>
      </c>
      <c r="GI194" s="15">
        <v>0</v>
      </c>
      <c r="GJ194" s="15">
        <v>0</v>
      </c>
      <c r="GK194" s="15">
        <v>0</v>
      </c>
      <c r="GL194" s="15">
        <v>0</v>
      </c>
      <c r="GM194" s="16">
        <v>0</v>
      </c>
      <c r="GN194" s="14">
        <v>0</v>
      </c>
      <c r="GO194" s="16">
        <v>0</v>
      </c>
      <c r="GP194" s="5">
        <v>0</v>
      </c>
      <c r="GQ194" s="14">
        <v>0</v>
      </c>
      <c r="GR194" s="16">
        <v>0</v>
      </c>
      <c r="GS194" s="14">
        <v>0</v>
      </c>
      <c r="GT194" s="15">
        <v>0</v>
      </c>
      <c r="GU194" s="15">
        <v>0</v>
      </c>
      <c r="GV194" s="15">
        <v>0</v>
      </c>
      <c r="GW194" s="15">
        <v>0</v>
      </c>
      <c r="GX194" s="15">
        <v>0</v>
      </c>
      <c r="GY194" s="15">
        <v>0</v>
      </c>
      <c r="GZ194" s="15">
        <v>0</v>
      </c>
      <c r="HA194" s="15">
        <v>0</v>
      </c>
      <c r="HB194" s="15">
        <v>0</v>
      </c>
      <c r="HC194" s="16">
        <v>0</v>
      </c>
      <c r="HD194" s="14">
        <v>0</v>
      </c>
      <c r="HE194" s="16">
        <v>0</v>
      </c>
      <c r="HF194" s="14">
        <v>0</v>
      </c>
      <c r="HG194" s="15">
        <v>0</v>
      </c>
      <c r="HH194" s="16">
        <v>0</v>
      </c>
      <c r="HI194" s="14">
        <v>0</v>
      </c>
      <c r="HJ194" s="16">
        <v>0</v>
      </c>
      <c r="HK194" s="5">
        <v>0</v>
      </c>
      <c r="HL194" s="5">
        <v>0</v>
      </c>
      <c r="HM194">
        <f>AVERAGE(C194:HL194)</f>
        <v>8.2714350834193885E-6</v>
      </c>
    </row>
    <row r="195" spans="1:221" x14ac:dyDescent="0.2">
      <c r="A195" s="2" t="s">
        <v>316</v>
      </c>
      <c r="B195" s="2" t="s">
        <v>71</v>
      </c>
      <c r="C195" s="14">
        <v>0</v>
      </c>
      <c r="D195" s="15">
        <v>0</v>
      </c>
      <c r="E195" s="16">
        <v>0</v>
      </c>
      <c r="F195" s="14">
        <v>0</v>
      </c>
      <c r="G195" s="16">
        <v>0</v>
      </c>
      <c r="H195" s="14">
        <v>0</v>
      </c>
      <c r="I195" s="15">
        <v>0</v>
      </c>
      <c r="J195" s="15">
        <v>0</v>
      </c>
      <c r="K195" s="15">
        <v>0</v>
      </c>
      <c r="L195" s="15">
        <v>0</v>
      </c>
      <c r="M195" s="16">
        <v>0</v>
      </c>
      <c r="N195" s="14">
        <v>0</v>
      </c>
      <c r="O195" s="15">
        <v>0</v>
      </c>
      <c r="P195" s="15">
        <v>0</v>
      </c>
      <c r="Q195" s="16">
        <v>0</v>
      </c>
      <c r="R195" s="14">
        <v>0</v>
      </c>
      <c r="S195" s="16">
        <v>0</v>
      </c>
      <c r="T195" s="14">
        <v>0</v>
      </c>
      <c r="U195" s="15">
        <v>0</v>
      </c>
      <c r="V195" s="15">
        <v>0</v>
      </c>
      <c r="W195" s="15">
        <v>0</v>
      </c>
      <c r="X195" s="16">
        <v>0</v>
      </c>
      <c r="Y195" s="14">
        <v>0</v>
      </c>
      <c r="Z195" s="15">
        <v>0</v>
      </c>
      <c r="AA195" s="15">
        <v>0</v>
      </c>
      <c r="AB195" s="15">
        <v>0</v>
      </c>
      <c r="AC195" s="16">
        <v>0</v>
      </c>
      <c r="AD195" s="14">
        <v>0</v>
      </c>
      <c r="AE195" s="16">
        <v>0</v>
      </c>
      <c r="AF195" s="14">
        <v>0</v>
      </c>
      <c r="AG195" s="15">
        <v>0</v>
      </c>
      <c r="AH195" s="15">
        <v>0</v>
      </c>
      <c r="AI195" s="16">
        <v>0</v>
      </c>
      <c r="AJ195" s="14">
        <v>0</v>
      </c>
      <c r="AK195" s="15">
        <v>0</v>
      </c>
      <c r="AL195" s="15">
        <v>0</v>
      </c>
      <c r="AM195" s="15">
        <v>0</v>
      </c>
      <c r="AN195" s="15">
        <v>0</v>
      </c>
      <c r="AO195" s="15">
        <v>0</v>
      </c>
      <c r="AP195" s="15">
        <v>0</v>
      </c>
      <c r="AQ195" s="15">
        <v>0</v>
      </c>
      <c r="AR195" s="15">
        <v>0</v>
      </c>
      <c r="AS195" s="16">
        <v>0</v>
      </c>
      <c r="AT195" s="14">
        <v>0</v>
      </c>
      <c r="AU195" s="15">
        <v>0</v>
      </c>
      <c r="AV195" s="15">
        <v>0</v>
      </c>
      <c r="AW195" s="15">
        <v>0</v>
      </c>
      <c r="AX195" s="16">
        <v>0</v>
      </c>
      <c r="AY195" s="14">
        <v>0</v>
      </c>
      <c r="AZ195" s="15">
        <v>0</v>
      </c>
      <c r="BA195" s="15">
        <v>0</v>
      </c>
      <c r="BB195" s="15">
        <v>0</v>
      </c>
      <c r="BC195" s="15">
        <v>0</v>
      </c>
      <c r="BD195" s="15">
        <v>0</v>
      </c>
      <c r="BE195" s="15">
        <v>0</v>
      </c>
      <c r="BF195" s="15">
        <v>0</v>
      </c>
      <c r="BG195" s="15">
        <v>0</v>
      </c>
      <c r="BH195" s="16">
        <v>0</v>
      </c>
      <c r="BI195" s="14">
        <v>0</v>
      </c>
      <c r="BJ195" s="15">
        <v>0</v>
      </c>
      <c r="BK195" s="15">
        <v>0</v>
      </c>
      <c r="BL195" s="15">
        <v>0</v>
      </c>
      <c r="BM195" s="15">
        <v>0</v>
      </c>
      <c r="BN195" s="16">
        <v>0</v>
      </c>
      <c r="BO195" s="14">
        <v>0</v>
      </c>
      <c r="BP195" s="15">
        <v>0</v>
      </c>
      <c r="BQ195" s="16">
        <v>0</v>
      </c>
      <c r="BR195" s="14">
        <v>0</v>
      </c>
      <c r="BS195" s="15">
        <v>0</v>
      </c>
      <c r="BT195" s="15">
        <v>0</v>
      </c>
      <c r="BU195" s="16">
        <v>0</v>
      </c>
      <c r="BV195" s="14">
        <v>0</v>
      </c>
      <c r="BW195" s="16">
        <v>0</v>
      </c>
      <c r="BX195">
        <v>0</v>
      </c>
      <c r="BY195" s="14">
        <v>0</v>
      </c>
      <c r="BZ195" s="15">
        <v>0</v>
      </c>
      <c r="CA195" s="15">
        <v>0</v>
      </c>
      <c r="CB195" s="16">
        <v>0</v>
      </c>
      <c r="CC195" s="14">
        <v>0</v>
      </c>
      <c r="CD195" s="15">
        <v>0</v>
      </c>
      <c r="CE195" s="15">
        <v>0</v>
      </c>
      <c r="CF195" s="15">
        <v>0</v>
      </c>
      <c r="CG195" s="15">
        <v>0</v>
      </c>
      <c r="CH195" s="15">
        <v>0</v>
      </c>
      <c r="CI195" s="15">
        <v>0</v>
      </c>
      <c r="CJ195" s="15">
        <v>0</v>
      </c>
      <c r="CK195" s="15">
        <v>0</v>
      </c>
      <c r="CL195" s="15">
        <v>0</v>
      </c>
      <c r="CM195" s="15">
        <v>0</v>
      </c>
      <c r="CN195" s="15">
        <v>0</v>
      </c>
      <c r="CO195" s="15">
        <v>0</v>
      </c>
      <c r="CP195" s="16">
        <v>0</v>
      </c>
      <c r="CQ195" s="14">
        <v>0</v>
      </c>
      <c r="CR195" s="15">
        <v>0</v>
      </c>
      <c r="CS195" s="15">
        <v>0</v>
      </c>
      <c r="CT195" s="15">
        <v>0</v>
      </c>
      <c r="CU195" s="15">
        <v>0</v>
      </c>
      <c r="CV195" s="16">
        <v>0</v>
      </c>
      <c r="CW195" s="5">
        <v>0</v>
      </c>
      <c r="CX195" s="14">
        <v>0</v>
      </c>
      <c r="CY195" s="16">
        <v>0</v>
      </c>
      <c r="CZ195" s="14">
        <v>0</v>
      </c>
      <c r="DA195" s="16">
        <v>0</v>
      </c>
      <c r="DB195" s="14">
        <v>0</v>
      </c>
      <c r="DC195" s="15">
        <v>0</v>
      </c>
      <c r="DD195" s="15">
        <v>0</v>
      </c>
      <c r="DE195" s="15">
        <v>0</v>
      </c>
      <c r="DF195" s="15">
        <v>0</v>
      </c>
      <c r="DG195" s="16">
        <v>0</v>
      </c>
      <c r="DH195" s="14">
        <v>0</v>
      </c>
      <c r="DI195" s="15">
        <v>0</v>
      </c>
      <c r="DJ195" s="16">
        <v>0</v>
      </c>
      <c r="DK195" s="14">
        <v>0</v>
      </c>
      <c r="DL195" s="16">
        <v>0</v>
      </c>
      <c r="DM195" s="14">
        <v>0</v>
      </c>
      <c r="DN195" s="15">
        <v>0</v>
      </c>
      <c r="DO195" s="15">
        <v>0</v>
      </c>
      <c r="DP195" s="15">
        <v>0</v>
      </c>
      <c r="DQ195" s="15">
        <v>0</v>
      </c>
      <c r="DR195" s="15">
        <v>0</v>
      </c>
      <c r="DS195" s="15">
        <v>0</v>
      </c>
      <c r="DT195" s="15">
        <v>0</v>
      </c>
      <c r="DU195" s="15">
        <v>0</v>
      </c>
      <c r="DV195" s="15">
        <v>0</v>
      </c>
      <c r="DW195" s="15">
        <v>0</v>
      </c>
      <c r="DX195" s="15">
        <v>0</v>
      </c>
      <c r="DY195" s="15">
        <v>0</v>
      </c>
      <c r="DZ195" s="15">
        <v>0</v>
      </c>
      <c r="EA195" s="15">
        <v>0</v>
      </c>
      <c r="EB195" s="15">
        <v>0</v>
      </c>
      <c r="EC195" s="16">
        <v>0</v>
      </c>
      <c r="ED195" s="14">
        <v>1.5770383220312253E-4</v>
      </c>
      <c r="EE195" s="16">
        <v>1.8779342723004695E-4</v>
      </c>
      <c r="EF195" s="14">
        <v>0</v>
      </c>
      <c r="EG195" s="16">
        <v>0</v>
      </c>
      <c r="EH195" s="14">
        <v>0</v>
      </c>
      <c r="EI195" s="16">
        <v>0</v>
      </c>
      <c r="EJ195" s="5">
        <v>0</v>
      </c>
      <c r="EK195" s="14">
        <v>0</v>
      </c>
      <c r="EL195" s="15">
        <v>0</v>
      </c>
      <c r="EM195" s="16">
        <v>0</v>
      </c>
      <c r="EN195" s="14">
        <v>0</v>
      </c>
      <c r="EO195" s="15">
        <v>0</v>
      </c>
      <c r="EP195" s="15">
        <v>0</v>
      </c>
      <c r="EQ195" s="15">
        <v>0</v>
      </c>
      <c r="ER195" s="15">
        <v>0</v>
      </c>
      <c r="ES195" s="16">
        <v>0</v>
      </c>
      <c r="ET195" s="5">
        <v>0</v>
      </c>
      <c r="EU195" s="5">
        <v>0</v>
      </c>
      <c r="EV195" s="5">
        <v>0</v>
      </c>
      <c r="EW195" s="14">
        <v>0</v>
      </c>
      <c r="EX195" s="16">
        <v>0</v>
      </c>
      <c r="EY195" s="14">
        <v>0</v>
      </c>
      <c r="EZ195" s="16">
        <v>0</v>
      </c>
      <c r="FA195" s="14">
        <v>0</v>
      </c>
      <c r="FB195" s="15">
        <v>0</v>
      </c>
      <c r="FC195" s="15">
        <v>0</v>
      </c>
      <c r="FD195" s="15">
        <v>0</v>
      </c>
      <c r="FE195" s="15">
        <v>0</v>
      </c>
      <c r="FF195" s="15">
        <v>0</v>
      </c>
      <c r="FG195" s="15">
        <v>0</v>
      </c>
      <c r="FH195" s="15">
        <v>0</v>
      </c>
      <c r="FI195" s="15">
        <v>0</v>
      </c>
      <c r="FJ195" s="16">
        <v>0</v>
      </c>
      <c r="FK195" s="14">
        <v>0</v>
      </c>
      <c r="FL195" s="15">
        <v>0</v>
      </c>
      <c r="FM195" s="16">
        <v>0</v>
      </c>
      <c r="FN195" s="5">
        <v>0</v>
      </c>
      <c r="FO195">
        <v>0</v>
      </c>
      <c r="FP195" s="14">
        <v>0</v>
      </c>
      <c r="FQ195" s="15">
        <v>0</v>
      </c>
      <c r="FR195" s="15">
        <v>0</v>
      </c>
      <c r="FS195" s="15">
        <v>0</v>
      </c>
      <c r="FT195" s="15">
        <v>0</v>
      </c>
      <c r="FU195" s="15">
        <v>0</v>
      </c>
      <c r="FV195" s="16">
        <v>0</v>
      </c>
      <c r="FW195" s="14">
        <v>0</v>
      </c>
      <c r="FX195" s="15">
        <v>0</v>
      </c>
      <c r="FY195" s="15">
        <v>0</v>
      </c>
      <c r="FZ195" s="15">
        <v>0</v>
      </c>
      <c r="GA195" s="15">
        <v>0</v>
      </c>
      <c r="GB195" s="15">
        <v>0</v>
      </c>
      <c r="GC195" s="15">
        <v>0</v>
      </c>
      <c r="GD195" s="15">
        <v>0</v>
      </c>
      <c r="GE195" s="15">
        <v>0</v>
      </c>
      <c r="GF195" s="16">
        <v>0</v>
      </c>
      <c r="GG195" s="14">
        <v>0</v>
      </c>
      <c r="GH195" s="15">
        <v>0</v>
      </c>
      <c r="GI195" s="15">
        <v>0</v>
      </c>
      <c r="GJ195" s="15">
        <v>0</v>
      </c>
      <c r="GK195" s="15">
        <v>0</v>
      </c>
      <c r="GL195" s="15">
        <v>0</v>
      </c>
      <c r="GM195" s="16">
        <v>0</v>
      </c>
      <c r="GN195" s="14">
        <v>0</v>
      </c>
      <c r="GO195" s="16">
        <v>0</v>
      </c>
      <c r="GP195" s="5">
        <v>0</v>
      </c>
      <c r="GQ195" s="14">
        <v>0</v>
      </c>
      <c r="GR195" s="16">
        <v>0</v>
      </c>
      <c r="GS195" s="14">
        <v>0</v>
      </c>
      <c r="GT195" s="15">
        <v>0</v>
      </c>
      <c r="GU195" s="15">
        <v>0</v>
      </c>
      <c r="GV195" s="15">
        <v>0</v>
      </c>
      <c r="GW195" s="15">
        <v>0</v>
      </c>
      <c r="GX195" s="15">
        <v>0</v>
      </c>
      <c r="GY195" s="15">
        <v>0</v>
      </c>
      <c r="GZ195" s="15">
        <v>0</v>
      </c>
      <c r="HA195" s="15">
        <v>0</v>
      </c>
      <c r="HB195" s="15">
        <v>0</v>
      </c>
      <c r="HC195" s="16">
        <v>0</v>
      </c>
      <c r="HD195" s="14">
        <v>0</v>
      </c>
      <c r="HE195" s="16">
        <v>0</v>
      </c>
      <c r="HF195" s="14">
        <v>0</v>
      </c>
      <c r="HG195" s="15">
        <v>0</v>
      </c>
      <c r="HH195" s="16">
        <v>0</v>
      </c>
      <c r="HI195" s="14">
        <v>7.0447340612891864E-4</v>
      </c>
      <c r="HJ195" s="16">
        <v>3.3932813030200206E-4</v>
      </c>
      <c r="HK195" s="5">
        <v>4.050222762251924E-4</v>
      </c>
      <c r="HL195" s="5">
        <v>0</v>
      </c>
      <c r="HM195">
        <f>AVERAGE(C195:HL195)</f>
        <v>8.2308306059141391E-6</v>
      </c>
    </row>
    <row r="196" spans="1:221" x14ac:dyDescent="0.2">
      <c r="A196" s="2" t="s">
        <v>200</v>
      </c>
      <c r="B196" s="2" t="s">
        <v>74</v>
      </c>
      <c r="C196" s="14">
        <v>0</v>
      </c>
      <c r="D196" s="15">
        <v>0</v>
      </c>
      <c r="E196" s="16">
        <v>0</v>
      </c>
      <c r="F196" s="14">
        <v>0</v>
      </c>
      <c r="G196" s="16">
        <v>0</v>
      </c>
      <c r="H196" s="14">
        <v>0</v>
      </c>
      <c r="I196" s="15">
        <v>0</v>
      </c>
      <c r="J196" s="15">
        <v>0</v>
      </c>
      <c r="K196" s="15">
        <v>0</v>
      </c>
      <c r="L196" s="15">
        <v>0</v>
      </c>
      <c r="M196" s="16">
        <v>0</v>
      </c>
      <c r="N196" s="14">
        <v>0</v>
      </c>
      <c r="O196" s="15">
        <v>0</v>
      </c>
      <c r="P196" s="15">
        <v>0</v>
      </c>
      <c r="Q196" s="16">
        <v>0</v>
      </c>
      <c r="R196" s="14">
        <v>0</v>
      </c>
      <c r="S196" s="16">
        <v>0</v>
      </c>
      <c r="T196" s="14">
        <v>0</v>
      </c>
      <c r="U196" s="15">
        <v>0</v>
      </c>
      <c r="V196" s="15">
        <v>2.5680534155110427E-4</v>
      </c>
      <c r="W196" s="15">
        <v>0</v>
      </c>
      <c r="X196" s="16">
        <v>0</v>
      </c>
      <c r="Y196" s="14">
        <v>0</v>
      </c>
      <c r="Z196" s="15">
        <v>0</v>
      </c>
      <c r="AA196" s="15">
        <v>0</v>
      </c>
      <c r="AB196" s="15">
        <v>0</v>
      </c>
      <c r="AC196" s="16">
        <v>0</v>
      </c>
      <c r="AD196" s="14">
        <v>0</v>
      </c>
      <c r="AE196" s="16">
        <v>0</v>
      </c>
      <c r="AF196" s="14">
        <v>0</v>
      </c>
      <c r="AG196" s="15">
        <v>0</v>
      </c>
      <c r="AH196" s="15">
        <v>0</v>
      </c>
      <c r="AI196" s="16">
        <v>0</v>
      </c>
      <c r="AJ196" s="14">
        <v>0</v>
      </c>
      <c r="AK196" s="15">
        <v>0</v>
      </c>
      <c r="AL196" s="15">
        <v>0</v>
      </c>
      <c r="AM196" s="15">
        <v>0</v>
      </c>
      <c r="AN196" s="15">
        <v>0</v>
      </c>
      <c r="AO196" s="15">
        <v>0</v>
      </c>
      <c r="AP196" s="15">
        <v>0</v>
      </c>
      <c r="AQ196" s="15">
        <v>0</v>
      </c>
      <c r="AR196" s="15">
        <v>0</v>
      </c>
      <c r="AS196" s="16">
        <v>0</v>
      </c>
      <c r="AT196" s="14">
        <v>0</v>
      </c>
      <c r="AU196" s="15">
        <v>0</v>
      </c>
      <c r="AV196" s="15">
        <v>0</v>
      </c>
      <c r="AW196" s="15">
        <v>0</v>
      </c>
      <c r="AX196" s="16">
        <v>0</v>
      </c>
      <c r="AY196" s="14">
        <v>0</v>
      </c>
      <c r="AZ196" s="15">
        <v>0</v>
      </c>
      <c r="BA196" s="15">
        <v>0</v>
      </c>
      <c r="BB196" s="15">
        <v>0</v>
      </c>
      <c r="BC196" s="15">
        <v>0</v>
      </c>
      <c r="BD196" s="15">
        <v>0</v>
      </c>
      <c r="BE196" s="15">
        <v>0</v>
      </c>
      <c r="BF196" s="15">
        <v>0</v>
      </c>
      <c r="BG196" s="15">
        <v>0</v>
      </c>
      <c r="BH196" s="16">
        <v>1.5295197308045274E-4</v>
      </c>
      <c r="BI196" s="14">
        <v>0</v>
      </c>
      <c r="BJ196" s="15">
        <v>0</v>
      </c>
      <c r="BK196" s="15">
        <v>0</v>
      </c>
      <c r="BL196" s="15">
        <v>0</v>
      </c>
      <c r="BM196" s="15">
        <v>0</v>
      </c>
      <c r="BN196" s="16">
        <v>0</v>
      </c>
      <c r="BO196" s="14">
        <v>0</v>
      </c>
      <c r="BP196" s="15">
        <v>0</v>
      </c>
      <c r="BQ196" s="16">
        <v>0</v>
      </c>
      <c r="BR196" s="14">
        <v>0</v>
      </c>
      <c r="BS196" s="15">
        <v>0</v>
      </c>
      <c r="BT196" s="15">
        <v>0</v>
      </c>
      <c r="BU196" s="16">
        <v>0</v>
      </c>
      <c r="BV196" s="14">
        <v>0</v>
      </c>
      <c r="BW196" s="16">
        <v>0</v>
      </c>
      <c r="BX196">
        <v>0</v>
      </c>
      <c r="BY196" s="14">
        <v>0</v>
      </c>
      <c r="BZ196" s="15">
        <v>0</v>
      </c>
      <c r="CA196" s="15">
        <v>0</v>
      </c>
      <c r="CB196" s="16">
        <v>0</v>
      </c>
      <c r="CC196" s="14">
        <v>0</v>
      </c>
      <c r="CD196" s="15">
        <v>0</v>
      </c>
      <c r="CE196" s="15">
        <v>0</v>
      </c>
      <c r="CF196" s="15">
        <v>0</v>
      </c>
      <c r="CG196" s="15">
        <v>0</v>
      </c>
      <c r="CH196" s="15">
        <v>0</v>
      </c>
      <c r="CI196" s="15">
        <v>0</v>
      </c>
      <c r="CJ196" s="15">
        <v>0</v>
      </c>
      <c r="CK196" s="15">
        <v>0</v>
      </c>
      <c r="CL196" s="15">
        <v>0</v>
      </c>
      <c r="CM196" s="15">
        <v>0</v>
      </c>
      <c r="CN196" s="15">
        <v>0</v>
      </c>
      <c r="CO196" s="15">
        <v>0</v>
      </c>
      <c r="CP196" s="16">
        <v>0</v>
      </c>
      <c r="CQ196" s="14">
        <v>0</v>
      </c>
      <c r="CR196" s="15">
        <v>0</v>
      </c>
      <c r="CS196" s="15">
        <v>0</v>
      </c>
      <c r="CT196" s="15">
        <v>0</v>
      </c>
      <c r="CU196" s="15">
        <v>0</v>
      </c>
      <c r="CV196" s="16">
        <v>0</v>
      </c>
      <c r="CW196" s="5">
        <v>0</v>
      </c>
      <c r="CX196" s="14">
        <v>0</v>
      </c>
      <c r="CY196" s="16">
        <v>0</v>
      </c>
      <c r="CZ196" s="14">
        <v>0</v>
      </c>
      <c r="DA196" s="16">
        <v>0</v>
      </c>
      <c r="DB196" s="14">
        <v>0</v>
      </c>
      <c r="DC196" s="15">
        <v>0</v>
      </c>
      <c r="DD196" s="15">
        <v>0</v>
      </c>
      <c r="DE196" s="15">
        <v>0</v>
      </c>
      <c r="DF196" s="15">
        <v>0</v>
      </c>
      <c r="DG196" s="16">
        <v>0</v>
      </c>
      <c r="DH196" s="14">
        <v>0</v>
      </c>
      <c r="DI196" s="15">
        <v>0</v>
      </c>
      <c r="DJ196" s="16">
        <v>0</v>
      </c>
      <c r="DK196" s="14">
        <v>4.6685340802987864E-4</v>
      </c>
      <c r="DL196" s="16">
        <v>2.7601435274634281E-4</v>
      </c>
      <c r="DM196" s="14">
        <v>0</v>
      </c>
      <c r="DN196" s="15">
        <v>0</v>
      </c>
      <c r="DO196" s="15">
        <v>0</v>
      </c>
      <c r="DP196" s="15">
        <v>0</v>
      </c>
      <c r="DQ196" s="15">
        <v>0</v>
      </c>
      <c r="DR196" s="15">
        <v>0</v>
      </c>
      <c r="DS196" s="15">
        <v>0</v>
      </c>
      <c r="DT196" s="15">
        <v>0</v>
      </c>
      <c r="DU196" s="15">
        <v>0</v>
      </c>
      <c r="DV196" s="15">
        <v>0</v>
      </c>
      <c r="DW196" s="15">
        <v>0</v>
      </c>
      <c r="DX196" s="15">
        <v>0</v>
      </c>
      <c r="DY196" s="15">
        <v>0</v>
      </c>
      <c r="DZ196" s="15">
        <v>0</v>
      </c>
      <c r="EA196" s="15">
        <v>0</v>
      </c>
      <c r="EB196" s="15">
        <v>0</v>
      </c>
      <c r="EC196" s="16">
        <v>0</v>
      </c>
      <c r="ED196" s="14">
        <v>0</v>
      </c>
      <c r="EE196" s="16">
        <v>0</v>
      </c>
      <c r="EF196" s="14">
        <v>0</v>
      </c>
      <c r="EG196" s="16">
        <v>0</v>
      </c>
      <c r="EH196" s="14">
        <v>0</v>
      </c>
      <c r="EI196" s="16">
        <v>0</v>
      </c>
      <c r="EJ196" s="5">
        <v>0</v>
      </c>
      <c r="EK196" s="14">
        <v>0</v>
      </c>
      <c r="EL196" s="15">
        <v>0</v>
      </c>
      <c r="EM196" s="16">
        <v>0</v>
      </c>
      <c r="EN196" s="14">
        <v>4.3859649122807018E-4</v>
      </c>
      <c r="EO196" s="15">
        <v>0</v>
      </c>
      <c r="EP196" s="15">
        <v>0</v>
      </c>
      <c r="EQ196" s="15">
        <v>0</v>
      </c>
      <c r="ER196" s="15">
        <v>0</v>
      </c>
      <c r="ES196" s="16">
        <v>0</v>
      </c>
      <c r="ET196" s="5">
        <v>0</v>
      </c>
      <c r="EU196" s="5">
        <v>2.0218358269308531E-4</v>
      </c>
      <c r="EV196" s="5">
        <v>0</v>
      </c>
      <c r="EW196" s="14">
        <v>0</v>
      </c>
      <c r="EX196" s="16">
        <v>0</v>
      </c>
      <c r="EY196" s="14">
        <v>0</v>
      </c>
      <c r="EZ196" s="16">
        <v>0</v>
      </c>
      <c r="FA196" s="14">
        <v>0</v>
      </c>
      <c r="FB196" s="15">
        <v>0</v>
      </c>
      <c r="FC196" s="15">
        <v>0</v>
      </c>
      <c r="FD196" s="15">
        <v>0</v>
      </c>
      <c r="FE196" s="15">
        <v>0</v>
      </c>
      <c r="FF196" s="15">
        <v>0</v>
      </c>
      <c r="FG196" s="15">
        <v>0</v>
      </c>
      <c r="FH196" s="15">
        <v>0</v>
      </c>
      <c r="FI196" s="15">
        <v>0</v>
      </c>
      <c r="FJ196" s="16">
        <v>0</v>
      </c>
      <c r="FK196" s="14">
        <v>0</v>
      </c>
      <c r="FL196" s="15">
        <v>0</v>
      </c>
      <c r="FM196" s="16">
        <v>0</v>
      </c>
      <c r="FN196" s="5">
        <v>0</v>
      </c>
      <c r="FO196">
        <v>0</v>
      </c>
      <c r="FP196" s="14">
        <v>0</v>
      </c>
      <c r="FQ196" s="15">
        <v>0</v>
      </c>
      <c r="FR196" s="15">
        <v>0</v>
      </c>
      <c r="FS196" s="15">
        <v>0</v>
      </c>
      <c r="FT196" s="15">
        <v>0</v>
      </c>
      <c r="FU196" s="15">
        <v>0</v>
      </c>
      <c r="FV196" s="16">
        <v>0</v>
      </c>
      <c r="FW196" s="14">
        <v>0</v>
      </c>
      <c r="FX196" s="15">
        <v>0</v>
      </c>
      <c r="FY196" s="15">
        <v>0</v>
      </c>
      <c r="FZ196" s="15">
        <v>0</v>
      </c>
      <c r="GA196" s="15">
        <v>0</v>
      </c>
      <c r="GB196" s="15">
        <v>0</v>
      </c>
      <c r="GC196" s="15">
        <v>0</v>
      </c>
      <c r="GD196" s="15">
        <v>0</v>
      </c>
      <c r="GE196" s="15">
        <v>0</v>
      </c>
      <c r="GF196" s="16">
        <v>0</v>
      </c>
      <c r="GG196" s="14">
        <v>0</v>
      </c>
      <c r="GH196" s="15">
        <v>0</v>
      </c>
      <c r="GI196" s="15">
        <v>0</v>
      </c>
      <c r="GJ196" s="15">
        <v>0</v>
      </c>
      <c r="GK196" s="15">
        <v>0</v>
      </c>
      <c r="GL196" s="15">
        <v>0</v>
      </c>
      <c r="GM196" s="16">
        <v>0</v>
      </c>
      <c r="GN196" s="14">
        <v>0</v>
      </c>
      <c r="GO196" s="16">
        <v>0</v>
      </c>
      <c r="GP196" s="5">
        <v>0</v>
      </c>
      <c r="GQ196" s="14">
        <v>0</v>
      </c>
      <c r="GR196" s="16">
        <v>0</v>
      </c>
      <c r="GS196" s="14">
        <v>0</v>
      </c>
      <c r="GT196" s="15">
        <v>0</v>
      </c>
      <c r="GU196" s="15">
        <v>0</v>
      </c>
      <c r="GV196" s="15">
        <v>0</v>
      </c>
      <c r="GW196" s="15">
        <v>0</v>
      </c>
      <c r="GX196" s="15">
        <v>0</v>
      </c>
      <c r="GY196" s="15">
        <v>0</v>
      </c>
      <c r="GZ196" s="15">
        <v>0</v>
      </c>
      <c r="HA196" s="15">
        <v>0</v>
      </c>
      <c r="HB196" s="15">
        <v>0</v>
      </c>
      <c r="HC196" s="16">
        <v>0</v>
      </c>
      <c r="HD196" s="14">
        <v>0</v>
      </c>
      <c r="HE196" s="16">
        <v>0</v>
      </c>
      <c r="HF196" s="14">
        <v>0</v>
      </c>
      <c r="HG196" s="15">
        <v>0</v>
      </c>
      <c r="HH196" s="16">
        <v>0</v>
      </c>
      <c r="HI196" s="14">
        <v>0</v>
      </c>
      <c r="HJ196" s="16">
        <v>0</v>
      </c>
      <c r="HK196" s="5">
        <v>0</v>
      </c>
      <c r="HL196" s="5">
        <v>0</v>
      </c>
      <c r="HM196">
        <f>AVERAGE(C196:HL196)</f>
        <v>8.2266291253620818E-6</v>
      </c>
    </row>
    <row r="197" spans="1:221" x14ac:dyDescent="0.2">
      <c r="A197" s="2" t="s">
        <v>310</v>
      </c>
      <c r="B197" s="2" t="s">
        <v>67</v>
      </c>
      <c r="C197" s="14">
        <v>0</v>
      </c>
      <c r="D197" s="15">
        <v>0</v>
      </c>
      <c r="E197" s="16">
        <v>0</v>
      </c>
      <c r="F197" s="14">
        <v>0</v>
      </c>
      <c r="G197" s="16">
        <v>0</v>
      </c>
      <c r="H197" s="14">
        <v>2.8563267637817766E-4</v>
      </c>
      <c r="I197" s="15">
        <v>0</v>
      </c>
      <c r="J197" s="15">
        <v>0</v>
      </c>
      <c r="K197" s="15">
        <v>2.9985007496251872E-4</v>
      </c>
      <c r="L197" s="15">
        <v>3.0030030030030029E-4</v>
      </c>
      <c r="M197" s="16">
        <v>3.5038542396636298E-4</v>
      </c>
      <c r="N197" s="14">
        <v>0</v>
      </c>
      <c r="O197" s="15">
        <v>0</v>
      </c>
      <c r="P197" s="15">
        <v>0</v>
      </c>
      <c r="Q197" s="16">
        <v>0</v>
      </c>
      <c r="R197" s="14">
        <v>0</v>
      </c>
      <c r="S197" s="16">
        <v>0</v>
      </c>
      <c r="T197" s="14">
        <v>0</v>
      </c>
      <c r="U197" s="15">
        <v>0</v>
      </c>
      <c r="V197" s="15">
        <v>0</v>
      </c>
      <c r="W197" s="15">
        <v>0</v>
      </c>
      <c r="X197" s="16">
        <v>0</v>
      </c>
      <c r="Y197" s="14">
        <v>0</v>
      </c>
      <c r="Z197" s="15">
        <v>0</v>
      </c>
      <c r="AA197" s="15">
        <v>0</v>
      </c>
      <c r="AB197" s="15">
        <v>0</v>
      </c>
      <c r="AC197" s="16">
        <v>0</v>
      </c>
      <c r="AD197" s="14">
        <v>0</v>
      </c>
      <c r="AE197" s="16">
        <v>0</v>
      </c>
      <c r="AF197" s="14">
        <v>0</v>
      </c>
      <c r="AG197" s="15">
        <v>0</v>
      </c>
      <c r="AH197" s="15">
        <v>0</v>
      </c>
      <c r="AI197" s="16">
        <v>0</v>
      </c>
      <c r="AJ197" s="14">
        <v>0</v>
      </c>
      <c r="AK197" s="15">
        <v>0</v>
      </c>
      <c r="AL197" s="15">
        <v>0</v>
      </c>
      <c r="AM197" s="15">
        <v>0</v>
      </c>
      <c r="AN197" s="15">
        <v>0</v>
      </c>
      <c r="AO197" s="15">
        <v>0</v>
      </c>
      <c r="AP197" s="15">
        <v>0</v>
      </c>
      <c r="AQ197" s="15">
        <v>0</v>
      </c>
      <c r="AR197" s="15">
        <v>0</v>
      </c>
      <c r="AS197" s="16">
        <v>0</v>
      </c>
      <c r="AT197" s="14">
        <v>0</v>
      </c>
      <c r="AU197" s="15">
        <v>0</v>
      </c>
      <c r="AV197" s="15">
        <v>0</v>
      </c>
      <c r="AW197" s="15">
        <v>0</v>
      </c>
      <c r="AX197" s="16">
        <v>0</v>
      </c>
      <c r="AY197" s="14">
        <v>0</v>
      </c>
      <c r="AZ197" s="15">
        <v>0</v>
      </c>
      <c r="BA197" s="15">
        <v>0</v>
      </c>
      <c r="BB197" s="15">
        <v>0</v>
      </c>
      <c r="BC197" s="15">
        <v>0</v>
      </c>
      <c r="BD197" s="15">
        <v>0</v>
      </c>
      <c r="BE197" s="15">
        <v>0</v>
      </c>
      <c r="BF197" s="15">
        <v>0</v>
      </c>
      <c r="BG197" s="15">
        <v>0</v>
      </c>
      <c r="BH197" s="16">
        <v>0</v>
      </c>
      <c r="BI197" s="14">
        <v>0</v>
      </c>
      <c r="BJ197" s="15">
        <v>0</v>
      </c>
      <c r="BK197" s="15">
        <v>0</v>
      </c>
      <c r="BL197" s="15">
        <v>0</v>
      </c>
      <c r="BM197" s="15">
        <v>0</v>
      </c>
      <c r="BN197" s="16">
        <v>0</v>
      </c>
      <c r="BO197" s="14">
        <v>0</v>
      </c>
      <c r="BP197" s="15">
        <v>0</v>
      </c>
      <c r="BQ197" s="16">
        <v>0</v>
      </c>
      <c r="BR197" s="14">
        <v>0</v>
      </c>
      <c r="BS197" s="15">
        <v>0</v>
      </c>
      <c r="BT197" s="15">
        <v>0</v>
      </c>
      <c r="BU197" s="16">
        <v>0</v>
      </c>
      <c r="BV197" s="14">
        <v>0</v>
      </c>
      <c r="BW197" s="16">
        <v>0</v>
      </c>
      <c r="BX197">
        <v>0</v>
      </c>
      <c r="BY197" s="14">
        <v>0</v>
      </c>
      <c r="BZ197" s="15">
        <v>0</v>
      </c>
      <c r="CA197" s="15">
        <v>0</v>
      </c>
      <c r="CB197" s="16">
        <v>0</v>
      </c>
      <c r="CC197" s="14">
        <v>0</v>
      </c>
      <c r="CD197" s="15">
        <v>0</v>
      </c>
      <c r="CE197" s="15">
        <v>0</v>
      </c>
      <c r="CF197" s="15">
        <v>0</v>
      </c>
      <c r="CG197" s="15">
        <v>5.3475935828877007E-4</v>
      </c>
      <c r="CH197" s="15">
        <v>0</v>
      </c>
      <c r="CI197" s="15">
        <v>0</v>
      </c>
      <c r="CJ197" s="15">
        <v>0</v>
      </c>
      <c r="CK197" s="15">
        <v>0</v>
      </c>
      <c r="CL197" s="15">
        <v>0</v>
      </c>
      <c r="CM197" s="15">
        <v>0</v>
      </c>
      <c r="CN197" s="15">
        <v>0</v>
      </c>
      <c r="CO197" s="15">
        <v>0</v>
      </c>
      <c r="CP197" s="16">
        <v>0</v>
      </c>
      <c r="CQ197" s="14">
        <v>0</v>
      </c>
      <c r="CR197" s="15">
        <v>0</v>
      </c>
      <c r="CS197" s="15">
        <v>0</v>
      </c>
      <c r="CT197" s="15">
        <v>0</v>
      </c>
      <c r="CU197" s="15">
        <v>0</v>
      </c>
      <c r="CV197" s="16">
        <v>0</v>
      </c>
      <c r="CW197" s="5">
        <v>0</v>
      </c>
      <c r="CX197" s="14">
        <v>0</v>
      </c>
      <c r="CY197" s="16">
        <v>0</v>
      </c>
      <c r="CZ197" s="14">
        <v>0</v>
      </c>
      <c r="DA197" s="16">
        <v>0</v>
      </c>
      <c r="DB197" s="14">
        <v>0</v>
      </c>
      <c r="DC197" s="15">
        <v>0</v>
      </c>
      <c r="DD197" s="15">
        <v>0</v>
      </c>
      <c r="DE197" s="15">
        <v>0</v>
      </c>
      <c r="DF197" s="15">
        <v>0</v>
      </c>
      <c r="DG197" s="16">
        <v>0</v>
      </c>
      <c r="DH197" s="14">
        <v>0</v>
      </c>
      <c r="DI197" s="15">
        <v>0</v>
      </c>
      <c r="DJ197" s="16">
        <v>0</v>
      </c>
      <c r="DK197" s="14">
        <v>0</v>
      </c>
      <c r="DL197" s="16">
        <v>0</v>
      </c>
      <c r="DM197" s="14">
        <v>0</v>
      </c>
      <c r="DN197" s="15">
        <v>0</v>
      </c>
      <c r="DO197" s="15">
        <v>0</v>
      </c>
      <c r="DP197" s="15">
        <v>0</v>
      </c>
      <c r="DQ197" s="15">
        <v>0</v>
      </c>
      <c r="DR197" s="15">
        <v>0</v>
      </c>
      <c r="DS197" s="15">
        <v>0</v>
      </c>
      <c r="DT197" s="15">
        <v>0</v>
      </c>
      <c r="DU197" s="15">
        <v>0</v>
      </c>
      <c r="DV197" s="15">
        <v>0</v>
      </c>
      <c r="DW197" s="15">
        <v>0</v>
      </c>
      <c r="DX197" s="15">
        <v>0</v>
      </c>
      <c r="DY197" s="15">
        <v>0</v>
      </c>
      <c r="DZ197" s="15">
        <v>0</v>
      </c>
      <c r="EA197" s="15">
        <v>0</v>
      </c>
      <c r="EB197" s="15">
        <v>0</v>
      </c>
      <c r="EC197" s="16">
        <v>0</v>
      </c>
      <c r="ED197" s="14">
        <v>0</v>
      </c>
      <c r="EE197" s="16">
        <v>0</v>
      </c>
      <c r="EF197" s="14">
        <v>0</v>
      </c>
      <c r="EG197" s="16">
        <v>0</v>
      </c>
      <c r="EH197" s="14">
        <v>0</v>
      </c>
      <c r="EI197" s="16">
        <v>0</v>
      </c>
      <c r="EJ197" s="5">
        <v>0</v>
      </c>
      <c r="EK197" s="14">
        <v>0</v>
      </c>
      <c r="EL197" s="15">
        <v>0</v>
      </c>
      <c r="EM197" s="16">
        <v>0</v>
      </c>
      <c r="EN197" s="14">
        <v>0</v>
      </c>
      <c r="EO197" s="15">
        <v>0</v>
      </c>
      <c r="EP197" s="15">
        <v>0</v>
      </c>
      <c r="EQ197" s="15">
        <v>0</v>
      </c>
      <c r="ER197" s="15">
        <v>0</v>
      </c>
      <c r="ES197" s="16">
        <v>0</v>
      </c>
      <c r="ET197" s="5">
        <v>0</v>
      </c>
      <c r="EU197" s="5">
        <v>0</v>
      </c>
      <c r="EV197" s="5">
        <v>0</v>
      </c>
      <c r="EW197" s="14">
        <v>0</v>
      </c>
      <c r="EX197" s="16">
        <v>0</v>
      </c>
      <c r="EY197" s="14">
        <v>0</v>
      </c>
      <c r="EZ197" s="16">
        <v>0</v>
      </c>
      <c r="FA197" s="14">
        <v>0</v>
      </c>
      <c r="FB197" s="15">
        <v>0</v>
      </c>
      <c r="FC197" s="15">
        <v>0</v>
      </c>
      <c r="FD197" s="15">
        <v>0</v>
      </c>
      <c r="FE197" s="15">
        <v>0</v>
      </c>
      <c r="FF197" s="15">
        <v>0</v>
      </c>
      <c r="FG197" s="15">
        <v>0</v>
      </c>
      <c r="FH197" s="15">
        <v>0</v>
      </c>
      <c r="FI197" s="15">
        <v>0</v>
      </c>
      <c r="FJ197" s="16">
        <v>0</v>
      </c>
      <c r="FK197" s="14">
        <v>0</v>
      </c>
      <c r="FL197" s="15">
        <v>0</v>
      </c>
      <c r="FM197" s="16">
        <v>0</v>
      </c>
      <c r="FN197" s="5">
        <v>0</v>
      </c>
      <c r="FO197">
        <v>0</v>
      </c>
      <c r="FP197" s="14">
        <v>0</v>
      </c>
      <c r="FQ197" s="15">
        <v>0</v>
      </c>
      <c r="FR197" s="15">
        <v>0</v>
      </c>
      <c r="FS197" s="15">
        <v>0</v>
      </c>
      <c r="FT197" s="15">
        <v>0</v>
      </c>
      <c r="FU197" s="15">
        <v>0</v>
      </c>
      <c r="FV197" s="16">
        <v>0</v>
      </c>
      <c r="FW197" s="14">
        <v>0</v>
      </c>
      <c r="FX197" s="15">
        <v>0</v>
      </c>
      <c r="FY197" s="15">
        <v>0</v>
      </c>
      <c r="FZ197" s="15">
        <v>0</v>
      </c>
      <c r="GA197" s="15">
        <v>0</v>
      </c>
      <c r="GB197" s="15">
        <v>0</v>
      </c>
      <c r="GC197" s="15">
        <v>0</v>
      </c>
      <c r="GD197" s="15">
        <v>0</v>
      </c>
      <c r="GE197" s="15">
        <v>0</v>
      </c>
      <c r="GF197" s="16">
        <v>0</v>
      </c>
      <c r="GG197" s="14">
        <v>0</v>
      </c>
      <c r="GH197" s="15">
        <v>0</v>
      </c>
      <c r="GI197" s="15">
        <v>0</v>
      </c>
      <c r="GJ197" s="15">
        <v>0</v>
      </c>
      <c r="GK197" s="15">
        <v>0</v>
      </c>
      <c r="GL197" s="15">
        <v>0</v>
      </c>
      <c r="GM197" s="16">
        <v>0</v>
      </c>
      <c r="GN197" s="14">
        <v>0</v>
      </c>
      <c r="GO197" s="16">
        <v>0</v>
      </c>
      <c r="GP197" s="5">
        <v>0</v>
      </c>
      <c r="GQ197" s="14">
        <v>0</v>
      </c>
      <c r="GR197" s="16">
        <v>0</v>
      </c>
      <c r="GS197" s="14">
        <v>0</v>
      </c>
      <c r="GT197" s="15">
        <v>0</v>
      </c>
      <c r="GU197" s="15">
        <v>0</v>
      </c>
      <c r="GV197" s="15">
        <v>0</v>
      </c>
      <c r="GW197" s="15">
        <v>0</v>
      </c>
      <c r="GX197" s="15">
        <v>0</v>
      </c>
      <c r="GY197" s="15">
        <v>0</v>
      </c>
      <c r="GZ197" s="15">
        <v>0</v>
      </c>
      <c r="HA197" s="15">
        <v>0</v>
      </c>
      <c r="HB197" s="15">
        <v>0</v>
      </c>
      <c r="HC197" s="16">
        <v>0</v>
      </c>
      <c r="HD197" s="14">
        <v>0</v>
      </c>
      <c r="HE197" s="16">
        <v>0</v>
      </c>
      <c r="HF197" s="14">
        <v>0</v>
      </c>
      <c r="HG197" s="15">
        <v>0</v>
      </c>
      <c r="HH197" s="16">
        <v>0</v>
      </c>
      <c r="HI197" s="14">
        <v>0</v>
      </c>
      <c r="HJ197" s="16">
        <v>0</v>
      </c>
      <c r="HK197" s="5">
        <v>0</v>
      </c>
      <c r="HL197" s="5">
        <v>0</v>
      </c>
      <c r="HM197">
        <f>AVERAGE(C197:HL197)</f>
        <v>8.1235221738354566E-6</v>
      </c>
    </row>
    <row r="198" spans="1:221" x14ac:dyDescent="0.2">
      <c r="A198" s="2" t="s">
        <v>236</v>
      </c>
      <c r="B198" s="2" t="s">
        <v>71</v>
      </c>
      <c r="C198" s="14">
        <v>0</v>
      </c>
      <c r="D198" s="15">
        <v>0</v>
      </c>
      <c r="E198" s="16">
        <v>0</v>
      </c>
      <c r="F198" s="14">
        <v>0</v>
      </c>
      <c r="G198" s="16">
        <v>0</v>
      </c>
      <c r="H198" s="14">
        <v>0</v>
      </c>
      <c r="I198" s="15">
        <v>0</v>
      </c>
      <c r="J198" s="15">
        <v>0</v>
      </c>
      <c r="K198" s="15">
        <v>0</v>
      </c>
      <c r="L198" s="15">
        <v>0</v>
      </c>
      <c r="M198" s="16">
        <v>0</v>
      </c>
      <c r="N198" s="14">
        <v>0</v>
      </c>
      <c r="O198" s="15">
        <v>0</v>
      </c>
      <c r="P198" s="15">
        <v>0</v>
      </c>
      <c r="Q198" s="16">
        <v>0</v>
      </c>
      <c r="R198" s="14">
        <v>0</v>
      </c>
      <c r="S198" s="16">
        <v>0</v>
      </c>
      <c r="T198" s="14">
        <v>0</v>
      </c>
      <c r="U198" s="15">
        <v>0</v>
      </c>
      <c r="V198" s="15">
        <v>0</v>
      </c>
      <c r="W198" s="15">
        <v>0</v>
      </c>
      <c r="X198" s="16">
        <v>0</v>
      </c>
      <c r="Y198" s="14">
        <v>0</v>
      </c>
      <c r="Z198" s="15">
        <v>0</v>
      </c>
      <c r="AA198" s="15">
        <v>0</v>
      </c>
      <c r="AB198" s="15">
        <v>0</v>
      </c>
      <c r="AC198" s="16">
        <v>0</v>
      </c>
      <c r="AD198" s="14">
        <v>0</v>
      </c>
      <c r="AE198" s="16">
        <v>0</v>
      </c>
      <c r="AF198" s="14">
        <v>0</v>
      </c>
      <c r="AG198" s="15">
        <v>0</v>
      </c>
      <c r="AH198" s="15">
        <v>0</v>
      </c>
      <c r="AI198" s="16">
        <v>0</v>
      </c>
      <c r="AJ198" s="14">
        <v>0</v>
      </c>
      <c r="AK198" s="15">
        <v>0</v>
      </c>
      <c r="AL198" s="15">
        <v>0</v>
      </c>
      <c r="AM198" s="15">
        <v>0</v>
      </c>
      <c r="AN198" s="15">
        <v>0</v>
      </c>
      <c r="AO198" s="15">
        <v>0</v>
      </c>
      <c r="AP198" s="15">
        <v>0</v>
      </c>
      <c r="AQ198" s="15">
        <v>0</v>
      </c>
      <c r="AR198" s="15">
        <v>0</v>
      </c>
      <c r="AS198" s="16">
        <v>0</v>
      </c>
      <c r="AT198" s="14">
        <v>0</v>
      </c>
      <c r="AU198" s="15">
        <v>0</v>
      </c>
      <c r="AV198" s="15">
        <v>0</v>
      </c>
      <c r="AW198" s="15">
        <v>0</v>
      </c>
      <c r="AX198" s="16">
        <v>0</v>
      </c>
      <c r="AY198" s="14">
        <v>0</v>
      </c>
      <c r="AZ198" s="15">
        <v>0</v>
      </c>
      <c r="BA198" s="15">
        <v>0</v>
      </c>
      <c r="BB198" s="15">
        <v>0</v>
      </c>
      <c r="BC198" s="15">
        <v>0</v>
      </c>
      <c r="BD198" s="15">
        <v>0</v>
      </c>
      <c r="BE198" s="15">
        <v>0</v>
      </c>
      <c r="BF198" s="15">
        <v>0</v>
      </c>
      <c r="BG198" s="15">
        <v>0</v>
      </c>
      <c r="BH198" s="16">
        <v>0</v>
      </c>
      <c r="BI198" s="14">
        <v>0</v>
      </c>
      <c r="BJ198" s="15">
        <v>0</v>
      </c>
      <c r="BK198" s="15">
        <v>0</v>
      </c>
      <c r="BL198" s="15">
        <v>0</v>
      </c>
      <c r="BM198" s="15">
        <v>0</v>
      </c>
      <c r="BN198" s="16">
        <v>0</v>
      </c>
      <c r="BO198" s="14">
        <v>0</v>
      </c>
      <c r="BP198" s="15">
        <v>0</v>
      </c>
      <c r="BQ198" s="16">
        <v>0</v>
      </c>
      <c r="BR198" s="14">
        <v>0</v>
      </c>
      <c r="BS198" s="15">
        <v>0</v>
      </c>
      <c r="BT198" s="15">
        <v>0</v>
      </c>
      <c r="BU198" s="16">
        <v>0</v>
      </c>
      <c r="BV198" s="14">
        <v>0</v>
      </c>
      <c r="BW198" s="16">
        <v>0</v>
      </c>
      <c r="BX198">
        <v>0</v>
      </c>
      <c r="BY198" s="14">
        <v>0</v>
      </c>
      <c r="BZ198" s="15">
        <v>0</v>
      </c>
      <c r="CA198" s="15">
        <v>0</v>
      </c>
      <c r="CB198" s="16">
        <v>0</v>
      </c>
      <c r="CC198" s="14">
        <v>0</v>
      </c>
      <c r="CD198" s="15">
        <v>0</v>
      </c>
      <c r="CE198" s="15">
        <v>0</v>
      </c>
      <c r="CF198" s="15">
        <v>0</v>
      </c>
      <c r="CG198" s="15">
        <v>0</v>
      </c>
      <c r="CH198" s="15">
        <v>0</v>
      </c>
      <c r="CI198" s="15">
        <v>0</v>
      </c>
      <c r="CJ198" s="15">
        <v>0</v>
      </c>
      <c r="CK198" s="15">
        <v>0</v>
      </c>
      <c r="CL198" s="15">
        <v>0</v>
      </c>
      <c r="CM198" s="15">
        <v>0</v>
      </c>
      <c r="CN198" s="15">
        <v>0</v>
      </c>
      <c r="CO198" s="15">
        <v>0</v>
      </c>
      <c r="CP198" s="16">
        <v>0</v>
      </c>
      <c r="CQ198" s="14">
        <v>0</v>
      </c>
      <c r="CR198" s="15">
        <v>0</v>
      </c>
      <c r="CS198" s="15">
        <v>0</v>
      </c>
      <c r="CT198" s="15">
        <v>0</v>
      </c>
      <c r="CU198" s="15">
        <v>0</v>
      </c>
      <c r="CV198" s="16">
        <v>0</v>
      </c>
      <c r="CW198" s="5">
        <v>0</v>
      </c>
      <c r="CX198" s="14">
        <v>0</v>
      </c>
      <c r="CY198" s="16">
        <v>0</v>
      </c>
      <c r="CZ198" s="14">
        <v>0</v>
      </c>
      <c r="DA198" s="16">
        <v>0</v>
      </c>
      <c r="DB198" s="14">
        <v>0</v>
      </c>
      <c r="DC198" s="15">
        <v>0</v>
      </c>
      <c r="DD198" s="15">
        <v>0</v>
      </c>
      <c r="DE198" s="15">
        <v>0</v>
      </c>
      <c r="DF198" s="15">
        <v>0</v>
      </c>
      <c r="DG198" s="16">
        <v>0</v>
      </c>
      <c r="DH198" s="14">
        <v>0</v>
      </c>
      <c r="DI198" s="15">
        <v>0</v>
      </c>
      <c r="DJ198" s="16">
        <v>0</v>
      </c>
      <c r="DK198" s="14">
        <v>2.3342670401493932E-4</v>
      </c>
      <c r="DL198" s="16">
        <v>2.7601435274634281E-4</v>
      </c>
      <c r="DM198" s="14">
        <v>0</v>
      </c>
      <c r="DN198" s="15">
        <v>0</v>
      </c>
      <c r="DO198" s="15">
        <v>0</v>
      </c>
      <c r="DP198" s="15">
        <v>0</v>
      </c>
      <c r="DQ198" s="15">
        <v>0</v>
      </c>
      <c r="DR198" s="15">
        <v>0</v>
      </c>
      <c r="DS198" s="15">
        <v>0</v>
      </c>
      <c r="DT198" s="15">
        <v>0</v>
      </c>
      <c r="DU198" s="15">
        <v>0</v>
      </c>
      <c r="DV198" s="15">
        <v>0</v>
      </c>
      <c r="DW198" s="15">
        <v>0</v>
      </c>
      <c r="DX198" s="15">
        <v>0</v>
      </c>
      <c r="DY198" s="15">
        <v>0</v>
      </c>
      <c r="DZ198" s="15">
        <v>0</v>
      </c>
      <c r="EA198" s="15">
        <v>0</v>
      </c>
      <c r="EB198" s="15">
        <v>0</v>
      </c>
      <c r="EC198" s="16">
        <v>0</v>
      </c>
      <c r="ED198" s="14">
        <v>0</v>
      </c>
      <c r="EE198" s="16">
        <v>0</v>
      </c>
      <c r="EF198" s="14">
        <v>0</v>
      </c>
      <c r="EG198" s="16">
        <v>0</v>
      </c>
      <c r="EH198" s="14">
        <v>0</v>
      </c>
      <c r="EI198" s="16">
        <v>0</v>
      </c>
      <c r="EJ198" s="5">
        <v>0</v>
      </c>
      <c r="EK198" s="14">
        <v>0</v>
      </c>
      <c r="EL198" s="15">
        <v>0</v>
      </c>
      <c r="EM198" s="16">
        <v>0</v>
      </c>
      <c r="EN198" s="14">
        <v>0</v>
      </c>
      <c r="EO198" s="15">
        <v>0</v>
      </c>
      <c r="EP198" s="15">
        <v>0</v>
      </c>
      <c r="EQ198" s="15">
        <v>0</v>
      </c>
      <c r="ER198" s="15">
        <v>0</v>
      </c>
      <c r="ES198" s="16">
        <v>0</v>
      </c>
      <c r="ET198" s="5">
        <v>0</v>
      </c>
      <c r="EU198" s="5">
        <v>0</v>
      </c>
      <c r="EV198" s="5">
        <v>0</v>
      </c>
      <c r="EW198" s="14">
        <v>0</v>
      </c>
      <c r="EX198" s="16">
        <v>0</v>
      </c>
      <c r="EY198" s="14">
        <v>0</v>
      </c>
      <c r="EZ198" s="16">
        <v>0</v>
      </c>
      <c r="FA198" s="14">
        <v>0</v>
      </c>
      <c r="FB198" s="15">
        <v>0</v>
      </c>
      <c r="FC198" s="15">
        <v>0</v>
      </c>
      <c r="FD198" s="15">
        <v>0</v>
      </c>
      <c r="FE198" s="15">
        <v>0</v>
      </c>
      <c r="FF198" s="15">
        <v>0</v>
      </c>
      <c r="FG198" s="15">
        <v>0</v>
      </c>
      <c r="FH198" s="15">
        <v>0</v>
      </c>
      <c r="FI198" s="15">
        <v>0</v>
      </c>
      <c r="FJ198" s="16">
        <v>0</v>
      </c>
      <c r="FK198" s="14">
        <v>0</v>
      </c>
      <c r="FL198" s="15">
        <v>0</v>
      </c>
      <c r="FM198" s="16">
        <v>0</v>
      </c>
      <c r="FN198" s="5">
        <v>0</v>
      </c>
      <c r="FO198">
        <v>0</v>
      </c>
      <c r="FP198" s="14">
        <v>0</v>
      </c>
      <c r="FQ198" s="15">
        <v>0</v>
      </c>
      <c r="FR198" s="15">
        <v>0</v>
      </c>
      <c r="FS198" s="15">
        <v>0</v>
      </c>
      <c r="FT198" s="15">
        <v>0</v>
      </c>
      <c r="FU198" s="15">
        <v>0</v>
      </c>
      <c r="FV198" s="16">
        <v>0</v>
      </c>
      <c r="FW198" s="14">
        <v>0</v>
      </c>
      <c r="FX198" s="15">
        <v>0</v>
      </c>
      <c r="FY198" s="15">
        <v>0</v>
      </c>
      <c r="FZ198" s="15">
        <v>0</v>
      </c>
      <c r="GA198" s="15">
        <v>0</v>
      </c>
      <c r="GB198" s="15">
        <v>0</v>
      </c>
      <c r="GC198" s="15">
        <v>0</v>
      </c>
      <c r="GD198" s="15">
        <v>0</v>
      </c>
      <c r="GE198" s="15">
        <v>0</v>
      </c>
      <c r="GF198" s="16">
        <v>0</v>
      </c>
      <c r="GG198" s="14">
        <v>0</v>
      </c>
      <c r="GH198" s="15">
        <v>0</v>
      </c>
      <c r="GI198" s="15">
        <v>0</v>
      </c>
      <c r="GJ198" s="15">
        <v>0</v>
      </c>
      <c r="GK198" s="15">
        <v>0</v>
      </c>
      <c r="GL198" s="15">
        <v>0</v>
      </c>
      <c r="GM198" s="16">
        <v>0</v>
      </c>
      <c r="GN198" s="14">
        <v>0</v>
      </c>
      <c r="GO198" s="16">
        <v>0</v>
      </c>
      <c r="GP198" s="5">
        <v>0</v>
      </c>
      <c r="GQ198" s="14">
        <v>0</v>
      </c>
      <c r="GR198" s="16">
        <v>0</v>
      </c>
      <c r="GS198" s="14">
        <v>0</v>
      </c>
      <c r="GT198" s="15">
        <v>0</v>
      </c>
      <c r="GU198" s="15">
        <v>0</v>
      </c>
      <c r="GV198" s="15">
        <v>0</v>
      </c>
      <c r="GW198" s="15">
        <v>0</v>
      </c>
      <c r="GX198" s="15">
        <v>0</v>
      </c>
      <c r="GY198" s="15">
        <v>0</v>
      </c>
      <c r="GZ198" s="15">
        <v>0</v>
      </c>
      <c r="HA198" s="15">
        <v>0</v>
      </c>
      <c r="HB198" s="15">
        <v>0</v>
      </c>
      <c r="HC198" s="16">
        <v>0</v>
      </c>
      <c r="HD198" s="14">
        <v>0</v>
      </c>
      <c r="HE198" s="16">
        <v>0</v>
      </c>
      <c r="HF198" s="14">
        <v>0</v>
      </c>
      <c r="HG198" s="15">
        <v>0</v>
      </c>
      <c r="HH198" s="16">
        <v>1.3910140492418973E-4</v>
      </c>
      <c r="HI198" s="14">
        <v>3.5223670306445932E-4</v>
      </c>
      <c r="HJ198" s="16">
        <v>3.3932813030200206E-4</v>
      </c>
      <c r="HK198" s="5">
        <v>4.050222762251924E-4</v>
      </c>
      <c r="HL198" s="5">
        <v>0</v>
      </c>
      <c r="HM198">
        <f>AVERAGE(C198:HL198)</f>
        <v>8.0051815196198431E-6</v>
      </c>
    </row>
    <row r="199" spans="1:221" x14ac:dyDescent="0.2">
      <c r="A199" s="2" t="s">
        <v>379</v>
      </c>
      <c r="B199" s="2" t="s">
        <v>88</v>
      </c>
      <c r="C199" s="14">
        <v>3.9184952978056425E-4</v>
      </c>
      <c r="D199" s="15">
        <v>3.4831069313827936E-4</v>
      </c>
      <c r="E199" s="16">
        <v>4.1152263374485596E-4</v>
      </c>
      <c r="F199" s="14">
        <v>0</v>
      </c>
      <c r="G199" s="16">
        <v>0</v>
      </c>
      <c r="H199" s="14">
        <v>0</v>
      </c>
      <c r="I199" s="15">
        <v>0</v>
      </c>
      <c r="J199" s="15">
        <v>0</v>
      </c>
      <c r="K199" s="15">
        <v>0</v>
      </c>
      <c r="L199" s="15">
        <v>0</v>
      </c>
      <c r="M199" s="16">
        <v>0</v>
      </c>
      <c r="N199" s="14">
        <v>0</v>
      </c>
      <c r="O199" s="15">
        <v>0</v>
      </c>
      <c r="P199" s="15">
        <v>0</v>
      </c>
      <c r="Q199" s="16">
        <v>0</v>
      </c>
      <c r="R199" s="14">
        <v>0</v>
      </c>
      <c r="S199" s="16">
        <v>0</v>
      </c>
      <c r="T199" s="14">
        <v>0</v>
      </c>
      <c r="U199" s="15">
        <v>0</v>
      </c>
      <c r="V199" s="15">
        <v>0</v>
      </c>
      <c r="W199" s="15">
        <v>0</v>
      </c>
      <c r="X199" s="16">
        <v>0</v>
      </c>
      <c r="Y199" s="14">
        <v>0</v>
      </c>
      <c r="Z199" s="15">
        <v>0</v>
      </c>
      <c r="AA199" s="15">
        <v>0</v>
      </c>
      <c r="AB199" s="15">
        <v>0</v>
      </c>
      <c r="AC199" s="16">
        <v>0</v>
      </c>
      <c r="AD199" s="14">
        <v>0</v>
      </c>
      <c r="AE199" s="16">
        <v>0</v>
      </c>
      <c r="AF199" s="14">
        <v>0</v>
      </c>
      <c r="AG199" s="15">
        <v>0</v>
      </c>
      <c r="AH199" s="15">
        <v>0</v>
      </c>
      <c r="AI199" s="16">
        <v>0</v>
      </c>
      <c r="AJ199" s="14">
        <v>0</v>
      </c>
      <c r="AK199" s="15">
        <v>0</v>
      </c>
      <c r="AL199" s="15">
        <v>0</v>
      </c>
      <c r="AM199" s="15">
        <v>0</v>
      </c>
      <c r="AN199" s="15">
        <v>0</v>
      </c>
      <c r="AO199" s="15">
        <v>0</v>
      </c>
      <c r="AP199" s="15">
        <v>0</v>
      </c>
      <c r="AQ199" s="15">
        <v>0</v>
      </c>
      <c r="AR199" s="15">
        <v>0</v>
      </c>
      <c r="AS199" s="16">
        <v>0</v>
      </c>
      <c r="AT199" s="14">
        <v>0</v>
      </c>
      <c r="AU199" s="15">
        <v>0</v>
      </c>
      <c r="AV199" s="15">
        <v>0</v>
      </c>
      <c r="AW199" s="15">
        <v>0</v>
      </c>
      <c r="AX199" s="16">
        <v>0</v>
      </c>
      <c r="AY199" s="14">
        <v>0</v>
      </c>
      <c r="AZ199" s="15">
        <v>0</v>
      </c>
      <c r="BA199" s="15">
        <v>0</v>
      </c>
      <c r="BB199" s="15">
        <v>0</v>
      </c>
      <c r="BC199" s="15">
        <v>0</v>
      </c>
      <c r="BD199" s="15">
        <v>0</v>
      </c>
      <c r="BE199" s="15">
        <v>0</v>
      </c>
      <c r="BF199" s="15">
        <v>0</v>
      </c>
      <c r="BG199" s="15">
        <v>0</v>
      </c>
      <c r="BH199" s="16">
        <v>0</v>
      </c>
      <c r="BI199" s="14">
        <v>0</v>
      </c>
      <c r="BJ199" s="15">
        <v>0</v>
      </c>
      <c r="BK199" s="15">
        <v>0</v>
      </c>
      <c r="BL199" s="15">
        <v>0</v>
      </c>
      <c r="BM199" s="15">
        <v>0</v>
      </c>
      <c r="BN199" s="16">
        <v>0</v>
      </c>
      <c r="BO199" s="14">
        <v>0</v>
      </c>
      <c r="BP199" s="15">
        <v>0</v>
      </c>
      <c r="BQ199" s="16">
        <v>0</v>
      </c>
      <c r="BR199" s="14">
        <v>0</v>
      </c>
      <c r="BS199" s="15">
        <v>0</v>
      </c>
      <c r="BT199" s="15">
        <v>0</v>
      </c>
      <c r="BU199" s="16">
        <v>0</v>
      </c>
      <c r="BV199" s="14">
        <v>0</v>
      </c>
      <c r="BW199" s="16">
        <v>0</v>
      </c>
      <c r="BX199">
        <v>0</v>
      </c>
      <c r="BY199" s="14">
        <v>0</v>
      </c>
      <c r="BZ199" s="15">
        <v>0</v>
      </c>
      <c r="CA199" s="15">
        <v>0</v>
      </c>
      <c r="CB199" s="16">
        <v>0</v>
      </c>
      <c r="CC199" s="14">
        <v>0</v>
      </c>
      <c r="CD199" s="15">
        <v>0</v>
      </c>
      <c r="CE199" s="15">
        <v>0</v>
      </c>
      <c r="CF199" s="15">
        <v>0</v>
      </c>
      <c r="CG199" s="15">
        <v>0</v>
      </c>
      <c r="CH199" s="15">
        <v>0</v>
      </c>
      <c r="CI199" s="15">
        <v>0</v>
      </c>
      <c r="CJ199" s="15">
        <v>0</v>
      </c>
      <c r="CK199" s="15">
        <v>0</v>
      </c>
      <c r="CL199" s="15">
        <v>0</v>
      </c>
      <c r="CM199" s="15">
        <v>0</v>
      </c>
      <c r="CN199" s="15">
        <v>0</v>
      </c>
      <c r="CO199" s="15">
        <v>0</v>
      </c>
      <c r="CP199" s="16">
        <v>0</v>
      </c>
      <c r="CQ199" s="14">
        <v>0</v>
      </c>
      <c r="CR199" s="15">
        <v>0</v>
      </c>
      <c r="CS199" s="15">
        <v>0</v>
      </c>
      <c r="CT199" s="15">
        <v>0</v>
      </c>
      <c r="CU199" s="15">
        <v>0</v>
      </c>
      <c r="CV199" s="16">
        <v>0</v>
      </c>
      <c r="CW199" s="5">
        <v>0</v>
      </c>
      <c r="CX199" s="14">
        <v>0</v>
      </c>
      <c r="CY199" s="16">
        <v>0</v>
      </c>
      <c r="CZ199" s="14">
        <v>0</v>
      </c>
      <c r="DA199" s="16">
        <v>0</v>
      </c>
      <c r="DB199" s="14">
        <v>0</v>
      </c>
      <c r="DC199" s="15">
        <v>0</v>
      </c>
      <c r="DD199" s="15">
        <v>0</v>
      </c>
      <c r="DE199" s="15">
        <v>0</v>
      </c>
      <c r="DF199" s="15">
        <v>0</v>
      </c>
      <c r="DG199" s="16">
        <v>0</v>
      </c>
      <c r="DH199" s="14">
        <v>0</v>
      </c>
      <c r="DI199" s="15">
        <v>0</v>
      </c>
      <c r="DJ199" s="16">
        <v>0</v>
      </c>
      <c r="DK199" s="14">
        <v>0</v>
      </c>
      <c r="DL199" s="16">
        <v>0</v>
      </c>
      <c r="DM199" s="14">
        <v>0</v>
      </c>
      <c r="DN199" s="15">
        <v>0</v>
      </c>
      <c r="DO199" s="15">
        <v>0</v>
      </c>
      <c r="DP199" s="15">
        <v>0</v>
      </c>
      <c r="DQ199" s="15">
        <v>0</v>
      </c>
      <c r="DR199" s="15">
        <v>0</v>
      </c>
      <c r="DS199" s="15">
        <v>0</v>
      </c>
      <c r="DT199" s="15">
        <v>0</v>
      </c>
      <c r="DU199" s="15">
        <v>0</v>
      </c>
      <c r="DV199" s="15">
        <v>0</v>
      </c>
      <c r="DW199" s="15">
        <v>0</v>
      </c>
      <c r="DX199" s="15">
        <v>0</v>
      </c>
      <c r="DY199" s="15">
        <v>0</v>
      </c>
      <c r="DZ199" s="15">
        <v>0</v>
      </c>
      <c r="EA199" s="15">
        <v>0</v>
      </c>
      <c r="EB199" s="15">
        <v>0</v>
      </c>
      <c r="EC199" s="16">
        <v>0</v>
      </c>
      <c r="ED199" s="14">
        <v>0</v>
      </c>
      <c r="EE199" s="16">
        <v>0</v>
      </c>
      <c r="EF199" s="14">
        <v>0</v>
      </c>
      <c r="EG199" s="16">
        <v>0</v>
      </c>
      <c r="EH199" s="14">
        <v>0</v>
      </c>
      <c r="EI199" s="16">
        <v>0</v>
      </c>
      <c r="EJ199" s="5">
        <v>0</v>
      </c>
      <c r="EK199" s="14">
        <v>0</v>
      </c>
      <c r="EL199" s="15">
        <v>0</v>
      </c>
      <c r="EM199" s="16">
        <v>0</v>
      </c>
      <c r="EN199" s="14">
        <v>0</v>
      </c>
      <c r="EO199" s="15">
        <v>0</v>
      </c>
      <c r="EP199" s="15">
        <v>0</v>
      </c>
      <c r="EQ199" s="15">
        <v>0</v>
      </c>
      <c r="ER199" s="15">
        <v>0</v>
      </c>
      <c r="ES199" s="16">
        <v>0</v>
      </c>
      <c r="ET199" s="5">
        <v>0</v>
      </c>
      <c r="EU199" s="5">
        <v>0</v>
      </c>
      <c r="EV199" s="5">
        <v>1.4775413711583924E-4</v>
      </c>
      <c r="EW199" s="14">
        <v>0</v>
      </c>
      <c r="EX199" s="16">
        <v>0</v>
      </c>
      <c r="EY199" s="14">
        <v>0</v>
      </c>
      <c r="EZ199" s="16">
        <v>0</v>
      </c>
      <c r="FA199" s="14">
        <v>0</v>
      </c>
      <c r="FB199" s="15">
        <v>0</v>
      </c>
      <c r="FC199" s="15">
        <v>0</v>
      </c>
      <c r="FD199" s="15">
        <v>0</v>
      </c>
      <c r="FE199" s="15">
        <v>0</v>
      </c>
      <c r="FF199" s="15">
        <v>0</v>
      </c>
      <c r="FG199" s="15">
        <v>0</v>
      </c>
      <c r="FH199" s="15">
        <v>0</v>
      </c>
      <c r="FI199" s="15">
        <v>0</v>
      </c>
      <c r="FJ199" s="16">
        <v>0</v>
      </c>
      <c r="FK199" s="14">
        <v>0</v>
      </c>
      <c r="FL199" s="15">
        <v>0</v>
      </c>
      <c r="FM199" s="16">
        <v>0</v>
      </c>
      <c r="FN199" s="5">
        <v>0</v>
      </c>
      <c r="FO199">
        <v>0</v>
      </c>
      <c r="FP199" s="14">
        <v>0</v>
      </c>
      <c r="FQ199" s="15">
        <v>0</v>
      </c>
      <c r="FR199" s="15">
        <v>0</v>
      </c>
      <c r="FS199" s="15">
        <v>0</v>
      </c>
      <c r="FT199" s="15">
        <v>0</v>
      </c>
      <c r="FU199" s="15">
        <v>0</v>
      </c>
      <c r="FV199" s="16">
        <v>0</v>
      </c>
      <c r="FW199" s="14">
        <v>0</v>
      </c>
      <c r="FX199" s="15">
        <v>0</v>
      </c>
      <c r="FY199" s="15">
        <v>0</v>
      </c>
      <c r="FZ199" s="15">
        <v>0</v>
      </c>
      <c r="GA199" s="15">
        <v>0</v>
      </c>
      <c r="GB199" s="15">
        <v>0</v>
      </c>
      <c r="GC199" s="15">
        <v>0</v>
      </c>
      <c r="GD199" s="15">
        <v>0</v>
      </c>
      <c r="GE199" s="15">
        <v>0</v>
      </c>
      <c r="GF199" s="16">
        <v>0</v>
      </c>
      <c r="GG199" s="14">
        <v>0</v>
      </c>
      <c r="GH199" s="15">
        <v>0</v>
      </c>
      <c r="GI199" s="15">
        <v>0</v>
      </c>
      <c r="GJ199" s="15">
        <v>0</v>
      </c>
      <c r="GK199" s="15">
        <v>0</v>
      </c>
      <c r="GL199" s="15">
        <v>0</v>
      </c>
      <c r="GM199" s="16">
        <v>0</v>
      </c>
      <c r="GN199" s="14">
        <v>0</v>
      </c>
      <c r="GO199" s="16">
        <v>0</v>
      </c>
      <c r="GP199" s="5">
        <v>0</v>
      </c>
      <c r="GQ199" s="14">
        <v>0</v>
      </c>
      <c r="GR199" s="16">
        <v>0</v>
      </c>
      <c r="GS199" s="14">
        <v>0</v>
      </c>
      <c r="GT199" s="15">
        <v>0</v>
      </c>
      <c r="GU199" s="15">
        <v>0</v>
      </c>
      <c r="GV199" s="15">
        <v>0</v>
      </c>
      <c r="GW199" s="15">
        <v>0</v>
      </c>
      <c r="GX199" s="15">
        <v>0</v>
      </c>
      <c r="GY199" s="15">
        <v>0</v>
      </c>
      <c r="GZ199" s="15">
        <v>0</v>
      </c>
      <c r="HA199" s="15">
        <v>0</v>
      </c>
      <c r="HB199" s="15">
        <v>0</v>
      </c>
      <c r="HC199" s="16">
        <v>0</v>
      </c>
      <c r="HD199" s="14">
        <v>0</v>
      </c>
      <c r="HE199" s="16">
        <v>0</v>
      </c>
      <c r="HF199" s="14">
        <v>1.5413070283600493E-4</v>
      </c>
      <c r="HG199" s="15">
        <v>1.4852220406950839E-4</v>
      </c>
      <c r="HH199" s="16">
        <v>1.3910140492418973E-4</v>
      </c>
      <c r="HI199" s="14">
        <v>0</v>
      </c>
      <c r="HJ199" s="16">
        <v>0</v>
      </c>
      <c r="HK199" s="5">
        <v>0</v>
      </c>
      <c r="HL199" s="5">
        <v>0</v>
      </c>
      <c r="HM199">
        <f>AVERAGE(C199:HL199)</f>
        <v>7.9871160807763388E-6</v>
      </c>
    </row>
    <row r="200" spans="1:221" x14ac:dyDescent="0.2">
      <c r="A200" s="2" t="s">
        <v>357</v>
      </c>
      <c r="B200" s="2" t="s">
        <v>68</v>
      </c>
      <c r="C200" s="14">
        <v>0</v>
      </c>
      <c r="D200" s="15">
        <v>0</v>
      </c>
      <c r="E200" s="16">
        <v>0</v>
      </c>
      <c r="F200" s="14">
        <v>0</v>
      </c>
      <c r="G200" s="16">
        <v>0</v>
      </c>
      <c r="H200" s="14">
        <v>0</v>
      </c>
      <c r="I200" s="15">
        <v>0</v>
      </c>
      <c r="J200" s="15">
        <v>0</v>
      </c>
      <c r="K200" s="15">
        <v>0</v>
      </c>
      <c r="L200" s="15">
        <v>0</v>
      </c>
      <c r="M200" s="16">
        <v>0</v>
      </c>
      <c r="N200" s="14">
        <v>0</v>
      </c>
      <c r="O200" s="15">
        <v>0</v>
      </c>
      <c r="P200" s="15">
        <v>0</v>
      </c>
      <c r="Q200" s="16">
        <v>0</v>
      </c>
      <c r="R200" s="14">
        <v>0</v>
      </c>
      <c r="S200" s="16">
        <v>0</v>
      </c>
      <c r="T200" s="14">
        <v>0</v>
      </c>
      <c r="U200" s="15">
        <v>0</v>
      </c>
      <c r="V200" s="15">
        <v>0</v>
      </c>
      <c r="W200" s="15">
        <v>0</v>
      </c>
      <c r="X200" s="16">
        <v>0</v>
      </c>
      <c r="Y200" s="14">
        <v>0</v>
      </c>
      <c r="Z200" s="15">
        <v>0</v>
      </c>
      <c r="AA200" s="15">
        <v>0</v>
      </c>
      <c r="AB200" s="15">
        <v>0</v>
      </c>
      <c r="AC200" s="16">
        <v>0</v>
      </c>
      <c r="AD200" s="14">
        <v>0</v>
      </c>
      <c r="AE200" s="16">
        <v>0</v>
      </c>
      <c r="AF200" s="14">
        <v>1.9646365422396856E-4</v>
      </c>
      <c r="AG200" s="15">
        <v>2.1663778162911611E-4</v>
      </c>
      <c r="AH200" s="15">
        <v>2.2045855379188711E-4</v>
      </c>
      <c r="AI200" s="16">
        <v>0</v>
      </c>
      <c r="AJ200" s="14">
        <v>0</v>
      </c>
      <c r="AK200" s="15">
        <v>0</v>
      </c>
      <c r="AL200" s="15">
        <v>0</v>
      </c>
      <c r="AM200" s="15">
        <v>0</v>
      </c>
      <c r="AN200" s="15">
        <v>0</v>
      </c>
      <c r="AO200" s="15">
        <v>0</v>
      </c>
      <c r="AP200" s="15">
        <v>0</v>
      </c>
      <c r="AQ200" s="15">
        <v>2.1445421402530561E-4</v>
      </c>
      <c r="AR200" s="15">
        <v>0</v>
      </c>
      <c r="AS200" s="16">
        <v>0</v>
      </c>
      <c r="AT200" s="14">
        <v>0</v>
      </c>
      <c r="AU200" s="15">
        <v>0</v>
      </c>
      <c r="AV200" s="15">
        <v>1.515610791148833E-4</v>
      </c>
      <c r="AW200" s="15">
        <v>3.2483352281955497E-4</v>
      </c>
      <c r="AX200" s="16">
        <v>0</v>
      </c>
      <c r="AY200" s="14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v>0</v>
      </c>
      <c r="BE200" s="15">
        <v>0</v>
      </c>
      <c r="BF200" s="15">
        <v>0</v>
      </c>
      <c r="BG200" s="15">
        <v>0</v>
      </c>
      <c r="BH200" s="16">
        <v>0</v>
      </c>
      <c r="BI200" s="14">
        <v>0</v>
      </c>
      <c r="BJ200" s="15">
        <v>0</v>
      </c>
      <c r="BK200" s="15">
        <v>0</v>
      </c>
      <c r="BL200" s="15">
        <v>0</v>
      </c>
      <c r="BM200" s="15">
        <v>0</v>
      </c>
      <c r="BN200" s="16">
        <v>0</v>
      </c>
      <c r="BO200" s="14">
        <v>0</v>
      </c>
      <c r="BP200" s="15">
        <v>0</v>
      </c>
      <c r="BQ200" s="16">
        <v>0</v>
      </c>
      <c r="BR200" s="14">
        <v>0</v>
      </c>
      <c r="BS200" s="15">
        <v>0</v>
      </c>
      <c r="BT200" s="15">
        <v>0</v>
      </c>
      <c r="BU200" s="16">
        <v>0</v>
      </c>
      <c r="BV200" s="14">
        <v>0</v>
      </c>
      <c r="BW200" s="16">
        <v>0</v>
      </c>
      <c r="BX200">
        <v>0</v>
      </c>
      <c r="BY200" s="14">
        <v>0</v>
      </c>
      <c r="BZ200" s="15">
        <v>0</v>
      </c>
      <c r="CA200" s="15">
        <v>0</v>
      </c>
      <c r="CB200" s="16">
        <v>0</v>
      </c>
      <c r="CC200" s="14">
        <v>0</v>
      </c>
      <c r="CD200" s="15">
        <v>0</v>
      </c>
      <c r="CE200" s="15">
        <v>0</v>
      </c>
      <c r="CF200" s="15">
        <v>0</v>
      </c>
      <c r="CG200" s="15">
        <v>0</v>
      </c>
      <c r="CH200" s="15">
        <v>0</v>
      </c>
      <c r="CI200" s="15">
        <v>0</v>
      </c>
      <c r="CJ200" s="15">
        <v>0</v>
      </c>
      <c r="CK200" s="15">
        <v>0</v>
      </c>
      <c r="CL200" s="15">
        <v>0</v>
      </c>
      <c r="CM200" s="15">
        <v>0</v>
      </c>
      <c r="CN200" s="15">
        <v>0</v>
      </c>
      <c r="CO200" s="15">
        <v>0</v>
      </c>
      <c r="CP200" s="16">
        <v>0</v>
      </c>
      <c r="CQ200" s="14">
        <v>0</v>
      </c>
      <c r="CR200" s="15">
        <v>0</v>
      </c>
      <c r="CS200" s="15">
        <v>0</v>
      </c>
      <c r="CT200" s="15">
        <v>0</v>
      </c>
      <c r="CU200" s="15">
        <v>0</v>
      </c>
      <c r="CV200" s="16">
        <v>0</v>
      </c>
      <c r="CW200" s="5">
        <v>0</v>
      </c>
      <c r="CX200" s="14">
        <v>0</v>
      </c>
      <c r="CY200" s="16">
        <v>0</v>
      </c>
      <c r="CZ200" s="14">
        <v>0</v>
      </c>
      <c r="DA200" s="16">
        <v>0</v>
      </c>
      <c r="DB200" s="14">
        <v>0</v>
      </c>
      <c r="DC200" s="15">
        <v>0</v>
      </c>
      <c r="DD200" s="15">
        <v>0</v>
      </c>
      <c r="DE200" s="15">
        <v>0</v>
      </c>
      <c r="DF200" s="15">
        <v>0</v>
      </c>
      <c r="DG200" s="16">
        <v>0</v>
      </c>
      <c r="DH200" s="14">
        <v>0</v>
      </c>
      <c r="DI200" s="15">
        <v>0</v>
      </c>
      <c r="DJ200" s="16">
        <v>0</v>
      </c>
      <c r="DK200" s="14">
        <v>0</v>
      </c>
      <c r="DL200" s="16">
        <v>0</v>
      </c>
      <c r="DM200" s="14">
        <v>0</v>
      </c>
      <c r="DN200" s="15">
        <v>0</v>
      </c>
      <c r="DO200" s="15">
        <v>0</v>
      </c>
      <c r="DP200" s="15">
        <v>0</v>
      </c>
      <c r="DQ200" s="15">
        <v>0</v>
      </c>
      <c r="DR200" s="15">
        <v>0</v>
      </c>
      <c r="DS200" s="15">
        <v>0</v>
      </c>
      <c r="DT200" s="15">
        <v>0</v>
      </c>
      <c r="DU200" s="15">
        <v>0</v>
      </c>
      <c r="DV200" s="15">
        <v>0</v>
      </c>
      <c r="DW200" s="15">
        <v>0</v>
      </c>
      <c r="DX200" s="15">
        <v>0</v>
      </c>
      <c r="DY200" s="15">
        <v>0</v>
      </c>
      <c r="DZ200" s="15">
        <v>0</v>
      </c>
      <c r="EA200" s="15">
        <v>0</v>
      </c>
      <c r="EB200" s="15">
        <v>0</v>
      </c>
      <c r="EC200" s="16">
        <v>0</v>
      </c>
      <c r="ED200" s="14">
        <v>0</v>
      </c>
      <c r="EE200" s="16">
        <v>0</v>
      </c>
      <c r="EF200" s="14">
        <v>0</v>
      </c>
      <c r="EG200" s="16">
        <v>0</v>
      </c>
      <c r="EH200" s="14">
        <v>0</v>
      </c>
      <c r="EI200" s="16">
        <v>0</v>
      </c>
      <c r="EJ200" s="5">
        <v>0</v>
      </c>
      <c r="EK200" s="14">
        <v>0</v>
      </c>
      <c r="EL200" s="15">
        <v>0</v>
      </c>
      <c r="EM200" s="16">
        <v>0</v>
      </c>
      <c r="EN200" s="14">
        <v>0</v>
      </c>
      <c r="EO200" s="15">
        <v>0</v>
      </c>
      <c r="EP200" s="15">
        <v>0</v>
      </c>
      <c r="EQ200" s="15">
        <v>0</v>
      </c>
      <c r="ER200" s="15">
        <v>0</v>
      </c>
      <c r="ES200" s="16">
        <v>0</v>
      </c>
      <c r="ET200" s="5">
        <v>0</v>
      </c>
      <c r="EU200" s="5">
        <v>0</v>
      </c>
      <c r="EV200" s="5">
        <v>0</v>
      </c>
      <c r="EW200" s="14">
        <v>0</v>
      </c>
      <c r="EX200" s="16">
        <v>0</v>
      </c>
      <c r="EY200" s="14">
        <v>0</v>
      </c>
      <c r="EZ200" s="16">
        <v>0</v>
      </c>
      <c r="FA200" s="14">
        <v>0</v>
      </c>
      <c r="FB200" s="15">
        <v>0</v>
      </c>
      <c r="FC200" s="15">
        <v>0</v>
      </c>
      <c r="FD200" s="15">
        <v>0</v>
      </c>
      <c r="FE200" s="15">
        <v>0</v>
      </c>
      <c r="FF200" s="15">
        <v>0</v>
      </c>
      <c r="FG200" s="15">
        <v>0</v>
      </c>
      <c r="FH200" s="15">
        <v>0</v>
      </c>
      <c r="FI200" s="15">
        <v>0</v>
      </c>
      <c r="FJ200" s="16">
        <v>0</v>
      </c>
      <c r="FK200" s="14">
        <v>0</v>
      </c>
      <c r="FL200" s="15">
        <v>0</v>
      </c>
      <c r="FM200" s="16">
        <v>0</v>
      </c>
      <c r="FN200" s="5">
        <v>0</v>
      </c>
      <c r="FO200">
        <v>0</v>
      </c>
      <c r="FP200" s="14">
        <v>0</v>
      </c>
      <c r="FQ200" s="15">
        <v>0</v>
      </c>
      <c r="FR200" s="15">
        <v>0</v>
      </c>
      <c r="FS200" s="15">
        <v>0</v>
      </c>
      <c r="FT200" s="15">
        <v>0</v>
      </c>
      <c r="FU200" s="15">
        <v>0</v>
      </c>
      <c r="FV200" s="16">
        <v>0</v>
      </c>
      <c r="FW200" s="14">
        <v>0</v>
      </c>
      <c r="FX200" s="15">
        <v>0</v>
      </c>
      <c r="FY200" s="15">
        <v>0</v>
      </c>
      <c r="FZ200" s="15">
        <v>0</v>
      </c>
      <c r="GA200" s="15">
        <v>1.9398642095053346E-4</v>
      </c>
      <c r="GB200" s="15">
        <v>0</v>
      </c>
      <c r="GC200" s="15">
        <v>0</v>
      </c>
      <c r="GD200" s="15">
        <v>0</v>
      </c>
      <c r="GE200" s="15">
        <v>0</v>
      </c>
      <c r="GF200" s="16">
        <v>1.8511662347278786E-4</v>
      </c>
      <c r="GG200" s="14">
        <v>0</v>
      </c>
      <c r="GH200" s="15">
        <v>0</v>
      </c>
      <c r="GI200" s="15">
        <v>0</v>
      </c>
      <c r="GJ200" s="15">
        <v>0</v>
      </c>
      <c r="GK200" s="15">
        <v>0</v>
      </c>
      <c r="GL200" s="15">
        <v>0</v>
      </c>
      <c r="GM200" s="16">
        <v>0</v>
      </c>
      <c r="GN200" s="14">
        <v>0</v>
      </c>
      <c r="GO200" s="16">
        <v>0</v>
      </c>
      <c r="GP200" s="5">
        <v>0</v>
      </c>
      <c r="GQ200" s="14">
        <v>0</v>
      </c>
      <c r="GR200" s="16">
        <v>0</v>
      </c>
      <c r="GS200" s="14">
        <v>0</v>
      </c>
      <c r="GT200" s="15">
        <v>0</v>
      </c>
      <c r="GU200" s="15">
        <v>0</v>
      </c>
      <c r="GV200" s="15">
        <v>0</v>
      </c>
      <c r="GW200" s="15">
        <v>0</v>
      </c>
      <c r="GX200" s="15">
        <v>0</v>
      </c>
      <c r="GY200" s="15">
        <v>0</v>
      </c>
      <c r="GZ200" s="15">
        <v>0</v>
      </c>
      <c r="HA200" s="15">
        <v>0</v>
      </c>
      <c r="HB200" s="15">
        <v>0</v>
      </c>
      <c r="HC200" s="16">
        <v>0</v>
      </c>
      <c r="HD200" s="14">
        <v>0</v>
      </c>
      <c r="HE200" s="16">
        <v>0</v>
      </c>
      <c r="HF200" s="14">
        <v>0</v>
      </c>
      <c r="HG200" s="15">
        <v>0</v>
      </c>
      <c r="HH200" s="16">
        <v>0</v>
      </c>
      <c r="HI200" s="14">
        <v>0</v>
      </c>
      <c r="HJ200" s="16">
        <v>0</v>
      </c>
      <c r="HK200" s="5">
        <v>0</v>
      </c>
      <c r="HL200" s="5">
        <v>0</v>
      </c>
      <c r="HM200">
        <f>AVERAGE(C200:HL200)</f>
        <v>7.8142745414130139E-6</v>
      </c>
    </row>
    <row r="201" spans="1:221" x14ac:dyDescent="0.2">
      <c r="A201" s="2" t="s">
        <v>265</v>
      </c>
      <c r="B201" s="2" t="s">
        <v>68</v>
      </c>
      <c r="C201" s="14">
        <v>0</v>
      </c>
      <c r="D201" s="15">
        <v>0</v>
      </c>
      <c r="E201" s="16">
        <v>0</v>
      </c>
      <c r="F201" s="14">
        <v>0</v>
      </c>
      <c r="G201" s="16">
        <v>0</v>
      </c>
      <c r="H201" s="14">
        <v>0</v>
      </c>
      <c r="I201" s="15">
        <v>0</v>
      </c>
      <c r="J201" s="15">
        <v>0</v>
      </c>
      <c r="K201" s="15">
        <v>2.9985007496251872E-4</v>
      </c>
      <c r="L201" s="15">
        <v>3.0030030030030029E-4</v>
      </c>
      <c r="M201" s="16">
        <v>0</v>
      </c>
      <c r="N201" s="14">
        <v>0</v>
      </c>
      <c r="O201" s="15">
        <v>0</v>
      </c>
      <c r="P201" s="15">
        <v>0</v>
      </c>
      <c r="Q201" s="16">
        <v>0</v>
      </c>
      <c r="R201" s="14">
        <v>0</v>
      </c>
      <c r="S201" s="16">
        <v>0</v>
      </c>
      <c r="T201" s="14">
        <v>0</v>
      </c>
      <c r="U201" s="15">
        <v>0</v>
      </c>
      <c r="V201" s="15">
        <v>0</v>
      </c>
      <c r="W201" s="15">
        <v>0</v>
      </c>
      <c r="X201" s="16">
        <v>0</v>
      </c>
      <c r="Y201" s="14">
        <v>0</v>
      </c>
      <c r="Z201" s="15">
        <v>1.7458100558659218E-4</v>
      </c>
      <c r="AA201" s="15">
        <v>0</v>
      </c>
      <c r="AB201" s="15">
        <v>0</v>
      </c>
      <c r="AC201" s="16">
        <v>0</v>
      </c>
      <c r="AD201" s="14">
        <v>0</v>
      </c>
      <c r="AE201" s="16">
        <v>0</v>
      </c>
      <c r="AF201" s="14">
        <v>0</v>
      </c>
      <c r="AG201" s="15">
        <v>0</v>
      </c>
      <c r="AH201" s="15">
        <v>0</v>
      </c>
      <c r="AI201" s="16">
        <v>0</v>
      </c>
      <c r="AJ201" s="14">
        <v>0</v>
      </c>
      <c r="AK201" s="15">
        <v>0</v>
      </c>
      <c r="AL201" s="15">
        <v>0</v>
      </c>
      <c r="AM201" s="15">
        <v>0</v>
      </c>
      <c r="AN201" s="15">
        <v>0</v>
      </c>
      <c r="AO201" s="15">
        <v>0</v>
      </c>
      <c r="AP201" s="15">
        <v>0</v>
      </c>
      <c r="AQ201" s="15">
        <v>0</v>
      </c>
      <c r="AR201" s="15">
        <v>0</v>
      </c>
      <c r="AS201" s="16">
        <v>0</v>
      </c>
      <c r="AT201" s="14">
        <v>0</v>
      </c>
      <c r="AU201" s="15">
        <v>0</v>
      </c>
      <c r="AV201" s="15">
        <v>0</v>
      </c>
      <c r="AW201" s="15">
        <v>0</v>
      </c>
      <c r="AX201" s="16">
        <v>0</v>
      </c>
      <c r="AY201" s="14">
        <v>0</v>
      </c>
      <c r="AZ201" s="15">
        <v>0</v>
      </c>
      <c r="BA201" s="15">
        <v>0</v>
      </c>
      <c r="BB201" s="15">
        <v>0</v>
      </c>
      <c r="BC201" s="15">
        <v>0</v>
      </c>
      <c r="BD201" s="15">
        <v>0</v>
      </c>
      <c r="BE201" s="15">
        <v>0</v>
      </c>
      <c r="BF201" s="15">
        <v>0</v>
      </c>
      <c r="BG201" s="15">
        <v>1.5386982612709647E-4</v>
      </c>
      <c r="BH201" s="16">
        <v>1.5295197308045274E-4</v>
      </c>
      <c r="BI201" s="14">
        <v>0</v>
      </c>
      <c r="BJ201" s="15">
        <v>0</v>
      </c>
      <c r="BK201" s="15">
        <v>0</v>
      </c>
      <c r="BL201" s="15">
        <v>0</v>
      </c>
      <c r="BM201" s="15">
        <v>0</v>
      </c>
      <c r="BN201" s="16">
        <v>0</v>
      </c>
      <c r="BO201" s="14">
        <v>0</v>
      </c>
      <c r="BP201" s="15">
        <v>0</v>
      </c>
      <c r="BQ201" s="16">
        <v>0</v>
      </c>
      <c r="BR201" s="14">
        <v>0</v>
      </c>
      <c r="BS201" s="15">
        <v>0</v>
      </c>
      <c r="BT201" s="15">
        <v>0</v>
      </c>
      <c r="BU201" s="16">
        <v>0</v>
      </c>
      <c r="BV201" s="14">
        <v>0</v>
      </c>
      <c r="BW201" s="16">
        <v>0</v>
      </c>
      <c r="BX201">
        <v>0</v>
      </c>
      <c r="BY201" s="14">
        <v>0</v>
      </c>
      <c r="BZ201" s="15">
        <v>0</v>
      </c>
      <c r="CA201" s="15">
        <v>0</v>
      </c>
      <c r="CB201" s="16">
        <v>0</v>
      </c>
      <c r="CC201" s="14">
        <v>0</v>
      </c>
      <c r="CD201" s="15">
        <v>0</v>
      </c>
      <c r="CE201" s="15">
        <v>0</v>
      </c>
      <c r="CF201" s="15">
        <v>0</v>
      </c>
      <c r="CG201" s="15">
        <v>0</v>
      </c>
      <c r="CH201" s="15">
        <v>0</v>
      </c>
      <c r="CI201" s="15">
        <v>0</v>
      </c>
      <c r="CJ201" s="15">
        <v>0</v>
      </c>
      <c r="CK201" s="15">
        <v>0</v>
      </c>
      <c r="CL201" s="15">
        <v>0</v>
      </c>
      <c r="CM201" s="15">
        <v>0</v>
      </c>
      <c r="CN201" s="15">
        <v>0</v>
      </c>
      <c r="CO201" s="15">
        <v>0</v>
      </c>
      <c r="CP201" s="16">
        <v>0</v>
      </c>
      <c r="CQ201" s="14">
        <v>0</v>
      </c>
      <c r="CR201" s="15">
        <v>0</v>
      </c>
      <c r="CS201" s="15">
        <v>0</v>
      </c>
      <c r="CT201" s="15">
        <v>0</v>
      </c>
      <c r="CU201" s="15">
        <v>0</v>
      </c>
      <c r="CV201" s="16">
        <v>0</v>
      </c>
      <c r="CW201" s="5">
        <v>0</v>
      </c>
      <c r="CX201" s="14">
        <v>0</v>
      </c>
      <c r="CY201" s="16">
        <v>0</v>
      </c>
      <c r="CZ201" s="14">
        <v>0</v>
      </c>
      <c r="DA201" s="16">
        <v>0</v>
      </c>
      <c r="DB201" s="14">
        <v>0</v>
      </c>
      <c r="DC201" s="15">
        <v>0</v>
      </c>
      <c r="DD201" s="15">
        <v>0</v>
      </c>
      <c r="DE201" s="15">
        <v>0</v>
      </c>
      <c r="DF201" s="15">
        <v>0</v>
      </c>
      <c r="DG201" s="16">
        <v>0</v>
      </c>
      <c r="DH201" s="14">
        <v>0</v>
      </c>
      <c r="DI201" s="15">
        <v>0</v>
      </c>
      <c r="DJ201" s="16">
        <v>0</v>
      </c>
      <c r="DK201" s="14">
        <v>0</v>
      </c>
      <c r="DL201" s="16">
        <v>0</v>
      </c>
      <c r="DM201" s="14">
        <v>0</v>
      </c>
      <c r="DN201" s="15">
        <v>0</v>
      </c>
      <c r="DO201" s="15">
        <v>0</v>
      </c>
      <c r="DP201" s="15">
        <v>0</v>
      </c>
      <c r="DQ201" s="15">
        <v>0</v>
      </c>
      <c r="DR201" s="15">
        <v>0</v>
      </c>
      <c r="DS201" s="15">
        <v>0</v>
      </c>
      <c r="DT201" s="15">
        <v>0</v>
      </c>
      <c r="DU201" s="15">
        <v>0</v>
      </c>
      <c r="DV201" s="15">
        <v>0</v>
      </c>
      <c r="DW201" s="15">
        <v>0</v>
      </c>
      <c r="DX201" s="15">
        <v>0</v>
      </c>
      <c r="DY201" s="15">
        <v>0</v>
      </c>
      <c r="DZ201" s="15">
        <v>0</v>
      </c>
      <c r="EA201" s="15">
        <v>0</v>
      </c>
      <c r="EB201" s="15">
        <v>0</v>
      </c>
      <c r="EC201" s="16">
        <v>0</v>
      </c>
      <c r="ED201" s="14">
        <v>0</v>
      </c>
      <c r="EE201" s="16">
        <v>0</v>
      </c>
      <c r="EF201" s="14">
        <v>0</v>
      </c>
      <c r="EG201" s="16">
        <v>0</v>
      </c>
      <c r="EH201" s="14">
        <v>0</v>
      </c>
      <c r="EI201" s="16">
        <v>0</v>
      </c>
      <c r="EJ201" s="5">
        <v>0</v>
      </c>
      <c r="EK201" s="14">
        <v>0</v>
      </c>
      <c r="EL201" s="15">
        <v>0</v>
      </c>
      <c r="EM201" s="16">
        <v>0</v>
      </c>
      <c r="EN201" s="14">
        <v>0</v>
      </c>
      <c r="EO201" s="15">
        <v>0</v>
      </c>
      <c r="EP201" s="15">
        <v>0</v>
      </c>
      <c r="EQ201" s="15">
        <v>0</v>
      </c>
      <c r="ER201" s="15">
        <v>0</v>
      </c>
      <c r="ES201" s="16">
        <v>0</v>
      </c>
      <c r="ET201" s="5">
        <v>0</v>
      </c>
      <c r="EU201" s="5">
        <v>0</v>
      </c>
      <c r="EV201" s="5">
        <v>0</v>
      </c>
      <c r="EW201" s="14">
        <v>0</v>
      </c>
      <c r="EX201" s="16">
        <v>0</v>
      </c>
      <c r="EY201" s="14">
        <v>0</v>
      </c>
      <c r="EZ201" s="16">
        <v>0</v>
      </c>
      <c r="FA201" s="14">
        <v>0</v>
      </c>
      <c r="FB201" s="15">
        <v>0</v>
      </c>
      <c r="FC201" s="15">
        <v>0</v>
      </c>
      <c r="FD201" s="15">
        <v>0</v>
      </c>
      <c r="FE201" s="15">
        <v>0</v>
      </c>
      <c r="FF201" s="15">
        <v>0</v>
      </c>
      <c r="FG201" s="15">
        <v>0</v>
      </c>
      <c r="FH201" s="15">
        <v>0</v>
      </c>
      <c r="FI201" s="15">
        <v>0</v>
      </c>
      <c r="FJ201" s="16">
        <v>0</v>
      </c>
      <c r="FK201" s="14">
        <v>0</v>
      </c>
      <c r="FL201" s="15">
        <v>0</v>
      </c>
      <c r="FM201" s="16">
        <v>0</v>
      </c>
      <c r="FN201" s="5">
        <v>0</v>
      </c>
      <c r="FO201">
        <v>5.9808612440191385E-4</v>
      </c>
      <c r="FP201" s="14">
        <v>0</v>
      </c>
      <c r="FQ201" s="15">
        <v>0</v>
      </c>
      <c r="FR201" s="15">
        <v>0</v>
      </c>
      <c r="FS201" s="15">
        <v>0</v>
      </c>
      <c r="FT201" s="15">
        <v>0</v>
      </c>
      <c r="FU201" s="15">
        <v>0</v>
      </c>
      <c r="FV201" s="16">
        <v>0</v>
      </c>
      <c r="FW201" s="14">
        <v>0</v>
      </c>
      <c r="FX201" s="15">
        <v>0</v>
      </c>
      <c r="FY201" s="15">
        <v>0</v>
      </c>
      <c r="FZ201" s="15">
        <v>0</v>
      </c>
      <c r="GA201" s="15">
        <v>0</v>
      </c>
      <c r="GB201" s="15">
        <v>0</v>
      </c>
      <c r="GC201" s="15">
        <v>0</v>
      </c>
      <c r="GD201" s="15">
        <v>0</v>
      </c>
      <c r="GE201" s="15">
        <v>0</v>
      </c>
      <c r="GF201" s="16">
        <v>0</v>
      </c>
      <c r="GG201" s="14">
        <v>0</v>
      </c>
      <c r="GH201" s="15">
        <v>0</v>
      </c>
      <c r="GI201" s="15">
        <v>0</v>
      </c>
      <c r="GJ201" s="15">
        <v>0</v>
      </c>
      <c r="GK201" s="15">
        <v>0</v>
      </c>
      <c r="GL201" s="15">
        <v>0</v>
      </c>
      <c r="GM201" s="16">
        <v>0</v>
      </c>
      <c r="GN201" s="14">
        <v>0</v>
      </c>
      <c r="GO201" s="16">
        <v>0</v>
      </c>
      <c r="GP201" s="5">
        <v>0</v>
      </c>
      <c r="GQ201" s="14">
        <v>0</v>
      </c>
      <c r="GR201" s="16">
        <v>0</v>
      </c>
      <c r="GS201" s="14">
        <v>0</v>
      </c>
      <c r="GT201" s="15">
        <v>0</v>
      </c>
      <c r="GU201" s="15">
        <v>0</v>
      </c>
      <c r="GV201" s="15">
        <v>0</v>
      </c>
      <c r="GW201" s="15">
        <v>0</v>
      </c>
      <c r="GX201" s="15">
        <v>0</v>
      </c>
      <c r="GY201" s="15">
        <v>0</v>
      </c>
      <c r="GZ201" s="15">
        <v>0</v>
      </c>
      <c r="HA201" s="15">
        <v>0</v>
      </c>
      <c r="HB201" s="15">
        <v>0</v>
      </c>
      <c r="HC201" s="16">
        <v>0</v>
      </c>
      <c r="HD201" s="14">
        <v>0</v>
      </c>
      <c r="HE201" s="16">
        <v>0</v>
      </c>
      <c r="HF201" s="14">
        <v>0</v>
      </c>
      <c r="HG201" s="15">
        <v>0</v>
      </c>
      <c r="HH201" s="16">
        <v>0</v>
      </c>
      <c r="HI201" s="14">
        <v>0</v>
      </c>
      <c r="HJ201" s="16">
        <v>0</v>
      </c>
      <c r="HK201" s="5">
        <v>0</v>
      </c>
      <c r="HL201" s="5">
        <v>0</v>
      </c>
      <c r="HM201">
        <f>AVERAGE(C201:HL201)</f>
        <v>7.7047674516462134E-6</v>
      </c>
    </row>
    <row r="202" spans="1:221" x14ac:dyDescent="0.2">
      <c r="A202" s="2" t="s">
        <v>571</v>
      </c>
      <c r="B202" s="2" t="s">
        <v>70</v>
      </c>
      <c r="C202" s="14">
        <v>0</v>
      </c>
      <c r="D202" s="15">
        <v>0</v>
      </c>
      <c r="E202" s="16">
        <v>0</v>
      </c>
      <c r="F202" s="14">
        <v>0</v>
      </c>
      <c r="G202" s="16">
        <v>0</v>
      </c>
      <c r="H202" s="14">
        <v>2.8563267637817766E-4</v>
      </c>
      <c r="I202" s="15">
        <v>0</v>
      </c>
      <c r="J202" s="15">
        <v>0</v>
      </c>
      <c r="K202" s="15">
        <v>2.9985007496251872E-4</v>
      </c>
      <c r="L202" s="15">
        <v>3.0030030030030029E-4</v>
      </c>
      <c r="M202" s="16">
        <v>3.5038542396636298E-4</v>
      </c>
      <c r="N202" s="14">
        <v>0</v>
      </c>
      <c r="O202" s="15">
        <v>0</v>
      </c>
      <c r="P202" s="15">
        <v>0</v>
      </c>
      <c r="Q202" s="16">
        <v>0</v>
      </c>
      <c r="R202" s="14">
        <v>0</v>
      </c>
      <c r="S202" s="16">
        <v>0</v>
      </c>
      <c r="T202" s="14">
        <v>0</v>
      </c>
      <c r="U202" s="15">
        <v>0</v>
      </c>
      <c r="V202" s="15">
        <v>0</v>
      </c>
      <c r="W202" s="15">
        <v>0</v>
      </c>
      <c r="X202" s="16">
        <v>0</v>
      </c>
      <c r="Y202" s="14">
        <v>0</v>
      </c>
      <c r="Z202" s="15">
        <v>0</v>
      </c>
      <c r="AA202" s="15">
        <v>0</v>
      </c>
      <c r="AB202" s="15">
        <v>0</v>
      </c>
      <c r="AC202" s="16">
        <v>0</v>
      </c>
      <c r="AD202" s="14">
        <v>0</v>
      </c>
      <c r="AE202" s="16">
        <v>0</v>
      </c>
      <c r="AF202" s="14">
        <v>0</v>
      </c>
      <c r="AG202" s="15">
        <v>0</v>
      </c>
      <c r="AH202" s="15">
        <v>0</v>
      </c>
      <c r="AI202" s="16">
        <v>0</v>
      </c>
      <c r="AJ202" s="14">
        <v>0</v>
      </c>
      <c r="AK202" s="15">
        <v>0</v>
      </c>
      <c r="AL202" s="15">
        <v>0</v>
      </c>
      <c r="AM202" s="15">
        <v>0</v>
      </c>
      <c r="AN202" s="15">
        <v>0</v>
      </c>
      <c r="AO202" s="15">
        <v>0</v>
      </c>
      <c r="AP202" s="15">
        <v>0</v>
      </c>
      <c r="AQ202" s="15">
        <v>0</v>
      </c>
      <c r="AR202" s="15">
        <v>0</v>
      </c>
      <c r="AS202" s="16">
        <v>0</v>
      </c>
      <c r="AT202" s="14">
        <v>0</v>
      </c>
      <c r="AU202" s="15">
        <v>0</v>
      </c>
      <c r="AV202" s="15">
        <v>0</v>
      </c>
      <c r="AW202" s="15">
        <v>0</v>
      </c>
      <c r="AX202" s="16">
        <v>0</v>
      </c>
      <c r="AY202" s="14">
        <v>0</v>
      </c>
      <c r="AZ202" s="15">
        <v>0</v>
      </c>
      <c r="BA202" s="15">
        <v>0</v>
      </c>
      <c r="BB202" s="15">
        <v>0</v>
      </c>
      <c r="BC202" s="15">
        <v>0</v>
      </c>
      <c r="BD202" s="15">
        <v>0</v>
      </c>
      <c r="BE202" s="15">
        <v>0</v>
      </c>
      <c r="BF202" s="15">
        <v>0</v>
      </c>
      <c r="BG202" s="15">
        <v>0</v>
      </c>
      <c r="BH202" s="16">
        <v>0</v>
      </c>
      <c r="BI202" s="14">
        <v>0</v>
      </c>
      <c r="BJ202" s="15">
        <v>0</v>
      </c>
      <c r="BK202" s="15">
        <v>0</v>
      </c>
      <c r="BL202" s="15">
        <v>0</v>
      </c>
      <c r="BM202" s="15">
        <v>0</v>
      </c>
      <c r="BN202" s="16">
        <v>0</v>
      </c>
      <c r="BO202" s="14">
        <v>0</v>
      </c>
      <c r="BP202" s="15">
        <v>0</v>
      </c>
      <c r="BQ202" s="16">
        <v>0</v>
      </c>
      <c r="BR202" s="14">
        <v>0</v>
      </c>
      <c r="BS202" s="15">
        <v>0</v>
      </c>
      <c r="BT202" s="15">
        <v>0</v>
      </c>
      <c r="BU202" s="16">
        <v>0</v>
      </c>
      <c r="BV202" s="14">
        <v>0</v>
      </c>
      <c r="BW202" s="16">
        <v>0</v>
      </c>
      <c r="BX202">
        <v>0</v>
      </c>
      <c r="BY202" s="14">
        <v>0</v>
      </c>
      <c r="BZ202" s="15">
        <v>0</v>
      </c>
      <c r="CA202" s="15">
        <v>0</v>
      </c>
      <c r="CB202" s="16">
        <v>0</v>
      </c>
      <c r="CC202" s="14">
        <v>0</v>
      </c>
      <c r="CD202" s="15">
        <v>0</v>
      </c>
      <c r="CE202" s="15">
        <v>0</v>
      </c>
      <c r="CF202" s="15">
        <v>0</v>
      </c>
      <c r="CG202" s="15">
        <v>0</v>
      </c>
      <c r="CH202" s="15">
        <v>0</v>
      </c>
      <c r="CI202" s="15">
        <v>0</v>
      </c>
      <c r="CJ202" s="15">
        <v>0</v>
      </c>
      <c r="CK202" s="15">
        <v>0</v>
      </c>
      <c r="CL202" s="15">
        <v>0</v>
      </c>
      <c r="CM202" s="15">
        <v>0</v>
      </c>
      <c r="CN202" s="15">
        <v>0</v>
      </c>
      <c r="CO202" s="15">
        <v>0</v>
      </c>
      <c r="CP202" s="16">
        <v>0</v>
      </c>
      <c r="CQ202" s="14">
        <v>0</v>
      </c>
      <c r="CR202" s="15">
        <v>0</v>
      </c>
      <c r="CS202" s="15">
        <v>0</v>
      </c>
      <c r="CT202" s="15">
        <v>0</v>
      </c>
      <c r="CU202" s="15">
        <v>0</v>
      </c>
      <c r="CV202" s="16">
        <v>0</v>
      </c>
      <c r="CW202" s="5">
        <v>0</v>
      </c>
      <c r="CX202" s="14">
        <v>0</v>
      </c>
      <c r="CY202" s="16">
        <v>0</v>
      </c>
      <c r="CZ202" s="14">
        <v>0</v>
      </c>
      <c r="DA202" s="16">
        <v>0</v>
      </c>
      <c r="DB202" s="14">
        <v>0</v>
      </c>
      <c r="DC202" s="15">
        <v>0</v>
      </c>
      <c r="DD202" s="15">
        <v>0</v>
      </c>
      <c r="DE202" s="15">
        <v>0</v>
      </c>
      <c r="DF202" s="15">
        <v>0</v>
      </c>
      <c r="DG202" s="16">
        <v>0</v>
      </c>
      <c r="DH202" s="14">
        <v>0</v>
      </c>
      <c r="DI202" s="15">
        <v>0</v>
      </c>
      <c r="DJ202" s="16">
        <v>0</v>
      </c>
      <c r="DK202" s="14">
        <v>0</v>
      </c>
      <c r="DL202" s="16">
        <v>0</v>
      </c>
      <c r="DM202" s="14">
        <v>0</v>
      </c>
      <c r="DN202" s="15">
        <v>0</v>
      </c>
      <c r="DO202" s="15">
        <v>0</v>
      </c>
      <c r="DP202" s="15">
        <v>0</v>
      </c>
      <c r="DQ202" s="15">
        <v>0</v>
      </c>
      <c r="DR202" s="15">
        <v>0</v>
      </c>
      <c r="DS202" s="15">
        <v>0</v>
      </c>
      <c r="DT202" s="15">
        <v>0</v>
      </c>
      <c r="DU202" s="15">
        <v>0</v>
      </c>
      <c r="DV202" s="15">
        <v>0</v>
      </c>
      <c r="DW202" s="15">
        <v>0</v>
      </c>
      <c r="DX202" s="15">
        <v>0</v>
      </c>
      <c r="DY202" s="15">
        <v>0</v>
      </c>
      <c r="DZ202" s="15">
        <v>0</v>
      </c>
      <c r="EA202" s="15">
        <v>0</v>
      </c>
      <c r="EB202" s="15">
        <v>0</v>
      </c>
      <c r="EC202" s="16">
        <v>0</v>
      </c>
      <c r="ED202" s="14">
        <v>1.5770383220312253E-4</v>
      </c>
      <c r="EE202" s="16">
        <v>0</v>
      </c>
      <c r="EF202" s="14">
        <v>0</v>
      </c>
      <c r="EG202" s="16">
        <v>0</v>
      </c>
      <c r="EH202" s="14">
        <v>0</v>
      </c>
      <c r="EI202" s="16">
        <v>0</v>
      </c>
      <c r="EJ202" s="5">
        <v>0</v>
      </c>
      <c r="EK202" s="14">
        <v>0</v>
      </c>
      <c r="EL202" s="15">
        <v>0</v>
      </c>
      <c r="EM202" s="16">
        <v>0</v>
      </c>
      <c r="EN202" s="14">
        <v>0</v>
      </c>
      <c r="EO202" s="15">
        <v>0</v>
      </c>
      <c r="EP202" s="15">
        <v>0</v>
      </c>
      <c r="EQ202" s="15">
        <v>0</v>
      </c>
      <c r="ER202" s="15">
        <v>0</v>
      </c>
      <c r="ES202" s="16">
        <v>0</v>
      </c>
      <c r="ET202" s="5">
        <v>0</v>
      </c>
      <c r="EU202" s="5">
        <v>0</v>
      </c>
      <c r="EV202" s="5">
        <v>0</v>
      </c>
      <c r="EW202" s="14">
        <v>0</v>
      </c>
      <c r="EX202" s="16">
        <v>0</v>
      </c>
      <c r="EY202" s="14">
        <v>0</v>
      </c>
      <c r="EZ202" s="16">
        <v>0</v>
      </c>
      <c r="FA202" s="14">
        <v>0</v>
      </c>
      <c r="FB202" s="15">
        <v>0</v>
      </c>
      <c r="FC202" s="15">
        <v>0</v>
      </c>
      <c r="FD202" s="15">
        <v>0</v>
      </c>
      <c r="FE202" s="15">
        <v>0</v>
      </c>
      <c r="FF202" s="15">
        <v>0</v>
      </c>
      <c r="FG202" s="15">
        <v>0</v>
      </c>
      <c r="FH202" s="15">
        <v>0</v>
      </c>
      <c r="FI202" s="15">
        <v>0</v>
      </c>
      <c r="FJ202" s="16">
        <v>0</v>
      </c>
      <c r="FK202" s="14">
        <v>0</v>
      </c>
      <c r="FL202" s="15">
        <v>0</v>
      </c>
      <c r="FM202" s="16">
        <v>0</v>
      </c>
      <c r="FN202" s="5">
        <v>2.6588673225206064E-4</v>
      </c>
      <c r="FO202">
        <v>0</v>
      </c>
      <c r="FP202" s="14">
        <v>0</v>
      </c>
      <c r="FQ202" s="15">
        <v>0</v>
      </c>
      <c r="FR202" s="15">
        <v>0</v>
      </c>
      <c r="FS202" s="15">
        <v>0</v>
      </c>
      <c r="FT202" s="15">
        <v>0</v>
      </c>
      <c r="FU202" s="15">
        <v>0</v>
      </c>
      <c r="FV202" s="16">
        <v>0</v>
      </c>
      <c r="FW202" s="14">
        <v>0</v>
      </c>
      <c r="FX202" s="15">
        <v>0</v>
      </c>
      <c r="FY202" s="15">
        <v>0</v>
      </c>
      <c r="FZ202" s="15">
        <v>0</v>
      </c>
      <c r="GA202" s="15">
        <v>0</v>
      </c>
      <c r="GB202" s="15">
        <v>0</v>
      </c>
      <c r="GC202" s="15">
        <v>0</v>
      </c>
      <c r="GD202" s="15">
        <v>0</v>
      </c>
      <c r="GE202" s="15">
        <v>0</v>
      </c>
      <c r="GF202" s="16">
        <v>0</v>
      </c>
      <c r="GG202" s="14">
        <v>0</v>
      </c>
      <c r="GH202" s="15">
        <v>0</v>
      </c>
      <c r="GI202" s="15">
        <v>0</v>
      </c>
      <c r="GJ202" s="15">
        <v>0</v>
      </c>
      <c r="GK202" s="15">
        <v>0</v>
      </c>
      <c r="GL202" s="15">
        <v>0</v>
      </c>
      <c r="GM202" s="16">
        <v>0</v>
      </c>
      <c r="GN202" s="14">
        <v>0</v>
      </c>
      <c r="GO202" s="16">
        <v>0</v>
      </c>
      <c r="GP202" s="5">
        <v>0</v>
      </c>
      <c r="GQ202" s="14">
        <v>0</v>
      </c>
      <c r="GR202" s="16">
        <v>0</v>
      </c>
      <c r="GS202" s="14">
        <v>0</v>
      </c>
      <c r="GT202" s="15">
        <v>0</v>
      </c>
      <c r="GU202" s="15">
        <v>0</v>
      </c>
      <c r="GV202" s="15">
        <v>0</v>
      </c>
      <c r="GW202" s="15">
        <v>0</v>
      </c>
      <c r="GX202" s="15">
        <v>0</v>
      </c>
      <c r="GY202" s="15">
        <v>0</v>
      </c>
      <c r="GZ202" s="15">
        <v>0</v>
      </c>
      <c r="HA202" s="15">
        <v>0</v>
      </c>
      <c r="HB202" s="15">
        <v>0</v>
      </c>
      <c r="HC202" s="16">
        <v>0</v>
      </c>
      <c r="HD202" s="14">
        <v>0</v>
      </c>
      <c r="HE202" s="16">
        <v>0</v>
      </c>
      <c r="HF202" s="14">
        <v>0</v>
      </c>
      <c r="HG202" s="15">
        <v>0</v>
      </c>
      <c r="HH202" s="16">
        <v>0</v>
      </c>
      <c r="HI202" s="14">
        <v>0</v>
      </c>
      <c r="HJ202" s="16">
        <v>0</v>
      </c>
      <c r="HK202" s="5">
        <v>0</v>
      </c>
      <c r="HL202" s="5">
        <v>0</v>
      </c>
      <c r="HM202">
        <f>AVERAGE(C202:HL202)</f>
        <v>7.6135735782685458E-6</v>
      </c>
    </row>
    <row r="203" spans="1:221" x14ac:dyDescent="0.2">
      <c r="A203" s="2" t="s">
        <v>284</v>
      </c>
      <c r="B203" s="2" t="s">
        <v>67</v>
      </c>
      <c r="C203" s="14">
        <v>0</v>
      </c>
      <c r="D203" s="15">
        <v>0</v>
      </c>
      <c r="E203" s="16">
        <v>0</v>
      </c>
      <c r="F203" s="14">
        <v>0</v>
      </c>
      <c r="G203" s="16">
        <v>0</v>
      </c>
      <c r="H203" s="14">
        <v>0</v>
      </c>
      <c r="I203" s="15">
        <v>2.5859839668994052E-4</v>
      </c>
      <c r="J203" s="15">
        <v>2.9824038174768865E-4</v>
      </c>
      <c r="K203" s="15">
        <v>2.9985007496251872E-4</v>
      </c>
      <c r="L203" s="15">
        <v>3.0030030030030029E-4</v>
      </c>
      <c r="M203" s="16">
        <v>3.5038542396636298E-4</v>
      </c>
      <c r="N203" s="14">
        <v>0</v>
      </c>
      <c r="O203" s="15">
        <v>0</v>
      </c>
      <c r="P203" s="15">
        <v>0</v>
      </c>
      <c r="Q203" s="16">
        <v>0</v>
      </c>
      <c r="R203" s="14">
        <v>0</v>
      </c>
      <c r="S203" s="16">
        <v>0</v>
      </c>
      <c r="T203" s="14">
        <v>0</v>
      </c>
      <c r="U203" s="15">
        <v>0</v>
      </c>
      <c r="V203" s="15">
        <v>0</v>
      </c>
      <c r="W203" s="15">
        <v>0</v>
      </c>
      <c r="X203" s="16">
        <v>0</v>
      </c>
      <c r="Y203" s="14">
        <v>0</v>
      </c>
      <c r="Z203" s="15">
        <v>0</v>
      </c>
      <c r="AA203" s="15">
        <v>0</v>
      </c>
      <c r="AB203" s="15">
        <v>0</v>
      </c>
      <c r="AC203" s="16">
        <v>0</v>
      </c>
      <c r="AD203" s="14">
        <v>0</v>
      </c>
      <c r="AE203" s="16">
        <v>0</v>
      </c>
      <c r="AF203" s="14">
        <v>0</v>
      </c>
      <c r="AG203" s="15">
        <v>0</v>
      </c>
      <c r="AH203" s="15">
        <v>0</v>
      </c>
      <c r="AI203" s="16">
        <v>0</v>
      </c>
      <c r="AJ203" s="14">
        <v>0</v>
      </c>
      <c r="AK203" s="15">
        <v>0</v>
      </c>
      <c r="AL203" s="15">
        <v>0</v>
      </c>
      <c r="AM203" s="15">
        <v>0</v>
      </c>
      <c r="AN203" s="15">
        <v>0</v>
      </c>
      <c r="AO203" s="15">
        <v>0</v>
      </c>
      <c r="AP203" s="15">
        <v>0</v>
      </c>
      <c r="AQ203" s="15">
        <v>0</v>
      </c>
      <c r="AR203" s="15">
        <v>0</v>
      </c>
      <c r="AS203" s="16">
        <v>0</v>
      </c>
      <c r="AT203" s="14">
        <v>0</v>
      </c>
      <c r="AU203" s="15">
        <v>0</v>
      </c>
      <c r="AV203" s="15">
        <v>0</v>
      </c>
      <c r="AW203" s="15">
        <v>0</v>
      </c>
      <c r="AX203" s="16">
        <v>0</v>
      </c>
      <c r="AY203" s="14">
        <v>0</v>
      </c>
      <c r="AZ203" s="15">
        <v>0</v>
      </c>
      <c r="BA203" s="15">
        <v>0</v>
      </c>
      <c r="BB203" s="15">
        <v>0</v>
      </c>
      <c r="BC203" s="15">
        <v>0</v>
      </c>
      <c r="BD203" s="15">
        <v>0</v>
      </c>
      <c r="BE203" s="15">
        <v>0</v>
      </c>
      <c r="BF203" s="15">
        <v>0</v>
      </c>
      <c r="BG203" s="15">
        <v>0</v>
      </c>
      <c r="BH203" s="16">
        <v>0</v>
      </c>
      <c r="BI203" s="14">
        <v>0</v>
      </c>
      <c r="BJ203" s="15">
        <v>0</v>
      </c>
      <c r="BK203" s="15">
        <v>0</v>
      </c>
      <c r="BL203" s="15">
        <v>0</v>
      </c>
      <c r="BM203" s="15">
        <v>0</v>
      </c>
      <c r="BN203" s="16">
        <v>0</v>
      </c>
      <c r="BO203" s="14">
        <v>0</v>
      </c>
      <c r="BP203" s="15">
        <v>0</v>
      </c>
      <c r="BQ203" s="16">
        <v>0</v>
      </c>
      <c r="BR203" s="14">
        <v>0</v>
      </c>
      <c r="BS203" s="15">
        <v>0</v>
      </c>
      <c r="BT203" s="15">
        <v>0</v>
      </c>
      <c r="BU203" s="16">
        <v>0</v>
      </c>
      <c r="BV203" s="14">
        <v>0</v>
      </c>
      <c r="BW203" s="16">
        <v>0</v>
      </c>
      <c r="BX203">
        <v>0</v>
      </c>
      <c r="BY203" s="14">
        <v>0</v>
      </c>
      <c r="BZ203" s="15">
        <v>0</v>
      </c>
      <c r="CA203" s="15">
        <v>0</v>
      </c>
      <c r="CB203" s="16">
        <v>0</v>
      </c>
      <c r="CC203" s="14">
        <v>0</v>
      </c>
      <c r="CD203" s="15">
        <v>0</v>
      </c>
      <c r="CE203" s="15">
        <v>0</v>
      </c>
      <c r="CF203" s="15">
        <v>0</v>
      </c>
      <c r="CG203" s="15">
        <v>0</v>
      </c>
      <c r="CH203" s="15">
        <v>0</v>
      </c>
      <c r="CI203" s="15">
        <v>0</v>
      </c>
      <c r="CJ203" s="15">
        <v>0</v>
      </c>
      <c r="CK203" s="15">
        <v>0</v>
      </c>
      <c r="CL203" s="15">
        <v>0</v>
      </c>
      <c r="CM203" s="15">
        <v>0</v>
      </c>
      <c r="CN203" s="15">
        <v>0</v>
      </c>
      <c r="CO203" s="15">
        <v>0</v>
      </c>
      <c r="CP203" s="16">
        <v>0</v>
      </c>
      <c r="CQ203" s="14">
        <v>0</v>
      </c>
      <c r="CR203" s="15">
        <v>0</v>
      </c>
      <c r="CS203" s="15">
        <v>0</v>
      </c>
      <c r="CT203" s="15">
        <v>0</v>
      </c>
      <c r="CU203" s="15">
        <v>0</v>
      </c>
      <c r="CV203" s="16">
        <v>0</v>
      </c>
      <c r="CW203" s="5">
        <v>0</v>
      </c>
      <c r="CX203" s="14">
        <v>0</v>
      </c>
      <c r="CY203" s="16">
        <v>0</v>
      </c>
      <c r="CZ203" s="14">
        <v>0</v>
      </c>
      <c r="DA203" s="16">
        <v>0</v>
      </c>
      <c r="DB203" s="14">
        <v>0</v>
      </c>
      <c r="DC203" s="15">
        <v>0</v>
      </c>
      <c r="DD203" s="15">
        <v>0</v>
      </c>
      <c r="DE203" s="15">
        <v>0</v>
      </c>
      <c r="DF203" s="15">
        <v>0</v>
      </c>
      <c r="DG203" s="16">
        <v>0</v>
      </c>
      <c r="DH203" s="14">
        <v>0</v>
      </c>
      <c r="DI203" s="15">
        <v>0</v>
      </c>
      <c r="DJ203" s="16">
        <v>0</v>
      </c>
      <c r="DK203" s="14">
        <v>0</v>
      </c>
      <c r="DL203" s="16">
        <v>0</v>
      </c>
      <c r="DM203" s="14">
        <v>0</v>
      </c>
      <c r="DN203" s="15">
        <v>0</v>
      </c>
      <c r="DO203" s="15">
        <v>0</v>
      </c>
      <c r="DP203" s="15">
        <v>0</v>
      </c>
      <c r="DQ203" s="15">
        <v>0</v>
      </c>
      <c r="DR203" s="15">
        <v>0</v>
      </c>
      <c r="DS203" s="15">
        <v>0</v>
      </c>
      <c r="DT203" s="15">
        <v>0</v>
      </c>
      <c r="DU203" s="15">
        <v>0</v>
      </c>
      <c r="DV203" s="15">
        <v>0</v>
      </c>
      <c r="DW203" s="15">
        <v>0</v>
      </c>
      <c r="DX203" s="15">
        <v>0</v>
      </c>
      <c r="DY203" s="15">
        <v>0</v>
      </c>
      <c r="DZ203" s="15">
        <v>0</v>
      </c>
      <c r="EA203" s="15">
        <v>0</v>
      </c>
      <c r="EB203" s="15">
        <v>0</v>
      </c>
      <c r="EC203" s="16">
        <v>0</v>
      </c>
      <c r="ED203" s="14">
        <v>0</v>
      </c>
      <c r="EE203" s="16">
        <v>0</v>
      </c>
      <c r="EF203" s="14">
        <v>0</v>
      </c>
      <c r="EG203" s="16">
        <v>0</v>
      </c>
      <c r="EH203" s="14">
        <v>0</v>
      </c>
      <c r="EI203" s="16">
        <v>0</v>
      </c>
      <c r="EJ203" s="5">
        <v>0</v>
      </c>
      <c r="EK203" s="14">
        <v>0</v>
      </c>
      <c r="EL203" s="15">
        <v>0</v>
      </c>
      <c r="EM203" s="16">
        <v>0</v>
      </c>
      <c r="EN203" s="14">
        <v>0</v>
      </c>
      <c r="EO203" s="15">
        <v>0</v>
      </c>
      <c r="EP203" s="15">
        <v>0</v>
      </c>
      <c r="EQ203" s="15">
        <v>0</v>
      </c>
      <c r="ER203" s="15">
        <v>0</v>
      </c>
      <c r="ES203" s="16">
        <v>0</v>
      </c>
      <c r="ET203" s="5">
        <v>0</v>
      </c>
      <c r="EU203" s="5">
        <v>0</v>
      </c>
      <c r="EV203" s="5">
        <v>1.4775413711583924E-4</v>
      </c>
      <c r="EW203" s="14">
        <v>0</v>
      </c>
      <c r="EX203" s="16">
        <v>0</v>
      </c>
      <c r="EY203" s="14">
        <v>0</v>
      </c>
      <c r="EZ203" s="16">
        <v>0</v>
      </c>
      <c r="FA203" s="14">
        <v>0</v>
      </c>
      <c r="FB203" s="15">
        <v>0</v>
      </c>
      <c r="FC203" s="15">
        <v>0</v>
      </c>
      <c r="FD203" s="15">
        <v>0</v>
      </c>
      <c r="FE203" s="15">
        <v>0</v>
      </c>
      <c r="FF203" s="15">
        <v>0</v>
      </c>
      <c r="FG203" s="15">
        <v>0</v>
      </c>
      <c r="FH203" s="15">
        <v>0</v>
      </c>
      <c r="FI203" s="15">
        <v>0</v>
      </c>
      <c r="FJ203" s="16">
        <v>0</v>
      </c>
      <c r="FK203" s="14">
        <v>0</v>
      </c>
      <c r="FL203" s="15">
        <v>0</v>
      </c>
      <c r="FM203" s="16">
        <v>0</v>
      </c>
      <c r="FN203" s="5">
        <v>0</v>
      </c>
      <c r="FO203">
        <v>0</v>
      </c>
      <c r="FP203" s="14">
        <v>0</v>
      </c>
      <c r="FQ203" s="15">
        <v>0</v>
      </c>
      <c r="FR203" s="15">
        <v>0</v>
      </c>
      <c r="FS203" s="15">
        <v>0</v>
      </c>
      <c r="FT203" s="15">
        <v>0</v>
      </c>
      <c r="FU203" s="15">
        <v>0</v>
      </c>
      <c r="FV203" s="16">
        <v>0</v>
      </c>
      <c r="FW203" s="14">
        <v>0</v>
      </c>
      <c r="FX203" s="15">
        <v>0</v>
      </c>
      <c r="FY203" s="15">
        <v>0</v>
      </c>
      <c r="FZ203" s="15">
        <v>0</v>
      </c>
      <c r="GA203" s="15">
        <v>0</v>
      </c>
      <c r="GB203" s="15">
        <v>0</v>
      </c>
      <c r="GC203" s="15">
        <v>0</v>
      </c>
      <c r="GD203" s="15">
        <v>0</v>
      </c>
      <c r="GE203" s="15">
        <v>0</v>
      </c>
      <c r="GF203" s="16">
        <v>0</v>
      </c>
      <c r="GG203" s="14">
        <v>0</v>
      </c>
      <c r="GH203" s="15">
        <v>0</v>
      </c>
      <c r="GI203" s="15">
        <v>0</v>
      </c>
      <c r="GJ203" s="15">
        <v>0</v>
      </c>
      <c r="GK203" s="15">
        <v>0</v>
      </c>
      <c r="GL203" s="15">
        <v>0</v>
      </c>
      <c r="GM203" s="16">
        <v>0</v>
      </c>
      <c r="GN203" s="14">
        <v>0</v>
      </c>
      <c r="GO203" s="16">
        <v>0</v>
      </c>
      <c r="GP203" s="5">
        <v>0</v>
      </c>
      <c r="GQ203" s="14">
        <v>0</v>
      </c>
      <c r="GR203" s="16">
        <v>0</v>
      </c>
      <c r="GS203" s="14">
        <v>0</v>
      </c>
      <c r="GT203" s="15">
        <v>0</v>
      </c>
      <c r="GU203" s="15">
        <v>0</v>
      </c>
      <c r="GV203" s="15">
        <v>0</v>
      </c>
      <c r="GW203" s="15">
        <v>0</v>
      </c>
      <c r="GX203" s="15">
        <v>0</v>
      </c>
      <c r="GY203" s="15">
        <v>0</v>
      </c>
      <c r="GZ203" s="15">
        <v>0</v>
      </c>
      <c r="HA203" s="15">
        <v>0</v>
      </c>
      <c r="HB203" s="15">
        <v>0</v>
      </c>
      <c r="HC203" s="16">
        <v>0</v>
      </c>
      <c r="HD203" s="14">
        <v>0</v>
      </c>
      <c r="HE203" s="16">
        <v>0</v>
      </c>
      <c r="HF203" s="14">
        <v>0</v>
      </c>
      <c r="HG203" s="15">
        <v>0</v>
      </c>
      <c r="HH203" s="16">
        <v>0</v>
      </c>
      <c r="HI203" s="14">
        <v>0</v>
      </c>
      <c r="HJ203" s="16">
        <v>0</v>
      </c>
      <c r="HK203" s="5">
        <v>0</v>
      </c>
      <c r="HL203" s="5">
        <v>0</v>
      </c>
      <c r="HM203">
        <f>AVERAGE(C203:HL203)</f>
        <v>7.5923335540488557E-6</v>
      </c>
    </row>
    <row r="204" spans="1:221" x14ac:dyDescent="0.2">
      <c r="A204" s="2" t="s">
        <v>234</v>
      </c>
      <c r="B204" s="2" t="s">
        <v>69</v>
      </c>
      <c r="C204" s="14">
        <v>0</v>
      </c>
      <c r="D204" s="15">
        <v>0</v>
      </c>
      <c r="E204" s="16">
        <v>0</v>
      </c>
      <c r="F204" s="14">
        <v>0</v>
      </c>
      <c r="G204" s="16">
        <v>0</v>
      </c>
      <c r="H204" s="14">
        <v>0</v>
      </c>
      <c r="I204" s="15">
        <v>0</v>
      </c>
      <c r="J204" s="15">
        <v>0</v>
      </c>
      <c r="K204" s="15">
        <v>0</v>
      </c>
      <c r="L204" s="15">
        <v>0</v>
      </c>
      <c r="M204" s="16">
        <v>0</v>
      </c>
      <c r="N204" s="14">
        <v>0</v>
      </c>
      <c r="O204" s="15">
        <v>0</v>
      </c>
      <c r="P204" s="15">
        <v>0</v>
      </c>
      <c r="Q204" s="16">
        <v>0</v>
      </c>
      <c r="R204" s="14">
        <v>0</v>
      </c>
      <c r="S204" s="16">
        <v>0</v>
      </c>
      <c r="T204" s="14">
        <v>0</v>
      </c>
      <c r="U204" s="15">
        <v>0</v>
      </c>
      <c r="V204" s="15">
        <v>0</v>
      </c>
      <c r="W204" s="15">
        <v>0</v>
      </c>
      <c r="X204" s="16">
        <v>0</v>
      </c>
      <c r="Y204" s="14">
        <v>0</v>
      </c>
      <c r="Z204" s="15">
        <v>0</v>
      </c>
      <c r="AA204" s="15">
        <v>0</v>
      </c>
      <c r="AB204" s="15">
        <v>0</v>
      </c>
      <c r="AC204" s="16">
        <v>0</v>
      </c>
      <c r="AD204" s="14">
        <v>0</v>
      </c>
      <c r="AE204" s="16">
        <v>0</v>
      </c>
      <c r="AF204" s="14">
        <v>0</v>
      </c>
      <c r="AG204" s="15">
        <v>0</v>
      </c>
      <c r="AH204" s="15">
        <v>0</v>
      </c>
      <c r="AI204" s="16">
        <v>0</v>
      </c>
      <c r="AJ204" s="14">
        <v>0</v>
      </c>
      <c r="AK204" s="15">
        <v>0</v>
      </c>
      <c r="AL204" s="15">
        <v>0</v>
      </c>
      <c r="AM204" s="15">
        <v>0</v>
      </c>
      <c r="AN204" s="15">
        <v>0</v>
      </c>
      <c r="AO204" s="15">
        <v>0</v>
      </c>
      <c r="AP204" s="15">
        <v>0</v>
      </c>
      <c r="AQ204" s="15">
        <v>0</v>
      </c>
      <c r="AR204" s="15">
        <v>0</v>
      </c>
      <c r="AS204" s="16">
        <v>0</v>
      </c>
      <c r="AT204" s="14">
        <v>0</v>
      </c>
      <c r="AU204" s="15">
        <v>0</v>
      </c>
      <c r="AV204" s="15">
        <v>0</v>
      </c>
      <c r="AW204" s="15">
        <v>0</v>
      </c>
      <c r="AX204" s="16">
        <v>0</v>
      </c>
      <c r="AY204" s="14">
        <v>0</v>
      </c>
      <c r="AZ204" s="15">
        <v>0</v>
      </c>
      <c r="BA204" s="15">
        <v>0</v>
      </c>
      <c r="BB204" s="15">
        <v>0</v>
      </c>
      <c r="BC204" s="15">
        <v>0</v>
      </c>
      <c r="BD204" s="15">
        <v>0</v>
      </c>
      <c r="BE204" s="15">
        <v>0</v>
      </c>
      <c r="BF204" s="15">
        <v>0</v>
      </c>
      <c r="BG204" s="15">
        <v>0</v>
      </c>
      <c r="BH204" s="16">
        <v>0</v>
      </c>
      <c r="BI204" s="14">
        <v>0</v>
      </c>
      <c r="BJ204" s="15">
        <v>0</v>
      </c>
      <c r="BK204" s="15">
        <v>0</v>
      </c>
      <c r="BL204" s="15">
        <v>0</v>
      </c>
      <c r="BM204" s="15">
        <v>0</v>
      </c>
      <c r="BN204" s="16">
        <v>0</v>
      </c>
      <c r="BO204" s="14">
        <v>0</v>
      </c>
      <c r="BP204" s="15">
        <v>0</v>
      </c>
      <c r="BQ204" s="16">
        <v>0</v>
      </c>
      <c r="BR204" s="14">
        <v>0</v>
      </c>
      <c r="BS204" s="15">
        <v>0</v>
      </c>
      <c r="BT204" s="15">
        <v>0</v>
      </c>
      <c r="BU204" s="16">
        <v>0</v>
      </c>
      <c r="BV204" s="14">
        <v>0</v>
      </c>
      <c r="BW204" s="16">
        <v>0</v>
      </c>
      <c r="BX204">
        <v>0</v>
      </c>
      <c r="BY204" s="14">
        <v>0</v>
      </c>
      <c r="BZ204" s="15">
        <v>0</v>
      </c>
      <c r="CA204" s="15">
        <v>0</v>
      </c>
      <c r="CB204" s="16">
        <v>0</v>
      </c>
      <c r="CC204" s="14">
        <v>0</v>
      </c>
      <c r="CD204" s="15">
        <v>0</v>
      </c>
      <c r="CE204" s="15">
        <v>0</v>
      </c>
      <c r="CF204" s="15">
        <v>0</v>
      </c>
      <c r="CG204" s="15">
        <v>0</v>
      </c>
      <c r="CH204" s="15">
        <v>0</v>
      </c>
      <c r="CI204" s="15">
        <v>0</v>
      </c>
      <c r="CJ204" s="15">
        <v>0</v>
      </c>
      <c r="CK204" s="15">
        <v>0</v>
      </c>
      <c r="CL204" s="15">
        <v>0</v>
      </c>
      <c r="CM204" s="15">
        <v>0</v>
      </c>
      <c r="CN204" s="15">
        <v>0</v>
      </c>
      <c r="CO204" s="15">
        <v>0</v>
      </c>
      <c r="CP204" s="16">
        <v>0</v>
      </c>
      <c r="CQ204" s="14">
        <v>0</v>
      </c>
      <c r="CR204" s="15">
        <v>0</v>
      </c>
      <c r="CS204" s="15">
        <v>0</v>
      </c>
      <c r="CT204" s="15">
        <v>0</v>
      </c>
      <c r="CU204" s="15">
        <v>0</v>
      </c>
      <c r="CV204" s="16">
        <v>0</v>
      </c>
      <c r="CW204" s="5">
        <v>0</v>
      </c>
      <c r="CX204" s="14">
        <v>0</v>
      </c>
      <c r="CY204" s="16">
        <v>0</v>
      </c>
      <c r="CZ204" s="14">
        <v>0</v>
      </c>
      <c r="DA204" s="16">
        <v>0</v>
      </c>
      <c r="DB204" s="14">
        <v>0</v>
      </c>
      <c r="DC204" s="15">
        <v>0</v>
      </c>
      <c r="DD204" s="15">
        <v>0</v>
      </c>
      <c r="DE204" s="15">
        <v>0</v>
      </c>
      <c r="DF204" s="15">
        <v>0</v>
      </c>
      <c r="DG204" s="16">
        <v>0</v>
      </c>
      <c r="DH204" s="14">
        <v>0</v>
      </c>
      <c r="DI204" s="15">
        <v>0</v>
      </c>
      <c r="DJ204" s="16">
        <v>0</v>
      </c>
      <c r="DK204" s="14">
        <v>0</v>
      </c>
      <c r="DL204" s="16">
        <v>0</v>
      </c>
      <c r="DM204" s="14">
        <v>0</v>
      </c>
      <c r="DN204" s="15">
        <v>0</v>
      </c>
      <c r="DO204" s="15">
        <v>0</v>
      </c>
      <c r="DP204" s="15">
        <v>0</v>
      </c>
      <c r="DQ204" s="15">
        <v>0</v>
      </c>
      <c r="DR204" s="15">
        <v>0</v>
      </c>
      <c r="DS204" s="15">
        <v>0</v>
      </c>
      <c r="DT204" s="15">
        <v>0</v>
      </c>
      <c r="DU204" s="15">
        <v>0</v>
      </c>
      <c r="DV204" s="15">
        <v>0</v>
      </c>
      <c r="DW204" s="15">
        <v>0</v>
      </c>
      <c r="DX204" s="15">
        <v>0</v>
      </c>
      <c r="DY204" s="15">
        <v>0</v>
      </c>
      <c r="DZ204" s="15">
        <v>0</v>
      </c>
      <c r="EA204" s="15">
        <v>1.8656716417910448E-4</v>
      </c>
      <c r="EB204" s="15">
        <v>0</v>
      </c>
      <c r="EC204" s="16">
        <v>0</v>
      </c>
      <c r="ED204" s="14">
        <v>0</v>
      </c>
      <c r="EE204" s="16">
        <v>0</v>
      </c>
      <c r="EF204" s="14">
        <v>0</v>
      </c>
      <c r="EG204" s="16">
        <v>0</v>
      </c>
      <c r="EH204" s="14">
        <v>0</v>
      </c>
      <c r="EI204" s="16">
        <v>0</v>
      </c>
      <c r="EJ204" s="5">
        <v>0</v>
      </c>
      <c r="EK204" s="14">
        <v>0</v>
      </c>
      <c r="EL204" s="15">
        <v>0</v>
      </c>
      <c r="EM204" s="16">
        <v>0</v>
      </c>
      <c r="EN204" s="14">
        <v>0</v>
      </c>
      <c r="EO204" s="15">
        <v>0</v>
      </c>
      <c r="EP204" s="15">
        <v>0</v>
      </c>
      <c r="EQ204" s="15">
        <v>0</v>
      </c>
      <c r="ER204" s="15">
        <v>0</v>
      </c>
      <c r="ES204" s="16">
        <v>0</v>
      </c>
      <c r="ET204" s="5">
        <v>0</v>
      </c>
      <c r="EU204" s="5">
        <v>0</v>
      </c>
      <c r="EV204" s="5">
        <v>0</v>
      </c>
      <c r="EW204" s="14">
        <v>0</v>
      </c>
      <c r="EX204" s="16">
        <v>0</v>
      </c>
      <c r="EY204" s="14">
        <v>0</v>
      </c>
      <c r="EZ204" s="16">
        <v>0</v>
      </c>
      <c r="FA204" s="14">
        <v>0</v>
      </c>
      <c r="FB204" s="15">
        <v>0</v>
      </c>
      <c r="FC204" s="15">
        <v>0</v>
      </c>
      <c r="FD204" s="15">
        <v>0</v>
      </c>
      <c r="FE204" s="15">
        <v>0</v>
      </c>
      <c r="FF204" s="15">
        <v>0</v>
      </c>
      <c r="FG204" s="15">
        <v>0</v>
      </c>
      <c r="FH204" s="15">
        <v>0</v>
      </c>
      <c r="FI204" s="15">
        <v>0</v>
      </c>
      <c r="FJ204" s="16">
        <v>0</v>
      </c>
      <c r="FK204" s="14">
        <v>4.6728971962616824E-4</v>
      </c>
      <c r="FL204" s="15">
        <v>4.921259842519685E-4</v>
      </c>
      <c r="FM204" s="16">
        <v>4.965243296921549E-4</v>
      </c>
      <c r="FN204" s="5">
        <v>0</v>
      </c>
      <c r="FO204">
        <v>0</v>
      </c>
      <c r="FP204" s="14">
        <v>0</v>
      </c>
      <c r="FQ204" s="15">
        <v>0</v>
      </c>
      <c r="FR204" s="15">
        <v>0</v>
      </c>
      <c r="FS204" s="15">
        <v>0</v>
      </c>
      <c r="FT204" s="15">
        <v>0</v>
      </c>
      <c r="FU204" s="15">
        <v>0</v>
      </c>
      <c r="FV204" s="16">
        <v>0</v>
      </c>
      <c r="FW204" s="14">
        <v>0</v>
      </c>
      <c r="FX204" s="15">
        <v>0</v>
      </c>
      <c r="FY204" s="15">
        <v>0</v>
      </c>
      <c r="FZ204" s="15">
        <v>0</v>
      </c>
      <c r="GA204" s="15">
        <v>0</v>
      </c>
      <c r="GB204" s="15">
        <v>0</v>
      </c>
      <c r="GC204" s="15">
        <v>0</v>
      </c>
      <c r="GD204" s="15">
        <v>0</v>
      </c>
      <c r="GE204" s="15">
        <v>0</v>
      </c>
      <c r="GF204" s="16">
        <v>0</v>
      </c>
      <c r="GG204" s="14">
        <v>0</v>
      </c>
      <c r="GH204" s="15">
        <v>0</v>
      </c>
      <c r="GI204" s="15">
        <v>0</v>
      </c>
      <c r="GJ204" s="15">
        <v>0</v>
      </c>
      <c r="GK204" s="15">
        <v>0</v>
      </c>
      <c r="GL204" s="15">
        <v>0</v>
      </c>
      <c r="GM204" s="16">
        <v>0</v>
      </c>
      <c r="GN204" s="14">
        <v>0</v>
      </c>
      <c r="GO204" s="16">
        <v>0</v>
      </c>
      <c r="GP204" s="5">
        <v>0</v>
      </c>
      <c r="GQ204" s="14">
        <v>0</v>
      </c>
      <c r="GR204" s="16">
        <v>0</v>
      </c>
      <c r="GS204" s="14">
        <v>0</v>
      </c>
      <c r="GT204" s="15">
        <v>0</v>
      </c>
      <c r="GU204" s="15">
        <v>0</v>
      </c>
      <c r="GV204" s="15">
        <v>0</v>
      </c>
      <c r="GW204" s="15">
        <v>0</v>
      </c>
      <c r="GX204" s="15">
        <v>0</v>
      </c>
      <c r="GY204" s="15">
        <v>0</v>
      </c>
      <c r="GZ204" s="15">
        <v>0</v>
      </c>
      <c r="HA204" s="15">
        <v>0</v>
      </c>
      <c r="HB204" s="15">
        <v>0</v>
      </c>
      <c r="HC204" s="16">
        <v>0</v>
      </c>
      <c r="HD204" s="14">
        <v>0</v>
      </c>
      <c r="HE204" s="16">
        <v>0</v>
      </c>
      <c r="HF204" s="14">
        <v>0</v>
      </c>
      <c r="HG204" s="15">
        <v>0</v>
      </c>
      <c r="HH204" s="16">
        <v>0</v>
      </c>
      <c r="HI204" s="14">
        <v>0</v>
      </c>
      <c r="HJ204" s="16">
        <v>0</v>
      </c>
      <c r="HK204" s="5">
        <v>0</v>
      </c>
      <c r="HL204" s="5">
        <v>0</v>
      </c>
      <c r="HM204">
        <f>AVERAGE(C204:HL204)</f>
        <v>7.5344366869238365E-6</v>
      </c>
    </row>
    <row r="205" spans="1:221" x14ac:dyDescent="0.2">
      <c r="A205" s="2" t="s">
        <v>285</v>
      </c>
      <c r="B205" s="2" t="s">
        <v>67</v>
      </c>
      <c r="C205" s="14">
        <v>0</v>
      </c>
      <c r="D205" s="15">
        <v>0</v>
      </c>
      <c r="E205" s="16">
        <v>0</v>
      </c>
      <c r="F205" s="14">
        <v>0</v>
      </c>
      <c r="G205" s="16">
        <v>0</v>
      </c>
      <c r="H205" s="14">
        <v>0</v>
      </c>
      <c r="I205" s="15">
        <v>0</v>
      </c>
      <c r="J205" s="15">
        <v>0</v>
      </c>
      <c r="K205" s="15">
        <v>0</v>
      </c>
      <c r="L205" s="15">
        <v>0</v>
      </c>
      <c r="M205" s="16">
        <v>0</v>
      </c>
      <c r="N205" s="14">
        <v>0</v>
      </c>
      <c r="O205" s="15">
        <v>0</v>
      </c>
      <c r="P205" s="15">
        <v>0</v>
      </c>
      <c r="Q205" s="16">
        <v>0</v>
      </c>
      <c r="R205" s="14">
        <v>0</v>
      </c>
      <c r="S205" s="16">
        <v>0</v>
      </c>
      <c r="T205" s="14">
        <v>0</v>
      </c>
      <c r="U205" s="15">
        <v>0</v>
      </c>
      <c r="V205" s="15">
        <v>0</v>
      </c>
      <c r="W205" s="15">
        <v>0</v>
      </c>
      <c r="X205" s="16">
        <v>0</v>
      </c>
      <c r="Y205" s="14">
        <v>0</v>
      </c>
      <c r="Z205" s="15">
        <v>0</v>
      </c>
      <c r="AA205" s="15">
        <v>0</v>
      </c>
      <c r="AB205" s="15">
        <v>0</v>
      </c>
      <c r="AC205" s="16">
        <v>0</v>
      </c>
      <c r="AD205" s="14">
        <v>0</v>
      </c>
      <c r="AE205" s="16">
        <v>0</v>
      </c>
      <c r="AF205" s="14">
        <v>0</v>
      </c>
      <c r="AG205" s="15">
        <v>0</v>
      </c>
      <c r="AH205" s="15">
        <v>0</v>
      </c>
      <c r="AI205" s="16">
        <v>0</v>
      </c>
      <c r="AJ205" s="14">
        <v>0</v>
      </c>
      <c r="AK205" s="15">
        <v>0</v>
      </c>
      <c r="AL205" s="15">
        <v>0</v>
      </c>
      <c r="AM205" s="15">
        <v>0</v>
      </c>
      <c r="AN205" s="15">
        <v>0</v>
      </c>
      <c r="AO205" s="15">
        <v>0</v>
      </c>
      <c r="AP205" s="15">
        <v>0</v>
      </c>
      <c r="AQ205" s="15">
        <v>0</v>
      </c>
      <c r="AR205" s="15">
        <v>0</v>
      </c>
      <c r="AS205" s="16">
        <v>0</v>
      </c>
      <c r="AT205" s="14">
        <v>0</v>
      </c>
      <c r="AU205" s="15">
        <v>0</v>
      </c>
      <c r="AV205" s="15">
        <v>0</v>
      </c>
      <c r="AW205" s="15">
        <v>0</v>
      </c>
      <c r="AX205" s="16">
        <v>0</v>
      </c>
      <c r="AY205" s="14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  <c r="BE205" s="15">
        <v>0</v>
      </c>
      <c r="BF205" s="15">
        <v>0</v>
      </c>
      <c r="BG205" s="15">
        <v>0</v>
      </c>
      <c r="BH205" s="16">
        <v>0</v>
      </c>
      <c r="BI205" s="14">
        <v>0</v>
      </c>
      <c r="BJ205" s="15">
        <v>0</v>
      </c>
      <c r="BK205" s="15">
        <v>0</v>
      </c>
      <c r="BL205" s="15">
        <v>0</v>
      </c>
      <c r="BM205" s="15">
        <v>0</v>
      </c>
      <c r="BN205" s="16">
        <v>0</v>
      </c>
      <c r="BO205" s="14">
        <v>0</v>
      </c>
      <c r="BP205" s="15">
        <v>0</v>
      </c>
      <c r="BQ205" s="16">
        <v>0</v>
      </c>
      <c r="BR205" s="14">
        <v>0</v>
      </c>
      <c r="BS205" s="15">
        <v>0</v>
      </c>
      <c r="BT205" s="15">
        <v>0</v>
      </c>
      <c r="BU205" s="16">
        <v>0</v>
      </c>
      <c r="BV205" s="14">
        <v>0</v>
      </c>
      <c r="BW205" s="16">
        <v>0</v>
      </c>
      <c r="BX205">
        <v>0</v>
      </c>
      <c r="BY205" s="14">
        <v>0</v>
      </c>
      <c r="BZ205" s="15">
        <v>0</v>
      </c>
      <c r="CA205" s="15">
        <v>0</v>
      </c>
      <c r="CB205" s="16">
        <v>0</v>
      </c>
      <c r="CC205" s="14">
        <v>0</v>
      </c>
      <c r="CD205" s="15">
        <v>0</v>
      </c>
      <c r="CE205" s="15">
        <v>0</v>
      </c>
      <c r="CF205" s="15">
        <v>0</v>
      </c>
      <c r="CG205" s="15">
        <v>0</v>
      </c>
      <c r="CH205" s="15">
        <v>0</v>
      </c>
      <c r="CI205" s="15">
        <v>0</v>
      </c>
      <c r="CJ205" s="15">
        <v>0</v>
      </c>
      <c r="CK205" s="15">
        <v>0</v>
      </c>
      <c r="CL205" s="15">
        <v>0</v>
      </c>
      <c r="CM205" s="15">
        <v>0</v>
      </c>
      <c r="CN205" s="15">
        <v>0</v>
      </c>
      <c r="CO205" s="15">
        <v>0</v>
      </c>
      <c r="CP205" s="16">
        <v>0</v>
      </c>
      <c r="CQ205" s="14">
        <v>0</v>
      </c>
      <c r="CR205" s="15">
        <v>0</v>
      </c>
      <c r="CS205" s="15">
        <v>0</v>
      </c>
      <c r="CT205" s="15">
        <v>0</v>
      </c>
      <c r="CU205" s="15">
        <v>0</v>
      </c>
      <c r="CV205" s="16">
        <v>0</v>
      </c>
      <c r="CW205" s="5">
        <v>0</v>
      </c>
      <c r="CX205" s="14">
        <v>0</v>
      </c>
      <c r="CY205" s="16">
        <v>0</v>
      </c>
      <c r="CZ205" s="14">
        <v>0</v>
      </c>
      <c r="DA205" s="16">
        <v>0</v>
      </c>
      <c r="DB205" s="14">
        <v>0</v>
      </c>
      <c r="DC205" s="15">
        <v>0</v>
      </c>
      <c r="DD205" s="15">
        <v>0</v>
      </c>
      <c r="DE205" s="15">
        <v>0</v>
      </c>
      <c r="DF205" s="15">
        <v>0</v>
      </c>
      <c r="DG205" s="16">
        <v>0</v>
      </c>
      <c r="DH205" s="14">
        <v>0</v>
      </c>
      <c r="DI205" s="15">
        <v>0</v>
      </c>
      <c r="DJ205" s="16">
        <v>0</v>
      </c>
      <c r="DK205" s="14">
        <v>0</v>
      </c>
      <c r="DL205" s="16">
        <v>0</v>
      </c>
      <c r="DM205" s="14">
        <v>2.0408163265306123E-4</v>
      </c>
      <c r="DN205" s="15">
        <v>0</v>
      </c>
      <c r="DO205" s="15">
        <v>0</v>
      </c>
      <c r="DP205" s="15">
        <v>0</v>
      </c>
      <c r="DQ205" s="15">
        <v>0</v>
      </c>
      <c r="DR205" s="15">
        <v>0</v>
      </c>
      <c r="DS205" s="15">
        <v>0</v>
      </c>
      <c r="DT205" s="15">
        <v>0</v>
      </c>
      <c r="DU205" s="15">
        <v>0</v>
      </c>
      <c r="DV205" s="15">
        <v>0</v>
      </c>
      <c r="DW205" s="15">
        <v>1.8284878405558602E-4</v>
      </c>
      <c r="DX205" s="15">
        <v>1.8601190476190475E-4</v>
      </c>
      <c r="DY205" s="15">
        <v>1.8271514708569341E-4</v>
      </c>
      <c r="DZ205" s="15">
        <v>1.8001800180018001E-4</v>
      </c>
      <c r="EA205" s="15">
        <v>0</v>
      </c>
      <c r="EB205" s="15">
        <v>1.7953321364452425E-4</v>
      </c>
      <c r="EC205" s="16">
        <v>1.9650225977598743E-4</v>
      </c>
      <c r="ED205" s="14">
        <v>0</v>
      </c>
      <c r="EE205" s="16">
        <v>0</v>
      </c>
      <c r="EF205" s="14">
        <v>0</v>
      </c>
      <c r="EG205" s="16">
        <v>0</v>
      </c>
      <c r="EH205" s="14">
        <v>0</v>
      </c>
      <c r="EI205" s="16">
        <v>0</v>
      </c>
      <c r="EJ205" s="5">
        <v>0</v>
      </c>
      <c r="EK205" s="14">
        <v>0</v>
      </c>
      <c r="EL205" s="15">
        <v>0</v>
      </c>
      <c r="EM205" s="16">
        <v>0</v>
      </c>
      <c r="EN205" s="14">
        <v>0</v>
      </c>
      <c r="EO205" s="15">
        <v>0</v>
      </c>
      <c r="EP205" s="15">
        <v>0</v>
      </c>
      <c r="EQ205" s="15">
        <v>0</v>
      </c>
      <c r="ER205" s="15">
        <v>0</v>
      </c>
      <c r="ES205" s="16">
        <v>0</v>
      </c>
      <c r="ET205" s="5">
        <v>0</v>
      </c>
      <c r="EU205" s="5">
        <v>0</v>
      </c>
      <c r="EV205" s="5">
        <v>2.9550827423167848E-4</v>
      </c>
      <c r="EW205" s="14">
        <v>0</v>
      </c>
      <c r="EX205" s="16">
        <v>0</v>
      </c>
      <c r="EY205" s="14">
        <v>0</v>
      </c>
      <c r="EZ205" s="16">
        <v>0</v>
      </c>
      <c r="FA205" s="14">
        <v>0</v>
      </c>
      <c r="FB205" s="15">
        <v>0</v>
      </c>
      <c r="FC205" s="15">
        <v>0</v>
      </c>
      <c r="FD205" s="15">
        <v>0</v>
      </c>
      <c r="FE205" s="15">
        <v>0</v>
      </c>
      <c r="FF205" s="15">
        <v>0</v>
      </c>
      <c r="FG205" s="15">
        <v>0</v>
      </c>
      <c r="FH205" s="15">
        <v>0</v>
      </c>
      <c r="FI205" s="15">
        <v>0</v>
      </c>
      <c r="FJ205" s="16">
        <v>0</v>
      </c>
      <c r="FK205" s="14">
        <v>0</v>
      </c>
      <c r="FL205" s="15">
        <v>0</v>
      </c>
      <c r="FM205" s="16">
        <v>0</v>
      </c>
      <c r="FN205" s="5">
        <v>0</v>
      </c>
      <c r="FO205">
        <v>0</v>
      </c>
      <c r="FP205" s="14">
        <v>0</v>
      </c>
      <c r="FQ205" s="15">
        <v>0</v>
      </c>
      <c r="FR205" s="15">
        <v>0</v>
      </c>
      <c r="FS205" s="15">
        <v>0</v>
      </c>
      <c r="FT205" s="15">
        <v>0</v>
      </c>
      <c r="FU205" s="15">
        <v>0</v>
      </c>
      <c r="FV205" s="16">
        <v>0</v>
      </c>
      <c r="FW205" s="14">
        <v>0</v>
      </c>
      <c r="FX205" s="15">
        <v>0</v>
      </c>
      <c r="FY205" s="15">
        <v>0</v>
      </c>
      <c r="FZ205" s="15">
        <v>0</v>
      </c>
      <c r="GA205" s="15">
        <v>0</v>
      </c>
      <c r="GB205" s="15">
        <v>0</v>
      </c>
      <c r="GC205" s="15">
        <v>0</v>
      </c>
      <c r="GD205" s="15">
        <v>0</v>
      </c>
      <c r="GE205" s="15">
        <v>0</v>
      </c>
      <c r="GF205" s="16">
        <v>0</v>
      </c>
      <c r="GG205" s="14">
        <v>0</v>
      </c>
      <c r="GH205" s="15">
        <v>0</v>
      </c>
      <c r="GI205" s="15">
        <v>0</v>
      </c>
      <c r="GJ205" s="15">
        <v>0</v>
      </c>
      <c r="GK205" s="15">
        <v>0</v>
      </c>
      <c r="GL205" s="15">
        <v>0</v>
      </c>
      <c r="GM205" s="16">
        <v>0</v>
      </c>
      <c r="GN205" s="14">
        <v>0</v>
      </c>
      <c r="GO205" s="16">
        <v>0</v>
      </c>
      <c r="GP205" s="5">
        <v>0</v>
      </c>
      <c r="GQ205" s="14">
        <v>0</v>
      </c>
      <c r="GR205" s="16">
        <v>0</v>
      </c>
      <c r="GS205" s="14">
        <v>0</v>
      </c>
      <c r="GT205" s="15">
        <v>0</v>
      </c>
      <c r="GU205" s="15">
        <v>0</v>
      </c>
      <c r="GV205" s="15">
        <v>0</v>
      </c>
      <c r="GW205" s="15">
        <v>0</v>
      </c>
      <c r="GX205" s="15">
        <v>0</v>
      </c>
      <c r="GY205" s="15">
        <v>0</v>
      </c>
      <c r="GZ205" s="15">
        <v>0</v>
      </c>
      <c r="HA205" s="15">
        <v>0</v>
      </c>
      <c r="HB205" s="15">
        <v>0</v>
      </c>
      <c r="HC205" s="16">
        <v>0</v>
      </c>
      <c r="HD205" s="14">
        <v>0</v>
      </c>
      <c r="HE205" s="16">
        <v>0</v>
      </c>
      <c r="HF205" s="14">
        <v>0</v>
      </c>
      <c r="HG205" s="15">
        <v>0</v>
      </c>
      <c r="HH205" s="16">
        <v>0</v>
      </c>
      <c r="HI205" s="14">
        <v>0</v>
      </c>
      <c r="HJ205" s="16">
        <v>0</v>
      </c>
      <c r="HK205" s="5">
        <v>0</v>
      </c>
      <c r="HL205" s="5">
        <v>0</v>
      </c>
      <c r="HM205">
        <f>AVERAGE(C205:HL205)</f>
        <v>7.3725652202230077E-6</v>
      </c>
    </row>
    <row r="206" spans="1:221" x14ac:dyDescent="0.2">
      <c r="A206" s="2" t="s">
        <v>268</v>
      </c>
      <c r="B206" s="2" t="s">
        <v>68</v>
      </c>
      <c r="C206" s="14">
        <v>0</v>
      </c>
      <c r="D206" s="15">
        <v>0</v>
      </c>
      <c r="E206" s="16">
        <v>0</v>
      </c>
      <c r="F206" s="14">
        <v>0</v>
      </c>
      <c r="G206" s="16">
        <v>4.450378282153983E-4</v>
      </c>
      <c r="H206" s="14">
        <v>0</v>
      </c>
      <c r="I206" s="15">
        <v>0</v>
      </c>
      <c r="J206" s="15">
        <v>0</v>
      </c>
      <c r="K206" s="15">
        <v>0</v>
      </c>
      <c r="L206" s="15">
        <v>0</v>
      </c>
      <c r="M206" s="16">
        <v>0</v>
      </c>
      <c r="N206" s="14">
        <v>0</v>
      </c>
      <c r="O206" s="15">
        <v>0</v>
      </c>
      <c r="P206" s="15">
        <v>0</v>
      </c>
      <c r="Q206" s="16">
        <v>0</v>
      </c>
      <c r="R206" s="14">
        <v>0</v>
      </c>
      <c r="S206" s="16">
        <v>0</v>
      </c>
      <c r="T206" s="14">
        <v>0</v>
      </c>
      <c r="U206" s="15">
        <v>0</v>
      </c>
      <c r="V206" s="15">
        <v>0</v>
      </c>
      <c r="W206" s="15">
        <v>0</v>
      </c>
      <c r="X206" s="16">
        <v>0</v>
      </c>
      <c r="Y206" s="14">
        <v>0</v>
      </c>
      <c r="Z206" s="15">
        <v>0</v>
      </c>
      <c r="AA206" s="15">
        <v>0</v>
      </c>
      <c r="AB206" s="15">
        <v>0</v>
      </c>
      <c r="AC206" s="16">
        <v>0</v>
      </c>
      <c r="AD206" s="14">
        <v>0</v>
      </c>
      <c r="AE206" s="16">
        <v>0</v>
      </c>
      <c r="AF206" s="14">
        <v>0</v>
      </c>
      <c r="AG206" s="15">
        <v>0</v>
      </c>
      <c r="AH206" s="15">
        <v>0</v>
      </c>
      <c r="AI206" s="16">
        <v>0</v>
      </c>
      <c r="AJ206" s="14">
        <v>0</v>
      </c>
      <c r="AK206" s="15">
        <v>0</v>
      </c>
      <c r="AL206" s="15">
        <v>0</v>
      </c>
      <c r="AM206" s="15">
        <v>0</v>
      </c>
      <c r="AN206" s="15">
        <v>0</v>
      </c>
      <c r="AO206" s="15">
        <v>0</v>
      </c>
      <c r="AP206" s="15">
        <v>0</v>
      </c>
      <c r="AQ206" s="15">
        <v>0</v>
      </c>
      <c r="AR206" s="15">
        <v>0</v>
      </c>
      <c r="AS206" s="16">
        <v>0</v>
      </c>
      <c r="AT206" s="14">
        <v>0</v>
      </c>
      <c r="AU206" s="15">
        <v>0</v>
      </c>
      <c r="AV206" s="15">
        <v>0</v>
      </c>
      <c r="AW206" s="15">
        <v>0</v>
      </c>
      <c r="AX206" s="16">
        <v>0</v>
      </c>
      <c r="AY206" s="14">
        <v>0</v>
      </c>
      <c r="AZ206" s="15">
        <v>0</v>
      </c>
      <c r="BA206" s="15">
        <v>0</v>
      </c>
      <c r="BB206" s="15">
        <v>0</v>
      </c>
      <c r="BC206" s="15">
        <v>0</v>
      </c>
      <c r="BD206" s="15">
        <v>0</v>
      </c>
      <c r="BE206" s="15">
        <v>0</v>
      </c>
      <c r="BF206" s="15">
        <v>0</v>
      </c>
      <c r="BG206" s="15">
        <v>0</v>
      </c>
      <c r="BH206" s="16">
        <v>0</v>
      </c>
      <c r="BI206" s="14">
        <v>0</v>
      </c>
      <c r="BJ206" s="15">
        <v>0</v>
      </c>
      <c r="BK206" s="15">
        <v>0</v>
      </c>
      <c r="BL206" s="15">
        <v>0</v>
      </c>
      <c r="BM206" s="15">
        <v>0</v>
      </c>
      <c r="BN206" s="16">
        <v>0</v>
      </c>
      <c r="BO206" s="14">
        <v>0</v>
      </c>
      <c r="BP206" s="15">
        <v>0</v>
      </c>
      <c r="BQ206" s="16">
        <v>0</v>
      </c>
      <c r="BR206" s="14">
        <v>0</v>
      </c>
      <c r="BS206" s="15">
        <v>0</v>
      </c>
      <c r="BT206" s="15">
        <v>0</v>
      </c>
      <c r="BU206" s="16">
        <v>0</v>
      </c>
      <c r="BV206" s="14">
        <v>0</v>
      </c>
      <c r="BW206" s="16">
        <v>0</v>
      </c>
      <c r="BX206">
        <v>0</v>
      </c>
      <c r="BY206" s="14">
        <v>0</v>
      </c>
      <c r="BZ206" s="15">
        <v>0</v>
      </c>
      <c r="CA206" s="15">
        <v>0</v>
      </c>
      <c r="CB206" s="16">
        <v>0</v>
      </c>
      <c r="CC206" s="14">
        <v>0</v>
      </c>
      <c r="CD206" s="15">
        <v>0</v>
      </c>
      <c r="CE206" s="15">
        <v>0</v>
      </c>
      <c r="CF206" s="15">
        <v>0</v>
      </c>
      <c r="CG206" s="15">
        <v>0</v>
      </c>
      <c r="CH206" s="15">
        <v>0</v>
      </c>
      <c r="CI206" s="15">
        <v>0</v>
      </c>
      <c r="CJ206" s="15">
        <v>0</v>
      </c>
      <c r="CK206" s="15">
        <v>0</v>
      </c>
      <c r="CL206" s="15">
        <v>0</v>
      </c>
      <c r="CM206" s="15">
        <v>0</v>
      </c>
      <c r="CN206" s="15">
        <v>0</v>
      </c>
      <c r="CO206" s="15">
        <v>0</v>
      </c>
      <c r="CP206" s="16">
        <v>0</v>
      </c>
      <c r="CQ206" s="14">
        <v>0</v>
      </c>
      <c r="CR206" s="15">
        <v>0</v>
      </c>
      <c r="CS206" s="15">
        <v>0</v>
      </c>
      <c r="CT206" s="15">
        <v>0</v>
      </c>
      <c r="CU206" s="15">
        <v>0</v>
      </c>
      <c r="CV206" s="16">
        <v>0</v>
      </c>
      <c r="CW206" s="5">
        <v>0</v>
      </c>
      <c r="CX206" s="14">
        <v>0</v>
      </c>
      <c r="CY206" s="16">
        <v>0</v>
      </c>
      <c r="CZ206" s="14">
        <v>0</v>
      </c>
      <c r="DA206" s="16">
        <v>0</v>
      </c>
      <c r="DB206" s="14">
        <v>0</v>
      </c>
      <c r="DC206" s="15">
        <v>0</v>
      </c>
      <c r="DD206" s="15">
        <v>0</v>
      </c>
      <c r="DE206" s="15">
        <v>0</v>
      </c>
      <c r="DF206" s="15">
        <v>0</v>
      </c>
      <c r="DG206" s="16">
        <v>0</v>
      </c>
      <c r="DH206" s="14">
        <v>0</v>
      </c>
      <c r="DI206" s="15">
        <v>0</v>
      </c>
      <c r="DJ206" s="16">
        <v>0</v>
      </c>
      <c r="DK206" s="14">
        <v>2.3342670401493932E-4</v>
      </c>
      <c r="DL206" s="16">
        <v>2.7601435274634281E-4</v>
      </c>
      <c r="DM206" s="14">
        <v>0</v>
      </c>
      <c r="DN206" s="15">
        <v>0</v>
      </c>
      <c r="DO206" s="15">
        <v>0</v>
      </c>
      <c r="DP206" s="15">
        <v>0</v>
      </c>
      <c r="DQ206" s="15">
        <v>0</v>
      </c>
      <c r="DR206" s="15">
        <v>0</v>
      </c>
      <c r="DS206" s="15">
        <v>0</v>
      </c>
      <c r="DT206" s="15">
        <v>0</v>
      </c>
      <c r="DU206" s="15">
        <v>0</v>
      </c>
      <c r="DV206" s="15">
        <v>0</v>
      </c>
      <c r="DW206" s="15">
        <v>0</v>
      </c>
      <c r="DX206" s="15">
        <v>0</v>
      </c>
      <c r="DY206" s="15">
        <v>0</v>
      </c>
      <c r="DZ206" s="15">
        <v>0</v>
      </c>
      <c r="EA206" s="15">
        <v>0</v>
      </c>
      <c r="EB206" s="15">
        <v>0</v>
      </c>
      <c r="EC206" s="16">
        <v>0</v>
      </c>
      <c r="ED206" s="14">
        <v>0</v>
      </c>
      <c r="EE206" s="16">
        <v>0</v>
      </c>
      <c r="EF206" s="14">
        <v>0</v>
      </c>
      <c r="EG206" s="16">
        <v>0</v>
      </c>
      <c r="EH206" s="14">
        <v>0</v>
      </c>
      <c r="EI206" s="16">
        <v>0</v>
      </c>
      <c r="EJ206" s="5">
        <v>0</v>
      </c>
      <c r="EK206" s="14">
        <v>0</v>
      </c>
      <c r="EL206" s="15">
        <v>0</v>
      </c>
      <c r="EM206" s="16">
        <v>0</v>
      </c>
      <c r="EN206" s="14">
        <v>0</v>
      </c>
      <c r="EO206" s="15">
        <v>0</v>
      </c>
      <c r="EP206" s="15">
        <v>0</v>
      </c>
      <c r="EQ206" s="15">
        <v>0</v>
      </c>
      <c r="ER206" s="15">
        <v>0</v>
      </c>
      <c r="ES206" s="16">
        <v>0</v>
      </c>
      <c r="ET206" s="5">
        <v>0</v>
      </c>
      <c r="EU206" s="5">
        <v>0</v>
      </c>
      <c r="EV206" s="5">
        <v>0</v>
      </c>
      <c r="EW206" s="14">
        <v>0</v>
      </c>
      <c r="EX206" s="16">
        <v>0</v>
      </c>
      <c r="EY206" s="14">
        <v>0</v>
      </c>
      <c r="EZ206" s="16">
        <v>0</v>
      </c>
      <c r="FA206" s="14">
        <v>0</v>
      </c>
      <c r="FB206" s="15">
        <v>0</v>
      </c>
      <c r="FC206" s="15">
        <v>0</v>
      </c>
      <c r="FD206" s="15">
        <v>0</v>
      </c>
      <c r="FE206" s="15">
        <v>0</v>
      </c>
      <c r="FF206" s="15">
        <v>0</v>
      </c>
      <c r="FG206" s="15">
        <v>0</v>
      </c>
      <c r="FH206" s="15">
        <v>0</v>
      </c>
      <c r="FI206" s="15">
        <v>0</v>
      </c>
      <c r="FJ206" s="16">
        <v>0</v>
      </c>
      <c r="FK206" s="14">
        <v>0</v>
      </c>
      <c r="FL206" s="15">
        <v>0</v>
      </c>
      <c r="FM206" s="16">
        <v>0</v>
      </c>
      <c r="FN206" s="5">
        <v>0</v>
      </c>
      <c r="FO206">
        <v>0</v>
      </c>
      <c r="FP206" s="14">
        <v>0</v>
      </c>
      <c r="FQ206" s="15">
        <v>0</v>
      </c>
      <c r="FR206" s="15">
        <v>0</v>
      </c>
      <c r="FS206" s="15">
        <v>0</v>
      </c>
      <c r="FT206" s="15">
        <v>0</v>
      </c>
      <c r="FU206" s="15">
        <v>0</v>
      </c>
      <c r="FV206" s="16">
        <v>0</v>
      </c>
      <c r="FW206" s="14">
        <v>0</v>
      </c>
      <c r="FX206" s="15">
        <v>0</v>
      </c>
      <c r="FY206" s="15">
        <v>0</v>
      </c>
      <c r="FZ206" s="15">
        <v>0</v>
      </c>
      <c r="GA206" s="15">
        <v>0</v>
      </c>
      <c r="GB206" s="15">
        <v>0</v>
      </c>
      <c r="GC206" s="15">
        <v>2.1061499578770007E-4</v>
      </c>
      <c r="GD206" s="15">
        <v>2.0802995631370917E-4</v>
      </c>
      <c r="GE206" s="15">
        <v>2.1285653469561516E-4</v>
      </c>
      <c r="GF206" s="16">
        <v>0</v>
      </c>
      <c r="GG206" s="14">
        <v>0</v>
      </c>
      <c r="GH206" s="15">
        <v>0</v>
      </c>
      <c r="GI206" s="15">
        <v>0</v>
      </c>
      <c r="GJ206" s="15">
        <v>0</v>
      </c>
      <c r="GK206" s="15">
        <v>0</v>
      </c>
      <c r="GL206" s="15">
        <v>0</v>
      </c>
      <c r="GM206" s="16">
        <v>0</v>
      </c>
      <c r="GN206" s="14">
        <v>0</v>
      </c>
      <c r="GO206" s="16">
        <v>0</v>
      </c>
      <c r="GP206" s="5">
        <v>0</v>
      </c>
      <c r="GQ206" s="14">
        <v>0</v>
      </c>
      <c r="GR206" s="16">
        <v>0</v>
      </c>
      <c r="GS206" s="14">
        <v>0</v>
      </c>
      <c r="GT206" s="15">
        <v>0</v>
      </c>
      <c r="GU206" s="15">
        <v>0</v>
      </c>
      <c r="GV206" s="15">
        <v>0</v>
      </c>
      <c r="GW206" s="15">
        <v>0</v>
      </c>
      <c r="GX206" s="15">
        <v>0</v>
      </c>
      <c r="GY206" s="15">
        <v>0</v>
      </c>
      <c r="GZ206" s="15">
        <v>0</v>
      </c>
      <c r="HA206" s="15">
        <v>0</v>
      </c>
      <c r="HB206" s="15">
        <v>0</v>
      </c>
      <c r="HC206" s="16">
        <v>0</v>
      </c>
      <c r="HD206" s="14">
        <v>0</v>
      </c>
      <c r="HE206" s="16">
        <v>0</v>
      </c>
      <c r="HF206" s="14">
        <v>0</v>
      </c>
      <c r="HG206" s="15">
        <v>0</v>
      </c>
      <c r="HH206" s="16">
        <v>0</v>
      </c>
      <c r="HI206" s="14">
        <v>0</v>
      </c>
      <c r="HJ206" s="16">
        <v>0</v>
      </c>
      <c r="HK206" s="5">
        <v>0</v>
      </c>
      <c r="HL206" s="5">
        <v>0</v>
      </c>
      <c r="HM206">
        <f>AVERAGE(C206:HL206)</f>
        <v>7.2751393200628671E-6</v>
      </c>
    </row>
    <row r="207" spans="1:221" x14ac:dyDescent="0.2">
      <c r="A207" s="2" t="s">
        <v>403</v>
      </c>
      <c r="B207" s="2" t="s">
        <v>85</v>
      </c>
      <c r="C207" s="14">
        <v>0</v>
      </c>
      <c r="D207" s="15">
        <v>0</v>
      </c>
      <c r="E207" s="16">
        <v>0</v>
      </c>
      <c r="F207" s="14">
        <v>0</v>
      </c>
      <c r="G207" s="16">
        <v>0</v>
      </c>
      <c r="H207" s="14">
        <v>0</v>
      </c>
      <c r="I207" s="15">
        <v>0</v>
      </c>
      <c r="J207" s="15">
        <v>0</v>
      </c>
      <c r="K207" s="15">
        <v>0</v>
      </c>
      <c r="L207" s="15">
        <v>0</v>
      </c>
      <c r="M207" s="16">
        <v>0</v>
      </c>
      <c r="N207" s="14">
        <v>0</v>
      </c>
      <c r="O207" s="15">
        <v>0</v>
      </c>
      <c r="P207" s="15">
        <v>0</v>
      </c>
      <c r="Q207" s="16">
        <v>0</v>
      </c>
      <c r="R207" s="14">
        <v>0</v>
      </c>
      <c r="S207" s="16">
        <v>0</v>
      </c>
      <c r="T207" s="14">
        <v>0</v>
      </c>
      <c r="U207" s="15">
        <v>0</v>
      </c>
      <c r="V207" s="15">
        <v>0</v>
      </c>
      <c r="W207" s="15">
        <v>0</v>
      </c>
      <c r="X207" s="16">
        <v>0</v>
      </c>
      <c r="Y207" s="14">
        <v>0</v>
      </c>
      <c r="Z207" s="15">
        <v>0</v>
      </c>
      <c r="AA207" s="15">
        <v>0</v>
      </c>
      <c r="AB207" s="15">
        <v>0</v>
      </c>
      <c r="AC207" s="16">
        <v>0</v>
      </c>
      <c r="AD207" s="14">
        <v>0</v>
      </c>
      <c r="AE207" s="16">
        <v>0</v>
      </c>
      <c r="AF207" s="14">
        <v>0</v>
      </c>
      <c r="AG207" s="15">
        <v>0</v>
      </c>
      <c r="AH207" s="15">
        <v>0</v>
      </c>
      <c r="AI207" s="16">
        <v>0</v>
      </c>
      <c r="AJ207" s="14">
        <v>0</v>
      </c>
      <c r="AK207" s="15">
        <v>0</v>
      </c>
      <c r="AL207" s="15">
        <v>0</v>
      </c>
      <c r="AM207" s="15">
        <v>0</v>
      </c>
      <c r="AN207" s="15">
        <v>0</v>
      </c>
      <c r="AO207" s="15">
        <v>0</v>
      </c>
      <c r="AP207" s="15">
        <v>0</v>
      </c>
      <c r="AQ207" s="15">
        <v>0</v>
      </c>
      <c r="AR207" s="15">
        <v>0</v>
      </c>
      <c r="AS207" s="16">
        <v>0</v>
      </c>
      <c r="AT207" s="14">
        <v>0</v>
      </c>
      <c r="AU207" s="15">
        <v>0</v>
      </c>
      <c r="AV207" s="15">
        <v>0</v>
      </c>
      <c r="AW207" s="15">
        <v>0</v>
      </c>
      <c r="AX207" s="16">
        <v>0</v>
      </c>
      <c r="AY207" s="14">
        <v>0</v>
      </c>
      <c r="AZ207" s="15">
        <v>0</v>
      </c>
      <c r="BA207" s="15">
        <v>0</v>
      </c>
      <c r="BB207" s="15">
        <v>0</v>
      </c>
      <c r="BC207" s="15">
        <v>0</v>
      </c>
      <c r="BD207" s="15">
        <v>0</v>
      </c>
      <c r="BE207" s="15">
        <v>0</v>
      </c>
      <c r="BF207" s="15">
        <v>0</v>
      </c>
      <c r="BG207" s="15">
        <v>0</v>
      </c>
      <c r="BH207" s="16">
        <v>0</v>
      </c>
      <c r="BI207" s="14">
        <v>0</v>
      </c>
      <c r="BJ207" s="15">
        <v>0</v>
      </c>
      <c r="BK207" s="15">
        <v>0</v>
      </c>
      <c r="BL207" s="15">
        <v>0</v>
      </c>
      <c r="BM207" s="15">
        <v>0</v>
      </c>
      <c r="BN207" s="16">
        <v>0</v>
      </c>
      <c r="BO207" s="14">
        <v>0</v>
      </c>
      <c r="BP207" s="15">
        <v>0</v>
      </c>
      <c r="BQ207" s="16">
        <v>0</v>
      </c>
      <c r="BR207" s="14">
        <v>0</v>
      </c>
      <c r="BS207" s="15">
        <v>0</v>
      </c>
      <c r="BT207" s="15">
        <v>0</v>
      </c>
      <c r="BU207" s="16">
        <v>0</v>
      </c>
      <c r="BV207" s="14">
        <v>0</v>
      </c>
      <c r="BW207" s="16">
        <v>0</v>
      </c>
      <c r="BX207">
        <v>0</v>
      </c>
      <c r="BY207" s="14">
        <v>0</v>
      </c>
      <c r="BZ207" s="15">
        <v>0</v>
      </c>
      <c r="CA207" s="15">
        <v>0</v>
      </c>
      <c r="CB207" s="16">
        <v>0</v>
      </c>
      <c r="CC207" s="14">
        <v>0</v>
      </c>
      <c r="CD207" s="15">
        <v>0</v>
      </c>
      <c r="CE207" s="15">
        <v>0</v>
      </c>
      <c r="CF207" s="15">
        <v>0</v>
      </c>
      <c r="CG207" s="15">
        <v>0</v>
      </c>
      <c r="CH207" s="15">
        <v>0</v>
      </c>
      <c r="CI207" s="15">
        <v>0</v>
      </c>
      <c r="CJ207" s="15">
        <v>0</v>
      </c>
      <c r="CK207" s="15">
        <v>0</v>
      </c>
      <c r="CL207" s="15">
        <v>0</v>
      </c>
      <c r="CM207" s="15">
        <v>0</v>
      </c>
      <c r="CN207" s="15">
        <v>0</v>
      </c>
      <c r="CO207" s="15">
        <v>0</v>
      </c>
      <c r="CP207" s="16">
        <v>0</v>
      </c>
      <c r="CQ207" s="14">
        <v>0</v>
      </c>
      <c r="CR207" s="15">
        <v>0</v>
      </c>
      <c r="CS207" s="15">
        <v>0</v>
      </c>
      <c r="CT207" s="15">
        <v>0</v>
      </c>
      <c r="CU207" s="15">
        <v>0</v>
      </c>
      <c r="CV207" s="16">
        <v>0</v>
      </c>
      <c r="CW207" s="5">
        <v>0</v>
      </c>
      <c r="CX207" s="14">
        <v>0</v>
      </c>
      <c r="CY207" s="16">
        <v>0</v>
      </c>
      <c r="CZ207" s="14">
        <v>0</v>
      </c>
      <c r="DA207" s="16">
        <v>0</v>
      </c>
      <c r="DB207" s="14">
        <v>0</v>
      </c>
      <c r="DC207" s="15">
        <v>0</v>
      </c>
      <c r="DD207" s="15">
        <v>0</v>
      </c>
      <c r="DE207" s="15">
        <v>0</v>
      </c>
      <c r="DF207" s="15">
        <v>0</v>
      </c>
      <c r="DG207" s="16">
        <v>0</v>
      </c>
      <c r="DH207" s="14">
        <v>0</v>
      </c>
      <c r="DI207" s="15">
        <v>0</v>
      </c>
      <c r="DJ207" s="16">
        <v>0</v>
      </c>
      <c r="DK207" s="14">
        <v>0</v>
      </c>
      <c r="DL207" s="16">
        <v>0</v>
      </c>
      <c r="DM207" s="14">
        <v>0</v>
      </c>
      <c r="DN207" s="15">
        <v>0</v>
      </c>
      <c r="DO207" s="15">
        <v>0</v>
      </c>
      <c r="DP207" s="15">
        <v>0</v>
      </c>
      <c r="DQ207" s="15">
        <v>0</v>
      </c>
      <c r="DR207" s="15">
        <v>0</v>
      </c>
      <c r="DS207" s="15">
        <v>0</v>
      </c>
      <c r="DT207" s="15">
        <v>0</v>
      </c>
      <c r="DU207" s="15">
        <v>0</v>
      </c>
      <c r="DV207" s="15">
        <v>0</v>
      </c>
      <c r="DW207" s="15">
        <v>0</v>
      </c>
      <c r="DX207" s="15">
        <v>0</v>
      </c>
      <c r="DY207" s="15">
        <v>0</v>
      </c>
      <c r="DZ207" s="15">
        <v>0</v>
      </c>
      <c r="EA207" s="15">
        <v>0</v>
      </c>
      <c r="EB207" s="15">
        <v>0</v>
      </c>
      <c r="EC207" s="16">
        <v>0</v>
      </c>
      <c r="ED207" s="14">
        <v>0</v>
      </c>
      <c r="EE207" s="16">
        <v>0</v>
      </c>
      <c r="EF207" s="14">
        <v>0</v>
      </c>
      <c r="EG207" s="16">
        <v>0</v>
      </c>
      <c r="EH207" s="14">
        <v>0</v>
      </c>
      <c r="EI207" s="16">
        <v>0</v>
      </c>
      <c r="EJ207" s="5">
        <v>0</v>
      </c>
      <c r="EK207" s="14">
        <v>5.8275058275058275E-4</v>
      </c>
      <c r="EL207" s="15">
        <v>0</v>
      </c>
      <c r="EM207" s="16">
        <v>0</v>
      </c>
      <c r="EN207" s="14">
        <v>0</v>
      </c>
      <c r="EO207" s="15">
        <v>0</v>
      </c>
      <c r="EP207" s="15">
        <v>0</v>
      </c>
      <c r="EQ207" s="15">
        <v>0</v>
      </c>
      <c r="ER207" s="15">
        <v>0</v>
      </c>
      <c r="ES207" s="16">
        <v>0</v>
      </c>
      <c r="ET207" s="5">
        <v>0</v>
      </c>
      <c r="EU207" s="5">
        <v>0</v>
      </c>
      <c r="EV207" s="5">
        <v>0</v>
      </c>
      <c r="EW207" s="14">
        <v>0</v>
      </c>
      <c r="EX207" s="16">
        <v>0</v>
      </c>
      <c r="EY207" s="14">
        <v>0</v>
      </c>
      <c r="EZ207" s="16">
        <v>0</v>
      </c>
      <c r="FA207" s="14">
        <v>0</v>
      </c>
      <c r="FB207" s="15">
        <v>0</v>
      </c>
      <c r="FC207" s="15">
        <v>0</v>
      </c>
      <c r="FD207" s="15">
        <v>0</v>
      </c>
      <c r="FE207" s="15">
        <v>0</v>
      </c>
      <c r="FF207" s="15">
        <v>0</v>
      </c>
      <c r="FG207" s="15">
        <v>0</v>
      </c>
      <c r="FH207" s="15">
        <v>0</v>
      </c>
      <c r="FI207" s="15">
        <v>0</v>
      </c>
      <c r="FJ207" s="16">
        <v>0</v>
      </c>
      <c r="FK207" s="14">
        <v>0</v>
      </c>
      <c r="FL207" s="15">
        <v>0</v>
      </c>
      <c r="FM207" s="16">
        <v>0</v>
      </c>
      <c r="FN207" s="5">
        <v>0</v>
      </c>
      <c r="FO207">
        <v>5.9808612440191385E-4</v>
      </c>
      <c r="FP207" s="14">
        <v>0</v>
      </c>
      <c r="FQ207" s="15">
        <v>0</v>
      </c>
      <c r="FR207" s="15">
        <v>0</v>
      </c>
      <c r="FS207" s="15">
        <v>0</v>
      </c>
      <c r="FT207" s="15">
        <v>0</v>
      </c>
      <c r="FU207" s="15">
        <v>0</v>
      </c>
      <c r="FV207" s="16">
        <v>0</v>
      </c>
      <c r="FW207" s="14">
        <v>0</v>
      </c>
      <c r="FX207" s="15">
        <v>0</v>
      </c>
      <c r="FY207" s="15">
        <v>0</v>
      </c>
      <c r="FZ207" s="15">
        <v>0</v>
      </c>
      <c r="GA207" s="15">
        <v>0</v>
      </c>
      <c r="GB207" s="15">
        <v>0</v>
      </c>
      <c r="GC207" s="15">
        <v>0</v>
      </c>
      <c r="GD207" s="15">
        <v>0</v>
      </c>
      <c r="GE207" s="15">
        <v>0</v>
      </c>
      <c r="GF207" s="16">
        <v>0</v>
      </c>
      <c r="GG207" s="14">
        <v>0</v>
      </c>
      <c r="GH207" s="15">
        <v>0</v>
      </c>
      <c r="GI207" s="15">
        <v>0</v>
      </c>
      <c r="GJ207" s="15">
        <v>0</v>
      </c>
      <c r="GK207" s="15">
        <v>0</v>
      </c>
      <c r="GL207" s="15">
        <v>0</v>
      </c>
      <c r="GM207" s="16">
        <v>0</v>
      </c>
      <c r="GN207" s="14">
        <v>0</v>
      </c>
      <c r="GO207" s="16">
        <v>0</v>
      </c>
      <c r="GP207" s="5">
        <v>0</v>
      </c>
      <c r="GQ207" s="14">
        <v>0</v>
      </c>
      <c r="GR207" s="16">
        <v>0</v>
      </c>
      <c r="GS207" s="14">
        <v>0</v>
      </c>
      <c r="GT207" s="15">
        <v>0</v>
      </c>
      <c r="GU207" s="15">
        <v>0</v>
      </c>
      <c r="GV207" s="15">
        <v>0</v>
      </c>
      <c r="GW207" s="15">
        <v>0</v>
      </c>
      <c r="GX207" s="15">
        <v>0</v>
      </c>
      <c r="GY207" s="15">
        <v>0</v>
      </c>
      <c r="GZ207" s="15">
        <v>0</v>
      </c>
      <c r="HA207" s="15">
        <v>0</v>
      </c>
      <c r="HB207" s="15">
        <v>0</v>
      </c>
      <c r="HC207" s="16">
        <v>0</v>
      </c>
      <c r="HD207" s="14">
        <v>0</v>
      </c>
      <c r="HE207" s="16">
        <v>0</v>
      </c>
      <c r="HF207" s="14">
        <v>0</v>
      </c>
      <c r="HG207" s="15">
        <v>0</v>
      </c>
      <c r="HH207" s="16">
        <v>0</v>
      </c>
      <c r="HI207" s="14">
        <v>0</v>
      </c>
      <c r="HJ207" s="16">
        <v>0</v>
      </c>
      <c r="HK207" s="5">
        <v>4.050222762251924E-4</v>
      </c>
      <c r="HL207" s="5">
        <v>0</v>
      </c>
      <c r="HM207">
        <f>AVERAGE(C207:HL207)</f>
        <v>7.2745824925582059E-6</v>
      </c>
    </row>
    <row r="208" spans="1:221" x14ac:dyDescent="0.2">
      <c r="A208" s="2" t="s">
        <v>424</v>
      </c>
      <c r="B208" s="2" t="s">
        <v>68</v>
      </c>
      <c r="C208" s="14">
        <v>0</v>
      </c>
      <c r="D208" s="15">
        <v>0</v>
      </c>
      <c r="E208" s="16">
        <v>0</v>
      </c>
      <c r="F208" s="14">
        <v>0</v>
      </c>
      <c r="G208" s="16">
        <v>0</v>
      </c>
      <c r="H208" s="14">
        <v>0</v>
      </c>
      <c r="I208" s="15">
        <v>0</v>
      </c>
      <c r="J208" s="15">
        <v>0</v>
      </c>
      <c r="K208" s="15">
        <v>0</v>
      </c>
      <c r="L208" s="15">
        <v>0</v>
      </c>
      <c r="M208" s="16">
        <v>0</v>
      </c>
      <c r="N208" s="14">
        <v>0</v>
      </c>
      <c r="O208" s="15">
        <v>0</v>
      </c>
      <c r="P208" s="15">
        <v>0</v>
      </c>
      <c r="Q208" s="16">
        <v>0</v>
      </c>
      <c r="R208" s="14">
        <v>0</v>
      </c>
      <c r="S208" s="16">
        <v>0</v>
      </c>
      <c r="T208" s="14">
        <v>0</v>
      </c>
      <c r="U208" s="15">
        <v>0</v>
      </c>
      <c r="V208" s="15">
        <v>0</v>
      </c>
      <c r="W208" s="15">
        <v>0</v>
      </c>
      <c r="X208" s="16">
        <v>0</v>
      </c>
      <c r="Y208" s="14">
        <v>0</v>
      </c>
      <c r="Z208" s="15">
        <v>0</v>
      </c>
      <c r="AA208" s="15">
        <v>0</v>
      </c>
      <c r="AB208" s="15">
        <v>0</v>
      </c>
      <c r="AC208" s="16">
        <v>0</v>
      </c>
      <c r="AD208" s="14">
        <v>0</v>
      </c>
      <c r="AE208" s="16">
        <v>0</v>
      </c>
      <c r="AF208" s="14">
        <v>0</v>
      </c>
      <c r="AG208" s="15">
        <v>0</v>
      </c>
      <c r="AH208" s="15">
        <v>0</v>
      </c>
      <c r="AI208" s="16">
        <v>0</v>
      </c>
      <c r="AJ208" s="14">
        <v>0</v>
      </c>
      <c r="AK208" s="15">
        <v>0</v>
      </c>
      <c r="AL208" s="15">
        <v>0</v>
      </c>
      <c r="AM208" s="15">
        <v>0</v>
      </c>
      <c r="AN208" s="15">
        <v>0</v>
      </c>
      <c r="AO208" s="15">
        <v>0</v>
      </c>
      <c r="AP208" s="15">
        <v>0</v>
      </c>
      <c r="AQ208" s="15">
        <v>0</v>
      </c>
      <c r="AR208" s="15">
        <v>0</v>
      </c>
      <c r="AS208" s="16">
        <v>0</v>
      </c>
      <c r="AT208" s="14">
        <v>0</v>
      </c>
      <c r="AU208" s="15">
        <v>0</v>
      </c>
      <c r="AV208" s="15">
        <v>0</v>
      </c>
      <c r="AW208" s="15">
        <v>0</v>
      </c>
      <c r="AX208" s="16">
        <v>0</v>
      </c>
      <c r="AY208" s="14">
        <v>0</v>
      </c>
      <c r="AZ208" s="15">
        <v>0</v>
      </c>
      <c r="BA208" s="15">
        <v>0</v>
      </c>
      <c r="BB208" s="15">
        <v>0</v>
      </c>
      <c r="BC208" s="15">
        <v>0</v>
      </c>
      <c r="BD208" s="15">
        <v>0</v>
      </c>
      <c r="BE208" s="15">
        <v>0</v>
      </c>
      <c r="BF208" s="15">
        <v>0</v>
      </c>
      <c r="BG208" s="15">
        <v>0</v>
      </c>
      <c r="BH208" s="16">
        <v>0</v>
      </c>
      <c r="BI208" s="14">
        <v>0</v>
      </c>
      <c r="BJ208" s="15">
        <v>0</v>
      </c>
      <c r="BK208" s="15">
        <v>0</v>
      </c>
      <c r="BL208" s="15">
        <v>0</v>
      </c>
      <c r="BM208" s="15">
        <v>0</v>
      </c>
      <c r="BN208" s="16">
        <v>0</v>
      </c>
      <c r="BO208" s="14">
        <v>0</v>
      </c>
      <c r="BP208" s="15">
        <v>0</v>
      </c>
      <c r="BQ208" s="16">
        <v>0</v>
      </c>
      <c r="BR208" s="14">
        <v>0</v>
      </c>
      <c r="BS208" s="15">
        <v>0</v>
      </c>
      <c r="BT208" s="15">
        <v>0</v>
      </c>
      <c r="BU208" s="16">
        <v>0</v>
      </c>
      <c r="BV208" s="14">
        <v>0</v>
      </c>
      <c r="BW208" s="16">
        <v>0</v>
      </c>
      <c r="BX208">
        <v>0</v>
      </c>
      <c r="BY208" s="14">
        <v>0</v>
      </c>
      <c r="BZ208" s="15">
        <v>0</v>
      </c>
      <c r="CA208" s="15">
        <v>0</v>
      </c>
      <c r="CB208" s="16">
        <v>0</v>
      </c>
      <c r="CC208" s="14">
        <v>0</v>
      </c>
      <c r="CD208" s="15">
        <v>0</v>
      </c>
      <c r="CE208" s="15">
        <v>0</v>
      </c>
      <c r="CF208" s="15">
        <v>0</v>
      </c>
      <c r="CG208" s="15">
        <v>0</v>
      </c>
      <c r="CH208" s="15">
        <v>0</v>
      </c>
      <c r="CI208" s="15">
        <v>0</v>
      </c>
      <c r="CJ208" s="15">
        <v>0</v>
      </c>
      <c r="CK208" s="15">
        <v>0</v>
      </c>
      <c r="CL208" s="15">
        <v>0</v>
      </c>
      <c r="CM208" s="15">
        <v>0</v>
      </c>
      <c r="CN208" s="15">
        <v>0</v>
      </c>
      <c r="CO208" s="15">
        <v>0</v>
      </c>
      <c r="CP208" s="16">
        <v>0</v>
      </c>
      <c r="CQ208" s="14">
        <v>0</v>
      </c>
      <c r="CR208" s="15">
        <v>0</v>
      </c>
      <c r="CS208" s="15">
        <v>0</v>
      </c>
      <c r="CT208" s="15">
        <v>0</v>
      </c>
      <c r="CU208" s="15">
        <v>0</v>
      </c>
      <c r="CV208" s="16">
        <v>0</v>
      </c>
      <c r="CW208" s="5">
        <v>0</v>
      </c>
      <c r="CX208" s="14">
        <v>0</v>
      </c>
      <c r="CY208" s="16">
        <v>0</v>
      </c>
      <c r="CZ208" s="14">
        <v>0</v>
      </c>
      <c r="DA208" s="16">
        <v>0</v>
      </c>
      <c r="DB208" s="14">
        <v>0</v>
      </c>
      <c r="DC208" s="15">
        <v>0</v>
      </c>
      <c r="DD208" s="15">
        <v>0</v>
      </c>
      <c r="DE208" s="15">
        <v>0</v>
      </c>
      <c r="DF208" s="15">
        <v>0</v>
      </c>
      <c r="DG208" s="16">
        <v>0</v>
      </c>
      <c r="DH208" s="14">
        <v>0</v>
      </c>
      <c r="DI208" s="15">
        <v>0</v>
      </c>
      <c r="DJ208" s="16">
        <v>0</v>
      </c>
      <c r="DK208" s="14">
        <v>0</v>
      </c>
      <c r="DL208" s="16">
        <v>0</v>
      </c>
      <c r="DM208" s="14">
        <v>0</v>
      </c>
      <c r="DN208" s="15">
        <v>0</v>
      </c>
      <c r="DO208" s="15">
        <v>0</v>
      </c>
      <c r="DP208" s="15">
        <v>0</v>
      </c>
      <c r="DQ208" s="15">
        <v>0</v>
      </c>
      <c r="DR208" s="15">
        <v>0</v>
      </c>
      <c r="DS208" s="15">
        <v>0</v>
      </c>
      <c r="DT208" s="15">
        <v>0</v>
      </c>
      <c r="DU208" s="15">
        <v>0</v>
      </c>
      <c r="DV208" s="15">
        <v>0</v>
      </c>
      <c r="DW208" s="15">
        <v>0</v>
      </c>
      <c r="DX208" s="15">
        <v>0</v>
      </c>
      <c r="DY208" s="15">
        <v>0</v>
      </c>
      <c r="DZ208" s="15">
        <v>0</v>
      </c>
      <c r="EA208" s="15">
        <v>0</v>
      </c>
      <c r="EB208" s="15">
        <v>0</v>
      </c>
      <c r="EC208" s="16">
        <v>0</v>
      </c>
      <c r="ED208" s="14">
        <v>0</v>
      </c>
      <c r="EE208" s="16">
        <v>0</v>
      </c>
      <c r="EF208" s="14">
        <v>0</v>
      </c>
      <c r="EG208" s="16">
        <v>0</v>
      </c>
      <c r="EH208" s="14">
        <v>0</v>
      </c>
      <c r="EI208" s="16">
        <v>0</v>
      </c>
      <c r="EJ208" s="5">
        <v>0</v>
      </c>
      <c r="EK208" s="14">
        <v>0</v>
      </c>
      <c r="EL208" s="15">
        <v>0</v>
      </c>
      <c r="EM208" s="16">
        <v>0</v>
      </c>
      <c r="EN208" s="14">
        <v>0</v>
      </c>
      <c r="EO208" s="15">
        <v>0</v>
      </c>
      <c r="EP208" s="15">
        <v>0</v>
      </c>
      <c r="EQ208" s="15">
        <v>0</v>
      </c>
      <c r="ER208" s="15">
        <v>0</v>
      </c>
      <c r="ES208" s="16">
        <v>0</v>
      </c>
      <c r="ET208" s="5">
        <v>0</v>
      </c>
      <c r="EU208" s="5">
        <v>0</v>
      </c>
      <c r="EV208" s="5">
        <v>0</v>
      </c>
      <c r="EW208" s="14">
        <v>0</v>
      </c>
      <c r="EX208" s="16">
        <v>0</v>
      </c>
      <c r="EY208" s="14">
        <v>0</v>
      </c>
      <c r="EZ208" s="16">
        <v>0</v>
      </c>
      <c r="FA208" s="14">
        <v>0</v>
      </c>
      <c r="FB208" s="15">
        <v>0</v>
      </c>
      <c r="FC208" s="15">
        <v>0</v>
      </c>
      <c r="FD208" s="15">
        <v>0</v>
      </c>
      <c r="FE208" s="15">
        <v>0</v>
      </c>
      <c r="FF208" s="15">
        <v>0</v>
      </c>
      <c r="FG208" s="15">
        <v>0</v>
      </c>
      <c r="FH208" s="15">
        <v>0</v>
      </c>
      <c r="FI208" s="15">
        <v>0</v>
      </c>
      <c r="FJ208" s="16">
        <v>0</v>
      </c>
      <c r="FK208" s="14">
        <v>0</v>
      </c>
      <c r="FL208" s="15">
        <v>0</v>
      </c>
      <c r="FM208" s="16">
        <v>0</v>
      </c>
      <c r="FN208" s="5">
        <v>0</v>
      </c>
      <c r="FO208">
        <v>0</v>
      </c>
      <c r="FP208" s="14">
        <v>2.3860653781913624E-4</v>
      </c>
      <c r="FQ208" s="15">
        <v>2.3781212841854935E-4</v>
      </c>
      <c r="FR208" s="15">
        <v>2.1399529210357372E-4</v>
      </c>
      <c r="FS208" s="15">
        <v>2.2217285047767163E-4</v>
      </c>
      <c r="FT208" s="15">
        <v>2.1602937999567941E-4</v>
      </c>
      <c r="FU208" s="15">
        <v>1.9630938358853554E-4</v>
      </c>
      <c r="FV208" s="16">
        <v>2.173913043478261E-4</v>
      </c>
      <c r="FW208" s="14">
        <v>0</v>
      </c>
      <c r="FX208" s="15">
        <v>0</v>
      </c>
      <c r="FY208" s="15">
        <v>0</v>
      </c>
      <c r="FZ208" s="15">
        <v>0</v>
      </c>
      <c r="GA208" s="15">
        <v>0</v>
      </c>
      <c r="GB208" s="15">
        <v>0</v>
      </c>
      <c r="GC208" s="15">
        <v>0</v>
      </c>
      <c r="GD208" s="15">
        <v>0</v>
      </c>
      <c r="GE208" s="15">
        <v>0</v>
      </c>
      <c r="GF208" s="16">
        <v>0</v>
      </c>
      <c r="GG208" s="14">
        <v>0</v>
      </c>
      <c r="GH208" s="15">
        <v>0</v>
      </c>
      <c r="GI208" s="15">
        <v>0</v>
      </c>
      <c r="GJ208" s="15">
        <v>0</v>
      </c>
      <c r="GK208" s="15">
        <v>0</v>
      </c>
      <c r="GL208" s="15">
        <v>0</v>
      </c>
      <c r="GM208" s="16">
        <v>0</v>
      </c>
      <c r="GN208" s="14">
        <v>0</v>
      </c>
      <c r="GO208" s="16">
        <v>0</v>
      </c>
      <c r="GP208" s="5">
        <v>0</v>
      </c>
      <c r="GQ208" s="14">
        <v>0</v>
      </c>
      <c r="GR208" s="16">
        <v>0</v>
      </c>
      <c r="GS208" s="14">
        <v>0</v>
      </c>
      <c r="GT208" s="15">
        <v>0</v>
      </c>
      <c r="GU208" s="15">
        <v>0</v>
      </c>
      <c r="GV208" s="15">
        <v>0</v>
      </c>
      <c r="GW208" s="15">
        <v>0</v>
      </c>
      <c r="GX208" s="15">
        <v>0</v>
      </c>
      <c r="GY208" s="15">
        <v>0</v>
      </c>
      <c r="GZ208" s="15">
        <v>0</v>
      </c>
      <c r="HA208" s="15">
        <v>0</v>
      </c>
      <c r="HB208" s="15">
        <v>0</v>
      </c>
      <c r="HC208" s="16">
        <v>0</v>
      </c>
      <c r="HD208" s="14">
        <v>0</v>
      </c>
      <c r="HE208" s="16">
        <v>0</v>
      </c>
      <c r="HF208" s="14">
        <v>0</v>
      </c>
      <c r="HG208" s="15">
        <v>0</v>
      </c>
      <c r="HH208" s="16">
        <v>0</v>
      </c>
      <c r="HI208" s="14">
        <v>0</v>
      </c>
      <c r="HJ208" s="16">
        <v>0</v>
      </c>
      <c r="HK208" s="5">
        <v>0</v>
      </c>
      <c r="HL208" s="5">
        <v>0</v>
      </c>
      <c r="HM208">
        <f>AVERAGE(C208:HL208)</f>
        <v>7.0748480584906981E-6</v>
      </c>
    </row>
    <row r="209" spans="1:221" x14ac:dyDescent="0.2">
      <c r="A209" s="2" t="s">
        <v>248</v>
      </c>
      <c r="B209" s="2" t="s">
        <v>68</v>
      </c>
      <c r="C209" s="14">
        <v>0</v>
      </c>
      <c r="D209" s="15">
        <v>0</v>
      </c>
      <c r="E209" s="16">
        <v>0</v>
      </c>
      <c r="F209" s="14">
        <v>0</v>
      </c>
      <c r="G209" s="16">
        <v>0</v>
      </c>
      <c r="H209" s="14">
        <v>0</v>
      </c>
      <c r="I209" s="15">
        <v>0</v>
      </c>
      <c r="J209" s="15">
        <v>0</v>
      </c>
      <c r="K209" s="15">
        <v>0</v>
      </c>
      <c r="L209" s="15">
        <v>0</v>
      </c>
      <c r="M209" s="16">
        <v>0</v>
      </c>
      <c r="N209" s="14">
        <v>0</v>
      </c>
      <c r="O209" s="15">
        <v>0</v>
      </c>
      <c r="P209" s="15">
        <v>0</v>
      </c>
      <c r="Q209" s="16">
        <v>0</v>
      </c>
      <c r="R209" s="14">
        <v>0</v>
      </c>
      <c r="S209" s="16">
        <v>0</v>
      </c>
      <c r="T209" s="14">
        <v>0</v>
      </c>
      <c r="U209" s="15">
        <v>0</v>
      </c>
      <c r="V209" s="15">
        <v>0</v>
      </c>
      <c r="W209" s="15">
        <v>0</v>
      </c>
      <c r="X209" s="16">
        <v>0</v>
      </c>
      <c r="Y209" s="14">
        <v>0</v>
      </c>
      <c r="Z209" s="15">
        <v>0</v>
      </c>
      <c r="AA209" s="15">
        <v>0</v>
      </c>
      <c r="AB209" s="15">
        <v>2.2537750732476899E-4</v>
      </c>
      <c r="AC209" s="16">
        <v>0</v>
      </c>
      <c r="AD209" s="14">
        <v>0</v>
      </c>
      <c r="AE209" s="16">
        <v>0</v>
      </c>
      <c r="AF209" s="14">
        <v>0</v>
      </c>
      <c r="AG209" s="15">
        <v>0</v>
      </c>
      <c r="AH209" s="15">
        <v>0</v>
      </c>
      <c r="AI209" s="16">
        <v>0</v>
      </c>
      <c r="AJ209" s="14">
        <v>0</v>
      </c>
      <c r="AK209" s="15">
        <v>0</v>
      </c>
      <c r="AL209" s="15">
        <v>0</v>
      </c>
      <c r="AM209" s="15">
        <v>0</v>
      </c>
      <c r="AN209" s="15">
        <v>0</v>
      </c>
      <c r="AO209" s="15">
        <v>0</v>
      </c>
      <c r="AP209" s="15">
        <v>0</v>
      </c>
      <c r="AQ209" s="15">
        <v>0</v>
      </c>
      <c r="AR209" s="15">
        <v>2.0173492031470649E-4</v>
      </c>
      <c r="AS209" s="16">
        <v>0</v>
      </c>
      <c r="AT209" s="14">
        <v>0</v>
      </c>
      <c r="AU209" s="15">
        <v>0</v>
      </c>
      <c r="AV209" s="15">
        <v>1.515610791148833E-4</v>
      </c>
      <c r="AW209" s="15">
        <v>1.6241676140977748E-4</v>
      </c>
      <c r="AX209" s="16">
        <v>0</v>
      </c>
      <c r="AY209" s="14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  <c r="BE209" s="15">
        <v>0</v>
      </c>
      <c r="BF209" s="15">
        <v>0</v>
      </c>
      <c r="BG209" s="15">
        <v>0</v>
      </c>
      <c r="BH209" s="16">
        <v>1.5295197308045274E-4</v>
      </c>
      <c r="BI209" s="14">
        <v>0</v>
      </c>
      <c r="BJ209" s="15">
        <v>0</v>
      </c>
      <c r="BK209" s="15">
        <v>0</v>
      </c>
      <c r="BL209" s="15">
        <v>0</v>
      </c>
      <c r="BM209" s="15">
        <v>0</v>
      </c>
      <c r="BN209" s="16">
        <v>0</v>
      </c>
      <c r="BO209" s="14">
        <v>0</v>
      </c>
      <c r="BP209" s="15">
        <v>0</v>
      </c>
      <c r="BQ209" s="16">
        <v>0</v>
      </c>
      <c r="BR209" s="14">
        <v>0</v>
      </c>
      <c r="BS209" s="15">
        <v>0</v>
      </c>
      <c r="BT209" s="15">
        <v>0</v>
      </c>
      <c r="BU209" s="16">
        <v>0</v>
      </c>
      <c r="BV209" s="14">
        <v>0</v>
      </c>
      <c r="BW209" s="16">
        <v>0</v>
      </c>
      <c r="BX209">
        <v>0</v>
      </c>
      <c r="BY209" s="14">
        <v>0</v>
      </c>
      <c r="BZ209" s="15">
        <v>0</v>
      </c>
      <c r="CA209" s="15">
        <v>0</v>
      </c>
      <c r="CB209" s="16">
        <v>0</v>
      </c>
      <c r="CC209" s="14">
        <v>0</v>
      </c>
      <c r="CD209" s="15">
        <v>0</v>
      </c>
      <c r="CE209" s="15">
        <v>0</v>
      </c>
      <c r="CF209" s="15">
        <v>0</v>
      </c>
      <c r="CG209" s="15">
        <v>0</v>
      </c>
      <c r="CH209" s="15">
        <v>0</v>
      </c>
      <c r="CI209" s="15">
        <v>0</v>
      </c>
      <c r="CJ209" s="15">
        <v>0</v>
      </c>
      <c r="CK209" s="15">
        <v>0</v>
      </c>
      <c r="CL209" s="15">
        <v>0</v>
      </c>
      <c r="CM209" s="15">
        <v>0</v>
      </c>
      <c r="CN209" s="15">
        <v>0</v>
      </c>
      <c r="CO209" s="15">
        <v>0</v>
      </c>
      <c r="CP209" s="16">
        <v>0</v>
      </c>
      <c r="CQ209" s="14">
        <v>0</v>
      </c>
      <c r="CR209" s="15">
        <v>0</v>
      </c>
      <c r="CS209" s="15">
        <v>0</v>
      </c>
      <c r="CT209" s="15">
        <v>0</v>
      </c>
      <c r="CU209" s="15">
        <v>0</v>
      </c>
      <c r="CV209" s="16">
        <v>0</v>
      </c>
      <c r="CW209" s="5">
        <v>0</v>
      </c>
      <c r="CX209" s="14">
        <v>0</v>
      </c>
      <c r="CY209" s="16">
        <v>0</v>
      </c>
      <c r="CZ209" s="14">
        <v>0</v>
      </c>
      <c r="DA209" s="16">
        <v>0</v>
      </c>
      <c r="DB209" s="14">
        <v>0</v>
      </c>
      <c r="DC209" s="15">
        <v>0</v>
      </c>
      <c r="DD209" s="15">
        <v>0</v>
      </c>
      <c r="DE209" s="15">
        <v>0</v>
      </c>
      <c r="DF209" s="15">
        <v>0</v>
      </c>
      <c r="DG209" s="16">
        <v>0</v>
      </c>
      <c r="DH209" s="14">
        <v>0</v>
      </c>
      <c r="DI209" s="15">
        <v>0</v>
      </c>
      <c r="DJ209" s="16">
        <v>2.8320589068252618E-4</v>
      </c>
      <c r="DK209" s="14">
        <v>0</v>
      </c>
      <c r="DL209" s="16">
        <v>0</v>
      </c>
      <c r="DM209" s="14">
        <v>0</v>
      </c>
      <c r="DN209" s="15">
        <v>0</v>
      </c>
      <c r="DO209" s="15">
        <v>0</v>
      </c>
      <c r="DP209" s="15">
        <v>0</v>
      </c>
      <c r="DQ209" s="15">
        <v>0</v>
      </c>
      <c r="DR209" s="15">
        <v>0</v>
      </c>
      <c r="DS209" s="15">
        <v>0</v>
      </c>
      <c r="DT209" s="15">
        <v>0</v>
      </c>
      <c r="DU209" s="15">
        <v>0</v>
      </c>
      <c r="DV209" s="15">
        <v>0</v>
      </c>
      <c r="DW209" s="15">
        <v>0</v>
      </c>
      <c r="DX209" s="15">
        <v>0</v>
      </c>
      <c r="DY209" s="15">
        <v>0</v>
      </c>
      <c r="DZ209" s="15">
        <v>0</v>
      </c>
      <c r="EA209" s="15">
        <v>0</v>
      </c>
      <c r="EB209" s="15">
        <v>0</v>
      </c>
      <c r="EC209" s="16">
        <v>0</v>
      </c>
      <c r="ED209" s="14">
        <v>1.5770383220312253E-4</v>
      </c>
      <c r="EE209" s="16">
        <v>1.8779342723004695E-4</v>
      </c>
      <c r="EF209" s="14">
        <v>0</v>
      </c>
      <c r="EG209" s="16">
        <v>0</v>
      </c>
      <c r="EH209" s="14">
        <v>0</v>
      </c>
      <c r="EI209" s="16">
        <v>0</v>
      </c>
      <c r="EJ209" s="5">
        <v>0</v>
      </c>
      <c r="EK209" s="14">
        <v>0</v>
      </c>
      <c r="EL209" s="15">
        <v>0</v>
      </c>
      <c r="EM209" s="16">
        <v>0</v>
      </c>
      <c r="EN209" s="14">
        <v>0</v>
      </c>
      <c r="EO209" s="15">
        <v>0</v>
      </c>
      <c r="EP209" s="15">
        <v>0</v>
      </c>
      <c r="EQ209" s="15">
        <v>0</v>
      </c>
      <c r="ER209" s="15">
        <v>0</v>
      </c>
      <c r="ES209" s="16">
        <v>0</v>
      </c>
      <c r="ET209" s="5">
        <v>0</v>
      </c>
      <c r="EU209" s="5">
        <v>0</v>
      </c>
      <c r="EV209" s="5">
        <v>0</v>
      </c>
      <c r="EW209" s="14">
        <v>0</v>
      </c>
      <c r="EX209" s="16">
        <v>0</v>
      </c>
      <c r="EY209" s="14">
        <v>0</v>
      </c>
      <c r="EZ209" s="16">
        <v>0</v>
      </c>
      <c r="FA209" s="14">
        <v>0</v>
      </c>
      <c r="FB209" s="15">
        <v>0</v>
      </c>
      <c r="FC209" s="15">
        <v>0</v>
      </c>
      <c r="FD209" s="15">
        <v>0</v>
      </c>
      <c r="FE209" s="15">
        <v>0</v>
      </c>
      <c r="FF209" s="15">
        <v>0</v>
      </c>
      <c r="FG209" s="15">
        <v>0</v>
      </c>
      <c r="FH209" s="15">
        <v>0</v>
      </c>
      <c r="FI209" s="15">
        <v>0</v>
      </c>
      <c r="FJ209" s="16">
        <v>0</v>
      </c>
      <c r="FK209" s="14">
        <v>0</v>
      </c>
      <c r="FL209" s="15">
        <v>0</v>
      </c>
      <c r="FM209" s="16">
        <v>0</v>
      </c>
      <c r="FN209" s="5">
        <v>0</v>
      </c>
      <c r="FO209">
        <v>0</v>
      </c>
      <c r="FP209" s="14">
        <v>0</v>
      </c>
      <c r="FQ209" s="15">
        <v>0</v>
      </c>
      <c r="FR209" s="15">
        <v>0</v>
      </c>
      <c r="FS209" s="15">
        <v>0</v>
      </c>
      <c r="FT209" s="15">
        <v>0</v>
      </c>
      <c r="FU209" s="15">
        <v>0</v>
      </c>
      <c r="FV209" s="16">
        <v>0</v>
      </c>
      <c r="FW209" s="14">
        <v>0</v>
      </c>
      <c r="FX209" s="15">
        <v>0</v>
      </c>
      <c r="FY209" s="15">
        <v>0</v>
      </c>
      <c r="FZ209" s="15">
        <v>0</v>
      </c>
      <c r="GA209" s="15">
        <v>0</v>
      </c>
      <c r="GB209" s="15">
        <v>0</v>
      </c>
      <c r="GC209" s="15">
        <v>0</v>
      </c>
      <c r="GD209" s="15">
        <v>0</v>
      </c>
      <c r="GE209" s="15">
        <v>0</v>
      </c>
      <c r="GF209" s="16">
        <v>0</v>
      </c>
      <c r="GG209" s="14">
        <v>0</v>
      </c>
      <c r="GH209" s="15">
        <v>0</v>
      </c>
      <c r="GI209" s="15">
        <v>0</v>
      </c>
      <c r="GJ209" s="15">
        <v>0</v>
      </c>
      <c r="GK209" s="15">
        <v>0</v>
      </c>
      <c r="GL209" s="15">
        <v>0</v>
      </c>
      <c r="GM209" s="16">
        <v>0</v>
      </c>
      <c r="GN209" s="14">
        <v>0</v>
      </c>
      <c r="GO209" s="16">
        <v>0</v>
      </c>
      <c r="GP209" s="5">
        <v>0</v>
      </c>
      <c r="GQ209" s="14">
        <v>0</v>
      </c>
      <c r="GR209" s="16">
        <v>0</v>
      </c>
      <c r="GS209" s="14">
        <v>0</v>
      </c>
      <c r="GT209" s="15">
        <v>0</v>
      </c>
      <c r="GU209" s="15">
        <v>0</v>
      </c>
      <c r="GV209" s="15">
        <v>0</v>
      </c>
      <c r="GW209" s="15">
        <v>0</v>
      </c>
      <c r="GX209" s="15">
        <v>0</v>
      </c>
      <c r="GY209" s="15">
        <v>0</v>
      </c>
      <c r="GZ209" s="15">
        <v>0</v>
      </c>
      <c r="HA209" s="15">
        <v>0</v>
      </c>
      <c r="HB209" s="15">
        <v>0</v>
      </c>
      <c r="HC209" s="16">
        <v>0</v>
      </c>
      <c r="HD209" s="14">
        <v>0</v>
      </c>
      <c r="HE209" s="16">
        <v>0</v>
      </c>
      <c r="HF209" s="14">
        <v>0</v>
      </c>
      <c r="HG209" s="15">
        <v>0</v>
      </c>
      <c r="HH209" s="16">
        <v>0</v>
      </c>
      <c r="HI209" s="14">
        <v>0</v>
      </c>
      <c r="HJ209" s="16">
        <v>0</v>
      </c>
      <c r="HK209" s="5">
        <v>0</v>
      </c>
      <c r="HL209" s="5">
        <v>0</v>
      </c>
      <c r="HM209">
        <f>AVERAGE(C209:HL209)</f>
        <v>6.9850706025701134E-6</v>
      </c>
    </row>
    <row r="210" spans="1:221" x14ac:dyDescent="0.2">
      <c r="A210" s="2" t="s">
        <v>804</v>
      </c>
      <c r="B210" s="2" t="s">
        <v>71</v>
      </c>
      <c r="C210" s="14">
        <v>0</v>
      </c>
      <c r="D210" s="15">
        <v>0</v>
      </c>
      <c r="E210" s="16">
        <v>0</v>
      </c>
      <c r="F210" s="14">
        <v>0</v>
      </c>
      <c r="G210" s="16">
        <v>0</v>
      </c>
      <c r="H210" s="14">
        <v>0</v>
      </c>
      <c r="I210" s="15">
        <v>2.5859839668994052E-4</v>
      </c>
      <c r="J210" s="15">
        <v>2.9824038174768865E-4</v>
      </c>
      <c r="K210" s="15">
        <v>2.9985007496251872E-4</v>
      </c>
      <c r="L210" s="15">
        <v>3.0030030030030029E-4</v>
      </c>
      <c r="M210" s="16">
        <v>3.5038542396636298E-4</v>
      </c>
      <c r="N210" s="14">
        <v>0</v>
      </c>
      <c r="O210" s="15">
        <v>0</v>
      </c>
      <c r="P210" s="15">
        <v>0</v>
      </c>
      <c r="Q210" s="16">
        <v>0</v>
      </c>
      <c r="R210" s="14">
        <v>0</v>
      </c>
      <c r="S210" s="16">
        <v>0</v>
      </c>
      <c r="T210" s="14">
        <v>0</v>
      </c>
      <c r="U210" s="15">
        <v>0</v>
      </c>
      <c r="V210" s="15">
        <v>0</v>
      </c>
      <c r="W210" s="15">
        <v>0</v>
      </c>
      <c r="X210" s="16">
        <v>0</v>
      </c>
      <c r="Y210" s="14">
        <v>0</v>
      </c>
      <c r="Z210" s="15">
        <v>0</v>
      </c>
      <c r="AA210" s="15">
        <v>0</v>
      </c>
      <c r="AB210" s="15">
        <v>0</v>
      </c>
      <c r="AC210" s="16">
        <v>0</v>
      </c>
      <c r="AD210" s="14">
        <v>0</v>
      </c>
      <c r="AE210" s="16">
        <v>0</v>
      </c>
      <c r="AF210" s="14">
        <v>0</v>
      </c>
      <c r="AG210" s="15">
        <v>0</v>
      </c>
      <c r="AH210" s="15">
        <v>0</v>
      </c>
      <c r="AI210" s="16">
        <v>0</v>
      </c>
      <c r="AJ210" s="14">
        <v>0</v>
      </c>
      <c r="AK210" s="15">
        <v>0</v>
      </c>
      <c r="AL210" s="15">
        <v>0</v>
      </c>
      <c r="AM210" s="15">
        <v>0</v>
      </c>
      <c r="AN210" s="15">
        <v>0</v>
      </c>
      <c r="AO210" s="15">
        <v>0</v>
      </c>
      <c r="AP210" s="15">
        <v>0</v>
      </c>
      <c r="AQ210" s="15">
        <v>0</v>
      </c>
      <c r="AR210" s="15">
        <v>0</v>
      </c>
      <c r="AS210" s="16">
        <v>0</v>
      </c>
      <c r="AT210" s="14">
        <v>0</v>
      </c>
      <c r="AU210" s="15">
        <v>0</v>
      </c>
      <c r="AV210" s="15">
        <v>0</v>
      </c>
      <c r="AW210" s="15">
        <v>0</v>
      </c>
      <c r="AX210" s="16">
        <v>0</v>
      </c>
      <c r="AY210" s="14">
        <v>0</v>
      </c>
      <c r="AZ210" s="15">
        <v>0</v>
      </c>
      <c r="BA210" s="15">
        <v>0</v>
      </c>
      <c r="BB210" s="15">
        <v>0</v>
      </c>
      <c r="BC210" s="15">
        <v>0</v>
      </c>
      <c r="BD210" s="15">
        <v>0</v>
      </c>
      <c r="BE210" s="15">
        <v>0</v>
      </c>
      <c r="BF210" s="15">
        <v>0</v>
      </c>
      <c r="BG210" s="15">
        <v>0</v>
      </c>
      <c r="BH210" s="16">
        <v>0</v>
      </c>
      <c r="BI210" s="14">
        <v>0</v>
      </c>
      <c r="BJ210" s="15">
        <v>0</v>
      </c>
      <c r="BK210" s="15">
        <v>0</v>
      </c>
      <c r="BL210" s="15">
        <v>0</v>
      </c>
      <c r="BM210" s="15">
        <v>0</v>
      </c>
      <c r="BN210" s="16">
        <v>0</v>
      </c>
      <c r="BO210" s="14">
        <v>0</v>
      </c>
      <c r="BP210" s="15">
        <v>0</v>
      </c>
      <c r="BQ210" s="16">
        <v>0</v>
      </c>
      <c r="BR210" s="14">
        <v>0</v>
      </c>
      <c r="BS210" s="15">
        <v>0</v>
      </c>
      <c r="BT210" s="15">
        <v>0</v>
      </c>
      <c r="BU210" s="16">
        <v>0</v>
      </c>
      <c r="BV210" s="14">
        <v>0</v>
      </c>
      <c r="BW210" s="16">
        <v>0</v>
      </c>
      <c r="BX210">
        <v>0</v>
      </c>
      <c r="BY210" s="14">
        <v>0</v>
      </c>
      <c r="BZ210" s="15">
        <v>0</v>
      </c>
      <c r="CA210" s="15">
        <v>0</v>
      </c>
      <c r="CB210" s="16">
        <v>0</v>
      </c>
      <c r="CC210" s="14">
        <v>0</v>
      </c>
      <c r="CD210" s="15">
        <v>0</v>
      </c>
      <c r="CE210" s="15">
        <v>0</v>
      </c>
      <c r="CF210" s="15">
        <v>0</v>
      </c>
      <c r="CG210" s="15">
        <v>0</v>
      </c>
      <c r="CH210" s="15">
        <v>0</v>
      </c>
      <c r="CI210" s="15">
        <v>0</v>
      </c>
      <c r="CJ210" s="15">
        <v>0</v>
      </c>
      <c r="CK210" s="15">
        <v>0</v>
      </c>
      <c r="CL210" s="15">
        <v>0</v>
      </c>
      <c r="CM210" s="15">
        <v>0</v>
      </c>
      <c r="CN210" s="15">
        <v>0</v>
      </c>
      <c r="CO210" s="15">
        <v>0</v>
      </c>
      <c r="CP210" s="16">
        <v>0</v>
      </c>
      <c r="CQ210" s="14">
        <v>0</v>
      </c>
      <c r="CR210" s="15">
        <v>0</v>
      </c>
      <c r="CS210" s="15">
        <v>0</v>
      </c>
      <c r="CT210" s="15">
        <v>0</v>
      </c>
      <c r="CU210" s="15">
        <v>0</v>
      </c>
      <c r="CV210" s="16">
        <v>0</v>
      </c>
      <c r="CW210" s="5">
        <v>0</v>
      </c>
      <c r="CX210" s="14">
        <v>0</v>
      </c>
      <c r="CY210" s="16">
        <v>0</v>
      </c>
      <c r="CZ210" s="14">
        <v>0</v>
      </c>
      <c r="DA210" s="16">
        <v>0</v>
      </c>
      <c r="DB210" s="14">
        <v>0</v>
      </c>
      <c r="DC210" s="15">
        <v>0</v>
      </c>
      <c r="DD210" s="15">
        <v>0</v>
      </c>
      <c r="DE210" s="15">
        <v>0</v>
      </c>
      <c r="DF210" s="15">
        <v>0</v>
      </c>
      <c r="DG210" s="16">
        <v>0</v>
      </c>
      <c r="DH210" s="14">
        <v>0</v>
      </c>
      <c r="DI210" s="15">
        <v>0</v>
      </c>
      <c r="DJ210" s="16">
        <v>0</v>
      </c>
      <c r="DK210" s="14">
        <v>0</v>
      </c>
      <c r="DL210" s="16">
        <v>0</v>
      </c>
      <c r="DM210" s="14">
        <v>0</v>
      </c>
      <c r="DN210" s="15">
        <v>0</v>
      </c>
      <c r="DO210" s="15">
        <v>0</v>
      </c>
      <c r="DP210" s="15">
        <v>0</v>
      </c>
      <c r="DQ210" s="15">
        <v>0</v>
      </c>
      <c r="DR210" s="15">
        <v>0</v>
      </c>
      <c r="DS210" s="15">
        <v>0</v>
      </c>
      <c r="DT210" s="15">
        <v>0</v>
      </c>
      <c r="DU210" s="15">
        <v>0</v>
      </c>
      <c r="DV210" s="15">
        <v>0</v>
      </c>
      <c r="DW210" s="15">
        <v>0</v>
      </c>
      <c r="DX210" s="15">
        <v>0</v>
      </c>
      <c r="DY210" s="15">
        <v>0</v>
      </c>
      <c r="DZ210" s="15">
        <v>0</v>
      </c>
      <c r="EA210" s="15">
        <v>0</v>
      </c>
      <c r="EB210" s="15">
        <v>0</v>
      </c>
      <c r="EC210" s="16">
        <v>0</v>
      </c>
      <c r="ED210" s="14">
        <v>0</v>
      </c>
      <c r="EE210" s="16">
        <v>0</v>
      </c>
      <c r="EF210" s="14">
        <v>0</v>
      </c>
      <c r="EG210" s="16">
        <v>0</v>
      </c>
      <c r="EH210" s="14">
        <v>0</v>
      </c>
      <c r="EI210" s="16">
        <v>0</v>
      </c>
      <c r="EJ210" s="5">
        <v>0</v>
      </c>
      <c r="EK210" s="14">
        <v>0</v>
      </c>
      <c r="EL210" s="15">
        <v>0</v>
      </c>
      <c r="EM210" s="16">
        <v>0</v>
      </c>
      <c r="EN210" s="14">
        <v>0</v>
      </c>
      <c r="EO210" s="15">
        <v>0</v>
      </c>
      <c r="EP210" s="15">
        <v>0</v>
      </c>
      <c r="EQ210" s="15">
        <v>0</v>
      </c>
      <c r="ER210" s="15">
        <v>0</v>
      </c>
      <c r="ES210" s="16">
        <v>0</v>
      </c>
      <c r="ET210" s="5">
        <v>0</v>
      </c>
      <c r="EU210" s="5">
        <v>0</v>
      </c>
      <c r="EV210" s="5">
        <v>0</v>
      </c>
      <c r="EW210" s="14">
        <v>0</v>
      </c>
      <c r="EX210" s="16">
        <v>0</v>
      </c>
      <c r="EY210" s="14">
        <v>0</v>
      </c>
      <c r="EZ210" s="16">
        <v>0</v>
      </c>
      <c r="FA210" s="14">
        <v>0</v>
      </c>
      <c r="FB210" s="15">
        <v>0</v>
      </c>
      <c r="FC210" s="15">
        <v>0</v>
      </c>
      <c r="FD210" s="15">
        <v>0</v>
      </c>
      <c r="FE210" s="15">
        <v>0</v>
      </c>
      <c r="FF210" s="15">
        <v>0</v>
      </c>
      <c r="FG210" s="15">
        <v>0</v>
      </c>
      <c r="FH210" s="15">
        <v>0</v>
      </c>
      <c r="FI210" s="15">
        <v>0</v>
      </c>
      <c r="FJ210" s="16">
        <v>0</v>
      </c>
      <c r="FK210" s="14">
        <v>0</v>
      </c>
      <c r="FL210" s="15">
        <v>0</v>
      </c>
      <c r="FM210" s="16">
        <v>0</v>
      </c>
      <c r="FN210" s="5">
        <v>0</v>
      </c>
      <c r="FO210">
        <v>0</v>
      </c>
      <c r="FP210" s="14">
        <v>0</v>
      </c>
      <c r="FQ210" s="15">
        <v>0</v>
      </c>
      <c r="FR210" s="15">
        <v>0</v>
      </c>
      <c r="FS210" s="15">
        <v>0</v>
      </c>
      <c r="FT210" s="15">
        <v>0</v>
      </c>
      <c r="FU210" s="15">
        <v>0</v>
      </c>
      <c r="FV210" s="16">
        <v>0</v>
      </c>
      <c r="FW210" s="14">
        <v>0</v>
      </c>
      <c r="FX210" s="15">
        <v>0</v>
      </c>
      <c r="FY210" s="15">
        <v>0</v>
      </c>
      <c r="FZ210" s="15">
        <v>0</v>
      </c>
      <c r="GA210" s="15">
        <v>0</v>
      </c>
      <c r="GB210" s="15">
        <v>0</v>
      </c>
      <c r="GC210" s="15">
        <v>0</v>
      </c>
      <c r="GD210" s="15">
        <v>0</v>
      </c>
      <c r="GE210" s="15">
        <v>0</v>
      </c>
      <c r="GF210" s="16">
        <v>0</v>
      </c>
      <c r="GG210" s="14">
        <v>0</v>
      </c>
      <c r="GH210" s="15">
        <v>0</v>
      </c>
      <c r="GI210" s="15">
        <v>0</v>
      </c>
      <c r="GJ210" s="15">
        <v>0</v>
      </c>
      <c r="GK210" s="15">
        <v>0</v>
      </c>
      <c r="GL210" s="15">
        <v>0</v>
      </c>
      <c r="GM210" s="16">
        <v>0</v>
      </c>
      <c r="GN210" s="14">
        <v>0</v>
      </c>
      <c r="GO210" s="16">
        <v>0</v>
      </c>
      <c r="GP210" s="5">
        <v>0</v>
      </c>
      <c r="GQ210" s="14">
        <v>0</v>
      </c>
      <c r="GR210" s="16">
        <v>0</v>
      </c>
      <c r="GS210" s="14">
        <v>0</v>
      </c>
      <c r="GT210" s="15">
        <v>0</v>
      </c>
      <c r="GU210" s="15">
        <v>0</v>
      </c>
      <c r="GV210" s="15">
        <v>0</v>
      </c>
      <c r="GW210" s="15">
        <v>0</v>
      </c>
      <c r="GX210" s="15">
        <v>0</v>
      </c>
      <c r="GY210" s="15">
        <v>0</v>
      </c>
      <c r="GZ210" s="15">
        <v>0</v>
      </c>
      <c r="HA210" s="15">
        <v>0</v>
      </c>
      <c r="HB210" s="15">
        <v>0</v>
      </c>
      <c r="HC210" s="16">
        <v>0</v>
      </c>
      <c r="HD210" s="14">
        <v>0</v>
      </c>
      <c r="HE210" s="16">
        <v>0</v>
      </c>
      <c r="HF210" s="14">
        <v>0</v>
      </c>
      <c r="HG210" s="15">
        <v>0</v>
      </c>
      <c r="HH210" s="16">
        <v>0</v>
      </c>
      <c r="HI210" s="14">
        <v>0</v>
      </c>
      <c r="HJ210" s="16">
        <v>0</v>
      </c>
      <c r="HK210" s="5">
        <v>0</v>
      </c>
      <c r="HL210" s="5">
        <v>0</v>
      </c>
      <c r="HM210">
        <f>AVERAGE(C210:HL210)</f>
        <v>6.9145622828752807E-6</v>
      </c>
    </row>
    <row r="211" spans="1:221" x14ac:dyDescent="0.2">
      <c r="A211" s="2" t="s">
        <v>805</v>
      </c>
      <c r="B211" s="2" t="s">
        <v>71</v>
      </c>
      <c r="C211" s="14">
        <v>0</v>
      </c>
      <c r="D211" s="15">
        <v>0</v>
      </c>
      <c r="E211" s="16">
        <v>0</v>
      </c>
      <c r="F211" s="14">
        <v>0</v>
      </c>
      <c r="G211" s="16">
        <v>0</v>
      </c>
      <c r="H211" s="14">
        <v>0</v>
      </c>
      <c r="I211" s="15">
        <v>0</v>
      </c>
      <c r="J211" s="15">
        <v>0</v>
      </c>
      <c r="K211" s="15">
        <v>0</v>
      </c>
      <c r="L211" s="15">
        <v>0</v>
      </c>
      <c r="M211" s="16">
        <v>0</v>
      </c>
      <c r="N211" s="14">
        <v>0</v>
      </c>
      <c r="O211" s="15">
        <v>0</v>
      </c>
      <c r="P211" s="15">
        <v>0</v>
      </c>
      <c r="Q211" s="16">
        <v>0</v>
      </c>
      <c r="R211" s="14">
        <v>0</v>
      </c>
      <c r="S211" s="16">
        <v>0</v>
      </c>
      <c r="T211" s="14">
        <v>0</v>
      </c>
      <c r="U211" s="15">
        <v>0</v>
      </c>
      <c r="V211" s="15">
        <v>0</v>
      </c>
      <c r="W211" s="15">
        <v>0</v>
      </c>
      <c r="X211" s="16">
        <v>0</v>
      </c>
      <c r="Y211" s="14">
        <v>0</v>
      </c>
      <c r="Z211" s="15">
        <v>0</v>
      </c>
      <c r="AA211" s="15">
        <v>0</v>
      </c>
      <c r="AB211" s="15">
        <v>0</v>
      </c>
      <c r="AC211" s="16">
        <v>0</v>
      </c>
      <c r="AD211" s="14">
        <v>0</v>
      </c>
      <c r="AE211" s="16">
        <v>0</v>
      </c>
      <c r="AF211" s="14">
        <v>0</v>
      </c>
      <c r="AG211" s="15">
        <v>0</v>
      </c>
      <c r="AH211" s="15">
        <v>0</v>
      </c>
      <c r="AI211" s="16">
        <v>0</v>
      </c>
      <c r="AJ211" s="14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6">
        <v>0</v>
      </c>
      <c r="AT211" s="14">
        <v>0</v>
      </c>
      <c r="AU211" s="15">
        <v>0</v>
      </c>
      <c r="AV211" s="15">
        <v>0</v>
      </c>
      <c r="AW211" s="15">
        <v>0</v>
      </c>
      <c r="AX211" s="16">
        <v>0</v>
      </c>
      <c r="AY211" s="14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  <c r="BE211" s="15">
        <v>0</v>
      </c>
      <c r="BF211" s="15">
        <v>0</v>
      </c>
      <c r="BG211" s="15">
        <v>0</v>
      </c>
      <c r="BH211" s="16">
        <v>0</v>
      </c>
      <c r="BI211" s="14">
        <v>0</v>
      </c>
      <c r="BJ211" s="15">
        <v>0</v>
      </c>
      <c r="BK211" s="15">
        <v>0</v>
      </c>
      <c r="BL211" s="15">
        <v>0</v>
      </c>
      <c r="BM211" s="15">
        <v>0</v>
      </c>
      <c r="BN211" s="16">
        <v>0</v>
      </c>
      <c r="BO211" s="14">
        <v>0</v>
      </c>
      <c r="BP211" s="15">
        <v>0</v>
      </c>
      <c r="BQ211" s="16">
        <v>0</v>
      </c>
      <c r="BR211" s="14">
        <v>0</v>
      </c>
      <c r="BS211" s="15">
        <v>0</v>
      </c>
      <c r="BT211" s="15">
        <v>0</v>
      </c>
      <c r="BU211" s="16">
        <v>0</v>
      </c>
      <c r="BV211" s="14">
        <v>0</v>
      </c>
      <c r="BW211" s="16">
        <v>0</v>
      </c>
      <c r="BX211">
        <v>0</v>
      </c>
      <c r="BY211" s="14">
        <v>0</v>
      </c>
      <c r="BZ211" s="15">
        <v>0</v>
      </c>
      <c r="CA211" s="15">
        <v>0</v>
      </c>
      <c r="CB211" s="16">
        <v>0</v>
      </c>
      <c r="CC211" s="14">
        <v>0</v>
      </c>
      <c r="CD211" s="15">
        <v>0</v>
      </c>
      <c r="CE211" s="15">
        <v>0</v>
      </c>
      <c r="CF211" s="15">
        <v>0</v>
      </c>
      <c r="CG211" s="15">
        <v>0</v>
      </c>
      <c r="CH211" s="15">
        <v>0</v>
      </c>
      <c r="CI211" s="15">
        <v>0</v>
      </c>
      <c r="CJ211" s="15">
        <v>0</v>
      </c>
      <c r="CK211" s="15">
        <v>0</v>
      </c>
      <c r="CL211" s="15">
        <v>0</v>
      </c>
      <c r="CM211" s="15">
        <v>0</v>
      </c>
      <c r="CN211" s="15">
        <v>0</v>
      </c>
      <c r="CO211" s="15">
        <v>0</v>
      </c>
      <c r="CP211" s="16">
        <v>0</v>
      </c>
      <c r="CQ211" s="14">
        <v>0</v>
      </c>
      <c r="CR211" s="15">
        <v>0</v>
      </c>
      <c r="CS211" s="15">
        <v>0</v>
      </c>
      <c r="CT211" s="15">
        <v>0</v>
      </c>
      <c r="CU211" s="15">
        <v>0</v>
      </c>
      <c r="CV211" s="16">
        <v>0</v>
      </c>
      <c r="CW211" s="5">
        <v>0</v>
      </c>
      <c r="CX211" s="14">
        <v>0</v>
      </c>
      <c r="CY211" s="16">
        <v>0</v>
      </c>
      <c r="CZ211" s="14">
        <v>0</v>
      </c>
      <c r="DA211" s="16">
        <v>0</v>
      </c>
      <c r="DB211" s="14">
        <v>0</v>
      </c>
      <c r="DC211" s="15">
        <v>0</v>
      </c>
      <c r="DD211" s="15">
        <v>0</v>
      </c>
      <c r="DE211" s="15">
        <v>0</v>
      </c>
      <c r="DF211" s="15">
        <v>0</v>
      </c>
      <c r="DG211" s="16">
        <v>0</v>
      </c>
      <c r="DH211" s="14">
        <v>0</v>
      </c>
      <c r="DI211" s="15">
        <v>0</v>
      </c>
      <c r="DJ211" s="16">
        <v>0</v>
      </c>
      <c r="DK211" s="14">
        <v>0</v>
      </c>
      <c r="DL211" s="16">
        <v>0</v>
      </c>
      <c r="DM211" s="14">
        <v>0</v>
      </c>
      <c r="DN211" s="15">
        <v>0</v>
      </c>
      <c r="DO211" s="15">
        <v>0</v>
      </c>
      <c r="DP211" s="15">
        <v>0</v>
      </c>
      <c r="DQ211" s="15">
        <v>0</v>
      </c>
      <c r="DR211" s="15">
        <v>0</v>
      </c>
      <c r="DS211" s="15">
        <v>0</v>
      </c>
      <c r="DT211" s="15">
        <v>0</v>
      </c>
      <c r="DU211" s="15">
        <v>0</v>
      </c>
      <c r="DV211" s="15">
        <v>0</v>
      </c>
      <c r="DW211" s="15">
        <v>0</v>
      </c>
      <c r="DX211" s="15">
        <v>0</v>
      </c>
      <c r="DY211" s="15">
        <v>0</v>
      </c>
      <c r="DZ211" s="15">
        <v>0</v>
      </c>
      <c r="EA211" s="15">
        <v>0</v>
      </c>
      <c r="EB211" s="15">
        <v>0</v>
      </c>
      <c r="EC211" s="16">
        <v>1.9650225977598743E-4</v>
      </c>
      <c r="ED211" s="14">
        <v>1.5770383220312253E-4</v>
      </c>
      <c r="EE211" s="16">
        <v>1.8779342723004695E-4</v>
      </c>
      <c r="EF211" s="14">
        <v>0</v>
      </c>
      <c r="EG211" s="16">
        <v>0</v>
      </c>
      <c r="EH211" s="14">
        <v>5.6433408577878099E-4</v>
      </c>
      <c r="EI211" s="16">
        <v>0</v>
      </c>
      <c r="EJ211" s="5">
        <v>0</v>
      </c>
      <c r="EK211" s="14">
        <v>0</v>
      </c>
      <c r="EL211" s="15">
        <v>0</v>
      </c>
      <c r="EM211" s="16">
        <v>0</v>
      </c>
      <c r="EN211" s="14">
        <v>0</v>
      </c>
      <c r="EO211" s="15">
        <v>0</v>
      </c>
      <c r="EP211" s="15">
        <v>0</v>
      </c>
      <c r="EQ211" s="15">
        <v>0</v>
      </c>
      <c r="ER211" s="15">
        <v>0</v>
      </c>
      <c r="ES211" s="16">
        <v>0</v>
      </c>
      <c r="ET211" s="5">
        <v>0</v>
      </c>
      <c r="EU211" s="5">
        <v>0</v>
      </c>
      <c r="EV211" s="5">
        <v>0</v>
      </c>
      <c r="EW211" s="14">
        <v>0</v>
      </c>
      <c r="EX211" s="16">
        <v>0</v>
      </c>
      <c r="EY211" s="14">
        <v>0</v>
      </c>
      <c r="EZ211" s="16">
        <v>0</v>
      </c>
      <c r="FA211" s="14">
        <v>0</v>
      </c>
      <c r="FB211" s="15">
        <v>0</v>
      </c>
      <c r="FC211" s="15">
        <v>0</v>
      </c>
      <c r="FD211" s="15">
        <v>0</v>
      </c>
      <c r="FE211" s="15">
        <v>0</v>
      </c>
      <c r="FF211" s="15">
        <v>0</v>
      </c>
      <c r="FG211" s="15">
        <v>0</v>
      </c>
      <c r="FH211" s="15">
        <v>0</v>
      </c>
      <c r="FI211" s="15">
        <v>0</v>
      </c>
      <c r="FJ211" s="16">
        <v>0</v>
      </c>
      <c r="FK211" s="14">
        <v>0</v>
      </c>
      <c r="FL211" s="15">
        <v>0</v>
      </c>
      <c r="FM211" s="16">
        <v>0</v>
      </c>
      <c r="FN211" s="5">
        <v>0</v>
      </c>
      <c r="FO211">
        <v>0</v>
      </c>
      <c r="FP211" s="14">
        <v>0</v>
      </c>
      <c r="FQ211" s="15">
        <v>0</v>
      </c>
      <c r="FR211" s="15">
        <v>0</v>
      </c>
      <c r="FS211" s="15">
        <v>0</v>
      </c>
      <c r="FT211" s="15">
        <v>0</v>
      </c>
      <c r="FU211" s="15">
        <v>0</v>
      </c>
      <c r="FV211" s="16">
        <v>0</v>
      </c>
      <c r="FW211" s="14">
        <v>0</v>
      </c>
      <c r="FX211" s="15">
        <v>0</v>
      </c>
      <c r="FY211" s="15">
        <v>0</v>
      </c>
      <c r="FZ211" s="15">
        <v>0</v>
      </c>
      <c r="GA211" s="15">
        <v>0</v>
      </c>
      <c r="GB211" s="15">
        <v>0</v>
      </c>
      <c r="GC211" s="15">
        <v>0</v>
      </c>
      <c r="GD211" s="15">
        <v>0</v>
      </c>
      <c r="GE211" s="15">
        <v>0</v>
      </c>
      <c r="GF211" s="16">
        <v>0</v>
      </c>
      <c r="GG211" s="14">
        <v>0</v>
      </c>
      <c r="GH211" s="15">
        <v>0</v>
      </c>
      <c r="GI211" s="15">
        <v>0</v>
      </c>
      <c r="GJ211" s="15">
        <v>0</v>
      </c>
      <c r="GK211" s="15">
        <v>0</v>
      </c>
      <c r="GL211" s="15">
        <v>0</v>
      </c>
      <c r="GM211" s="16">
        <v>0</v>
      </c>
      <c r="GN211" s="14">
        <v>0</v>
      </c>
      <c r="GO211" s="16">
        <v>0</v>
      </c>
      <c r="GP211" s="5">
        <v>0</v>
      </c>
      <c r="GQ211" s="14">
        <v>0</v>
      </c>
      <c r="GR211" s="16">
        <v>0</v>
      </c>
      <c r="GS211" s="14">
        <v>0</v>
      </c>
      <c r="GT211" s="15">
        <v>0</v>
      </c>
      <c r="GU211" s="15">
        <v>0</v>
      </c>
      <c r="GV211" s="15">
        <v>0</v>
      </c>
      <c r="GW211" s="15">
        <v>0</v>
      </c>
      <c r="GX211" s="15">
        <v>0</v>
      </c>
      <c r="GY211" s="15">
        <v>0</v>
      </c>
      <c r="GZ211" s="15">
        <v>0</v>
      </c>
      <c r="HA211" s="15">
        <v>0</v>
      </c>
      <c r="HB211" s="15">
        <v>0</v>
      </c>
      <c r="HC211" s="16">
        <v>0</v>
      </c>
      <c r="HD211" s="14">
        <v>0</v>
      </c>
      <c r="HE211" s="16">
        <v>0</v>
      </c>
      <c r="HF211" s="14">
        <v>0</v>
      </c>
      <c r="HG211" s="15">
        <v>0</v>
      </c>
      <c r="HH211" s="16">
        <v>0</v>
      </c>
      <c r="HI211" s="14">
        <v>0</v>
      </c>
      <c r="HJ211" s="16">
        <v>0</v>
      </c>
      <c r="HK211" s="5">
        <v>0</v>
      </c>
      <c r="HL211" s="5">
        <v>3.977724741447892E-4</v>
      </c>
      <c r="HM211">
        <f>AVERAGE(C211:HL211)</f>
        <v>6.8995691703336104E-6</v>
      </c>
    </row>
    <row r="212" spans="1:221" x14ac:dyDescent="0.2">
      <c r="A212" s="2" t="s">
        <v>273</v>
      </c>
      <c r="B212" s="2" t="s">
        <v>74</v>
      </c>
      <c r="C212" s="14">
        <v>0</v>
      </c>
      <c r="D212" s="15">
        <v>0</v>
      </c>
      <c r="E212" s="16">
        <v>0</v>
      </c>
      <c r="F212" s="14">
        <v>0</v>
      </c>
      <c r="G212" s="16">
        <v>0</v>
      </c>
      <c r="H212" s="14">
        <v>0</v>
      </c>
      <c r="I212" s="15">
        <v>0</v>
      </c>
      <c r="J212" s="15">
        <v>0</v>
      </c>
      <c r="K212" s="15">
        <v>0</v>
      </c>
      <c r="L212" s="15">
        <v>0</v>
      </c>
      <c r="M212" s="16">
        <v>0</v>
      </c>
      <c r="N212" s="14">
        <v>0</v>
      </c>
      <c r="O212" s="15">
        <v>0</v>
      </c>
      <c r="P212" s="15">
        <v>0</v>
      </c>
      <c r="Q212" s="16">
        <v>0</v>
      </c>
      <c r="R212" s="14">
        <v>0</v>
      </c>
      <c r="S212" s="16">
        <v>0</v>
      </c>
      <c r="T212" s="14">
        <v>0</v>
      </c>
      <c r="U212" s="15">
        <v>0</v>
      </c>
      <c r="V212" s="15">
        <v>0</v>
      </c>
      <c r="W212" s="15">
        <v>0</v>
      </c>
      <c r="X212" s="16">
        <v>0</v>
      </c>
      <c r="Y212" s="14">
        <v>0</v>
      </c>
      <c r="Z212" s="15">
        <v>0</v>
      </c>
      <c r="AA212" s="15">
        <v>0</v>
      </c>
      <c r="AB212" s="15">
        <v>0</v>
      </c>
      <c r="AC212" s="16">
        <v>0</v>
      </c>
      <c r="AD212" s="14">
        <v>0</v>
      </c>
      <c r="AE212" s="16">
        <v>0</v>
      </c>
      <c r="AF212" s="14">
        <v>0</v>
      </c>
      <c r="AG212" s="15">
        <v>0</v>
      </c>
      <c r="AH212" s="15">
        <v>0</v>
      </c>
      <c r="AI212" s="16">
        <v>0</v>
      </c>
      <c r="AJ212" s="14">
        <v>0</v>
      </c>
      <c r="AK212" s="15">
        <v>0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0</v>
      </c>
      <c r="AR212" s="15">
        <v>0</v>
      </c>
      <c r="AS212" s="16">
        <v>0</v>
      </c>
      <c r="AT212" s="14">
        <v>0</v>
      </c>
      <c r="AU212" s="15">
        <v>0</v>
      </c>
      <c r="AV212" s="15">
        <v>0</v>
      </c>
      <c r="AW212" s="15">
        <v>0</v>
      </c>
      <c r="AX212" s="16">
        <v>0</v>
      </c>
      <c r="AY212" s="14">
        <v>0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  <c r="BE212" s="15">
        <v>0</v>
      </c>
      <c r="BF212" s="15">
        <v>0</v>
      </c>
      <c r="BG212" s="15">
        <v>0</v>
      </c>
      <c r="BH212" s="16">
        <v>0</v>
      </c>
      <c r="BI212" s="14">
        <v>0</v>
      </c>
      <c r="BJ212" s="15">
        <v>0</v>
      </c>
      <c r="BK212" s="15">
        <v>0</v>
      </c>
      <c r="BL212" s="15">
        <v>0</v>
      </c>
      <c r="BM212" s="15">
        <v>0</v>
      </c>
      <c r="BN212" s="16">
        <v>0</v>
      </c>
      <c r="BO212" s="14">
        <v>0</v>
      </c>
      <c r="BP212" s="15">
        <v>0</v>
      </c>
      <c r="BQ212" s="16">
        <v>0</v>
      </c>
      <c r="BR212" s="14">
        <v>0</v>
      </c>
      <c r="BS212" s="15">
        <v>0</v>
      </c>
      <c r="BT212" s="15">
        <v>0</v>
      </c>
      <c r="BU212" s="16">
        <v>0</v>
      </c>
      <c r="BV212" s="14">
        <v>0</v>
      </c>
      <c r="BW212" s="16">
        <v>0</v>
      </c>
      <c r="BX212">
        <v>0</v>
      </c>
      <c r="BY212" s="14">
        <v>0</v>
      </c>
      <c r="BZ212" s="15">
        <v>0</v>
      </c>
      <c r="CA212" s="15">
        <v>0</v>
      </c>
      <c r="CB212" s="16">
        <v>0</v>
      </c>
      <c r="CC212" s="14">
        <v>0</v>
      </c>
      <c r="CD212" s="15">
        <v>0</v>
      </c>
      <c r="CE212" s="15">
        <v>0</v>
      </c>
      <c r="CF212" s="15">
        <v>0</v>
      </c>
      <c r="CG212" s="15">
        <v>0</v>
      </c>
      <c r="CH212" s="15">
        <v>0</v>
      </c>
      <c r="CI212" s="15">
        <v>0</v>
      </c>
      <c r="CJ212" s="15">
        <v>0</v>
      </c>
      <c r="CK212" s="15">
        <v>0</v>
      </c>
      <c r="CL212" s="15">
        <v>0</v>
      </c>
      <c r="CM212" s="15">
        <v>0</v>
      </c>
      <c r="CN212" s="15">
        <v>0</v>
      </c>
      <c r="CO212" s="15">
        <v>0</v>
      </c>
      <c r="CP212" s="16">
        <v>0</v>
      </c>
      <c r="CQ212" s="14">
        <v>0</v>
      </c>
      <c r="CR212" s="15">
        <v>0</v>
      </c>
      <c r="CS212" s="15">
        <v>0</v>
      </c>
      <c r="CT212" s="15">
        <v>0</v>
      </c>
      <c r="CU212" s="15">
        <v>0</v>
      </c>
      <c r="CV212" s="16">
        <v>0</v>
      </c>
      <c r="CW212" s="5">
        <v>0</v>
      </c>
      <c r="CX212" s="14">
        <v>0</v>
      </c>
      <c r="CY212" s="16">
        <v>0</v>
      </c>
      <c r="CZ212" s="14">
        <v>0</v>
      </c>
      <c r="DA212" s="16">
        <v>0</v>
      </c>
      <c r="DB212" s="14">
        <v>0</v>
      </c>
      <c r="DC212" s="15">
        <v>0</v>
      </c>
      <c r="DD212" s="15">
        <v>0</v>
      </c>
      <c r="DE212" s="15">
        <v>0</v>
      </c>
      <c r="DF212" s="15">
        <v>0</v>
      </c>
      <c r="DG212" s="16">
        <v>0</v>
      </c>
      <c r="DH212" s="14">
        <v>0</v>
      </c>
      <c r="DI212" s="15">
        <v>0</v>
      </c>
      <c r="DJ212" s="16">
        <v>0</v>
      </c>
      <c r="DK212" s="14">
        <v>0</v>
      </c>
      <c r="DL212" s="16">
        <v>0</v>
      </c>
      <c r="DM212" s="14">
        <v>0</v>
      </c>
      <c r="DN212" s="15">
        <v>0</v>
      </c>
      <c r="DO212" s="15">
        <v>0</v>
      </c>
      <c r="DP212" s="15">
        <v>0</v>
      </c>
      <c r="DQ212" s="15">
        <v>0</v>
      </c>
      <c r="DR212" s="15">
        <v>0</v>
      </c>
      <c r="DS212" s="15">
        <v>0</v>
      </c>
      <c r="DT212" s="15">
        <v>0</v>
      </c>
      <c r="DU212" s="15">
        <v>0</v>
      </c>
      <c r="DV212" s="15">
        <v>0</v>
      </c>
      <c r="DW212" s="15">
        <v>0</v>
      </c>
      <c r="DX212" s="15">
        <v>1.8601190476190475E-4</v>
      </c>
      <c r="DY212" s="15">
        <v>1.8271514708569341E-4</v>
      </c>
      <c r="DZ212" s="15">
        <v>0</v>
      </c>
      <c r="EA212" s="15">
        <v>0</v>
      </c>
      <c r="EB212" s="15">
        <v>0</v>
      </c>
      <c r="EC212" s="16">
        <v>0</v>
      </c>
      <c r="ED212" s="14">
        <v>0</v>
      </c>
      <c r="EE212" s="16">
        <v>0</v>
      </c>
      <c r="EF212" s="14">
        <v>0</v>
      </c>
      <c r="EG212" s="16">
        <v>0</v>
      </c>
      <c r="EH212" s="14">
        <v>0</v>
      </c>
      <c r="EI212" s="16">
        <v>0</v>
      </c>
      <c r="EJ212" s="5">
        <v>0</v>
      </c>
      <c r="EK212" s="14">
        <v>0</v>
      </c>
      <c r="EL212" s="15">
        <v>0</v>
      </c>
      <c r="EM212" s="16">
        <v>0</v>
      </c>
      <c r="EN212" s="14">
        <v>0</v>
      </c>
      <c r="EO212" s="15">
        <v>0</v>
      </c>
      <c r="EP212" s="15">
        <v>0</v>
      </c>
      <c r="EQ212" s="15">
        <v>0</v>
      </c>
      <c r="ER212" s="15">
        <v>0</v>
      </c>
      <c r="ES212" s="16">
        <v>0</v>
      </c>
      <c r="ET212" s="5">
        <v>0</v>
      </c>
      <c r="EU212" s="5">
        <v>0</v>
      </c>
      <c r="EV212" s="5">
        <v>0</v>
      </c>
      <c r="EW212" s="14">
        <v>0</v>
      </c>
      <c r="EX212" s="16">
        <v>0</v>
      </c>
      <c r="EY212" s="14">
        <v>0</v>
      </c>
      <c r="EZ212" s="16">
        <v>0</v>
      </c>
      <c r="FA212" s="14">
        <v>0</v>
      </c>
      <c r="FB212" s="15">
        <v>0</v>
      </c>
      <c r="FC212" s="15">
        <v>0</v>
      </c>
      <c r="FD212" s="15">
        <v>0</v>
      </c>
      <c r="FE212" s="15">
        <v>0</v>
      </c>
      <c r="FF212" s="15">
        <v>0</v>
      </c>
      <c r="FG212" s="15">
        <v>0</v>
      </c>
      <c r="FH212" s="15">
        <v>0</v>
      </c>
      <c r="FI212" s="15">
        <v>0</v>
      </c>
      <c r="FJ212" s="16">
        <v>0</v>
      </c>
      <c r="FK212" s="14">
        <v>0</v>
      </c>
      <c r="FL212" s="15">
        <v>0</v>
      </c>
      <c r="FM212" s="16">
        <v>0</v>
      </c>
      <c r="FN212" s="5">
        <v>0</v>
      </c>
      <c r="FO212">
        <v>0</v>
      </c>
      <c r="FP212" s="14">
        <v>0</v>
      </c>
      <c r="FQ212" s="15">
        <v>0</v>
      </c>
      <c r="FR212" s="15">
        <v>0</v>
      </c>
      <c r="FS212" s="15">
        <v>0</v>
      </c>
      <c r="FT212" s="15">
        <v>0</v>
      </c>
      <c r="FU212" s="15">
        <v>0</v>
      </c>
      <c r="FV212" s="16">
        <v>0</v>
      </c>
      <c r="FW212" s="14">
        <v>0</v>
      </c>
      <c r="FX212" s="15">
        <v>0</v>
      </c>
      <c r="FY212" s="15">
        <v>0</v>
      </c>
      <c r="FZ212" s="15">
        <v>0</v>
      </c>
      <c r="GA212" s="15">
        <v>0</v>
      </c>
      <c r="GB212" s="15">
        <v>0</v>
      </c>
      <c r="GC212" s="15">
        <v>0</v>
      </c>
      <c r="GD212" s="15">
        <v>0</v>
      </c>
      <c r="GE212" s="15">
        <v>0</v>
      </c>
      <c r="GF212" s="16">
        <v>0</v>
      </c>
      <c r="GG212" s="14">
        <v>0</v>
      </c>
      <c r="GH212" s="15">
        <v>0</v>
      </c>
      <c r="GI212" s="15">
        <v>0</v>
      </c>
      <c r="GJ212" s="15">
        <v>0</v>
      </c>
      <c r="GK212" s="15">
        <v>0</v>
      </c>
      <c r="GL212" s="15">
        <v>0</v>
      </c>
      <c r="GM212" s="16">
        <v>0</v>
      </c>
      <c r="GN212" s="14">
        <v>0</v>
      </c>
      <c r="GO212" s="16">
        <v>0</v>
      </c>
      <c r="GP212" s="5">
        <v>0</v>
      </c>
      <c r="GQ212" s="14">
        <v>0</v>
      </c>
      <c r="GR212" s="16">
        <v>0</v>
      </c>
      <c r="GS212" s="14">
        <v>0</v>
      </c>
      <c r="GT212" s="15">
        <v>0</v>
      </c>
      <c r="GU212" s="15">
        <v>0</v>
      </c>
      <c r="GV212" s="15">
        <v>2.1602937999567941E-4</v>
      </c>
      <c r="GW212" s="15">
        <v>2.3843586075345731E-4</v>
      </c>
      <c r="GX212" s="15">
        <v>1.9665683382497542E-4</v>
      </c>
      <c r="GY212" s="15">
        <v>0</v>
      </c>
      <c r="GZ212" s="15">
        <v>0</v>
      </c>
      <c r="HA212" s="15">
        <v>0</v>
      </c>
      <c r="HB212" s="15">
        <v>0</v>
      </c>
      <c r="HC212" s="16">
        <v>0</v>
      </c>
      <c r="HD212" s="14">
        <v>2.2461814914645105E-4</v>
      </c>
      <c r="HE212" s="16">
        <v>2.3730422401518748E-4</v>
      </c>
      <c r="HF212" s="14">
        <v>0</v>
      </c>
      <c r="HG212" s="15">
        <v>0</v>
      </c>
      <c r="HH212" s="16">
        <v>0</v>
      </c>
      <c r="HI212" s="14">
        <v>0</v>
      </c>
      <c r="HJ212" s="16">
        <v>0</v>
      </c>
      <c r="HK212" s="5">
        <v>0</v>
      </c>
      <c r="HL212" s="5">
        <v>0</v>
      </c>
      <c r="HM212">
        <f>AVERAGE(C212:HL212)</f>
        <v>6.7971169705658206E-6</v>
      </c>
    </row>
    <row r="213" spans="1:221" x14ac:dyDescent="0.2">
      <c r="A213" s="2" t="s">
        <v>402</v>
      </c>
      <c r="B213" s="2" t="s">
        <v>90</v>
      </c>
      <c r="C213" s="14">
        <v>0</v>
      </c>
      <c r="D213" s="15">
        <v>0</v>
      </c>
      <c r="E213" s="16">
        <v>0</v>
      </c>
      <c r="F213" s="14">
        <v>0</v>
      </c>
      <c r="G213" s="16">
        <v>0</v>
      </c>
      <c r="H213" s="14">
        <v>0</v>
      </c>
      <c r="I213" s="15">
        <v>0</v>
      </c>
      <c r="J213" s="15">
        <v>0</v>
      </c>
      <c r="K213" s="15">
        <v>0</v>
      </c>
      <c r="L213" s="15">
        <v>0</v>
      </c>
      <c r="M213" s="16">
        <v>0</v>
      </c>
      <c r="N213" s="14">
        <v>0</v>
      </c>
      <c r="O213" s="15">
        <v>0</v>
      </c>
      <c r="P213" s="15">
        <v>0</v>
      </c>
      <c r="Q213" s="16">
        <v>0</v>
      </c>
      <c r="R213" s="14">
        <v>0</v>
      </c>
      <c r="S213" s="16">
        <v>0</v>
      </c>
      <c r="T213" s="14">
        <v>0</v>
      </c>
      <c r="U213" s="15">
        <v>0</v>
      </c>
      <c r="V213" s="15">
        <v>0</v>
      </c>
      <c r="W213" s="15">
        <v>0</v>
      </c>
      <c r="X213" s="16">
        <v>0</v>
      </c>
      <c r="Y213" s="14">
        <v>0</v>
      </c>
      <c r="Z213" s="15">
        <v>0</v>
      </c>
      <c r="AA213" s="15">
        <v>0</v>
      </c>
      <c r="AB213" s="15">
        <v>0</v>
      </c>
      <c r="AC213" s="16">
        <v>0</v>
      </c>
      <c r="AD213" s="14">
        <v>0</v>
      </c>
      <c r="AE213" s="16">
        <v>0</v>
      </c>
      <c r="AF213" s="14">
        <v>0</v>
      </c>
      <c r="AG213" s="15">
        <v>0</v>
      </c>
      <c r="AH213" s="15">
        <v>0</v>
      </c>
      <c r="AI213" s="16">
        <v>0</v>
      </c>
      <c r="AJ213" s="14">
        <v>0</v>
      </c>
      <c r="AK213" s="15">
        <v>0</v>
      </c>
      <c r="AL213" s="15">
        <v>0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6">
        <v>0</v>
      </c>
      <c r="AT213" s="14">
        <v>0</v>
      </c>
      <c r="AU213" s="15">
        <v>0</v>
      </c>
      <c r="AV213" s="15">
        <v>0</v>
      </c>
      <c r="AW213" s="15">
        <v>0</v>
      </c>
      <c r="AX213" s="16">
        <v>0</v>
      </c>
      <c r="AY213" s="14">
        <v>0</v>
      </c>
      <c r="AZ213" s="15">
        <v>0</v>
      </c>
      <c r="BA213" s="15">
        <v>0</v>
      </c>
      <c r="BB213" s="15">
        <v>0</v>
      </c>
      <c r="BC213" s="15">
        <v>0</v>
      </c>
      <c r="BD213" s="15">
        <v>0</v>
      </c>
      <c r="BE213" s="15">
        <v>0</v>
      </c>
      <c r="BF213" s="15">
        <v>0</v>
      </c>
      <c r="BG213" s="15">
        <v>0</v>
      </c>
      <c r="BH213" s="16">
        <v>0</v>
      </c>
      <c r="BI213" s="14">
        <v>0</v>
      </c>
      <c r="BJ213" s="15">
        <v>0</v>
      </c>
      <c r="BK213" s="15">
        <v>0</v>
      </c>
      <c r="BL213" s="15">
        <v>0</v>
      </c>
      <c r="BM213" s="15">
        <v>0</v>
      </c>
      <c r="BN213" s="16">
        <v>0</v>
      </c>
      <c r="BO213" s="14">
        <v>0</v>
      </c>
      <c r="BP213" s="15">
        <v>0</v>
      </c>
      <c r="BQ213" s="16">
        <v>0</v>
      </c>
      <c r="BR213" s="14">
        <v>0</v>
      </c>
      <c r="BS213" s="15">
        <v>0</v>
      </c>
      <c r="BT213" s="15">
        <v>0</v>
      </c>
      <c r="BU213" s="16">
        <v>0</v>
      </c>
      <c r="BV213" s="14">
        <v>0</v>
      </c>
      <c r="BW213" s="16">
        <v>0</v>
      </c>
      <c r="BX213">
        <v>0</v>
      </c>
      <c r="BY213" s="14">
        <v>0</v>
      </c>
      <c r="BZ213" s="15">
        <v>0</v>
      </c>
      <c r="CA213" s="15">
        <v>0</v>
      </c>
      <c r="CB213" s="16">
        <v>0</v>
      </c>
      <c r="CC213" s="14">
        <v>0</v>
      </c>
      <c r="CD213" s="15">
        <v>0</v>
      </c>
      <c r="CE213" s="15">
        <v>0</v>
      </c>
      <c r="CF213" s="15">
        <v>0</v>
      </c>
      <c r="CG213" s="15">
        <v>0</v>
      </c>
      <c r="CH213" s="15">
        <v>0</v>
      </c>
      <c r="CI213" s="15">
        <v>0</v>
      </c>
      <c r="CJ213" s="15">
        <v>0</v>
      </c>
      <c r="CK213" s="15">
        <v>0</v>
      </c>
      <c r="CL213" s="15">
        <v>0</v>
      </c>
      <c r="CM213" s="15">
        <v>0</v>
      </c>
      <c r="CN213" s="15">
        <v>0</v>
      </c>
      <c r="CO213" s="15">
        <v>0</v>
      </c>
      <c r="CP213" s="16">
        <v>0</v>
      </c>
      <c r="CQ213" s="14">
        <v>0</v>
      </c>
      <c r="CR213" s="15">
        <v>0</v>
      </c>
      <c r="CS213" s="15">
        <v>0</v>
      </c>
      <c r="CT213" s="15">
        <v>0</v>
      </c>
      <c r="CU213" s="15">
        <v>0</v>
      </c>
      <c r="CV213" s="16">
        <v>0</v>
      </c>
      <c r="CW213" s="5">
        <v>0</v>
      </c>
      <c r="CX213" s="14">
        <v>0</v>
      </c>
      <c r="CY213" s="16">
        <v>0</v>
      </c>
      <c r="CZ213" s="14">
        <v>0</v>
      </c>
      <c r="DA213" s="16">
        <v>0</v>
      </c>
      <c r="DB213" s="14">
        <v>0</v>
      </c>
      <c r="DC213" s="15">
        <v>0</v>
      </c>
      <c r="DD213" s="15">
        <v>0</v>
      </c>
      <c r="DE213" s="15">
        <v>0</v>
      </c>
      <c r="DF213" s="15">
        <v>0</v>
      </c>
      <c r="DG213" s="16">
        <v>0</v>
      </c>
      <c r="DH213" s="14">
        <v>0</v>
      </c>
      <c r="DI213" s="15">
        <v>0</v>
      </c>
      <c r="DJ213" s="16">
        <v>0</v>
      </c>
      <c r="DK213" s="14">
        <v>0</v>
      </c>
      <c r="DL213" s="16">
        <v>0</v>
      </c>
      <c r="DM213" s="14">
        <v>0</v>
      </c>
      <c r="DN213" s="15">
        <v>0</v>
      </c>
      <c r="DO213" s="15">
        <v>0</v>
      </c>
      <c r="DP213" s="15">
        <v>0</v>
      </c>
      <c r="DQ213" s="15">
        <v>0</v>
      </c>
      <c r="DR213" s="15">
        <v>0</v>
      </c>
      <c r="DS213" s="15">
        <v>0</v>
      </c>
      <c r="DT213" s="15">
        <v>0</v>
      </c>
      <c r="DU213" s="15">
        <v>0</v>
      </c>
      <c r="DV213" s="15">
        <v>0</v>
      </c>
      <c r="DW213" s="15">
        <v>0</v>
      </c>
      <c r="DX213" s="15">
        <v>0</v>
      </c>
      <c r="DY213" s="15">
        <v>0</v>
      </c>
      <c r="DZ213" s="15">
        <v>0</v>
      </c>
      <c r="EA213" s="15">
        <v>0</v>
      </c>
      <c r="EB213" s="15">
        <v>0</v>
      </c>
      <c r="EC213" s="16">
        <v>0</v>
      </c>
      <c r="ED213" s="14">
        <v>0</v>
      </c>
      <c r="EE213" s="16">
        <v>0</v>
      </c>
      <c r="EF213" s="14">
        <v>0</v>
      </c>
      <c r="EG213" s="16">
        <v>0</v>
      </c>
      <c r="EH213" s="14">
        <v>0</v>
      </c>
      <c r="EI213" s="16">
        <v>0</v>
      </c>
      <c r="EJ213" s="5">
        <v>0</v>
      </c>
      <c r="EK213" s="14">
        <v>0</v>
      </c>
      <c r="EL213" s="15">
        <v>0</v>
      </c>
      <c r="EM213" s="16">
        <v>0</v>
      </c>
      <c r="EN213" s="14">
        <v>0</v>
      </c>
      <c r="EO213" s="15">
        <v>0</v>
      </c>
      <c r="EP213" s="15">
        <v>0</v>
      </c>
      <c r="EQ213" s="15">
        <v>0</v>
      </c>
      <c r="ER213" s="15">
        <v>0</v>
      </c>
      <c r="ES213" s="16">
        <v>0</v>
      </c>
      <c r="ET213" s="5">
        <v>0</v>
      </c>
      <c r="EU213" s="5">
        <v>0</v>
      </c>
      <c r="EV213" s="5">
        <v>0</v>
      </c>
      <c r="EW213" s="14">
        <v>0</v>
      </c>
      <c r="EX213" s="16">
        <v>0</v>
      </c>
      <c r="EY213" s="14">
        <v>0</v>
      </c>
      <c r="EZ213" s="16">
        <v>0</v>
      </c>
      <c r="FA213" s="14">
        <v>0</v>
      </c>
      <c r="FB213" s="15">
        <v>0</v>
      </c>
      <c r="FC213" s="15">
        <v>0</v>
      </c>
      <c r="FD213" s="15">
        <v>0</v>
      </c>
      <c r="FE213" s="15">
        <v>0</v>
      </c>
      <c r="FF213" s="15">
        <v>0</v>
      </c>
      <c r="FG213" s="15">
        <v>0</v>
      </c>
      <c r="FH213" s="15">
        <v>0</v>
      </c>
      <c r="FI213" s="15">
        <v>0</v>
      </c>
      <c r="FJ213" s="16">
        <v>0</v>
      </c>
      <c r="FK213" s="14">
        <v>0</v>
      </c>
      <c r="FL213" s="15">
        <v>0</v>
      </c>
      <c r="FM213" s="16">
        <v>0</v>
      </c>
      <c r="FN213" s="5">
        <v>2.6588673225206064E-4</v>
      </c>
      <c r="FO213">
        <v>0</v>
      </c>
      <c r="FP213" s="14">
        <v>0</v>
      </c>
      <c r="FQ213" s="15">
        <v>0</v>
      </c>
      <c r="FR213" s="15">
        <v>0</v>
      </c>
      <c r="FS213" s="15">
        <v>0</v>
      </c>
      <c r="FT213" s="15">
        <v>0</v>
      </c>
      <c r="FU213" s="15">
        <v>0</v>
      </c>
      <c r="FV213" s="16">
        <v>0</v>
      </c>
      <c r="FW213" s="14">
        <v>0</v>
      </c>
      <c r="FX213" s="15">
        <v>0</v>
      </c>
      <c r="FY213" s="15">
        <v>0</v>
      </c>
      <c r="FZ213" s="15">
        <v>0</v>
      </c>
      <c r="GA213" s="15">
        <v>0</v>
      </c>
      <c r="GB213" s="15">
        <v>0</v>
      </c>
      <c r="GC213" s="15">
        <v>0</v>
      </c>
      <c r="GD213" s="15">
        <v>0</v>
      </c>
      <c r="GE213" s="15">
        <v>0</v>
      </c>
      <c r="GF213" s="16">
        <v>0</v>
      </c>
      <c r="GG213" s="14">
        <v>0</v>
      </c>
      <c r="GH213" s="15">
        <v>0</v>
      </c>
      <c r="GI213" s="15">
        <v>0</v>
      </c>
      <c r="GJ213" s="15">
        <v>0</v>
      </c>
      <c r="GK213" s="15">
        <v>0</v>
      </c>
      <c r="GL213" s="15">
        <v>0</v>
      </c>
      <c r="GM213" s="16">
        <v>0</v>
      </c>
      <c r="GN213" s="14">
        <v>0</v>
      </c>
      <c r="GO213" s="16">
        <v>0</v>
      </c>
      <c r="GP213" s="5">
        <v>0</v>
      </c>
      <c r="GQ213" s="14">
        <v>0</v>
      </c>
      <c r="GR213" s="16">
        <v>0</v>
      </c>
      <c r="GS213" s="14">
        <v>0</v>
      </c>
      <c r="GT213" s="15">
        <v>0</v>
      </c>
      <c r="GU213" s="15">
        <v>0</v>
      </c>
      <c r="GV213" s="15">
        <v>0</v>
      </c>
      <c r="GW213" s="15">
        <v>0</v>
      </c>
      <c r="GX213" s="15">
        <v>0</v>
      </c>
      <c r="GY213" s="15">
        <v>0</v>
      </c>
      <c r="GZ213" s="15">
        <v>0</v>
      </c>
      <c r="HA213" s="15">
        <v>0</v>
      </c>
      <c r="HB213" s="15">
        <v>2.7404768429706771E-4</v>
      </c>
      <c r="HC213" s="16">
        <v>0</v>
      </c>
      <c r="HD213" s="14">
        <v>2.2461814914645105E-4</v>
      </c>
      <c r="HE213" s="16">
        <v>2.3730422401518748E-4</v>
      </c>
      <c r="HF213" s="14">
        <v>1.5413070283600493E-4</v>
      </c>
      <c r="HG213" s="15">
        <v>1.4852220406950839E-4</v>
      </c>
      <c r="HH213" s="16">
        <v>1.3910140492418973E-4</v>
      </c>
      <c r="HI213" s="14">
        <v>0</v>
      </c>
      <c r="HJ213" s="16">
        <v>0</v>
      </c>
      <c r="HK213" s="5">
        <v>0</v>
      </c>
      <c r="HL213" s="5">
        <v>0</v>
      </c>
      <c r="HM213">
        <f>AVERAGE(C213:HL213)</f>
        <v>6.6220692731214217E-6</v>
      </c>
    </row>
    <row r="214" spans="1:221" x14ac:dyDescent="0.2">
      <c r="A214" s="2" t="s">
        <v>289</v>
      </c>
      <c r="B214" s="2" t="s">
        <v>68</v>
      </c>
      <c r="C214" s="14">
        <v>0</v>
      </c>
      <c r="D214" s="15">
        <v>0</v>
      </c>
      <c r="E214" s="16">
        <v>0</v>
      </c>
      <c r="F214" s="14">
        <v>0</v>
      </c>
      <c r="G214" s="16">
        <v>0</v>
      </c>
      <c r="H214" s="14">
        <v>0</v>
      </c>
      <c r="I214" s="15">
        <v>0</v>
      </c>
      <c r="J214" s="15">
        <v>0</v>
      </c>
      <c r="K214" s="15">
        <v>0</v>
      </c>
      <c r="L214" s="15">
        <v>0</v>
      </c>
      <c r="M214" s="16">
        <v>0</v>
      </c>
      <c r="N214" s="14">
        <v>0</v>
      </c>
      <c r="O214" s="15">
        <v>0</v>
      </c>
      <c r="P214" s="15">
        <v>0</v>
      </c>
      <c r="Q214" s="16">
        <v>0</v>
      </c>
      <c r="R214" s="14">
        <v>0</v>
      </c>
      <c r="S214" s="16">
        <v>0</v>
      </c>
      <c r="T214" s="14">
        <v>0</v>
      </c>
      <c r="U214" s="15">
        <v>0</v>
      </c>
      <c r="V214" s="15">
        <v>0</v>
      </c>
      <c r="W214" s="15">
        <v>0</v>
      </c>
      <c r="X214" s="16">
        <v>0</v>
      </c>
      <c r="Y214" s="14">
        <v>0</v>
      </c>
      <c r="Z214" s="15">
        <v>0</v>
      </c>
      <c r="AA214" s="15">
        <v>0</v>
      </c>
      <c r="AB214" s="15">
        <v>0</v>
      </c>
      <c r="AC214" s="16">
        <v>0</v>
      </c>
      <c r="AD214" s="14">
        <v>0</v>
      </c>
      <c r="AE214" s="16">
        <v>0</v>
      </c>
      <c r="AF214" s="14">
        <v>0</v>
      </c>
      <c r="AG214" s="15">
        <v>0</v>
      </c>
      <c r="AH214" s="15">
        <v>0</v>
      </c>
      <c r="AI214" s="16">
        <v>0</v>
      </c>
      <c r="AJ214" s="14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6">
        <v>0</v>
      </c>
      <c r="AT214" s="14">
        <v>0</v>
      </c>
      <c r="AU214" s="15">
        <v>0</v>
      </c>
      <c r="AV214" s="15">
        <v>0</v>
      </c>
      <c r="AW214" s="15">
        <v>0</v>
      </c>
      <c r="AX214" s="16">
        <v>0</v>
      </c>
      <c r="AY214" s="14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  <c r="BE214" s="15">
        <v>0</v>
      </c>
      <c r="BF214" s="15">
        <v>0</v>
      </c>
      <c r="BG214" s="15">
        <v>0</v>
      </c>
      <c r="BH214" s="16">
        <v>0</v>
      </c>
      <c r="BI214" s="14">
        <v>0</v>
      </c>
      <c r="BJ214" s="15">
        <v>0</v>
      </c>
      <c r="BK214" s="15">
        <v>0</v>
      </c>
      <c r="BL214" s="15">
        <v>0</v>
      </c>
      <c r="BM214" s="15">
        <v>0</v>
      </c>
      <c r="BN214" s="16">
        <v>0</v>
      </c>
      <c r="BO214" s="14">
        <v>0</v>
      </c>
      <c r="BP214" s="15">
        <v>0</v>
      </c>
      <c r="BQ214" s="16">
        <v>0</v>
      </c>
      <c r="BR214" s="14">
        <v>0</v>
      </c>
      <c r="BS214" s="15">
        <v>0</v>
      </c>
      <c r="BT214" s="15">
        <v>0</v>
      </c>
      <c r="BU214" s="16">
        <v>0</v>
      </c>
      <c r="BV214" s="14">
        <v>0</v>
      </c>
      <c r="BW214" s="16">
        <v>0</v>
      </c>
      <c r="BX214">
        <v>0</v>
      </c>
      <c r="BY214" s="14">
        <v>0</v>
      </c>
      <c r="BZ214" s="15">
        <v>0</v>
      </c>
      <c r="CA214" s="15">
        <v>0</v>
      </c>
      <c r="CB214" s="16">
        <v>0</v>
      </c>
      <c r="CC214" s="14">
        <v>0</v>
      </c>
      <c r="CD214" s="15">
        <v>0</v>
      </c>
      <c r="CE214" s="15">
        <v>0</v>
      </c>
      <c r="CF214" s="15">
        <v>0</v>
      </c>
      <c r="CG214" s="15">
        <v>0</v>
      </c>
      <c r="CH214" s="15">
        <v>0</v>
      </c>
      <c r="CI214" s="15">
        <v>0</v>
      </c>
      <c r="CJ214" s="15">
        <v>0</v>
      </c>
      <c r="CK214" s="15">
        <v>0</v>
      </c>
      <c r="CL214" s="15">
        <v>0</v>
      </c>
      <c r="CM214" s="15">
        <v>0</v>
      </c>
      <c r="CN214" s="15">
        <v>0</v>
      </c>
      <c r="CO214" s="15">
        <v>0</v>
      </c>
      <c r="CP214" s="16">
        <v>0</v>
      </c>
      <c r="CQ214" s="14">
        <v>0</v>
      </c>
      <c r="CR214" s="15">
        <v>0</v>
      </c>
      <c r="CS214" s="15">
        <v>0</v>
      </c>
      <c r="CT214" s="15">
        <v>0</v>
      </c>
      <c r="CU214" s="15">
        <v>0</v>
      </c>
      <c r="CV214" s="16">
        <v>0</v>
      </c>
      <c r="CW214" s="5">
        <v>0</v>
      </c>
      <c r="CX214" s="14">
        <v>0</v>
      </c>
      <c r="CY214" s="16">
        <v>4.4702726866338848E-4</v>
      </c>
      <c r="CZ214" s="14">
        <v>0</v>
      </c>
      <c r="DA214" s="16">
        <v>0</v>
      </c>
      <c r="DB214" s="14">
        <v>0</v>
      </c>
      <c r="DC214" s="15">
        <v>0</v>
      </c>
      <c r="DD214" s="15">
        <v>0</v>
      </c>
      <c r="DE214" s="15">
        <v>0</v>
      </c>
      <c r="DF214" s="15">
        <v>0</v>
      </c>
      <c r="DG214" s="16">
        <v>0</v>
      </c>
      <c r="DH214" s="14">
        <v>0</v>
      </c>
      <c r="DI214" s="15">
        <v>0</v>
      </c>
      <c r="DJ214" s="16">
        <v>0</v>
      </c>
      <c r="DK214" s="14">
        <v>0</v>
      </c>
      <c r="DL214" s="16">
        <v>0</v>
      </c>
      <c r="DM214" s="14">
        <v>0</v>
      </c>
      <c r="DN214" s="15">
        <v>0</v>
      </c>
      <c r="DO214" s="15">
        <v>0</v>
      </c>
      <c r="DP214" s="15">
        <v>0</v>
      </c>
      <c r="DQ214" s="15">
        <v>0</v>
      </c>
      <c r="DR214" s="15">
        <v>0</v>
      </c>
      <c r="DS214" s="15">
        <v>0</v>
      </c>
      <c r="DT214" s="15">
        <v>0</v>
      </c>
      <c r="DU214" s="15">
        <v>0</v>
      </c>
      <c r="DV214" s="15">
        <v>1.9083969465648855E-4</v>
      </c>
      <c r="DW214" s="15">
        <v>0</v>
      </c>
      <c r="DX214" s="15">
        <v>0</v>
      </c>
      <c r="DY214" s="15">
        <v>0</v>
      </c>
      <c r="DZ214" s="15">
        <v>0</v>
      </c>
      <c r="EA214" s="15">
        <v>0</v>
      </c>
      <c r="EB214" s="15">
        <v>0</v>
      </c>
      <c r="EC214" s="16">
        <v>0</v>
      </c>
      <c r="ED214" s="14">
        <v>0</v>
      </c>
      <c r="EE214" s="16">
        <v>0</v>
      </c>
      <c r="EF214" s="14">
        <v>0</v>
      </c>
      <c r="EG214" s="16">
        <v>0</v>
      </c>
      <c r="EH214" s="14">
        <v>0</v>
      </c>
      <c r="EI214" s="16">
        <v>0</v>
      </c>
      <c r="EJ214" s="5">
        <v>0</v>
      </c>
      <c r="EK214" s="14">
        <v>0</v>
      </c>
      <c r="EL214" s="15">
        <v>0</v>
      </c>
      <c r="EM214" s="16">
        <v>0</v>
      </c>
      <c r="EN214" s="14">
        <v>0</v>
      </c>
      <c r="EO214" s="15">
        <v>0</v>
      </c>
      <c r="EP214" s="15">
        <v>0</v>
      </c>
      <c r="EQ214" s="15">
        <v>0</v>
      </c>
      <c r="ER214" s="15">
        <v>0</v>
      </c>
      <c r="ES214" s="16">
        <v>0</v>
      </c>
      <c r="ET214" s="5">
        <v>0</v>
      </c>
      <c r="EU214" s="5">
        <v>4.0436716538617062E-4</v>
      </c>
      <c r="EV214" s="5">
        <v>0</v>
      </c>
      <c r="EW214" s="14">
        <v>0</v>
      </c>
      <c r="EX214" s="16">
        <v>0</v>
      </c>
      <c r="EY214" s="14">
        <v>0</v>
      </c>
      <c r="EZ214" s="16">
        <v>0</v>
      </c>
      <c r="FA214" s="14">
        <v>0</v>
      </c>
      <c r="FB214" s="15">
        <v>0</v>
      </c>
      <c r="FC214" s="15">
        <v>0</v>
      </c>
      <c r="FD214" s="15">
        <v>0</v>
      </c>
      <c r="FE214" s="15">
        <v>0</v>
      </c>
      <c r="FF214" s="15">
        <v>0</v>
      </c>
      <c r="FG214" s="15">
        <v>0</v>
      </c>
      <c r="FH214" s="15">
        <v>0</v>
      </c>
      <c r="FI214" s="15">
        <v>0</v>
      </c>
      <c r="FJ214" s="16">
        <v>0</v>
      </c>
      <c r="FK214" s="14">
        <v>0</v>
      </c>
      <c r="FL214" s="15">
        <v>0</v>
      </c>
      <c r="FM214" s="16">
        <v>0</v>
      </c>
      <c r="FN214" s="5">
        <v>0</v>
      </c>
      <c r="FO214">
        <v>0</v>
      </c>
      <c r="FP214" s="14">
        <v>0</v>
      </c>
      <c r="FQ214" s="15">
        <v>0</v>
      </c>
      <c r="FR214" s="15">
        <v>0</v>
      </c>
      <c r="FS214" s="15">
        <v>0</v>
      </c>
      <c r="FT214" s="15">
        <v>0</v>
      </c>
      <c r="FU214" s="15">
        <v>0</v>
      </c>
      <c r="FV214" s="16">
        <v>0</v>
      </c>
      <c r="FW214" s="14">
        <v>0</v>
      </c>
      <c r="FX214" s="15">
        <v>0</v>
      </c>
      <c r="FY214" s="15">
        <v>0</v>
      </c>
      <c r="FZ214" s="15">
        <v>0</v>
      </c>
      <c r="GA214" s="15">
        <v>0</v>
      </c>
      <c r="GB214" s="15">
        <v>0</v>
      </c>
      <c r="GC214" s="15">
        <v>0</v>
      </c>
      <c r="GD214" s="15">
        <v>0</v>
      </c>
      <c r="GE214" s="15">
        <v>0</v>
      </c>
      <c r="GF214" s="16">
        <v>0</v>
      </c>
      <c r="GG214" s="14">
        <v>0</v>
      </c>
      <c r="GH214" s="15">
        <v>0</v>
      </c>
      <c r="GI214" s="15">
        <v>0</v>
      </c>
      <c r="GJ214" s="15">
        <v>0</v>
      </c>
      <c r="GK214" s="15">
        <v>0</v>
      </c>
      <c r="GL214" s="15">
        <v>0</v>
      </c>
      <c r="GM214" s="16">
        <v>0</v>
      </c>
      <c r="GN214" s="14">
        <v>0</v>
      </c>
      <c r="GO214" s="16">
        <v>0</v>
      </c>
      <c r="GP214" s="5">
        <v>0</v>
      </c>
      <c r="GQ214" s="14">
        <v>0</v>
      </c>
      <c r="GR214" s="16">
        <v>0</v>
      </c>
      <c r="GS214" s="14">
        <v>0</v>
      </c>
      <c r="GT214" s="15">
        <v>0</v>
      </c>
      <c r="GU214" s="15">
        <v>0</v>
      </c>
      <c r="GV214" s="15">
        <v>0</v>
      </c>
      <c r="GW214" s="15">
        <v>0</v>
      </c>
      <c r="GX214" s="15">
        <v>0</v>
      </c>
      <c r="GY214" s="15">
        <v>0</v>
      </c>
      <c r="GZ214" s="15">
        <v>0</v>
      </c>
      <c r="HA214" s="15">
        <v>0</v>
      </c>
      <c r="HB214" s="15">
        <v>0</v>
      </c>
      <c r="HC214" s="16">
        <v>0</v>
      </c>
      <c r="HD214" s="14">
        <v>0</v>
      </c>
      <c r="HE214" s="16">
        <v>0</v>
      </c>
      <c r="HF214" s="14">
        <v>0</v>
      </c>
      <c r="HG214" s="15">
        <v>0</v>
      </c>
      <c r="HH214" s="16">
        <v>0</v>
      </c>
      <c r="HI214" s="14">
        <v>0</v>
      </c>
      <c r="HJ214" s="16">
        <v>0</v>
      </c>
      <c r="HK214" s="5">
        <v>0</v>
      </c>
      <c r="HL214" s="5">
        <v>3.977724741447892E-4</v>
      </c>
      <c r="HM214">
        <f>AVERAGE(C214:HL214)</f>
        <v>6.6055348754625546E-6</v>
      </c>
    </row>
    <row r="215" spans="1:221" x14ac:dyDescent="0.2">
      <c r="A215" s="2" t="s">
        <v>523</v>
      </c>
      <c r="B215" s="2" t="s">
        <v>84</v>
      </c>
      <c r="C215" s="14">
        <v>0</v>
      </c>
      <c r="D215" s="15">
        <v>0</v>
      </c>
      <c r="E215" s="16">
        <v>0</v>
      </c>
      <c r="F215" s="14">
        <v>0</v>
      </c>
      <c r="G215" s="16">
        <v>0</v>
      </c>
      <c r="H215" s="14">
        <v>0</v>
      </c>
      <c r="I215" s="15">
        <v>0</v>
      </c>
      <c r="J215" s="15">
        <v>0</v>
      </c>
      <c r="K215" s="15">
        <v>0</v>
      </c>
      <c r="L215" s="15">
        <v>0</v>
      </c>
      <c r="M215" s="16">
        <v>0</v>
      </c>
      <c r="N215" s="14">
        <v>0</v>
      </c>
      <c r="O215" s="15">
        <v>0</v>
      </c>
      <c r="P215" s="15">
        <v>0</v>
      </c>
      <c r="Q215" s="16">
        <v>0</v>
      </c>
      <c r="R215" s="14">
        <v>0</v>
      </c>
      <c r="S215" s="16">
        <v>0</v>
      </c>
      <c r="T215" s="14">
        <v>2.6932399676811203E-4</v>
      </c>
      <c r="U215" s="15">
        <v>2.6392187912377939E-4</v>
      </c>
      <c r="V215" s="15">
        <v>2.5680534155110427E-4</v>
      </c>
      <c r="W215" s="15">
        <v>3.5323207347227127E-4</v>
      </c>
      <c r="X215" s="16">
        <v>2.6702269692923899E-4</v>
      </c>
      <c r="Y215" s="14">
        <v>0</v>
      </c>
      <c r="Z215" s="15">
        <v>0</v>
      </c>
      <c r="AA215" s="15">
        <v>0</v>
      </c>
      <c r="AB215" s="15">
        <v>0</v>
      </c>
      <c r="AC215" s="16">
        <v>0</v>
      </c>
      <c r="AD215" s="14">
        <v>0</v>
      </c>
      <c r="AE215" s="16">
        <v>0</v>
      </c>
      <c r="AF215" s="14">
        <v>0</v>
      </c>
      <c r="AG215" s="15">
        <v>0</v>
      </c>
      <c r="AH215" s="15">
        <v>0</v>
      </c>
      <c r="AI215" s="16">
        <v>0</v>
      </c>
      <c r="AJ215" s="14">
        <v>0</v>
      </c>
      <c r="AK215" s="15">
        <v>0</v>
      </c>
      <c r="AL215" s="15">
        <v>0</v>
      </c>
      <c r="AM215" s="15">
        <v>0</v>
      </c>
      <c r="AN215" s="15">
        <v>0</v>
      </c>
      <c r="AO215" s="15">
        <v>0</v>
      </c>
      <c r="AP215" s="15">
        <v>0</v>
      </c>
      <c r="AQ215" s="15">
        <v>0</v>
      </c>
      <c r="AR215" s="15">
        <v>0</v>
      </c>
      <c r="AS215" s="16">
        <v>0</v>
      </c>
      <c r="AT215" s="14">
        <v>0</v>
      </c>
      <c r="AU215" s="15">
        <v>0</v>
      </c>
      <c r="AV215" s="15">
        <v>0</v>
      </c>
      <c r="AW215" s="15">
        <v>0</v>
      </c>
      <c r="AX215" s="16">
        <v>0</v>
      </c>
      <c r="AY215" s="14">
        <v>0</v>
      </c>
      <c r="AZ215" s="15">
        <v>0</v>
      </c>
      <c r="BA215" s="15">
        <v>0</v>
      </c>
      <c r="BB215" s="15">
        <v>0</v>
      </c>
      <c r="BC215" s="15">
        <v>0</v>
      </c>
      <c r="BD215" s="15">
        <v>0</v>
      </c>
      <c r="BE215" s="15">
        <v>0</v>
      </c>
      <c r="BF215" s="15">
        <v>0</v>
      </c>
      <c r="BG215" s="15">
        <v>0</v>
      </c>
      <c r="BH215" s="16">
        <v>0</v>
      </c>
      <c r="BI215" s="14">
        <v>0</v>
      </c>
      <c r="BJ215" s="15">
        <v>0</v>
      </c>
      <c r="BK215" s="15">
        <v>0</v>
      </c>
      <c r="BL215" s="15">
        <v>0</v>
      </c>
      <c r="BM215" s="15">
        <v>0</v>
      </c>
      <c r="BN215" s="16">
        <v>0</v>
      </c>
      <c r="BO215" s="14">
        <v>0</v>
      </c>
      <c r="BP215" s="15">
        <v>0</v>
      </c>
      <c r="BQ215" s="16">
        <v>0</v>
      </c>
      <c r="BR215" s="14">
        <v>0</v>
      </c>
      <c r="BS215" s="15">
        <v>0</v>
      </c>
      <c r="BT215" s="15">
        <v>0</v>
      </c>
      <c r="BU215" s="16">
        <v>0</v>
      </c>
      <c r="BV215" s="14">
        <v>0</v>
      </c>
      <c r="BW215" s="16">
        <v>0</v>
      </c>
      <c r="BX215">
        <v>0</v>
      </c>
      <c r="BY215" s="14">
        <v>0</v>
      </c>
      <c r="BZ215" s="15">
        <v>0</v>
      </c>
      <c r="CA215" s="15">
        <v>0</v>
      </c>
      <c r="CB215" s="16">
        <v>0</v>
      </c>
      <c r="CC215" s="14">
        <v>0</v>
      </c>
      <c r="CD215" s="15">
        <v>0</v>
      </c>
      <c r="CE215" s="15">
        <v>0</v>
      </c>
      <c r="CF215" s="15">
        <v>0</v>
      </c>
      <c r="CG215" s="15">
        <v>0</v>
      </c>
      <c r="CH215" s="15">
        <v>0</v>
      </c>
      <c r="CI215" s="15">
        <v>0</v>
      </c>
      <c r="CJ215" s="15">
        <v>0</v>
      </c>
      <c r="CK215" s="15">
        <v>0</v>
      </c>
      <c r="CL215" s="15">
        <v>0</v>
      </c>
      <c r="CM215" s="15">
        <v>0</v>
      </c>
      <c r="CN215" s="15">
        <v>0</v>
      </c>
      <c r="CO215" s="15">
        <v>0</v>
      </c>
      <c r="CP215" s="16">
        <v>0</v>
      </c>
      <c r="CQ215" s="14">
        <v>0</v>
      </c>
      <c r="CR215" s="15">
        <v>0</v>
      </c>
      <c r="CS215" s="15">
        <v>0</v>
      </c>
      <c r="CT215" s="15">
        <v>0</v>
      </c>
      <c r="CU215" s="15">
        <v>0</v>
      </c>
      <c r="CV215" s="16">
        <v>0</v>
      </c>
      <c r="CW215" s="5">
        <v>0</v>
      </c>
      <c r="CX215" s="14">
        <v>0</v>
      </c>
      <c r="CY215" s="16">
        <v>0</v>
      </c>
      <c r="CZ215" s="14">
        <v>0</v>
      </c>
      <c r="DA215" s="16">
        <v>0</v>
      </c>
      <c r="DB215" s="14">
        <v>0</v>
      </c>
      <c r="DC215" s="15">
        <v>0</v>
      </c>
      <c r="DD215" s="15">
        <v>0</v>
      </c>
      <c r="DE215" s="15">
        <v>0</v>
      </c>
      <c r="DF215" s="15">
        <v>0</v>
      </c>
      <c r="DG215" s="16">
        <v>0</v>
      </c>
      <c r="DH215" s="14">
        <v>0</v>
      </c>
      <c r="DI215" s="15">
        <v>0</v>
      </c>
      <c r="DJ215" s="16">
        <v>0</v>
      </c>
      <c r="DK215" s="14">
        <v>0</v>
      </c>
      <c r="DL215" s="16">
        <v>0</v>
      </c>
      <c r="DM215" s="14">
        <v>0</v>
      </c>
      <c r="DN215" s="15">
        <v>0</v>
      </c>
      <c r="DO215" s="15">
        <v>0</v>
      </c>
      <c r="DP215" s="15">
        <v>0</v>
      </c>
      <c r="DQ215" s="15">
        <v>0</v>
      </c>
      <c r="DR215" s="15">
        <v>0</v>
      </c>
      <c r="DS215" s="15">
        <v>0</v>
      </c>
      <c r="DT215" s="15">
        <v>0</v>
      </c>
      <c r="DU215" s="15">
        <v>0</v>
      </c>
      <c r="DV215" s="15">
        <v>0</v>
      </c>
      <c r="DW215" s="15">
        <v>0</v>
      </c>
      <c r="DX215" s="15">
        <v>0</v>
      </c>
      <c r="DY215" s="15">
        <v>0</v>
      </c>
      <c r="DZ215" s="15">
        <v>0</v>
      </c>
      <c r="EA215" s="15">
        <v>0</v>
      </c>
      <c r="EB215" s="15">
        <v>0</v>
      </c>
      <c r="EC215" s="16">
        <v>0</v>
      </c>
      <c r="ED215" s="14">
        <v>0</v>
      </c>
      <c r="EE215" s="16">
        <v>0</v>
      </c>
      <c r="EF215" s="14">
        <v>0</v>
      </c>
      <c r="EG215" s="16">
        <v>0</v>
      </c>
      <c r="EH215" s="14">
        <v>0</v>
      </c>
      <c r="EI215" s="16">
        <v>0</v>
      </c>
      <c r="EJ215" s="5">
        <v>0</v>
      </c>
      <c r="EK215" s="14">
        <v>0</v>
      </c>
      <c r="EL215" s="15">
        <v>0</v>
      </c>
      <c r="EM215" s="16">
        <v>0</v>
      </c>
      <c r="EN215" s="14">
        <v>0</v>
      </c>
      <c r="EO215" s="15">
        <v>0</v>
      </c>
      <c r="EP215" s="15">
        <v>0</v>
      </c>
      <c r="EQ215" s="15">
        <v>0</v>
      </c>
      <c r="ER215" s="15">
        <v>0</v>
      </c>
      <c r="ES215" s="16">
        <v>0</v>
      </c>
      <c r="ET215" s="5">
        <v>0</v>
      </c>
      <c r="EU215" s="5">
        <v>0</v>
      </c>
      <c r="EV215" s="5">
        <v>0</v>
      </c>
      <c r="EW215" s="14">
        <v>0</v>
      </c>
      <c r="EX215" s="16">
        <v>0</v>
      </c>
      <c r="EY215" s="14">
        <v>0</v>
      </c>
      <c r="EZ215" s="16">
        <v>0</v>
      </c>
      <c r="FA215" s="14">
        <v>0</v>
      </c>
      <c r="FB215" s="15">
        <v>0</v>
      </c>
      <c r="FC215" s="15">
        <v>0</v>
      </c>
      <c r="FD215" s="15">
        <v>0</v>
      </c>
      <c r="FE215" s="15">
        <v>0</v>
      </c>
      <c r="FF215" s="15">
        <v>0</v>
      </c>
      <c r="FG215" s="15">
        <v>0</v>
      </c>
      <c r="FH215" s="15">
        <v>0</v>
      </c>
      <c r="FI215" s="15">
        <v>0</v>
      </c>
      <c r="FJ215" s="16">
        <v>0</v>
      </c>
      <c r="FK215" s="14">
        <v>0</v>
      </c>
      <c r="FL215" s="15">
        <v>0</v>
      </c>
      <c r="FM215" s="16">
        <v>0</v>
      </c>
      <c r="FN215" s="5">
        <v>0</v>
      </c>
      <c r="FO215">
        <v>0</v>
      </c>
      <c r="FP215" s="14">
        <v>0</v>
      </c>
      <c r="FQ215" s="15">
        <v>0</v>
      </c>
      <c r="FR215" s="15">
        <v>0</v>
      </c>
      <c r="FS215" s="15">
        <v>0</v>
      </c>
      <c r="FT215" s="15">
        <v>0</v>
      </c>
      <c r="FU215" s="15">
        <v>0</v>
      </c>
      <c r="FV215" s="16">
        <v>0</v>
      </c>
      <c r="FW215" s="14">
        <v>0</v>
      </c>
      <c r="FX215" s="15">
        <v>0</v>
      </c>
      <c r="FY215" s="15">
        <v>0</v>
      </c>
      <c r="FZ215" s="15">
        <v>0</v>
      </c>
      <c r="GA215" s="15">
        <v>0</v>
      </c>
      <c r="GB215" s="15">
        <v>0</v>
      </c>
      <c r="GC215" s="15">
        <v>0</v>
      </c>
      <c r="GD215" s="15">
        <v>0</v>
      </c>
      <c r="GE215" s="15">
        <v>0</v>
      </c>
      <c r="GF215" s="16">
        <v>0</v>
      </c>
      <c r="GG215" s="14">
        <v>0</v>
      </c>
      <c r="GH215" s="15">
        <v>0</v>
      </c>
      <c r="GI215" s="15">
        <v>0</v>
      </c>
      <c r="GJ215" s="15">
        <v>0</v>
      </c>
      <c r="GK215" s="15">
        <v>0</v>
      </c>
      <c r="GL215" s="15">
        <v>0</v>
      </c>
      <c r="GM215" s="16">
        <v>0</v>
      </c>
      <c r="GN215" s="14">
        <v>0</v>
      </c>
      <c r="GO215" s="16">
        <v>0</v>
      </c>
      <c r="GP215" s="5">
        <v>0</v>
      </c>
      <c r="GQ215" s="14">
        <v>0</v>
      </c>
      <c r="GR215" s="16">
        <v>0</v>
      </c>
      <c r="GS215" s="14">
        <v>0</v>
      </c>
      <c r="GT215" s="15">
        <v>0</v>
      </c>
      <c r="GU215" s="15">
        <v>0</v>
      </c>
      <c r="GV215" s="15">
        <v>0</v>
      </c>
      <c r="GW215" s="15">
        <v>0</v>
      </c>
      <c r="GX215" s="15">
        <v>0</v>
      </c>
      <c r="GY215" s="15">
        <v>0</v>
      </c>
      <c r="GZ215" s="15">
        <v>0</v>
      </c>
      <c r="HA215" s="15">
        <v>0</v>
      </c>
      <c r="HB215" s="15">
        <v>0</v>
      </c>
      <c r="HC215" s="16">
        <v>0</v>
      </c>
      <c r="HD215" s="14">
        <v>0</v>
      </c>
      <c r="HE215" s="16">
        <v>0</v>
      </c>
      <c r="HF215" s="14">
        <v>0</v>
      </c>
      <c r="HG215" s="15">
        <v>0</v>
      </c>
      <c r="HH215" s="16">
        <v>0</v>
      </c>
      <c r="HI215" s="14">
        <v>0</v>
      </c>
      <c r="HJ215" s="16">
        <v>0</v>
      </c>
      <c r="HK215" s="5">
        <v>0</v>
      </c>
      <c r="HL215" s="5">
        <v>0</v>
      </c>
      <c r="HM215">
        <f>AVERAGE(C215:HL215)</f>
        <v>6.4692935222225046E-6</v>
      </c>
    </row>
    <row r="216" spans="1:221" x14ac:dyDescent="0.2">
      <c r="A216" s="2" t="s">
        <v>812</v>
      </c>
      <c r="B216" s="2" t="s">
        <v>85</v>
      </c>
      <c r="C216" s="14">
        <v>0</v>
      </c>
      <c r="D216" s="15">
        <v>0</v>
      </c>
      <c r="E216" s="16">
        <v>0</v>
      </c>
      <c r="F216" s="14">
        <v>0</v>
      </c>
      <c r="G216" s="16">
        <v>0</v>
      </c>
      <c r="H216" s="14">
        <v>0</v>
      </c>
      <c r="I216" s="15">
        <v>0</v>
      </c>
      <c r="J216" s="15">
        <v>0</v>
      </c>
      <c r="K216" s="15">
        <v>0</v>
      </c>
      <c r="L216" s="15">
        <v>0</v>
      </c>
      <c r="M216" s="16">
        <v>0</v>
      </c>
      <c r="N216" s="14">
        <v>0</v>
      </c>
      <c r="O216" s="15">
        <v>0</v>
      </c>
      <c r="P216" s="15">
        <v>0</v>
      </c>
      <c r="Q216" s="16">
        <v>0</v>
      </c>
      <c r="R216" s="14">
        <v>0</v>
      </c>
      <c r="S216" s="16">
        <v>0</v>
      </c>
      <c r="T216" s="14">
        <v>2.6932399676811203E-4</v>
      </c>
      <c r="U216" s="15">
        <v>2.6392187912377939E-4</v>
      </c>
      <c r="V216" s="15">
        <v>2.5680534155110427E-4</v>
      </c>
      <c r="W216" s="15">
        <v>3.5323207347227127E-4</v>
      </c>
      <c r="X216" s="16">
        <v>2.6702269692923899E-4</v>
      </c>
      <c r="Y216" s="14">
        <v>0</v>
      </c>
      <c r="Z216" s="15">
        <v>0</v>
      </c>
      <c r="AA216" s="15">
        <v>0</v>
      </c>
      <c r="AB216" s="15">
        <v>0</v>
      </c>
      <c r="AC216" s="16">
        <v>0</v>
      </c>
      <c r="AD216" s="14">
        <v>0</v>
      </c>
      <c r="AE216" s="16">
        <v>0</v>
      </c>
      <c r="AF216" s="14">
        <v>0</v>
      </c>
      <c r="AG216" s="15">
        <v>0</v>
      </c>
      <c r="AH216" s="15">
        <v>0</v>
      </c>
      <c r="AI216" s="16">
        <v>0</v>
      </c>
      <c r="AJ216" s="14">
        <v>0</v>
      </c>
      <c r="AK216" s="15">
        <v>0</v>
      </c>
      <c r="AL216" s="15">
        <v>0</v>
      </c>
      <c r="AM216" s="15">
        <v>0</v>
      </c>
      <c r="AN216" s="15">
        <v>0</v>
      </c>
      <c r="AO216" s="15">
        <v>0</v>
      </c>
      <c r="AP216" s="15">
        <v>0</v>
      </c>
      <c r="AQ216" s="15">
        <v>0</v>
      </c>
      <c r="AR216" s="15">
        <v>0</v>
      </c>
      <c r="AS216" s="16">
        <v>0</v>
      </c>
      <c r="AT216" s="14">
        <v>0</v>
      </c>
      <c r="AU216" s="15">
        <v>0</v>
      </c>
      <c r="AV216" s="15">
        <v>0</v>
      </c>
      <c r="AW216" s="15">
        <v>0</v>
      </c>
      <c r="AX216" s="16">
        <v>0</v>
      </c>
      <c r="AY216" s="14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  <c r="BE216" s="15">
        <v>0</v>
      </c>
      <c r="BF216" s="15">
        <v>0</v>
      </c>
      <c r="BG216" s="15">
        <v>0</v>
      </c>
      <c r="BH216" s="16">
        <v>0</v>
      </c>
      <c r="BI216" s="14">
        <v>0</v>
      </c>
      <c r="BJ216" s="15">
        <v>0</v>
      </c>
      <c r="BK216" s="15">
        <v>0</v>
      </c>
      <c r="BL216" s="15">
        <v>0</v>
      </c>
      <c r="BM216" s="15">
        <v>0</v>
      </c>
      <c r="BN216" s="16">
        <v>0</v>
      </c>
      <c r="BO216" s="14">
        <v>0</v>
      </c>
      <c r="BP216" s="15">
        <v>0</v>
      </c>
      <c r="BQ216" s="16">
        <v>0</v>
      </c>
      <c r="BR216" s="14">
        <v>0</v>
      </c>
      <c r="BS216" s="15">
        <v>0</v>
      </c>
      <c r="BT216" s="15">
        <v>0</v>
      </c>
      <c r="BU216" s="16">
        <v>0</v>
      </c>
      <c r="BV216" s="14">
        <v>0</v>
      </c>
      <c r="BW216" s="16">
        <v>0</v>
      </c>
      <c r="BX216">
        <v>0</v>
      </c>
      <c r="BY216" s="14">
        <v>0</v>
      </c>
      <c r="BZ216" s="15">
        <v>0</v>
      </c>
      <c r="CA216" s="15">
        <v>0</v>
      </c>
      <c r="CB216" s="16">
        <v>0</v>
      </c>
      <c r="CC216" s="14">
        <v>0</v>
      </c>
      <c r="CD216" s="15">
        <v>0</v>
      </c>
      <c r="CE216" s="15">
        <v>0</v>
      </c>
      <c r="CF216" s="15">
        <v>0</v>
      </c>
      <c r="CG216" s="15">
        <v>0</v>
      </c>
      <c r="CH216" s="15">
        <v>0</v>
      </c>
      <c r="CI216" s="15">
        <v>0</v>
      </c>
      <c r="CJ216" s="15">
        <v>0</v>
      </c>
      <c r="CK216" s="15">
        <v>0</v>
      </c>
      <c r="CL216" s="15">
        <v>0</v>
      </c>
      <c r="CM216" s="15">
        <v>0</v>
      </c>
      <c r="CN216" s="15">
        <v>0</v>
      </c>
      <c r="CO216" s="15">
        <v>0</v>
      </c>
      <c r="CP216" s="16">
        <v>0</v>
      </c>
      <c r="CQ216" s="14">
        <v>0</v>
      </c>
      <c r="CR216" s="15">
        <v>0</v>
      </c>
      <c r="CS216" s="15">
        <v>0</v>
      </c>
      <c r="CT216" s="15">
        <v>0</v>
      </c>
      <c r="CU216" s="15">
        <v>0</v>
      </c>
      <c r="CV216" s="16">
        <v>0</v>
      </c>
      <c r="CW216" s="5">
        <v>0</v>
      </c>
      <c r="CX216" s="14">
        <v>0</v>
      </c>
      <c r="CY216" s="16">
        <v>0</v>
      </c>
      <c r="CZ216" s="14">
        <v>0</v>
      </c>
      <c r="DA216" s="16">
        <v>0</v>
      </c>
      <c r="DB216" s="14">
        <v>0</v>
      </c>
      <c r="DC216" s="15">
        <v>0</v>
      </c>
      <c r="DD216" s="15">
        <v>0</v>
      </c>
      <c r="DE216" s="15">
        <v>0</v>
      </c>
      <c r="DF216" s="15">
        <v>0</v>
      </c>
      <c r="DG216" s="16">
        <v>0</v>
      </c>
      <c r="DH216" s="14">
        <v>0</v>
      </c>
      <c r="DI216" s="15">
        <v>0</v>
      </c>
      <c r="DJ216" s="16">
        <v>0</v>
      </c>
      <c r="DK216" s="14">
        <v>0</v>
      </c>
      <c r="DL216" s="16">
        <v>0</v>
      </c>
      <c r="DM216" s="14">
        <v>0</v>
      </c>
      <c r="DN216" s="15">
        <v>0</v>
      </c>
      <c r="DO216" s="15">
        <v>0</v>
      </c>
      <c r="DP216" s="15">
        <v>0</v>
      </c>
      <c r="DQ216" s="15">
        <v>0</v>
      </c>
      <c r="DR216" s="15">
        <v>0</v>
      </c>
      <c r="DS216" s="15">
        <v>0</v>
      </c>
      <c r="DT216" s="15">
        <v>0</v>
      </c>
      <c r="DU216" s="15">
        <v>0</v>
      </c>
      <c r="DV216" s="15">
        <v>0</v>
      </c>
      <c r="DW216" s="15">
        <v>0</v>
      </c>
      <c r="DX216" s="15">
        <v>0</v>
      </c>
      <c r="DY216" s="15">
        <v>0</v>
      </c>
      <c r="DZ216" s="15">
        <v>0</v>
      </c>
      <c r="EA216" s="15">
        <v>0</v>
      </c>
      <c r="EB216" s="15">
        <v>0</v>
      </c>
      <c r="EC216" s="16">
        <v>0</v>
      </c>
      <c r="ED216" s="14">
        <v>0</v>
      </c>
      <c r="EE216" s="16">
        <v>0</v>
      </c>
      <c r="EF216" s="14">
        <v>0</v>
      </c>
      <c r="EG216" s="16">
        <v>0</v>
      </c>
      <c r="EH216" s="14">
        <v>0</v>
      </c>
      <c r="EI216" s="16">
        <v>0</v>
      </c>
      <c r="EJ216" s="5">
        <v>0</v>
      </c>
      <c r="EK216" s="14">
        <v>0</v>
      </c>
      <c r="EL216" s="15">
        <v>0</v>
      </c>
      <c r="EM216" s="16">
        <v>0</v>
      </c>
      <c r="EN216" s="14">
        <v>0</v>
      </c>
      <c r="EO216" s="15">
        <v>0</v>
      </c>
      <c r="EP216" s="15">
        <v>0</v>
      </c>
      <c r="EQ216" s="15">
        <v>0</v>
      </c>
      <c r="ER216" s="15">
        <v>0</v>
      </c>
      <c r="ES216" s="16">
        <v>0</v>
      </c>
      <c r="ET216" s="5">
        <v>0</v>
      </c>
      <c r="EU216" s="5">
        <v>0</v>
      </c>
      <c r="EV216" s="5">
        <v>0</v>
      </c>
      <c r="EW216" s="14">
        <v>0</v>
      </c>
      <c r="EX216" s="16">
        <v>0</v>
      </c>
      <c r="EY216" s="14">
        <v>0</v>
      </c>
      <c r="EZ216" s="16">
        <v>0</v>
      </c>
      <c r="FA216" s="14">
        <v>0</v>
      </c>
      <c r="FB216" s="15">
        <v>0</v>
      </c>
      <c r="FC216" s="15">
        <v>0</v>
      </c>
      <c r="FD216" s="15">
        <v>0</v>
      </c>
      <c r="FE216" s="15">
        <v>0</v>
      </c>
      <c r="FF216" s="15">
        <v>0</v>
      </c>
      <c r="FG216" s="15">
        <v>0</v>
      </c>
      <c r="FH216" s="15">
        <v>0</v>
      </c>
      <c r="FI216" s="15">
        <v>0</v>
      </c>
      <c r="FJ216" s="16">
        <v>0</v>
      </c>
      <c r="FK216" s="14">
        <v>0</v>
      </c>
      <c r="FL216" s="15">
        <v>0</v>
      </c>
      <c r="FM216" s="16">
        <v>0</v>
      </c>
      <c r="FN216" s="5">
        <v>0</v>
      </c>
      <c r="FO216">
        <v>0</v>
      </c>
      <c r="FP216" s="14">
        <v>0</v>
      </c>
      <c r="FQ216" s="15">
        <v>0</v>
      </c>
      <c r="FR216" s="15">
        <v>0</v>
      </c>
      <c r="FS216" s="15">
        <v>0</v>
      </c>
      <c r="FT216" s="15">
        <v>0</v>
      </c>
      <c r="FU216" s="15">
        <v>0</v>
      </c>
      <c r="FV216" s="16">
        <v>0</v>
      </c>
      <c r="FW216" s="14">
        <v>0</v>
      </c>
      <c r="FX216" s="15">
        <v>0</v>
      </c>
      <c r="FY216" s="15">
        <v>0</v>
      </c>
      <c r="FZ216" s="15">
        <v>0</v>
      </c>
      <c r="GA216" s="15">
        <v>0</v>
      </c>
      <c r="GB216" s="15">
        <v>0</v>
      </c>
      <c r="GC216" s="15">
        <v>0</v>
      </c>
      <c r="GD216" s="15">
        <v>0</v>
      </c>
      <c r="GE216" s="15">
        <v>0</v>
      </c>
      <c r="GF216" s="16">
        <v>0</v>
      </c>
      <c r="GG216" s="14">
        <v>0</v>
      </c>
      <c r="GH216" s="15">
        <v>0</v>
      </c>
      <c r="GI216" s="15">
        <v>0</v>
      </c>
      <c r="GJ216" s="15">
        <v>0</v>
      </c>
      <c r="GK216" s="15">
        <v>0</v>
      </c>
      <c r="GL216" s="15">
        <v>0</v>
      </c>
      <c r="GM216" s="16">
        <v>0</v>
      </c>
      <c r="GN216" s="14">
        <v>0</v>
      </c>
      <c r="GO216" s="16">
        <v>0</v>
      </c>
      <c r="GP216" s="5">
        <v>0</v>
      </c>
      <c r="GQ216" s="14">
        <v>0</v>
      </c>
      <c r="GR216" s="16">
        <v>0</v>
      </c>
      <c r="GS216" s="14">
        <v>0</v>
      </c>
      <c r="GT216" s="15">
        <v>0</v>
      </c>
      <c r="GU216" s="15">
        <v>0</v>
      </c>
      <c r="GV216" s="15">
        <v>0</v>
      </c>
      <c r="GW216" s="15">
        <v>0</v>
      </c>
      <c r="GX216" s="15">
        <v>0</v>
      </c>
      <c r="GY216" s="15">
        <v>0</v>
      </c>
      <c r="GZ216" s="15">
        <v>0</v>
      </c>
      <c r="HA216" s="15">
        <v>0</v>
      </c>
      <c r="HB216" s="15">
        <v>0</v>
      </c>
      <c r="HC216" s="16">
        <v>0</v>
      </c>
      <c r="HD216" s="14">
        <v>0</v>
      </c>
      <c r="HE216" s="16">
        <v>0</v>
      </c>
      <c r="HF216" s="14">
        <v>0</v>
      </c>
      <c r="HG216" s="15">
        <v>0</v>
      </c>
      <c r="HH216" s="16">
        <v>0</v>
      </c>
      <c r="HI216" s="14">
        <v>0</v>
      </c>
      <c r="HJ216" s="16">
        <v>0</v>
      </c>
      <c r="HK216" s="5">
        <v>0</v>
      </c>
      <c r="HL216" s="5">
        <v>0</v>
      </c>
      <c r="HM216">
        <f>AVERAGE(C216:HL216)</f>
        <v>6.4692935222225046E-6</v>
      </c>
    </row>
    <row r="217" spans="1:221" x14ac:dyDescent="0.2">
      <c r="A217" s="2" t="s">
        <v>314</v>
      </c>
      <c r="B217" s="2" t="s">
        <v>67</v>
      </c>
      <c r="C217" s="14">
        <v>0</v>
      </c>
      <c r="D217" s="15">
        <v>0</v>
      </c>
      <c r="E217" s="16">
        <v>0</v>
      </c>
      <c r="F217" s="14">
        <v>0</v>
      </c>
      <c r="G217" s="16">
        <v>0</v>
      </c>
      <c r="H217" s="14">
        <v>0</v>
      </c>
      <c r="I217" s="15">
        <v>0</v>
      </c>
      <c r="J217" s="15">
        <v>0</v>
      </c>
      <c r="K217" s="15">
        <v>0</v>
      </c>
      <c r="L217" s="15">
        <v>0</v>
      </c>
      <c r="M217" s="16">
        <v>0</v>
      </c>
      <c r="N217" s="14">
        <v>0</v>
      </c>
      <c r="O217" s="15">
        <v>0</v>
      </c>
      <c r="P217" s="15">
        <v>0</v>
      </c>
      <c r="Q217" s="16">
        <v>0</v>
      </c>
      <c r="R217" s="14">
        <v>0</v>
      </c>
      <c r="S217" s="16">
        <v>4.1928721174004191E-4</v>
      </c>
      <c r="T217" s="14">
        <v>0</v>
      </c>
      <c r="U217" s="15">
        <v>0</v>
      </c>
      <c r="V217" s="15">
        <v>0</v>
      </c>
      <c r="W217" s="15">
        <v>0</v>
      </c>
      <c r="X217" s="16">
        <v>0</v>
      </c>
      <c r="Y217" s="14">
        <v>0</v>
      </c>
      <c r="Z217" s="15">
        <v>0</v>
      </c>
      <c r="AA217" s="15">
        <v>0</v>
      </c>
      <c r="AB217" s="15">
        <v>0</v>
      </c>
      <c r="AC217" s="16">
        <v>0</v>
      </c>
      <c r="AD217" s="14">
        <v>3.1294007197621654E-4</v>
      </c>
      <c r="AE217" s="16">
        <v>1.6202203499675956E-4</v>
      </c>
      <c r="AF217" s="14">
        <v>0</v>
      </c>
      <c r="AG217" s="15">
        <v>0</v>
      </c>
      <c r="AH217" s="15">
        <v>0</v>
      </c>
      <c r="AI217" s="16">
        <v>0</v>
      </c>
      <c r="AJ217" s="14">
        <v>0</v>
      </c>
      <c r="AK217" s="15">
        <v>0</v>
      </c>
      <c r="AL217" s="15">
        <v>0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6">
        <v>0</v>
      </c>
      <c r="AT217" s="14">
        <v>0</v>
      </c>
      <c r="AU217" s="15">
        <v>0</v>
      </c>
      <c r="AV217" s="15">
        <v>0</v>
      </c>
      <c r="AW217" s="15">
        <v>0</v>
      </c>
      <c r="AX217" s="16">
        <v>0</v>
      </c>
      <c r="AY217" s="14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  <c r="BE217" s="15">
        <v>0</v>
      </c>
      <c r="BF217" s="15">
        <v>0</v>
      </c>
      <c r="BG217" s="15">
        <v>0</v>
      </c>
      <c r="BH217" s="16">
        <v>0</v>
      </c>
      <c r="BI217" s="14">
        <v>0</v>
      </c>
      <c r="BJ217" s="15">
        <v>0</v>
      </c>
      <c r="BK217" s="15">
        <v>0</v>
      </c>
      <c r="BL217" s="15">
        <v>0</v>
      </c>
      <c r="BM217" s="15">
        <v>0</v>
      </c>
      <c r="BN217" s="16">
        <v>0</v>
      </c>
      <c r="BO217" s="14">
        <v>0</v>
      </c>
      <c r="BP217" s="15">
        <v>0</v>
      </c>
      <c r="BQ217" s="16">
        <v>0</v>
      </c>
      <c r="BR217" s="14">
        <v>0</v>
      </c>
      <c r="BS217" s="15">
        <v>0</v>
      </c>
      <c r="BT217" s="15">
        <v>0</v>
      </c>
      <c r="BU217" s="16">
        <v>0</v>
      </c>
      <c r="BV217" s="14">
        <v>0</v>
      </c>
      <c r="BW217" s="16">
        <v>0</v>
      </c>
      <c r="BX217">
        <v>0</v>
      </c>
      <c r="BY217" s="14">
        <v>0</v>
      </c>
      <c r="BZ217" s="15">
        <v>0</v>
      </c>
      <c r="CA217" s="15">
        <v>0</v>
      </c>
      <c r="CB217" s="16">
        <v>0</v>
      </c>
      <c r="CC217" s="14">
        <v>0</v>
      </c>
      <c r="CD217" s="15">
        <v>0</v>
      </c>
      <c r="CE217" s="15">
        <v>0</v>
      </c>
      <c r="CF217" s="15">
        <v>0</v>
      </c>
      <c r="CG217" s="15">
        <v>0</v>
      </c>
      <c r="CH217" s="15">
        <v>0</v>
      </c>
      <c r="CI217" s="15">
        <v>0</v>
      </c>
      <c r="CJ217" s="15">
        <v>0</v>
      </c>
      <c r="CK217" s="15">
        <v>0</v>
      </c>
      <c r="CL217" s="15">
        <v>0</v>
      </c>
      <c r="CM217" s="15">
        <v>0</v>
      </c>
      <c r="CN217" s="15">
        <v>0</v>
      </c>
      <c r="CO217" s="15">
        <v>0</v>
      </c>
      <c r="CP217" s="16">
        <v>0</v>
      </c>
      <c r="CQ217" s="14">
        <v>0</v>
      </c>
      <c r="CR217" s="15">
        <v>0</v>
      </c>
      <c r="CS217" s="15">
        <v>0</v>
      </c>
      <c r="CT217" s="15">
        <v>0</v>
      </c>
      <c r="CU217" s="15">
        <v>0</v>
      </c>
      <c r="CV217" s="16">
        <v>0</v>
      </c>
      <c r="CW217" s="5">
        <v>0</v>
      </c>
      <c r="CX217" s="14">
        <v>0</v>
      </c>
      <c r="CY217" s="16">
        <v>0</v>
      </c>
      <c r="CZ217" s="14">
        <v>0</v>
      </c>
      <c r="DA217" s="16">
        <v>0</v>
      </c>
      <c r="DB217" s="14">
        <v>0</v>
      </c>
      <c r="DC217" s="15">
        <v>0</v>
      </c>
      <c r="DD217" s="15">
        <v>0</v>
      </c>
      <c r="DE217" s="15">
        <v>0</v>
      </c>
      <c r="DF217" s="15">
        <v>0</v>
      </c>
      <c r="DG217" s="16">
        <v>0</v>
      </c>
      <c r="DH217" s="14">
        <v>0</v>
      </c>
      <c r="DI217" s="15">
        <v>0</v>
      </c>
      <c r="DJ217" s="16">
        <v>0</v>
      </c>
      <c r="DK217" s="14">
        <v>0</v>
      </c>
      <c r="DL217" s="16">
        <v>0</v>
      </c>
      <c r="DM217" s="14">
        <v>0</v>
      </c>
      <c r="DN217" s="15">
        <v>0</v>
      </c>
      <c r="DO217" s="15">
        <v>0</v>
      </c>
      <c r="DP217" s="15">
        <v>0</v>
      </c>
      <c r="DQ217" s="15">
        <v>0</v>
      </c>
      <c r="DR217" s="15">
        <v>0</v>
      </c>
      <c r="DS217" s="15">
        <v>0</v>
      </c>
      <c r="DT217" s="15">
        <v>0</v>
      </c>
      <c r="DU217" s="15">
        <v>0</v>
      </c>
      <c r="DV217" s="15">
        <v>0</v>
      </c>
      <c r="DW217" s="15">
        <v>0</v>
      </c>
      <c r="DX217" s="15">
        <v>0</v>
      </c>
      <c r="DY217" s="15">
        <v>0</v>
      </c>
      <c r="DZ217" s="15">
        <v>0</v>
      </c>
      <c r="EA217" s="15">
        <v>0</v>
      </c>
      <c r="EB217" s="15">
        <v>0</v>
      </c>
      <c r="EC217" s="16">
        <v>0</v>
      </c>
      <c r="ED217" s="14">
        <v>0</v>
      </c>
      <c r="EE217" s="16">
        <v>0</v>
      </c>
      <c r="EF217" s="14">
        <v>0</v>
      </c>
      <c r="EG217" s="16">
        <v>0</v>
      </c>
      <c r="EH217" s="14">
        <v>2.821670428893905E-4</v>
      </c>
      <c r="EI217" s="16">
        <v>0</v>
      </c>
      <c r="EJ217" s="5">
        <v>0</v>
      </c>
      <c r="EK217" s="14">
        <v>0</v>
      </c>
      <c r="EL217" s="15">
        <v>0</v>
      </c>
      <c r="EM217" s="16">
        <v>0</v>
      </c>
      <c r="EN217" s="14">
        <v>0</v>
      </c>
      <c r="EO217" s="15">
        <v>0</v>
      </c>
      <c r="EP217" s="15">
        <v>0</v>
      </c>
      <c r="EQ217" s="15">
        <v>0</v>
      </c>
      <c r="ER217" s="15">
        <v>0</v>
      </c>
      <c r="ES217" s="16">
        <v>0</v>
      </c>
      <c r="ET217" s="5">
        <v>0</v>
      </c>
      <c r="EU217" s="5">
        <v>2.0218358269308531E-4</v>
      </c>
      <c r="EV217" s="5">
        <v>0</v>
      </c>
      <c r="EW217" s="14">
        <v>0</v>
      </c>
      <c r="EX217" s="16">
        <v>0</v>
      </c>
      <c r="EY217" s="14">
        <v>0</v>
      </c>
      <c r="EZ217" s="16">
        <v>0</v>
      </c>
      <c r="FA217" s="14">
        <v>0</v>
      </c>
      <c r="FB217" s="15">
        <v>0</v>
      </c>
      <c r="FC217" s="15">
        <v>0</v>
      </c>
      <c r="FD217" s="15">
        <v>0</v>
      </c>
      <c r="FE217" s="15">
        <v>0</v>
      </c>
      <c r="FF217" s="15">
        <v>0</v>
      </c>
      <c r="FG217" s="15">
        <v>0</v>
      </c>
      <c r="FH217" s="15">
        <v>0</v>
      </c>
      <c r="FI217" s="15">
        <v>0</v>
      </c>
      <c r="FJ217" s="16">
        <v>0</v>
      </c>
      <c r="FK217" s="14">
        <v>0</v>
      </c>
      <c r="FL217" s="15">
        <v>0</v>
      </c>
      <c r="FM217" s="16">
        <v>0</v>
      </c>
      <c r="FN217" s="5">
        <v>0</v>
      </c>
      <c r="FO217">
        <v>0</v>
      </c>
      <c r="FP217" s="14">
        <v>0</v>
      </c>
      <c r="FQ217" s="15">
        <v>0</v>
      </c>
      <c r="FR217" s="15">
        <v>0</v>
      </c>
      <c r="FS217" s="15">
        <v>0</v>
      </c>
      <c r="FT217" s="15">
        <v>0</v>
      </c>
      <c r="FU217" s="15">
        <v>0</v>
      </c>
      <c r="FV217" s="16">
        <v>0</v>
      </c>
      <c r="FW217" s="14">
        <v>0</v>
      </c>
      <c r="FX217" s="15">
        <v>0</v>
      </c>
      <c r="FY217" s="15">
        <v>0</v>
      </c>
      <c r="FZ217" s="15">
        <v>0</v>
      </c>
      <c r="GA217" s="15">
        <v>0</v>
      </c>
      <c r="GB217" s="15">
        <v>0</v>
      </c>
      <c r="GC217" s="15">
        <v>0</v>
      </c>
      <c r="GD217" s="15">
        <v>0</v>
      </c>
      <c r="GE217" s="15">
        <v>0</v>
      </c>
      <c r="GF217" s="16">
        <v>0</v>
      </c>
      <c r="GG217" s="14">
        <v>0</v>
      </c>
      <c r="GH217" s="15">
        <v>0</v>
      </c>
      <c r="GI217" s="15">
        <v>0</v>
      </c>
      <c r="GJ217" s="15">
        <v>0</v>
      </c>
      <c r="GK217" s="15">
        <v>0</v>
      </c>
      <c r="GL217" s="15">
        <v>0</v>
      </c>
      <c r="GM217" s="16">
        <v>0</v>
      </c>
      <c r="GN217" s="14">
        <v>0</v>
      </c>
      <c r="GO217" s="16">
        <v>0</v>
      </c>
      <c r="GP217" s="5">
        <v>0</v>
      </c>
      <c r="GQ217" s="14">
        <v>0</v>
      </c>
      <c r="GR217" s="16">
        <v>0</v>
      </c>
      <c r="GS217" s="14">
        <v>0</v>
      </c>
      <c r="GT217" s="15">
        <v>0</v>
      </c>
      <c r="GU217" s="15">
        <v>0</v>
      </c>
      <c r="GV217" s="15">
        <v>0</v>
      </c>
      <c r="GW217" s="15">
        <v>0</v>
      </c>
      <c r="GX217" s="15">
        <v>0</v>
      </c>
      <c r="GY217" s="15">
        <v>0</v>
      </c>
      <c r="GZ217" s="15">
        <v>0</v>
      </c>
      <c r="HA217" s="15">
        <v>0</v>
      </c>
      <c r="HB217" s="15">
        <v>0</v>
      </c>
      <c r="HC217" s="16">
        <v>0</v>
      </c>
      <c r="HD217" s="14">
        <v>0</v>
      </c>
      <c r="HE217" s="16">
        <v>0</v>
      </c>
      <c r="HF217" s="14">
        <v>0</v>
      </c>
      <c r="HG217" s="15">
        <v>0</v>
      </c>
      <c r="HH217" s="16">
        <v>0</v>
      </c>
      <c r="HI217" s="14">
        <v>0</v>
      </c>
      <c r="HJ217" s="16">
        <v>0</v>
      </c>
      <c r="HK217" s="5">
        <v>0</v>
      </c>
      <c r="HL217" s="5">
        <v>0</v>
      </c>
      <c r="HM217">
        <f>AVERAGE(C217:HL217)</f>
        <v>6.3238529554839161E-6</v>
      </c>
    </row>
    <row r="218" spans="1:221" x14ac:dyDescent="0.2">
      <c r="A218" s="2" t="s">
        <v>235</v>
      </c>
      <c r="B218" s="2" t="s">
        <v>68</v>
      </c>
      <c r="C218" s="14">
        <v>0</v>
      </c>
      <c r="D218" s="15">
        <v>0</v>
      </c>
      <c r="E218" s="16">
        <v>0</v>
      </c>
      <c r="F218" s="14">
        <v>0</v>
      </c>
      <c r="G218" s="16">
        <v>0</v>
      </c>
      <c r="H218" s="14">
        <v>0</v>
      </c>
      <c r="I218" s="15">
        <v>0</v>
      </c>
      <c r="J218" s="15">
        <v>0</v>
      </c>
      <c r="K218" s="15">
        <v>0</v>
      </c>
      <c r="L218" s="15">
        <v>0</v>
      </c>
      <c r="M218" s="16">
        <v>0</v>
      </c>
      <c r="N218" s="14">
        <v>0</v>
      </c>
      <c r="O218" s="15">
        <v>0</v>
      </c>
      <c r="P218" s="15">
        <v>0</v>
      </c>
      <c r="Q218" s="16">
        <v>0</v>
      </c>
      <c r="R218" s="14">
        <v>0</v>
      </c>
      <c r="S218" s="16">
        <v>0</v>
      </c>
      <c r="T218" s="14">
        <v>0</v>
      </c>
      <c r="U218" s="15">
        <v>0</v>
      </c>
      <c r="V218" s="15">
        <v>0</v>
      </c>
      <c r="W218" s="15">
        <v>0</v>
      </c>
      <c r="X218" s="16">
        <v>0</v>
      </c>
      <c r="Y218" s="14">
        <v>0</v>
      </c>
      <c r="Z218" s="15">
        <v>0</v>
      </c>
      <c r="AA218" s="15">
        <v>0</v>
      </c>
      <c r="AB218" s="15">
        <v>0</v>
      </c>
      <c r="AC218" s="16">
        <v>0</v>
      </c>
      <c r="AD218" s="14">
        <v>0</v>
      </c>
      <c r="AE218" s="16">
        <v>0</v>
      </c>
      <c r="AF218" s="14">
        <v>0</v>
      </c>
      <c r="AG218" s="15">
        <v>0</v>
      </c>
      <c r="AH218" s="15">
        <v>0</v>
      </c>
      <c r="AI218" s="16">
        <v>0</v>
      </c>
      <c r="AJ218" s="14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0</v>
      </c>
      <c r="AQ218" s="15">
        <v>0</v>
      </c>
      <c r="AR218" s="15">
        <v>0</v>
      </c>
      <c r="AS218" s="16">
        <v>0</v>
      </c>
      <c r="AT218" s="14">
        <v>0</v>
      </c>
      <c r="AU218" s="15">
        <v>0</v>
      </c>
      <c r="AV218" s="15">
        <v>0</v>
      </c>
      <c r="AW218" s="15">
        <v>0</v>
      </c>
      <c r="AX218" s="16">
        <v>0</v>
      </c>
      <c r="AY218" s="14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  <c r="BE218" s="15">
        <v>0</v>
      </c>
      <c r="BF218" s="15">
        <v>0</v>
      </c>
      <c r="BG218" s="15">
        <v>0</v>
      </c>
      <c r="BH218" s="16">
        <v>0</v>
      </c>
      <c r="BI218" s="14">
        <v>0</v>
      </c>
      <c r="BJ218" s="15">
        <v>0</v>
      </c>
      <c r="BK218" s="15">
        <v>0</v>
      </c>
      <c r="BL218" s="15">
        <v>0</v>
      </c>
      <c r="BM218" s="15">
        <v>0</v>
      </c>
      <c r="BN218" s="16">
        <v>0</v>
      </c>
      <c r="BO218" s="14">
        <v>0</v>
      </c>
      <c r="BP218" s="15">
        <v>0</v>
      </c>
      <c r="BQ218" s="16">
        <v>0</v>
      </c>
      <c r="BR218" s="14">
        <v>0</v>
      </c>
      <c r="BS218" s="15">
        <v>0</v>
      </c>
      <c r="BT218" s="15">
        <v>0</v>
      </c>
      <c r="BU218" s="16">
        <v>0</v>
      </c>
      <c r="BV218" s="14">
        <v>0</v>
      </c>
      <c r="BW218" s="16">
        <v>0</v>
      </c>
      <c r="BX218">
        <v>0</v>
      </c>
      <c r="BY218" s="14">
        <v>0</v>
      </c>
      <c r="BZ218" s="15">
        <v>0</v>
      </c>
      <c r="CA218" s="15">
        <v>0</v>
      </c>
      <c r="CB218" s="16">
        <v>0</v>
      </c>
      <c r="CC218" s="14">
        <v>0</v>
      </c>
      <c r="CD218" s="15">
        <v>0</v>
      </c>
      <c r="CE218" s="15">
        <v>0</v>
      </c>
      <c r="CF218" s="15">
        <v>0</v>
      </c>
      <c r="CG218" s="15">
        <v>0</v>
      </c>
      <c r="CH218" s="15">
        <v>0</v>
      </c>
      <c r="CI218" s="15">
        <v>0</v>
      </c>
      <c r="CJ218" s="15">
        <v>0</v>
      </c>
      <c r="CK218" s="15">
        <v>0</v>
      </c>
      <c r="CL218" s="15">
        <v>0</v>
      </c>
      <c r="CM218" s="15">
        <v>0</v>
      </c>
      <c r="CN218" s="15">
        <v>0</v>
      </c>
      <c r="CO218" s="15">
        <v>0</v>
      </c>
      <c r="CP218" s="16">
        <v>0</v>
      </c>
      <c r="CQ218" s="14">
        <v>0</v>
      </c>
      <c r="CR218" s="15">
        <v>0</v>
      </c>
      <c r="CS218" s="15">
        <v>0</v>
      </c>
      <c r="CT218" s="15">
        <v>0</v>
      </c>
      <c r="CU218" s="15">
        <v>0</v>
      </c>
      <c r="CV218" s="16">
        <v>0</v>
      </c>
      <c r="CW218" s="5">
        <v>0</v>
      </c>
      <c r="CX218" s="14">
        <v>0</v>
      </c>
      <c r="CY218" s="16">
        <v>0</v>
      </c>
      <c r="CZ218" s="14">
        <v>0</v>
      </c>
      <c r="DA218" s="16">
        <v>0</v>
      </c>
      <c r="DB218" s="14">
        <v>0</v>
      </c>
      <c r="DC218" s="15">
        <v>4.8192771084337347E-4</v>
      </c>
      <c r="DD218" s="15">
        <v>4.5454545454545455E-4</v>
      </c>
      <c r="DE218" s="15">
        <v>4.2844901456726652E-4</v>
      </c>
      <c r="DF218" s="15">
        <v>0</v>
      </c>
      <c r="DG218" s="16">
        <v>0</v>
      </c>
      <c r="DH218" s="14">
        <v>0</v>
      </c>
      <c r="DI218" s="15">
        <v>0</v>
      </c>
      <c r="DJ218" s="16">
        <v>0</v>
      </c>
      <c r="DK218" s="14">
        <v>0</v>
      </c>
      <c r="DL218" s="16">
        <v>0</v>
      </c>
      <c r="DM218" s="14">
        <v>0</v>
      </c>
      <c r="DN218" s="15">
        <v>0</v>
      </c>
      <c r="DO218" s="15">
        <v>0</v>
      </c>
      <c r="DP218" s="15">
        <v>0</v>
      </c>
      <c r="DQ218" s="15">
        <v>0</v>
      </c>
      <c r="DR218" s="15">
        <v>0</v>
      </c>
      <c r="DS218" s="15">
        <v>0</v>
      </c>
      <c r="DT218" s="15">
        <v>0</v>
      </c>
      <c r="DU218" s="15">
        <v>0</v>
      </c>
      <c r="DV218" s="15">
        <v>0</v>
      </c>
      <c r="DW218" s="15">
        <v>0</v>
      </c>
      <c r="DX218" s="15">
        <v>0</v>
      </c>
      <c r="DY218" s="15">
        <v>0</v>
      </c>
      <c r="DZ218" s="15">
        <v>0</v>
      </c>
      <c r="EA218" s="15">
        <v>0</v>
      </c>
      <c r="EB218" s="15">
        <v>0</v>
      </c>
      <c r="EC218" s="16">
        <v>0</v>
      </c>
      <c r="ED218" s="14">
        <v>0</v>
      </c>
      <c r="EE218" s="16">
        <v>0</v>
      </c>
      <c r="EF218" s="14">
        <v>0</v>
      </c>
      <c r="EG218" s="16">
        <v>0</v>
      </c>
      <c r="EH218" s="14">
        <v>0</v>
      </c>
      <c r="EI218" s="16">
        <v>0</v>
      </c>
      <c r="EJ218" s="5">
        <v>0</v>
      </c>
      <c r="EK218" s="14">
        <v>0</v>
      </c>
      <c r="EL218" s="15">
        <v>0</v>
      </c>
      <c r="EM218" s="16">
        <v>0</v>
      </c>
      <c r="EN218" s="14">
        <v>0</v>
      </c>
      <c r="EO218" s="15">
        <v>0</v>
      </c>
      <c r="EP218" s="15">
        <v>0</v>
      </c>
      <c r="EQ218" s="15">
        <v>0</v>
      </c>
      <c r="ER218" s="15">
        <v>0</v>
      </c>
      <c r="ES218" s="16">
        <v>0</v>
      </c>
      <c r="ET218" s="5">
        <v>0</v>
      </c>
      <c r="EU218" s="5">
        <v>0</v>
      </c>
      <c r="EV218" s="5">
        <v>0</v>
      </c>
      <c r="EW218" s="14">
        <v>0</v>
      </c>
      <c r="EX218" s="16">
        <v>0</v>
      </c>
      <c r="EY218" s="14">
        <v>0</v>
      </c>
      <c r="EZ218" s="16">
        <v>0</v>
      </c>
      <c r="FA218" s="14">
        <v>0</v>
      </c>
      <c r="FB218" s="15">
        <v>0</v>
      </c>
      <c r="FC218" s="15">
        <v>0</v>
      </c>
      <c r="FD218" s="15">
        <v>0</v>
      </c>
      <c r="FE218" s="15">
        <v>0</v>
      </c>
      <c r="FF218" s="15">
        <v>0</v>
      </c>
      <c r="FG218" s="15">
        <v>0</v>
      </c>
      <c r="FH218" s="15">
        <v>0</v>
      </c>
      <c r="FI218" s="15">
        <v>0</v>
      </c>
      <c r="FJ218" s="16">
        <v>0</v>
      </c>
      <c r="FK218" s="14">
        <v>0</v>
      </c>
      <c r="FL218" s="15">
        <v>0</v>
      </c>
      <c r="FM218" s="16">
        <v>0</v>
      </c>
      <c r="FN218" s="5">
        <v>0</v>
      </c>
      <c r="FO218">
        <v>0</v>
      </c>
      <c r="FP218" s="14">
        <v>0</v>
      </c>
      <c r="FQ218" s="15">
        <v>0</v>
      </c>
      <c r="FR218" s="15">
        <v>0</v>
      </c>
      <c r="FS218" s="15">
        <v>0</v>
      </c>
      <c r="FT218" s="15">
        <v>0</v>
      </c>
      <c r="FU218" s="15">
        <v>0</v>
      </c>
      <c r="FV218" s="16">
        <v>0</v>
      </c>
      <c r="FW218" s="14">
        <v>0</v>
      </c>
      <c r="FX218" s="15">
        <v>0</v>
      </c>
      <c r="FY218" s="15">
        <v>0</v>
      </c>
      <c r="FZ218" s="15">
        <v>0</v>
      </c>
      <c r="GA218" s="15">
        <v>0</v>
      </c>
      <c r="GB218" s="15">
        <v>0</v>
      </c>
      <c r="GC218" s="15">
        <v>0</v>
      </c>
      <c r="GD218" s="15">
        <v>0</v>
      </c>
      <c r="GE218" s="15">
        <v>0</v>
      </c>
      <c r="GF218" s="16">
        <v>0</v>
      </c>
      <c r="GG218" s="14">
        <v>0</v>
      </c>
      <c r="GH218" s="15">
        <v>0</v>
      </c>
      <c r="GI218" s="15">
        <v>0</v>
      </c>
      <c r="GJ218" s="15">
        <v>0</v>
      </c>
      <c r="GK218" s="15">
        <v>0</v>
      </c>
      <c r="GL218" s="15">
        <v>0</v>
      </c>
      <c r="GM218" s="16">
        <v>0</v>
      </c>
      <c r="GN218" s="14">
        <v>0</v>
      </c>
      <c r="GO218" s="16">
        <v>0</v>
      </c>
      <c r="GP218" s="5">
        <v>0</v>
      </c>
      <c r="GQ218" s="14">
        <v>0</v>
      </c>
      <c r="GR218" s="16">
        <v>0</v>
      </c>
      <c r="GS218" s="14">
        <v>0</v>
      </c>
      <c r="GT218" s="15">
        <v>0</v>
      </c>
      <c r="GU218" s="15">
        <v>0</v>
      </c>
      <c r="GV218" s="15">
        <v>0</v>
      </c>
      <c r="GW218" s="15">
        <v>0</v>
      </c>
      <c r="GX218" s="15">
        <v>0</v>
      </c>
      <c r="GY218" s="15">
        <v>0</v>
      </c>
      <c r="GZ218" s="15">
        <v>0</v>
      </c>
      <c r="HA218" s="15">
        <v>0</v>
      </c>
      <c r="HB218" s="15">
        <v>0</v>
      </c>
      <c r="HC218" s="16">
        <v>0</v>
      </c>
      <c r="HD218" s="14">
        <v>0</v>
      </c>
      <c r="HE218" s="16">
        <v>0</v>
      </c>
      <c r="HF218" s="14">
        <v>0</v>
      </c>
      <c r="HG218" s="15">
        <v>0</v>
      </c>
      <c r="HH218" s="16">
        <v>0</v>
      </c>
      <c r="HI218" s="14">
        <v>0</v>
      </c>
      <c r="HJ218" s="16">
        <v>0</v>
      </c>
      <c r="HK218" s="5">
        <v>0</v>
      </c>
      <c r="HL218" s="5">
        <v>0</v>
      </c>
      <c r="HM218">
        <f>AVERAGE(C218:HL218)</f>
        <v>6.2611109172297913E-6</v>
      </c>
    </row>
    <row r="219" spans="1:221" x14ac:dyDescent="0.2">
      <c r="A219" s="2" t="s">
        <v>318</v>
      </c>
      <c r="B219" s="2" t="s">
        <v>89</v>
      </c>
      <c r="C219" s="14">
        <v>0</v>
      </c>
      <c r="D219" s="15">
        <v>0</v>
      </c>
      <c r="E219" s="16">
        <v>0</v>
      </c>
      <c r="F219" s="14">
        <v>0</v>
      </c>
      <c r="G219" s="16">
        <v>0</v>
      </c>
      <c r="H219" s="14">
        <v>0</v>
      </c>
      <c r="I219" s="15">
        <v>0</v>
      </c>
      <c r="J219" s="15">
        <v>0</v>
      </c>
      <c r="K219" s="15">
        <v>0</v>
      </c>
      <c r="L219" s="15">
        <v>0</v>
      </c>
      <c r="M219" s="16">
        <v>0</v>
      </c>
      <c r="N219" s="14">
        <v>0</v>
      </c>
      <c r="O219" s="15">
        <v>0</v>
      </c>
      <c r="P219" s="15">
        <v>0</v>
      </c>
      <c r="Q219" s="16">
        <v>0</v>
      </c>
      <c r="R219" s="14">
        <v>0</v>
      </c>
      <c r="S219" s="16">
        <v>0</v>
      </c>
      <c r="T219" s="14">
        <v>0</v>
      </c>
      <c r="U219" s="15">
        <v>0</v>
      </c>
      <c r="V219" s="15">
        <v>0</v>
      </c>
      <c r="W219" s="15">
        <v>0</v>
      </c>
      <c r="X219" s="16">
        <v>0</v>
      </c>
      <c r="Y219" s="14">
        <v>0</v>
      </c>
      <c r="Z219" s="15">
        <v>0</v>
      </c>
      <c r="AA219" s="15">
        <v>0</v>
      </c>
      <c r="AB219" s="15">
        <v>0</v>
      </c>
      <c r="AC219" s="16">
        <v>0</v>
      </c>
      <c r="AD219" s="14">
        <v>0</v>
      </c>
      <c r="AE219" s="16">
        <v>0</v>
      </c>
      <c r="AF219" s="14">
        <v>0</v>
      </c>
      <c r="AG219" s="15">
        <v>0</v>
      </c>
      <c r="AH219" s="15">
        <v>0</v>
      </c>
      <c r="AI219" s="16">
        <v>0</v>
      </c>
      <c r="AJ219" s="14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6">
        <v>0</v>
      </c>
      <c r="AT219" s="14">
        <v>0</v>
      </c>
      <c r="AU219" s="15">
        <v>0</v>
      </c>
      <c r="AV219" s="15">
        <v>0</v>
      </c>
      <c r="AW219" s="15">
        <v>0</v>
      </c>
      <c r="AX219" s="16">
        <v>0</v>
      </c>
      <c r="AY219" s="14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  <c r="BE219" s="15">
        <v>0</v>
      </c>
      <c r="BF219" s="15">
        <v>0</v>
      </c>
      <c r="BG219" s="15">
        <v>0</v>
      </c>
      <c r="BH219" s="16">
        <v>0</v>
      </c>
      <c r="BI219" s="14">
        <v>0</v>
      </c>
      <c r="BJ219" s="15">
        <v>0</v>
      </c>
      <c r="BK219" s="15">
        <v>0</v>
      </c>
      <c r="BL219" s="15">
        <v>0</v>
      </c>
      <c r="BM219" s="15">
        <v>0</v>
      </c>
      <c r="BN219" s="16">
        <v>0</v>
      </c>
      <c r="BO219" s="14">
        <v>0</v>
      </c>
      <c r="BP219" s="15">
        <v>0</v>
      </c>
      <c r="BQ219" s="16">
        <v>0</v>
      </c>
      <c r="BR219" s="14">
        <v>0</v>
      </c>
      <c r="BS219" s="15">
        <v>0</v>
      </c>
      <c r="BT219" s="15">
        <v>0</v>
      </c>
      <c r="BU219" s="16">
        <v>0</v>
      </c>
      <c r="BV219" s="14">
        <v>0</v>
      </c>
      <c r="BW219" s="16">
        <v>0</v>
      </c>
      <c r="BX219">
        <v>0</v>
      </c>
      <c r="BY219" s="14">
        <v>0</v>
      </c>
      <c r="BZ219" s="15">
        <v>0</v>
      </c>
      <c r="CA219" s="15">
        <v>0</v>
      </c>
      <c r="CB219" s="16">
        <v>0</v>
      </c>
      <c r="CC219" s="14">
        <v>0</v>
      </c>
      <c r="CD219" s="15">
        <v>0</v>
      </c>
      <c r="CE219" s="15">
        <v>0</v>
      </c>
      <c r="CF219" s="15">
        <v>0</v>
      </c>
      <c r="CG219" s="15">
        <v>0</v>
      </c>
      <c r="CH219" s="15">
        <v>0</v>
      </c>
      <c r="CI219" s="15">
        <v>0</v>
      </c>
      <c r="CJ219" s="15">
        <v>0</v>
      </c>
      <c r="CK219" s="15">
        <v>0</v>
      </c>
      <c r="CL219" s="15">
        <v>0</v>
      </c>
      <c r="CM219" s="15">
        <v>0</v>
      </c>
      <c r="CN219" s="15">
        <v>0</v>
      </c>
      <c r="CO219" s="15">
        <v>0</v>
      </c>
      <c r="CP219" s="16">
        <v>0</v>
      </c>
      <c r="CQ219" s="14">
        <v>0</v>
      </c>
      <c r="CR219" s="15">
        <v>0</v>
      </c>
      <c r="CS219" s="15">
        <v>0</v>
      </c>
      <c r="CT219" s="15">
        <v>0</v>
      </c>
      <c r="CU219" s="15">
        <v>0</v>
      </c>
      <c r="CV219" s="16">
        <v>0</v>
      </c>
      <c r="CW219" s="5">
        <v>0</v>
      </c>
      <c r="CX219" s="14">
        <v>0</v>
      </c>
      <c r="CY219" s="16">
        <v>0</v>
      </c>
      <c r="CZ219" s="14">
        <v>0</v>
      </c>
      <c r="DA219" s="16">
        <v>0</v>
      </c>
      <c r="DB219" s="14">
        <v>0</v>
      </c>
      <c r="DC219" s="15">
        <v>0</v>
      </c>
      <c r="DD219" s="15">
        <v>0</v>
      </c>
      <c r="DE219" s="15">
        <v>0</v>
      </c>
      <c r="DF219" s="15">
        <v>0</v>
      </c>
      <c r="DG219" s="16">
        <v>0</v>
      </c>
      <c r="DH219" s="14">
        <v>0</v>
      </c>
      <c r="DI219" s="15">
        <v>0</v>
      </c>
      <c r="DJ219" s="16">
        <v>0</v>
      </c>
      <c r="DK219" s="14">
        <v>0</v>
      </c>
      <c r="DL219" s="16">
        <v>0</v>
      </c>
      <c r="DM219" s="14">
        <v>0</v>
      </c>
      <c r="DN219" s="15">
        <v>0</v>
      </c>
      <c r="DO219" s="15">
        <v>0</v>
      </c>
      <c r="DP219" s="15">
        <v>0</v>
      </c>
      <c r="DQ219" s="15">
        <v>0</v>
      </c>
      <c r="DR219" s="15">
        <v>0</v>
      </c>
      <c r="DS219" s="15">
        <v>0</v>
      </c>
      <c r="DT219" s="15">
        <v>0</v>
      </c>
      <c r="DU219" s="15">
        <v>0</v>
      </c>
      <c r="DV219" s="15">
        <v>0</v>
      </c>
      <c r="DW219" s="15">
        <v>0</v>
      </c>
      <c r="DX219" s="15">
        <v>0</v>
      </c>
      <c r="DY219" s="15">
        <v>0</v>
      </c>
      <c r="DZ219" s="15">
        <v>0</v>
      </c>
      <c r="EA219" s="15">
        <v>0</v>
      </c>
      <c r="EB219" s="15">
        <v>0</v>
      </c>
      <c r="EC219" s="16">
        <v>0</v>
      </c>
      <c r="ED219" s="14">
        <v>0</v>
      </c>
      <c r="EE219" s="16">
        <v>0</v>
      </c>
      <c r="EF219" s="14">
        <v>0</v>
      </c>
      <c r="EG219" s="16">
        <v>0</v>
      </c>
      <c r="EH219" s="14">
        <v>0</v>
      </c>
      <c r="EI219" s="16">
        <v>0</v>
      </c>
      <c r="EJ219" s="5">
        <v>0</v>
      </c>
      <c r="EK219" s="14">
        <v>0</v>
      </c>
      <c r="EL219" s="15">
        <v>0</v>
      </c>
      <c r="EM219" s="16">
        <v>0</v>
      </c>
      <c r="EN219" s="14">
        <v>4.3859649122807018E-4</v>
      </c>
      <c r="EO219" s="15">
        <v>0</v>
      </c>
      <c r="EP219" s="15">
        <v>0</v>
      </c>
      <c r="EQ219" s="15">
        <v>0</v>
      </c>
      <c r="ER219" s="15">
        <v>0</v>
      </c>
      <c r="ES219" s="16">
        <v>0</v>
      </c>
      <c r="ET219" s="5">
        <v>0</v>
      </c>
      <c r="EU219" s="5">
        <v>0</v>
      </c>
      <c r="EV219" s="5">
        <v>0</v>
      </c>
      <c r="EW219" s="14">
        <v>0</v>
      </c>
      <c r="EX219" s="16">
        <v>5.1867219917012448E-4</v>
      </c>
      <c r="EY219" s="14">
        <v>0</v>
      </c>
      <c r="EZ219" s="16">
        <v>0</v>
      </c>
      <c r="FA219" s="14">
        <v>0</v>
      </c>
      <c r="FB219" s="15">
        <v>0</v>
      </c>
      <c r="FC219" s="15">
        <v>0</v>
      </c>
      <c r="FD219" s="15">
        <v>0</v>
      </c>
      <c r="FE219" s="15">
        <v>0</v>
      </c>
      <c r="FF219" s="15">
        <v>0</v>
      </c>
      <c r="FG219" s="15">
        <v>0</v>
      </c>
      <c r="FH219" s="15">
        <v>0</v>
      </c>
      <c r="FI219" s="15">
        <v>0</v>
      </c>
      <c r="FJ219" s="16">
        <v>0</v>
      </c>
      <c r="FK219" s="14">
        <v>0</v>
      </c>
      <c r="FL219" s="15">
        <v>0</v>
      </c>
      <c r="FM219" s="16">
        <v>0</v>
      </c>
      <c r="FN219" s="5">
        <v>0</v>
      </c>
      <c r="FO219">
        <v>0</v>
      </c>
      <c r="FP219" s="14">
        <v>0</v>
      </c>
      <c r="FQ219" s="15">
        <v>0</v>
      </c>
      <c r="FR219" s="15">
        <v>0</v>
      </c>
      <c r="FS219" s="15">
        <v>0</v>
      </c>
      <c r="FT219" s="15">
        <v>0</v>
      </c>
      <c r="FU219" s="15">
        <v>0</v>
      </c>
      <c r="FV219" s="16">
        <v>0</v>
      </c>
      <c r="FW219" s="14">
        <v>0</v>
      </c>
      <c r="FX219" s="15">
        <v>0</v>
      </c>
      <c r="FY219" s="15">
        <v>0</v>
      </c>
      <c r="FZ219" s="15">
        <v>0</v>
      </c>
      <c r="GA219" s="15">
        <v>0</v>
      </c>
      <c r="GB219" s="15">
        <v>0</v>
      </c>
      <c r="GC219" s="15">
        <v>0</v>
      </c>
      <c r="GD219" s="15">
        <v>0</v>
      </c>
      <c r="GE219" s="15">
        <v>0</v>
      </c>
      <c r="GF219" s="16">
        <v>0</v>
      </c>
      <c r="GG219" s="14">
        <v>0</v>
      </c>
      <c r="GH219" s="15">
        <v>0</v>
      </c>
      <c r="GI219" s="15">
        <v>0</v>
      </c>
      <c r="GJ219" s="15">
        <v>0</v>
      </c>
      <c r="GK219" s="15">
        <v>0</v>
      </c>
      <c r="GL219" s="15">
        <v>0</v>
      </c>
      <c r="GM219" s="16">
        <v>0</v>
      </c>
      <c r="GN219" s="14">
        <v>0</v>
      </c>
      <c r="GO219" s="16">
        <v>0</v>
      </c>
      <c r="GP219" s="5">
        <v>0</v>
      </c>
      <c r="GQ219" s="14">
        <v>0</v>
      </c>
      <c r="GR219" s="16">
        <v>0</v>
      </c>
      <c r="GS219" s="14">
        <v>0</v>
      </c>
      <c r="GT219" s="15">
        <v>0</v>
      </c>
      <c r="GU219" s="15">
        <v>0</v>
      </c>
      <c r="GV219" s="15">
        <v>0</v>
      </c>
      <c r="GW219" s="15">
        <v>0</v>
      </c>
      <c r="GX219" s="15">
        <v>0</v>
      </c>
      <c r="GY219" s="15">
        <v>0</v>
      </c>
      <c r="GZ219" s="15">
        <v>0</v>
      </c>
      <c r="HA219" s="15">
        <v>0</v>
      </c>
      <c r="HB219" s="15">
        <v>0</v>
      </c>
      <c r="HC219" s="16">
        <v>0</v>
      </c>
      <c r="HD219" s="14">
        <v>0</v>
      </c>
      <c r="HE219" s="16">
        <v>0</v>
      </c>
      <c r="HF219" s="14">
        <v>0</v>
      </c>
      <c r="HG219" s="15">
        <v>0</v>
      </c>
      <c r="HH219" s="16">
        <v>0</v>
      </c>
      <c r="HI219" s="14">
        <v>0</v>
      </c>
      <c r="HJ219" s="16">
        <v>0</v>
      </c>
      <c r="HK219" s="5">
        <v>4.050222762251924E-4</v>
      </c>
      <c r="HL219" s="5">
        <v>0</v>
      </c>
      <c r="HM219">
        <f>AVERAGE(C219:HL219)</f>
        <v>6.2490411312999403E-6</v>
      </c>
    </row>
    <row r="220" spans="1:221" x14ac:dyDescent="0.2">
      <c r="A220" s="2" t="s">
        <v>503</v>
      </c>
      <c r="B220" s="2" t="s">
        <v>71</v>
      </c>
      <c r="C220" s="14">
        <v>0</v>
      </c>
      <c r="D220" s="15">
        <v>0</v>
      </c>
      <c r="E220" s="16">
        <v>0</v>
      </c>
      <c r="F220" s="14">
        <v>0</v>
      </c>
      <c r="G220" s="16">
        <v>0</v>
      </c>
      <c r="H220" s="14">
        <v>2.8563267637817766E-4</v>
      </c>
      <c r="I220" s="15">
        <v>0</v>
      </c>
      <c r="J220" s="15">
        <v>0</v>
      </c>
      <c r="K220" s="15">
        <v>0</v>
      </c>
      <c r="L220" s="15">
        <v>0</v>
      </c>
      <c r="M220" s="16">
        <v>0</v>
      </c>
      <c r="N220" s="14">
        <v>0</v>
      </c>
      <c r="O220" s="15">
        <v>0</v>
      </c>
      <c r="P220" s="15">
        <v>0</v>
      </c>
      <c r="Q220" s="16">
        <v>0</v>
      </c>
      <c r="R220" s="14">
        <v>0</v>
      </c>
      <c r="S220" s="16">
        <v>0</v>
      </c>
      <c r="T220" s="14">
        <v>0</v>
      </c>
      <c r="U220" s="15">
        <v>0</v>
      </c>
      <c r="V220" s="15">
        <v>0</v>
      </c>
      <c r="W220" s="15">
        <v>0</v>
      </c>
      <c r="X220" s="16">
        <v>0</v>
      </c>
      <c r="Y220" s="14">
        <v>0</v>
      </c>
      <c r="Z220" s="15">
        <v>0</v>
      </c>
      <c r="AA220" s="15">
        <v>0</v>
      </c>
      <c r="AB220" s="15">
        <v>0</v>
      </c>
      <c r="AC220" s="16">
        <v>0</v>
      </c>
      <c r="AD220" s="14">
        <v>0</v>
      </c>
      <c r="AE220" s="16">
        <v>0</v>
      </c>
      <c r="AF220" s="14">
        <v>0</v>
      </c>
      <c r="AG220" s="15">
        <v>0</v>
      </c>
      <c r="AH220" s="15">
        <v>0</v>
      </c>
      <c r="AI220" s="16">
        <v>0</v>
      </c>
      <c r="AJ220" s="14">
        <v>0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0</v>
      </c>
      <c r="AS220" s="16">
        <v>0</v>
      </c>
      <c r="AT220" s="14">
        <v>0</v>
      </c>
      <c r="AU220" s="15">
        <v>0</v>
      </c>
      <c r="AV220" s="15">
        <v>0</v>
      </c>
      <c r="AW220" s="15">
        <v>0</v>
      </c>
      <c r="AX220" s="16">
        <v>0</v>
      </c>
      <c r="AY220" s="14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  <c r="BE220" s="15">
        <v>0</v>
      </c>
      <c r="BF220" s="15">
        <v>0</v>
      </c>
      <c r="BG220" s="15">
        <v>0</v>
      </c>
      <c r="BH220" s="16">
        <v>0</v>
      </c>
      <c r="BI220" s="14">
        <v>0</v>
      </c>
      <c r="BJ220" s="15">
        <v>0</v>
      </c>
      <c r="BK220" s="15">
        <v>0</v>
      </c>
      <c r="BL220" s="15">
        <v>0</v>
      </c>
      <c r="BM220" s="15">
        <v>0</v>
      </c>
      <c r="BN220" s="16">
        <v>0</v>
      </c>
      <c r="BO220" s="14">
        <v>0</v>
      </c>
      <c r="BP220" s="15">
        <v>0</v>
      </c>
      <c r="BQ220" s="16">
        <v>0</v>
      </c>
      <c r="BR220" s="14">
        <v>0</v>
      </c>
      <c r="BS220" s="15">
        <v>0</v>
      </c>
      <c r="BT220" s="15">
        <v>0</v>
      </c>
      <c r="BU220" s="16">
        <v>0</v>
      </c>
      <c r="BV220" s="14">
        <v>0</v>
      </c>
      <c r="BW220" s="16">
        <v>0</v>
      </c>
      <c r="BX220">
        <v>0</v>
      </c>
      <c r="BY220" s="14">
        <v>0</v>
      </c>
      <c r="BZ220" s="15">
        <v>0</v>
      </c>
      <c r="CA220" s="15">
        <v>0</v>
      </c>
      <c r="CB220" s="16">
        <v>0</v>
      </c>
      <c r="CC220" s="14">
        <v>0</v>
      </c>
      <c r="CD220" s="15">
        <v>0</v>
      </c>
      <c r="CE220" s="15">
        <v>0</v>
      </c>
      <c r="CF220" s="15">
        <v>0</v>
      </c>
      <c r="CG220" s="15">
        <v>0</v>
      </c>
      <c r="CH220" s="15">
        <v>0</v>
      </c>
      <c r="CI220" s="15">
        <v>0</v>
      </c>
      <c r="CJ220" s="15">
        <v>0</v>
      </c>
      <c r="CK220" s="15">
        <v>0</v>
      </c>
      <c r="CL220" s="15">
        <v>0</v>
      </c>
      <c r="CM220" s="15">
        <v>0</v>
      </c>
      <c r="CN220" s="15">
        <v>0</v>
      </c>
      <c r="CO220" s="15">
        <v>0</v>
      </c>
      <c r="CP220" s="16">
        <v>0</v>
      </c>
      <c r="CQ220" s="14">
        <v>0</v>
      </c>
      <c r="CR220" s="15">
        <v>0</v>
      </c>
      <c r="CS220" s="15">
        <v>0</v>
      </c>
      <c r="CT220" s="15">
        <v>0</v>
      </c>
      <c r="CU220" s="15">
        <v>0</v>
      </c>
      <c r="CV220" s="16">
        <v>0</v>
      </c>
      <c r="CW220" s="5">
        <v>0</v>
      </c>
      <c r="CX220" s="14">
        <v>0</v>
      </c>
      <c r="CY220" s="16">
        <v>0</v>
      </c>
      <c r="CZ220" s="14">
        <v>0</v>
      </c>
      <c r="DA220" s="16">
        <v>0</v>
      </c>
      <c r="DB220" s="14">
        <v>0</v>
      </c>
      <c r="DC220" s="15">
        <v>0</v>
      </c>
      <c r="DD220" s="15">
        <v>0</v>
      </c>
      <c r="DE220" s="15">
        <v>0</v>
      </c>
      <c r="DF220" s="15">
        <v>0</v>
      </c>
      <c r="DG220" s="16">
        <v>0</v>
      </c>
      <c r="DH220" s="14">
        <v>0</v>
      </c>
      <c r="DI220" s="15">
        <v>0</v>
      </c>
      <c r="DJ220" s="16">
        <v>0</v>
      </c>
      <c r="DK220" s="14">
        <v>0</v>
      </c>
      <c r="DL220" s="16">
        <v>0</v>
      </c>
      <c r="DM220" s="14">
        <v>0</v>
      </c>
      <c r="DN220" s="15">
        <v>0</v>
      </c>
      <c r="DO220" s="15">
        <v>0</v>
      </c>
      <c r="DP220" s="15">
        <v>0</v>
      </c>
      <c r="DQ220" s="15">
        <v>0</v>
      </c>
      <c r="DR220" s="15">
        <v>0</v>
      </c>
      <c r="DS220" s="15">
        <v>0</v>
      </c>
      <c r="DT220" s="15">
        <v>0</v>
      </c>
      <c r="DU220" s="15">
        <v>0</v>
      </c>
      <c r="DV220" s="15">
        <v>0</v>
      </c>
      <c r="DW220" s="15">
        <v>0</v>
      </c>
      <c r="DX220" s="15">
        <v>0</v>
      </c>
      <c r="DY220" s="15">
        <v>0</v>
      </c>
      <c r="DZ220" s="15">
        <v>0</v>
      </c>
      <c r="EA220" s="15">
        <v>0</v>
      </c>
      <c r="EB220" s="15">
        <v>0</v>
      </c>
      <c r="EC220" s="16">
        <v>0</v>
      </c>
      <c r="ED220" s="14">
        <v>0</v>
      </c>
      <c r="EE220" s="16">
        <v>0</v>
      </c>
      <c r="EF220" s="14">
        <v>0</v>
      </c>
      <c r="EG220" s="16">
        <v>0</v>
      </c>
      <c r="EH220" s="14">
        <v>0</v>
      </c>
      <c r="EI220" s="16">
        <v>0</v>
      </c>
      <c r="EJ220" s="5">
        <v>0</v>
      </c>
      <c r="EK220" s="14">
        <v>0</v>
      </c>
      <c r="EL220" s="15">
        <v>0</v>
      </c>
      <c r="EM220" s="16">
        <v>0</v>
      </c>
      <c r="EN220" s="14">
        <v>0</v>
      </c>
      <c r="EO220" s="15">
        <v>0</v>
      </c>
      <c r="EP220" s="15">
        <v>0</v>
      </c>
      <c r="EQ220" s="15">
        <v>0</v>
      </c>
      <c r="ER220" s="15">
        <v>0</v>
      </c>
      <c r="ES220" s="16">
        <v>0</v>
      </c>
      <c r="ET220" s="5">
        <v>0</v>
      </c>
      <c r="EU220" s="5">
        <v>0</v>
      </c>
      <c r="EV220" s="5">
        <v>0</v>
      </c>
      <c r="EW220" s="14">
        <v>0</v>
      </c>
      <c r="EX220" s="16">
        <v>0</v>
      </c>
      <c r="EY220" s="14">
        <v>0</v>
      </c>
      <c r="EZ220" s="16">
        <v>0</v>
      </c>
      <c r="FA220" s="14">
        <v>0</v>
      </c>
      <c r="FB220" s="15">
        <v>0</v>
      </c>
      <c r="FC220" s="15">
        <v>0</v>
      </c>
      <c r="FD220" s="15">
        <v>0</v>
      </c>
      <c r="FE220" s="15">
        <v>0</v>
      </c>
      <c r="FF220" s="15">
        <v>0</v>
      </c>
      <c r="FG220" s="15">
        <v>0</v>
      </c>
      <c r="FH220" s="15">
        <v>0</v>
      </c>
      <c r="FI220" s="15">
        <v>0</v>
      </c>
      <c r="FJ220" s="16">
        <v>0</v>
      </c>
      <c r="FK220" s="14">
        <v>0</v>
      </c>
      <c r="FL220" s="15">
        <v>0</v>
      </c>
      <c r="FM220" s="16">
        <v>0</v>
      </c>
      <c r="FN220" s="5">
        <v>0</v>
      </c>
      <c r="FO220">
        <v>0</v>
      </c>
      <c r="FP220" s="14">
        <v>0</v>
      </c>
      <c r="FQ220" s="15">
        <v>0</v>
      </c>
      <c r="FR220" s="15">
        <v>2.1399529210357372E-4</v>
      </c>
      <c r="FS220" s="15">
        <v>2.2217285047767163E-4</v>
      </c>
      <c r="FT220" s="15">
        <v>2.1602937999567941E-4</v>
      </c>
      <c r="FU220" s="15">
        <v>1.9630938358853554E-4</v>
      </c>
      <c r="FV220" s="16">
        <v>2.173913043478261E-4</v>
      </c>
      <c r="FW220" s="14">
        <v>0</v>
      </c>
      <c r="FX220" s="15">
        <v>0</v>
      </c>
      <c r="FY220" s="15">
        <v>0</v>
      </c>
      <c r="FZ220" s="15">
        <v>0</v>
      </c>
      <c r="GA220" s="15">
        <v>0</v>
      </c>
      <c r="GB220" s="15">
        <v>0</v>
      </c>
      <c r="GC220" s="15">
        <v>0</v>
      </c>
      <c r="GD220" s="15">
        <v>0</v>
      </c>
      <c r="GE220" s="15">
        <v>0</v>
      </c>
      <c r="GF220" s="16">
        <v>0</v>
      </c>
      <c r="GG220" s="14">
        <v>0</v>
      </c>
      <c r="GH220" s="15">
        <v>0</v>
      </c>
      <c r="GI220" s="15">
        <v>0</v>
      </c>
      <c r="GJ220" s="15">
        <v>0</v>
      </c>
      <c r="GK220" s="15">
        <v>0</v>
      </c>
      <c r="GL220" s="15">
        <v>0</v>
      </c>
      <c r="GM220" s="16">
        <v>0</v>
      </c>
      <c r="GN220" s="14">
        <v>0</v>
      </c>
      <c r="GO220" s="16">
        <v>0</v>
      </c>
      <c r="GP220" s="5">
        <v>0</v>
      </c>
      <c r="GQ220" s="14">
        <v>0</v>
      </c>
      <c r="GR220" s="16">
        <v>0</v>
      </c>
      <c r="GS220" s="14">
        <v>0</v>
      </c>
      <c r="GT220" s="15">
        <v>0</v>
      </c>
      <c r="GU220" s="15">
        <v>0</v>
      </c>
      <c r="GV220" s="15">
        <v>0</v>
      </c>
      <c r="GW220" s="15">
        <v>0</v>
      </c>
      <c r="GX220" s="15">
        <v>0</v>
      </c>
      <c r="GY220" s="15">
        <v>0</v>
      </c>
      <c r="GZ220" s="15">
        <v>0</v>
      </c>
      <c r="HA220" s="15">
        <v>0</v>
      </c>
      <c r="HB220" s="15">
        <v>0</v>
      </c>
      <c r="HC220" s="16">
        <v>0</v>
      </c>
      <c r="HD220" s="14">
        <v>0</v>
      </c>
      <c r="HE220" s="16">
        <v>0</v>
      </c>
      <c r="HF220" s="14">
        <v>0</v>
      </c>
      <c r="HG220" s="15">
        <v>0</v>
      </c>
      <c r="HH220" s="16">
        <v>0</v>
      </c>
      <c r="HI220" s="14">
        <v>0</v>
      </c>
      <c r="HJ220" s="16">
        <v>0</v>
      </c>
      <c r="HK220" s="5">
        <v>0</v>
      </c>
      <c r="HL220" s="5">
        <v>0</v>
      </c>
      <c r="HM220">
        <f>AVERAGE(C220:HL220)</f>
        <v>6.199682967392038E-6</v>
      </c>
    </row>
    <row r="221" spans="1:221" x14ac:dyDescent="0.2">
      <c r="A221" s="2" t="s">
        <v>400</v>
      </c>
      <c r="B221" s="2" t="s">
        <v>74</v>
      </c>
      <c r="C221" s="14">
        <v>0</v>
      </c>
      <c r="D221" s="15">
        <v>0</v>
      </c>
      <c r="E221" s="16">
        <v>0</v>
      </c>
      <c r="F221" s="14">
        <v>0</v>
      </c>
      <c r="G221" s="16">
        <v>0</v>
      </c>
      <c r="H221" s="14">
        <v>0</v>
      </c>
      <c r="I221" s="15">
        <v>0</v>
      </c>
      <c r="J221" s="15">
        <v>0</v>
      </c>
      <c r="K221" s="15">
        <v>0</v>
      </c>
      <c r="L221" s="15">
        <v>0</v>
      </c>
      <c r="M221" s="16">
        <v>0</v>
      </c>
      <c r="N221" s="14">
        <v>0</v>
      </c>
      <c r="O221" s="15">
        <v>0</v>
      </c>
      <c r="P221" s="15">
        <v>0</v>
      </c>
      <c r="Q221" s="16">
        <v>0</v>
      </c>
      <c r="R221" s="14">
        <v>0</v>
      </c>
      <c r="S221" s="16">
        <v>0</v>
      </c>
      <c r="T221" s="14">
        <v>0</v>
      </c>
      <c r="U221" s="15">
        <v>0</v>
      </c>
      <c r="V221" s="15">
        <v>0</v>
      </c>
      <c r="W221" s="15">
        <v>0</v>
      </c>
      <c r="X221" s="16">
        <v>0</v>
      </c>
      <c r="Y221" s="14">
        <v>0</v>
      </c>
      <c r="Z221" s="15">
        <v>0</v>
      </c>
      <c r="AA221" s="15">
        <v>0</v>
      </c>
      <c r="AB221" s="15">
        <v>0</v>
      </c>
      <c r="AC221" s="16">
        <v>0</v>
      </c>
      <c r="AD221" s="14">
        <v>0</v>
      </c>
      <c r="AE221" s="16">
        <v>0</v>
      </c>
      <c r="AF221" s="14">
        <v>0</v>
      </c>
      <c r="AG221" s="15">
        <v>0</v>
      </c>
      <c r="AH221" s="15">
        <v>0</v>
      </c>
      <c r="AI221" s="16">
        <v>0</v>
      </c>
      <c r="AJ221" s="14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16">
        <v>0</v>
      </c>
      <c r="AT221" s="14">
        <v>0</v>
      </c>
      <c r="AU221" s="15">
        <v>0</v>
      </c>
      <c r="AV221" s="15">
        <v>0</v>
      </c>
      <c r="AW221" s="15">
        <v>0</v>
      </c>
      <c r="AX221" s="16">
        <v>0</v>
      </c>
      <c r="AY221" s="14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0</v>
      </c>
      <c r="BE221" s="15">
        <v>0</v>
      </c>
      <c r="BF221" s="15">
        <v>0</v>
      </c>
      <c r="BG221" s="15">
        <v>0</v>
      </c>
      <c r="BH221" s="16">
        <v>0</v>
      </c>
      <c r="BI221" s="14">
        <v>0</v>
      </c>
      <c r="BJ221" s="15">
        <v>0</v>
      </c>
      <c r="BK221" s="15">
        <v>0</v>
      </c>
      <c r="BL221" s="15">
        <v>0</v>
      </c>
      <c r="BM221" s="15">
        <v>0</v>
      </c>
      <c r="BN221" s="16">
        <v>0</v>
      </c>
      <c r="BO221" s="14">
        <v>0</v>
      </c>
      <c r="BP221" s="15">
        <v>0</v>
      </c>
      <c r="BQ221" s="16">
        <v>0</v>
      </c>
      <c r="BR221" s="14">
        <v>0</v>
      </c>
      <c r="BS221" s="15">
        <v>0</v>
      </c>
      <c r="BT221" s="15">
        <v>0</v>
      </c>
      <c r="BU221" s="16">
        <v>0</v>
      </c>
      <c r="BV221" s="14">
        <v>0</v>
      </c>
      <c r="BW221" s="16">
        <v>0</v>
      </c>
      <c r="BX221">
        <v>0</v>
      </c>
      <c r="BY221" s="14">
        <v>0</v>
      </c>
      <c r="BZ221" s="15">
        <v>0</v>
      </c>
      <c r="CA221" s="15">
        <v>0</v>
      </c>
      <c r="CB221" s="16">
        <v>0</v>
      </c>
      <c r="CC221" s="14">
        <v>0</v>
      </c>
      <c r="CD221" s="15">
        <v>0</v>
      </c>
      <c r="CE221" s="15">
        <v>0</v>
      </c>
      <c r="CF221" s="15">
        <v>0</v>
      </c>
      <c r="CG221" s="15">
        <v>0</v>
      </c>
      <c r="CH221" s="15">
        <v>0</v>
      </c>
      <c r="CI221" s="15">
        <v>0</v>
      </c>
      <c r="CJ221" s="15">
        <v>0</v>
      </c>
      <c r="CK221" s="15">
        <v>0</v>
      </c>
      <c r="CL221" s="15">
        <v>0</v>
      </c>
      <c r="CM221" s="15">
        <v>0</v>
      </c>
      <c r="CN221" s="15">
        <v>0</v>
      </c>
      <c r="CO221" s="15">
        <v>0</v>
      </c>
      <c r="CP221" s="16">
        <v>0</v>
      </c>
      <c r="CQ221" s="14">
        <v>0</v>
      </c>
      <c r="CR221" s="15">
        <v>0</v>
      </c>
      <c r="CS221" s="15">
        <v>0</v>
      </c>
      <c r="CT221" s="15">
        <v>0</v>
      </c>
      <c r="CU221" s="15">
        <v>0</v>
      </c>
      <c r="CV221" s="16">
        <v>0</v>
      </c>
      <c r="CW221" s="5">
        <v>0</v>
      </c>
      <c r="CX221" s="14">
        <v>0</v>
      </c>
      <c r="CY221" s="16">
        <v>0</v>
      </c>
      <c r="CZ221" s="14">
        <v>0</v>
      </c>
      <c r="DA221" s="16">
        <v>0</v>
      </c>
      <c r="DB221" s="14">
        <v>0</v>
      </c>
      <c r="DC221" s="15">
        <v>0</v>
      </c>
      <c r="DD221" s="15">
        <v>0</v>
      </c>
      <c r="DE221" s="15">
        <v>0</v>
      </c>
      <c r="DF221" s="15">
        <v>0</v>
      </c>
      <c r="DG221" s="16">
        <v>0</v>
      </c>
      <c r="DH221" s="14">
        <v>0</v>
      </c>
      <c r="DI221" s="15">
        <v>0</v>
      </c>
      <c r="DJ221" s="16">
        <v>0</v>
      </c>
      <c r="DK221" s="14">
        <v>0</v>
      </c>
      <c r="DL221" s="16">
        <v>0</v>
      </c>
      <c r="DM221" s="14">
        <v>0</v>
      </c>
      <c r="DN221" s="15">
        <v>0</v>
      </c>
      <c r="DO221" s="15">
        <v>0</v>
      </c>
      <c r="DP221" s="15">
        <v>0</v>
      </c>
      <c r="DQ221" s="15">
        <v>0</v>
      </c>
      <c r="DR221" s="15">
        <v>0</v>
      </c>
      <c r="DS221" s="15">
        <v>0</v>
      </c>
      <c r="DT221" s="15">
        <v>0</v>
      </c>
      <c r="DU221" s="15">
        <v>0</v>
      </c>
      <c r="DV221" s="15">
        <v>0</v>
      </c>
      <c r="DW221" s="15">
        <v>0</v>
      </c>
      <c r="DX221" s="15">
        <v>0</v>
      </c>
      <c r="DY221" s="15">
        <v>0</v>
      </c>
      <c r="DZ221" s="15">
        <v>0</v>
      </c>
      <c r="EA221" s="15">
        <v>0</v>
      </c>
      <c r="EB221" s="15">
        <v>0</v>
      </c>
      <c r="EC221" s="16">
        <v>0</v>
      </c>
      <c r="ED221" s="14">
        <v>0</v>
      </c>
      <c r="EE221" s="16">
        <v>0</v>
      </c>
      <c r="EF221" s="14">
        <v>0</v>
      </c>
      <c r="EG221" s="16">
        <v>0</v>
      </c>
      <c r="EH221" s="14">
        <v>0</v>
      </c>
      <c r="EI221" s="16">
        <v>0</v>
      </c>
      <c r="EJ221" s="5">
        <v>0</v>
      </c>
      <c r="EK221" s="14">
        <v>0</v>
      </c>
      <c r="EL221" s="15">
        <v>0</v>
      </c>
      <c r="EM221" s="16">
        <v>0</v>
      </c>
      <c r="EN221" s="14">
        <v>0</v>
      </c>
      <c r="EO221" s="15">
        <v>0</v>
      </c>
      <c r="EP221" s="15">
        <v>0</v>
      </c>
      <c r="EQ221" s="15">
        <v>0</v>
      </c>
      <c r="ER221" s="15">
        <v>0</v>
      </c>
      <c r="ES221" s="16">
        <v>0</v>
      </c>
      <c r="ET221" s="5">
        <v>0</v>
      </c>
      <c r="EU221" s="5">
        <v>0</v>
      </c>
      <c r="EV221" s="5">
        <v>1.4775413711583924E-4</v>
      </c>
      <c r="EW221" s="14">
        <v>0</v>
      </c>
      <c r="EX221" s="16">
        <v>0</v>
      </c>
      <c r="EY221" s="14">
        <v>0</v>
      </c>
      <c r="EZ221" s="16">
        <v>0</v>
      </c>
      <c r="FA221" s="14">
        <v>0</v>
      </c>
      <c r="FB221" s="15">
        <v>0</v>
      </c>
      <c r="FC221" s="15">
        <v>0</v>
      </c>
      <c r="FD221" s="15">
        <v>0</v>
      </c>
      <c r="FE221" s="15">
        <v>0</v>
      </c>
      <c r="FF221" s="15">
        <v>0</v>
      </c>
      <c r="FG221" s="15">
        <v>0</v>
      </c>
      <c r="FH221" s="15">
        <v>0</v>
      </c>
      <c r="FI221" s="15">
        <v>0</v>
      </c>
      <c r="FJ221" s="16">
        <v>0</v>
      </c>
      <c r="FK221" s="14">
        <v>4.6728971962616824E-4</v>
      </c>
      <c r="FL221" s="15">
        <v>0</v>
      </c>
      <c r="FM221" s="16">
        <v>0</v>
      </c>
      <c r="FN221" s="5">
        <v>0</v>
      </c>
      <c r="FO221">
        <v>0</v>
      </c>
      <c r="FP221" s="14">
        <v>0</v>
      </c>
      <c r="FQ221" s="15">
        <v>0</v>
      </c>
      <c r="FR221" s="15">
        <v>0</v>
      </c>
      <c r="FS221" s="15">
        <v>0</v>
      </c>
      <c r="FT221" s="15">
        <v>0</v>
      </c>
      <c r="FU221" s="15">
        <v>0</v>
      </c>
      <c r="FV221" s="16">
        <v>0</v>
      </c>
      <c r="FW221" s="14">
        <v>0</v>
      </c>
      <c r="FX221" s="15">
        <v>0</v>
      </c>
      <c r="FY221" s="15">
        <v>0</v>
      </c>
      <c r="FZ221" s="15">
        <v>0</v>
      </c>
      <c r="GA221" s="15">
        <v>0</v>
      </c>
      <c r="GB221" s="15">
        <v>0</v>
      </c>
      <c r="GC221" s="15">
        <v>0</v>
      </c>
      <c r="GD221" s="15">
        <v>0</v>
      </c>
      <c r="GE221" s="15">
        <v>0</v>
      </c>
      <c r="GF221" s="16">
        <v>0</v>
      </c>
      <c r="GG221" s="14">
        <v>0</v>
      </c>
      <c r="GH221" s="15">
        <v>0</v>
      </c>
      <c r="GI221" s="15">
        <v>0</v>
      </c>
      <c r="GJ221" s="15">
        <v>0</v>
      </c>
      <c r="GK221" s="15">
        <v>0</v>
      </c>
      <c r="GL221" s="15">
        <v>0</v>
      </c>
      <c r="GM221" s="16">
        <v>0</v>
      </c>
      <c r="GN221" s="14">
        <v>0</v>
      </c>
      <c r="GO221" s="16">
        <v>0</v>
      </c>
      <c r="GP221" s="5">
        <v>0</v>
      </c>
      <c r="GQ221" s="14">
        <v>0</v>
      </c>
      <c r="GR221" s="16">
        <v>0</v>
      </c>
      <c r="GS221" s="14">
        <v>0</v>
      </c>
      <c r="GT221" s="15">
        <v>0</v>
      </c>
      <c r="GU221" s="15">
        <v>0</v>
      </c>
      <c r="GV221" s="15">
        <v>0</v>
      </c>
      <c r="GW221" s="15">
        <v>0</v>
      </c>
      <c r="GX221" s="15">
        <v>0</v>
      </c>
      <c r="GY221" s="15">
        <v>0</v>
      </c>
      <c r="GZ221" s="15">
        <v>0</v>
      </c>
      <c r="HA221" s="15">
        <v>0</v>
      </c>
      <c r="HB221" s="15">
        <v>0</v>
      </c>
      <c r="HC221" s="16">
        <v>0</v>
      </c>
      <c r="HD221" s="14">
        <v>0</v>
      </c>
      <c r="HE221" s="16">
        <v>0</v>
      </c>
      <c r="HF221" s="14">
        <v>3.0826140567200987E-4</v>
      </c>
      <c r="HG221" s="15">
        <v>1.4852220406950839E-4</v>
      </c>
      <c r="HH221" s="16">
        <v>2.7820280984837946E-4</v>
      </c>
      <c r="HI221" s="14">
        <v>0</v>
      </c>
      <c r="HJ221" s="16">
        <v>0</v>
      </c>
      <c r="HK221" s="5">
        <v>0</v>
      </c>
      <c r="HL221" s="5">
        <v>0</v>
      </c>
      <c r="HM221">
        <f>AVERAGE(C221:HL221)</f>
        <v>6.1927994327151616E-6</v>
      </c>
    </row>
    <row r="222" spans="1:221" x14ac:dyDescent="0.2">
      <c r="A222" s="2" t="s">
        <v>228</v>
      </c>
      <c r="B222" s="2" t="s">
        <v>68</v>
      </c>
      <c r="C222" s="14">
        <v>0</v>
      </c>
      <c r="D222" s="15">
        <v>0</v>
      </c>
      <c r="E222" s="16">
        <v>0</v>
      </c>
      <c r="F222" s="14">
        <v>0</v>
      </c>
      <c r="G222" s="16">
        <v>0</v>
      </c>
      <c r="H222" s="14">
        <v>0</v>
      </c>
      <c r="I222" s="15">
        <v>0</v>
      </c>
      <c r="J222" s="15">
        <v>0</v>
      </c>
      <c r="K222" s="15">
        <v>0</v>
      </c>
      <c r="L222" s="15">
        <v>0</v>
      </c>
      <c r="M222" s="16">
        <v>0</v>
      </c>
      <c r="N222" s="14">
        <v>0</v>
      </c>
      <c r="O222" s="15">
        <v>0</v>
      </c>
      <c r="P222" s="15">
        <v>0</v>
      </c>
      <c r="Q222" s="16">
        <v>0</v>
      </c>
      <c r="R222" s="14">
        <v>0</v>
      </c>
      <c r="S222" s="16">
        <v>0</v>
      </c>
      <c r="T222" s="14">
        <v>2.6932399676811203E-4</v>
      </c>
      <c r="U222" s="15">
        <v>0</v>
      </c>
      <c r="V222" s="15">
        <v>0</v>
      </c>
      <c r="W222" s="15">
        <v>0</v>
      </c>
      <c r="X222" s="16">
        <v>0</v>
      </c>
      <c r="Y222" s="14">
        <v>0</v>
      </c>
      <c r="Z222" s="15">
        <v>0</v>
      </c>
      <c r="AA222" s="15">
        <v>0</v>
      </c>
      <c r="AB222" s="15">
        <v>0</v>
      </c>
      <c r="AC222" s="16">
        <v>0</v>
      </c>
      <c r="AD222" s="14">
        <v>0</v>
      </c>
      <c r="AE222" s="16">
        <v>0</v>
      </c>
      <c r="AF222" s="14">
        <v>0</v>
      </c>
      <c r="AG222" s="15">
        <v>0</v>
      </c>
      <c r="AH222" s="15">
        <v>0</v>
      </c>
      <c r="AI222" s="16">
        <v>0</v>
      </c>
      <c r="AJ222" s="14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6">
        <v>0</v>
      </c>
      <c r="AT222" s="14">
        <v>0</v>
      </c>
      <c r="AU222" s="15">
        <v>0</v>
      </c>
      <c r="AV222" s="15">
        <v>0</v>
      </c>
      <c r="AW222" s="15">
        <v>0</v>
      </c>
      <c r="AX222" s="16">
        <v>0</v>
      </c>
      <c r="AY222" s="14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  <c r="BE222" s="15">
        <v>0</v>
      </c>
      <c r="BF222" s="15">
        <v>0</v>
      </c>
      <c r="BG222" s="15">
        <v>0</v>
      </c>
      <c r="BH222" s="16">
        <v>0</v>
      </c>
      <c r="BI222" s="14">
        <v>0</v>
      </c>
      <c r="BJ222" s="15">
        <v>0</v>
      </c>
      <c r="BK222" s="15">
        <v>0</v>
      </c>
      <c r="BL222" s="15">
        <v>0</v>
      </c>
      <c r="BM222" s="15">
        <v>0</v>
      </c>
      <c r="BN222" s="16">
        <v>0</v>
      </c>
      <c r="BO222" s="14">
        <v>0</v>
      </c>
      <c r="BP222" s="15">
        <v>0</v>
      </c>
      <c r="BQ222" s="16">
        <v>0</v>
      </c>
      <c r="BR222" s="14">
        <v>0</v>
      </c>
      <c r="BS222" s="15">
        <v>0</v>
      </c>
      <c r="BT222" s="15">
        <v>0</v>
      </c>
      <c r="BU222" s="16">
        <v>0</v>
      </c>
      <c r="BV222" s="14">
        <v>0</v>
      </c>
      <c r="BW222" s="16">
        <v>0</v>
      </c>
      <c r="BX222">
        <v>0</v>
      </c>
      <c r="BY222" s="14">
        <v>0</v>
      </c>
      <c r="BZ222" s="15">
        <v>0</v>
      </c>
      <c r="CA222" s="15">
        <v>0</v>
      </c>
      <c r="CB222" s="16">
        <v>0</v>
      </c>
      <c r="CC222" s="14">
        <v>0</v>
      </c>
      <c r="CD222" s="15">
        <v>0</v>
      </c>
      <c r="CE222" s="15">
        <v>0</v>
      </c>
      <c r="CF222" s="15">
        <v>0</v>
      </c>
      <c r="CG222" s="15">
        <v>0</v>
      </c>
      <c r="CH222" s="15">
        <v>0</v>
      </c>
      <c r="CI222" s="15">
        <v>0</v>
      </c>
      <c r="CJ222" s="15">
        <v>0</v>
      </c>
      <c r="CK222" s="15">
        <v>0</v>
      </c>
      <c r="CL222" s="15">
        <v>0</v>
      </c>
      <c r="CM222" s="15">
        <v>0</v>
      </c>
      <c r="CN222" s="15">
        <v>0</v>
      </c>
      <c r="CO222" s="15">
        <v>0</v>
      </c>
      <c r="CP222" s="16">
        <v>0</v>
      </c>
      <c r="CQ222" s="14">
        <v>0</v>
      </c>
      <c r="CR222" s="15">
        <v>0</v>
      </c>
      <c r="CS222" s="15">
        <v>0</v>
      </c>
      <c r="CT222" s="15">
        <v>0</v>
      </c>
      <c r="CU222" s="15">
        <v>0</v>
      </c>
      <c r="CV222" s="16">
        <v>0</v>
      </c>
      <c r="CW222" s="5">
        <v>0</v>
      </c>
      <c r="CX222" s="14">
        <v>0</v>
      </c>
      <c r="CY222" s="16">
        <v>0</v>
      </c>
      <c r="CZ222" s="14">
        <v>0</v>
      </c>
      <c r="DA222" s="16">
        <v>0</v>
      </c>
      <c r="DB222" s="14">
        <v>0</v>
      </c>
      <c r="DC222" s="15">
        <v>0</v>
      </c>
      <c r="DD222" s="15">
        <v>0</v>
      </c>
      <c r="DE222" s="15">
        <v>0</v>
      </c>
      <c r="DF222" s="15">
        <v>0</v>
      </c>
      <c r="DG222" s="16">
        <v>0</v>
      </c>
      <c r="DH222" s="14">
        <v>0</v>
      </c>
      <c r="DI222" s="15">
        <v>0</v>
      </c>
      <c r="DJ222" s="16">
        <v>0</v>
      </c>
      <c r="DK222" s="14">
        <v>2.3342670401493932E-4</v>
      </c>
      <c r="DL222" s="16">
        <v>2.7601435274634281E-4</v>
      </c>
      <c r="DM222" s="14">
        <v>0</v>
      </c>
      <c r="DN222" s="15">
        <v>0</v>
      </c>
      <c r="DO222" s="15">
        <v>0</v>
      </c>
      <c r="DP222" s="15">
        <v>0</v>
      </c>
      <c r="DQ222" s="15">
        <v>0</v>
      </c>
      <c r="DR222" s="15">
        <v>0</v>
      </c>
      <c r="DS222" s="15">
        <v>0</v>
      </c>
      <c r="DT222" s="15">
        <v>0</v>
      </c>
      <c r="DU222" s="15">
        <v>0</v>
      </c>
      <c r="DV222" s="15">
        <v>0</v>
      </c>
      <c r="DW222" s="15">
        <v>0</v>
      </c>
      <c r="DX222" s="15">
        <v>0</v>
      </c>
      <c r="DY222" s="15">
        <v>0</v>
      </c>
      <c r="DZ222" s="15">
        <v>0</v>
      </c>
      <c r="EA222" s="15">
        <v>0</v>
      </c>
      <c r="EB222" s="15">
        <v>0</v>
      </c>
      <c r="EC222" s="16">
        <v>0</v>
      </c>
      <c r="ED222" s="14">
        <v>0</v>
      </c>
      <c r="EE222" s="16">
        <v>0</v>
      </c>
      <c r="EF222" s="14">
        <v>0</v>
      </c>
      <c r="EG222" s="16">
        <v>0</v>
      </c>
      <c r="EH222" s="14">
        <v>0</v>
      </c>
      <c r="EI222" s="16">
        <v>0</v>
      </c>
      <c r="EJ222" s="5">
        <v>2.1939447125932427E-4</v>
      </c>
      <c r="EK222" s="14">
        <v>0</v>
      </c>
      <c r="EL222" s="15">
        <v>0</v>
      </c>
      <c r="EM222" s="16">
        <v>0</v>
      </c>
      <c r="EN222" s="14">
        <v>0</v>
      </c>
      <c r="EO222" s="15">
        <v>0</v>
      </c>
      <c r="EP222" s="15">
        <v>0</v>
      </c>
      <c r="EQ222" s="15">
        <v>0</v>
      </c>
      <c r="ER222" s="15">
        <v>0</v>
      </c>
      <c r="ES222" s="16">
        <v>0</v>
      </c>
      <c r="ET222" s="5">
        <v>0</v>
      </c>
      <c r="EU222" s="5">
        <v>2.0218358269308531E-4</v>
      </c>
      <c r="EV222" s="5">
        <v>0</v>
      </c>
      <c r="EW222" s="14">
        <v>0</v>
      </c>
      <c r="EX222" s="16">
        <v>0</v>
      </c>
      <c r="EY222" s="14">
        <v>0</v>
      </c>
      <c r="EZ222" s="16">
        <v>0</v>
      </c>
      <c r="FA222" s="14">
        <v>0</v>
      </c>
      <c r="FB222" s="15">
        <v>0</v>
      </c>
      <c r="FC222" s="15">
        <v>0</v>
      </c>
      <c r="FD222" s="15">
        <v>0</v>
      </c>
      <c r="FE222" s="15">
        <v>0</v>
      </c>
      <c r="FF222" s="15">
        <v>0</v>
      </c>
      <c r="FG222" s="15">
        <v>0</v>
      </c>
      <c r="FH222" s="15">
        <v>0</v>
      </c>
      <c r="FI222" s="15">
        <v>0</v>
      </c>
      <c r="FJ222" s="16">
        <v>0</v>
      </c>
      <c r="FK222" s="14">
        <v>0</v>
      </c>
      <c r="FL222" s="15">
        <v>0</v>
      </c>
      <c r="FM222" s="16">
        <v>0</v>
      </c>
      <c r="FN222" s="5">
        <v>0</v>
      </c>
      <c r="FO222">
        <v>0</v>
      </c>
      <c r="FP222" s="14">
        <v>0</v>
      </c>
      <c r="FQ222" s="15">
        <v>0</v>
      </c>
      <c r="FR222" s="15">
        <v>0</v>
      </c>
      <c r="FS222" s="15">
        <v>0</v>
      </c>
      <c r="FT222" s="15">
        <v>0</v>
      </c>
      <c r="FU222" s="15">
        <v>0</v>
      </c>
      <c r="FV222" s="16">
        <v>0</v>
      </c>
      <c r="FW222" s="14">
        <v>0</v>
      </c>
      <c r="FX222" s="15">
        <v>0</v>
      </c>
      <c r="FY222" s="15">
        <v>0</v>
      </c>
      <c r="FZ222" s="15">
        <v>0</v>
      </c>
      <c r="GA222" s="15">
        <v>0</v>
      </c>
      <c r="GB222" s="15">
        <v>0</v>
      </c>
      <c r="GC222" s="15">
        <v>0</v>
      </c>
      <c r="GD222" s="15">
        <v>0</v>
      </c>
      <c r="GE222" s="15">
        <v>0</v>
      </c>
      <c r="GF222" s="16">
        <v>0</v>
      </c>
      <c r="GG222" s="14">
        <v>0</v>
      </c>
      <c r="GH222" s="15">
        <v>0</v>
      </c>
      <c r="GI222" s="15">
        <v>0</v>
      </c>
      <c r="GJ222" s="15">
        <v>0</v>
      </c>
      <c r="GK222" s="15">
        <v>0</v>
      </c>
      <c r="GL222" s="15">
        <v>0</v>
      </c>
      <c r="GM222" s="16">
        <v>0</v>
      </c>
      <c r="GN222" s="14">
        <v>0</v>
      </c>
      <c r="GO222" s="16">
        <v>0</v>
      </c>
      <c r="GP222" s="5">
        <v>0</v>
      </c>
      <c r="GQ222" s="14">
        <v>0</v>
      </c>
      <c r="GR222" s="16">
        <v>0</v>
      </c>
      <c r="GS222" s="14">
        <v>0</v>
      </c>
      <c r="GT222" s="15">
        <v>0</v>
      </c>
      <c r="GU222" s="15">
        <v>0</v>
      </c>
      <c r="GV222" s="15">
        <v>0</v>
      </c>
      <c r="GW222" s="15">
        <v>0</v>
      </c>
      <c r="GX222" s="15">
        <v>0</v>
      </c>
      <c r="GY222" s="15">
        <v>0</v>
      </c>
      <c r="GZ222" s="15">
        <v>0</v>
      </c>
      <c r="HA222" s="15">
        <v>0</v>
      </c>
      <c r="HB222" s="15">
        <v>0</v>
      </c>
      <c r="HC222" s="16">
        <v>0</v>
      </c>
      <c r="HD222" s="14">
        <v>0</v>
      </c>
      <c r="HE222" s="16">
        <v>0</v>
      </c>
      <c r="HF222" s="14">
        <v>0</v>
      </c>
      <c r="HG222" s="15">
        <v>0</v>
      </c>
      <c r="HH222" s="16">
        <v>0</v>
      </c>
      <c r="HI222" s="14">
        <v>0</v>
      </c>
      <c r="HJ222" s="16">
        <v>0</v>
      </c>
      <c r="HK222" s="5">
        <v>0</v>
      </c>
      <c r="HL222" s="5">
        <v>0</v>
      </c>
      <c r="HM222">
        <f>AVERAGE(C222:HL222)</f>
        <v>5.5061610434945115E-6</v>
      </c>
    </row>
    <row r="223" spans="1:221" x14ac:dyDescent="0.2">
      <c r="A223" s="2" t="s">
        <v>195</v>
      </c>
      <c r="B223" s="2" t="s">
        <v>68</v>
      </c>
      <c r="C223" s="14">
        <v>0</v>
      </c>
      <c r="D223" s="15">
        <v>0</v>
      </c>
      <c r="E223" s="16">
        <v>0</v>
      </c>
      <c r="F223" s="14">
        <v>0</v>
      </c>
      <c r="G223" s="16">
        <v>0</v>
      </c>
      <c r="H223" s="14">
        <v>0</v>
      </c>
      <c r="I223" s="15">
        <v>0</v>
      </c>
      <c r="J223" s="15">
        <v>0</v>
      </c>
      <c r="K223" s="15">
        <v>0</v>
      </c>
      <c r="L223" s="15">
        <v>0</v>
      </c>
      <c r="M223" s="16">
        <v>0</v>
      </c>
      <c r="N223" s="14">
        <v>0</v>
      </c>
      <c r="O223" s="15">
        <v>0</v>
      </c>
      <c r="P223" s="15">
        <v>0</v>
      </c>
      <c r="Q223" s="16">
        <v>0</v>
      </c>
      <c r="R223" s="14">
        <v>0</v>
      </c>
      <c r="S223" s="16">
        <v>0</v>
      </c>
      <c r="T223" s="14">
        <v>0</v>
      </c>
      <c r="U223" s="15">
        <v>0</v>
      </c>
      <c r="V223" s="15">
        <v>0</v>
      </c>
      <c r="W223" s="15">
        <v>0</v>
      </c>
      <c r="X223" s="16">
        <v>0</v>
      </c>
      <c r="Y223" s="14">
        <v>0</v>
      </c>
      <c r="Z223" s="15">
        <v>0</v>
      </c>
      <c r="AA223" s="15">
        <v>0</v>
      </c>
      <c r="AB223" s="15">
        <v>0</v>
      </c>
      <c r="AC223" s="16">
        <v>0</v>
      </c>
      <c r="AD223" s="14">
        <v>0</v>
      </c>
      <c r="AE223" s="16">
        <v>0</v>
      </c>
      <c r="AF223" s="14">
        <v>0</v>
      </c>
      <c r="AG223" s="15">
        <v>0</v>
      </c>
      <c r="AH223" s="15">
        <v>0</v>
      </c>
      <c r="AI223" s="16">
        <v>0</v>
      </c>
      <c r="AJ223" s="14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0</v>
      </c>
      <c r="AQ223" s="15">
        <v>0</v>
      </c>
      <c r="AR223" s="15">
        <v>0</v>
      </c>
      <c r="AS223" s="16">
        <v>0</v>
      </c>
      <c r="AT223" s="14">
        <v>0</v>
      </c>
      <c r="AU223" s="15">
        <v>0</v>
      </c>
      <c r="AV223" s="15">
        <v>1.515610791148833E-4</v>
      </c>
      <c r="AW223" s="15">
        <v>1.6241676140977748E-4</v>
      </c>
      <c r="AX223" s="16">
        <v>0</v>
      </c>
      <c r="AY223" s="14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  <c r="BE223" s="15">
        <v>0</v>
      </c>
      <c r="BF223" s="15">
        <v>0</v>
      </c>
      <c r="BG223" s="15">
        <v>0</v>
      </c>
      <c r="BH223" s="16">
        <v>1.5295197308045274E-4</v>
      </c>
      <c r="BI223" s="14">
        <v>0</v>
      </c>
      <c r="BJ223" s="15">
        <v>0</v>
      </c>
      <c r="BK223" s="15">
        <v>0</v>
      </c>
      <c r="BL223" s="15">
        <v>0</v>
      </c>
      <c r="BM223" s="15">
        <v>0</v>
      </c>
      <c r="BN223" s="16">
        <v>0</v>
      </c>
      <c r="BO223" s="14">
        <v>0</v>
      </c>
      <c r="BP223" s="15">
        <v>0</v>
      </c>
      <c r="BQ223" s="16">
        <v>0</v>
      </c>
      <c r="BR223" s="14">
        <v>0</v>
      </c>
      <c r="BS223" s="15">
        <v>0</v>
      </c>
      <c r="BT223" s="15">
        <v>0</v>
      </c>
      <c r="BU223" s="16">
        <v>0</v>
      </c>
      <c r="BV223" s="14">
        <v>0</v>
      </c>
      <c r="BW223" s="16">
        <v>0</v>
      </c>
      <c r="BX223">
        <v>0</v>
      </c>
      <c r="BY223" s="14">
        <v>0</v>
      </c>
      <c r="BZ223" s="15">
        <v>0</v>
      </c>
      <c r="CA223" s="15">
        <v>0</v>
      </c>
      <c r="CB223" s="16">
        <v>0</v>
      </c>
      <c r="CC223" s="14">
        <v>0</v>
      </c>
      <c r="CD223" s="15">
        <v>0</v>
      </c>
      <c r="CE223" s="15">
        <v>0</v>
      </c>
      <c r="CF223" s="15">
        <v>0</v>
      </c>
      <c r="CG223" s="15">
        <v>0</v>
      </c>
      <c r="CH223" s="15">
        <v>0</v>
      </c>
      <c r="CI223" s="15">
        <v>0</v>
      </c>
      <c r="CJ223" s="15">
        <v>0</v>
      </c>
      <c r="CK223" s="15">
        <v>0</v>
      </c>
      <c r="CL223" s="15">
        <v>0</v>
      </c>
      <c r="CM223" s="15">
        <v>0</v>
      </c>
      <c r="CN223" s="15">
        <v>0</v>
      </c>
      <c r="CO223" s="15">
        <v>0</v>
      </c>
      <c r="CP223" s="16">
        <v>0</v>
      </c>
      <c r="CQ223" s="14">
        <v>0</v>
      </c>
      <c r="CR223" s="15">
        <v>0</v>
      </c>
      <c r="CS223" s="15">
        <v>0</v>
      </c>
      <c r="CT223" s="15">
        <v>0</v>
      </c>
      <c r="CU223" s="15">
        <v>0</v>
      </c>
      <c r="CV223" s="16">
        <v>0</v>
      </c>
      <c r="CW223" s="5">
        <v>0</v>
      </c>
      <c r="CX223" s="14">
        <v>0</v>
      </c>
      <c r="CY223" s="16">
        <v>0</v>
      </c>
      <c r="CZ223" s="14">
        <v>0</v>
      </c>
      <c r="DA223" s="16">
        <v>0</v>
      </c>
      <c r="DB223" s="14">
        <v>0</v>
      </c>
      <c r="DC223" s="15">
        <v>0</v>
      </c>
      <c r="DD223" s="15">
        <v>0</v>
      </c>
      <c r="DE223" s="15">
        <v>0</v>
      </c>
      <c r="DF223" s="15">
        <v>0</v>
      </c>
      <c r="DG223" s="16">
        <v>0</v>
      </c>
      <c r="DH223" s="14">
        <v>0</v>
      </c>
      <c r="DI223" s="15">
        <v>0</v>
      </c>
      <c r="DJ223" s="16">
        <v>0</v>
      </c>
      <c r="DK223" s="14">
        <v>0</v>
      </c>
      <c r="DL223" s="16">
        <v>0</v>
      </c>
      <c r="DM223" s="14">
        <v>0</v>
      </c>
      <c r="DN223" s="15">
        <v>0</v>
      </c>
      <c r="DO223" s="15">
        <v>0</v>
      </c>
      <c r="DP223" s="15">
        <v>0</v>
      </c>
      <c r="DQ223" s="15">
        <v>0</v>
      </c>
      <c r="DR223" s="15">
        <v>0</v>
      </c>
      <c r="DS223" s="15">
        <v>0</v>
      </c>
      <c r="DT223" s="15">
        <v>0</v>
      </c>
      <c r="DU223" s="15">
        <v>0</v>
      </c>
      <c r="DV223" s="15">
        <v>0</v>
      </c>
      <c r="DW223" s="15">
        <v>0</v>
      </c>
      <c r="DX223" s="15">
        <v>0</v>
      </c>
      <c r="DY223" s="15">
        <v>0</v>
      </c>
      <c r="DZ223" s="15">
        <v>0</v>
      </c>
      <c r="EA223" s="15">
        <v>0</v>
      </c>
      <c r="EB223" s="15">
        <v>0</v>
      </c>
      <c r="EC223" s="16">
        <v>0</v>
      </c>
      <c r="ED223" s="14">
        <v>0</v>
      </c>
      <c r="EE223" s="16">
        <v>0</v>
      </c>
      <c r="EF223" s="14">
        <v>0</v>
      </c>
      <c r="EG223" s="16">
        <v>0</v>
      </c>
      <c r="EH223" s="14">
        <v>0</v>
      </c>
      <c r="EI223" s="16">
        <v>0</v>
      </c>
      <c r="EJ223" s="5">
        <v>0</v>
      </c>
      <c r="EK223" s="14">
        <v>0</v>
      </c>
      <c r="EL223" s="15">
        <v>0</v>
      </c>
      <c r="EM223" s="16">
        <v>0</v>
      </c>
      <c r="EN223" s="14">
        <v>0</v>
      </c>
      <c r="EO223" s="15">
        <v>0</v>
      </c>
      <c r="EP223" s="15">
        <v>0</v>
      </c>
      <c r="EQ223" s="15">
        <v>0</v>
      </c>
      <c r="ER223" s="15">
        <v>0</v>
      </c>
      <c r="ES223" s="16">
        <v>0</v>
      </c>
      <c r="ET223" s="5">
        <v>0</v>
      </c>
      <c r="EU223" s="5">
        <v>0</v>
      </c>
      <c r="EV223" s="5">
        <v>1.4775413711583924E-4</v>
      </c>
      <c r="EW223" s="14">
        <v>0</v>
      </c>
      <c r="EX223" s="16">
        <v>0</v>
      </c>
      <c r="EY223" s="14">
        <v>0</v>
      </c>
      <c r="EZ223" s="16">
        <v>0</v>
      </c>
      <c r="FA223" s="14">
        <v>0</v>
      </c>
      <c r="FB223" s="15">
        <v>0</v>
      </c>
      <c r="FC223" s="15">
        <v>0</v>
      </c>
      <c r="FD223" s="15">
        <v>0</v>
      </c>
      <c r="FE223" s="15">
        <v>0</v>
      </c>
      <c r="FF223" s="15">
        <v>0</v>
      </c>
      <c r="FG223" s="15">
        <v>0</v>
      </c>
      <c r="FH223" s="15">
        <v>0</v>
      </c>
      <c r="FI223" s="15">
        <v>0</v>
      </c>
      <c r="FJ223" s="16">
        <v>0</v>
      </c>
      <c r="FK223" s="14">
        <v>0</v>
      </c>
      <c r="FL223" s="15">
        <v>0</v>
      </c>
      <c r="FM223" s="16">
        <v>0</v>
      </c>
      <c r="FN223" s="5">
        <v>0</v>
      </c>
      <c r="FO223">
        <v>0</v>
      </c>
      <c r="FP223" s="14">
        <v>0</v>
      </c>
      <c r="FQ223" s="15">
        <v>0</v>
      </c>
      <c r="FR223" s="15">
        <v>0</v>
      </c>
      <c r="FS223" s="15">
        <v>0</v>
      </c>
      <c r="FT223" s="15">
        <v>0</v>
      </c>
      <c r="FU223" s="15">
        <v>0</v>
      </c>
      <c r="FV223" s="16">
        <v>0</v>
      </c>
      <c r="FW223" s="14">
        <v>1.9696671262556627E-4</v>
      </c>
      <c r="FX223" s="15">
        <v>0</v>
      </c>
      <c r="FY223" s="15">
        <v>0</v>
      </c>
      <c r="FZ223" s="15">
        <v>0</v>
      </c>
      <c r="GA223" s="15">
        <v>0</v>
      </c>
      <c r="GB223" s="15">
        <v>0</v>
      </c>
      <c r="GC223" s="15">
        <v>0</v>
      </c>
      <c r="GD223" s="15">
        <v>0</v>
      </c>
      <c r="GE223" s="15">
        <v>0</v>
      </c>
      <c r="GF223" s="16">
        <v>0</v>
      </c>
      <c r="GG223" s="14">
        <v>0</v>
      </c>
      <c r="GH223" s="15">
        <v>0</v>
      </c>
      <c r="GI223" s="15">
        <v>0</v>
      </c>
      <c r="GJ223" s="15">
        <v>0</v>
      </c>
      <c r="GK223" s="15">
        <v>0</v>
      </c>
      <c r="GL223" s="15">
        <v>0</v>
      </c>
      <c r="GM223" s="16">
        <v>0</v>
      </c>
      <c r="GN223" s="14">
        <v>0</v>
      </c>
      <c r="GO223" s="16">
        <v>0</v>
      </c>
      <c r="GP223" s="5">
        <v>0</v>
      </c>
      <c r="GQ223" s="14">
        <v>3.7439161362785476E-4</v>
      </c>
      <c r="GR223" s="16">
        <v>0</v>
      </c>
      <c r="GS223" s="14">
        <v>0</v>
      </c>
      <c r="GT223" s="15">
        <v>0</v>
      </c>
      <c r="GU223" s="15">
        <v>0</v>
      </c>
      <c r="GV223" s="15">
        <v>0</v>
      </c>
      <c r="GW223" s="15">
        <v>0</v>
      </c>
      <c r="GX223" s="15">
        <v>0</v>
      </c>
      <c r="GY223" s="15">
        <v>0</v>
      </c>
      <c r="GZ223" s="15">
        <v>0</v>
      </c>
      <c r="HA223" s="15">
        <v>0</v>
      </c>
      <c r="HB223" s="15">
        <v>0</v>
      </c>
      <c r="HC223" s="16">
        <v>0</v>
      </c>
      <c r="HD223" s="14">
        <v>0</v>
      </c>
      <c r="HE223" s="16">
        <v>0</v>
      </c>
      <c r="HF223" s="14">
        <v>0</v>
      </c>
      <c r="HG223" s="15">
        <v>0</v>
      </c>
      <c r="HH223" s="16">
        <v>0</v>
      </c>
      <c r="HI223" s="14">
        <v>0</v>
      </c>
      <c r="HJ223" s="16">
        <v>0</v>
      </c>
      <c r="HK223" s="5">
        <v>0</v>
      </c>
      <c r="HL223" s="5">
        <v>0</v>
      </c>
      <c r="HM223">
        <f>AVERAGE(C223:HL223)</f>
        <v>5.4405609035521742E-6</v>
      </c>
    </row>
    <row r="224" spans="1:221" x14ac:dyDescent="0.2">
      <c r="A224" s="2" t="s">
        <v>395</v>
      </c>
      <c r="B224" s="2" t="s">
        <v>67</v>
      </c>
      <c r="C224" s="14">
        <v>0</v>
      </c>
      <c r="D224" s="15">
        <v>0</v>
      </c>
      <c r="E224" s="16">
        <v>0</v>
      </c>
      <c r="F224" s="14">
        <v>0</v>
      </c>
      <c r="G224" s="16">
        <v>0</v>
      </c>
      <c r="H224" s="14">
        <v>0</v>
      </c>
      <c r="I224" s="15">
        <v>0</v>
      </c>
      <c r="J224" s="15">
        <v>0</v>
      </c>
      <c r="K224" s="15">
        <v>0</v>
      </c>
      <c r="L224" s="15">
        <v>0</v>
      </c>
      <c r="M224" s="16">
        <v>0</v>
      </c>
      <c r="N224" s="14">
        <v>0</v>
      </c>
      <c r="O224" s="15">
        <v>0</v>
      </c>
      <c r="P224" s="15">
        <v>0</v>
      </c>
      <c r="Q224" s="16">
        <v>0</v>
      </c>
      <c r="R224" s="14">
        <v>0</v>
      </c>
      <c r="S224" s="16">
        <v>0</v>
      </c>
      <c r="T224" s="14">
        <v>0</v>
      </c>
      <c r="U224" s="15">
        <v>2.6392187912377939E-4</v>
      </c>
      <c r="V224" s="15">
        <v>0</v>
      </c>
      <c r="W224" s="15">
        <v>0</v>
      </c>
      <c r="X224" s="16">
        <v>0</v>
      </c>
      <c r="Y224" s="14">
        <v>0</v>
      </c>
      <c r="Z224" s="15">
        <v>0</v>
      </c>
      <c r="AA224" s="15">
        <v>0</v>
      </c>
      <c r="AB224" s="15">
        <v>0</v>
      </c>
      <c r="AC224" s="16">
        <v>0</v>
      </c>
      <c r="AD224" s="14">
        <v>0</v>
      </c>
      <c r="AE224" s="16">
        <v>0</v>
      </c>
      <c r="AF224" s="14">
        <v>0</v>
      </c>
      <c r="AG224" s="15">
        <v>0</v>
      </c>
      <c r="AH224" s="15">
        <v>0</v>
      </c>
      <c r="AI224" s="16">
        <v>0</v>
      </c>
      <c r="AJ224" s="14">
        <v>0</v>
      </c>
      <c r="AK224" s="15">
        <v>0</v>
      </c>
      <c r="AL224" s="15">
        <v>0</v>
      </c>
      <c r="AM224" s="15">
        <v>0</v>
      </c>
      <c r="AN224" s="15">
        <v>0</v>
      </c>
      <c r="AO224" s="15">
        <v>0</v>
      </c>
      <c r="AP224" s="15">
        <v>0</v>
      </c>
      <c r="AQ224" s="15">
        <v>0</v>
      </c>
      <c r="AR224" s="15">
        <v>0</v>
      </c>
      <c r="AS224" s="16">
        <v>0</v>
      </c>
      <c r="AT224" s="14">
        <v>0</v>
      </c>
      <c r="AU224" s="15">
        <v>0</v>
      </c>
      <c r="AV224" s="15">
        <v>0</v>
      </c>
      <c r="AW224" s="15">
        <v>0</v>
      </c>
      <c r="AX224" s="16">
        <v>0</v>
      </c>
      <c r="AY224" s="14">
        <v>0</v>
      </c>
      <c r="AZ224" s="15">
        <v>0</v>
      </c>
      <c r="BA224" s="15">
        <v>0</v>
      </c>
      <c r="BB224" s="15">
        <v>0</v>
      </c>
      <c r="BC224" s="15">
        <v>0</v>
      </c>
      <c r="BD224" s="15">
        <v>0</v>
      </c>
      <c r="BE224" s="15">
        <v>0</v>
      </c>
      <c r="BF224" s="15">
        <v>0</v>
      </c>
      <c r="BG224" s="15">
        <v>0</v>
      </c>
      <c r="BH224" s="16">
        <v>0</v>
      </c>
      <c r="BI224" s="14">
        <v>0</v>
      </c>
      <c r="BJ224" s="15">
        <v>0</v>
      </c>
      <c r="BK224" s="15">
        <v>0</v>
      </c>
      <c r="BL224" s="15">
        <v>0</v>
      </c>
      <c r="BM224" s="15">
        <v>0</v>
      </c>
      <c r="BN224" s="16">
        <v>0</v>
      </c>
      <c r="BO224" s="14">
        <v>0</v>
      </c>
      <c r="BP224" s="15">
        <v>0</v>
      </c>
      <c r="BQ224" s="16">
        <v>0</v>
      </c>
      <c r="BR224" s="14">
        <v>0</v>
      </c>
      <c r="BS224" s="15">
        <v>0</v>
      </c>
      <c r="BT224" s="15">
        <v>0</v>
      </c>
      <c r="BU224" s="16">
        <v>0</v>
      </c>
      <c r="BV224" s="14">
        <v>0</v>
      </c>
      <c r="BW224" s="16">
        <v>0</v>
      </c>
      <c r="BX224">
        <v>0</v>
      </c>
      <c r="BY224" s="14">
        <v>0</v>
      </c>
      <c r="BZ224" s="15">
        <v>0</v>
      </c>
      <c r="CA224" s="15">
        <v>0</v>
      </c>
      <c r="CB224" s="16">
        <v>0</v>
      </c>
      <c r="CC224" s="14">
        <v>0</v>
      </c>
      <c r="CD224" s="15">
        <v>0</v>
      </c>
      <c r="CE224" s="15">
        <v>0</v>
      </c>
      <c r="CF224" s="15">
        <v>0</v>
      </c>
      <c r="CG224" s="15">
        <v>0</v>
      </c>
      <c r="CH224" s="15">
        <v>0</v>
      </c>
      <c r="CI224" s="15">
        <v>0</v>
      </c>
      <c r="CJ224" s="15">
        <v>0</v>
      </c>
      <c r="CK224" s="15">
        <v>0</v>
      </c>
      <c r="CL224" s="15">
        <v>0</v>
      </c>
      <c r="CM224" s="15">
        <v>0</v>
      </c>
      <c r="CN224" s="15">
        <v>0</v>
      </c>
      <c r="CO224" s="15">
        <v>0</v>
      </c>
      <c r="CP224" s="16">
        <v>0</v>
      </c>
      <c r="CQ224" s="14">
        <v>0</v>
      </c>
      <c r="CR224" s="15">
        <v>0</v>
      </c>
      <c r="CS224" s="15">
        <v>0</v>
      </c>
      <c r="CT224" s="15">
        <v>0</v>
      </c>
      <c r="CU224" s="15">
        <v>0</v>
      </c>
      <c r="CV224" s="16">
        <v>0</v>
      </c>
      <c r="CW224" s="5">
        <v>0</v>
      </c>
      <c r="CX224" s="14">
        <v>0</v>
      </c>
      <c r="CY224" s="16">
        <v>0</v>
      </c>
      <c r="CZ224" s="14">
        <v>0</v>
      </c>
      <c r="DA224" s="16">
        <v>0</v>
      </c>
      <c r="DB224" s="14">
        <v>0</v>
      </c>
      <c r="DC224" s="15">
        <v>0</v>
      </c>
      <c r="DD224" s="15">
        <v>0</v>
      </c>
      <c r="DE224" s="15">
        <v>0</v>
      </c>
      <c r="DF224" s="15">
        <v>0</v>
      </c>
      <c r="DG224" s="16">
        <v>0</v>
      </c>
      <c r="DH224" s="14">
        <v>0</v>
      </c>
      <c r="DI224" s="15">
        <v>0</v>
      </c>
      <c r="DJ224" s="16">
        <v>0</v>
      </c>
      <c r="DK224" s="14">
        <v>0</v>
      </c>
      <c r="DL224" s="16">
        <v>0</v>
      </c>
      <c r="DM224" s="14">
        <v>0</v>
      </c>
      <c r="DN224" s="15">
        <v>0</v>
      </c>
      <c r="DO224" s="15">
        <v>0</v>
      </c>
      <c r="DP224" s="15">
        <v>0</v>
      </c>
      <c r="DQ224" s="15">
        <v>0</v>
      </c>
      <c r="DR224" s="15">
        <v>0</v>
      </c>
      <c r="DS224" s="15">
        <v>0</v>
      </c>
      <c r="DT224" s="15">
        <v>0</v>
      </c>
      <c r="DU224" s="15">
        <v>0</v>
      </c>
      <c r="DV224" s="15">
        <v>0</v>
      </c>
      <c r="DW224" s="15">
        <v>0</v>
      </c>
      <c r="DX224" s="15">
        <v>0</v>
      </c>
      <c r="DY224" s="15">
        <v>0</v>
      </c>
      <c r="DZ224" s="15">
        <v>0</v>
      </c>
      <c r="EA224" s="15">
        <v>0</v>
      </c>
      <c r="EB224" s="15">
        <v>0</v>
      </c>
      <c r="EC224" s="16">
        <v>0</v>
      </c>
      <c r="ED224" s="14">
        <v>0</v>
      </c>
      <c r="EE224" s="16">
        <v>0</v>
      </c>
      <c r="EF224" s="14">
        <v>0</v>
      </c>
      <c r="EG224" s="16">
        <v>0</v>
      </c>
      <c r="EH224" s="14">
        <v>0</v>
      </c>
      <c r="EI224" s="16">
        <v>0</v>
      </c>
      <c r="EJ224" s="5">
        <v>0</v>
      </c>
      <c r="EK224" s="14">
        <v>0</v>
      </c>
      <c r="EL224" s="15">
        <v>0</v>
      </c>
      <c r="EM224" s="16">
        <v>0</v>
      </c>
      <c r="EN224" s="14">
        <v>0</v>
      </c>
      <c r="EO224" s="15">
        <v>0</v>
      </c>
      <c r="EP224" s="15">
        <v>0</v>
      </c>
      <c r="EQ224" s="15">
        <v>0</v>
      </c>
      <c r="ER224" s="15">
        <v>0</v>
      </c>
      <c r="ES224" s="16">
        <v>0</v>
      </c>
      <c r="ET224" s="5">
        <v>0</v>
      </c>
      <c r="EU224" s="5">
        <v>0</v>
      </c>
      <c r="EV224" s="5">
        <v>0</v>
      </c>
      <c r="EW224" s="14">
        <v>0</v>
      </c>
      <c r="EX224" s="16">
        <v>0</v>
      </c>
      <c r="EY224" s="14">
        <v>0</v>
      </c>
      <c r="EZ224" s="16">
        <v>0</v>
      </c>
      <c r="FA224" s="14">
        <v>0</v>
      </c>
      <c r="FB224" s="15">
        <v>0</v>
      </c>
      <c r="FC224" s="15">
        <v>0</v>
      </c>
      <c r="FD224" s="15">
        <v>0</v>
      </c>
      <c r="FE224" s="15">
        <v>0</v>
      </c>
      <c r="FF224" s="15">
        <v>0</v>
      </c>
      <c r="FG224" s="15">
        <v>0</v>
      </c>
      <c r="FH224" s="15">
        <v>0</v>
      </c>
      <c r="FI224" s="15">
        <v>0</v>
      </c>
      <c r="FJ224" s="16">
        <v>0</v>
      </c>
      <c r="FK224" s="14">
        <v>0</v>
      </c>
      <c r="FL224" s="15">
        <v>0</v>
      </c>
      <c r="FM224" s="16">
        <v>0</v>
      </c>
      <c r="FN224" s="5">
        <v>0</v>
      </c>
      <c r="FO224">
        <v>0</v>
      </c>
      <c r="FP224" s="14">
        <v>0</v>
      </c>
      <c r="FQ224" s="15">
        <v>0</v>
      </c>
      <c r="FR224" s="15">
        <v>0</v>
      </c>
      <c r="FS224" s="15">
        <v>0</v>
      </c>
      <c r="FT224" s="15">
        <v>0</v>
      </c>
      <c r="FU224" s="15">
        <v>0</v>
      </c>
      <c r="FV224" s="16">
        <v>0</v>
      </c>
      <c r="FW224" s="14">
        <v>0</v>
      </c>
      <c r="FX224" s="15">
        <v>0</v>
      </c>
      <c r="FY224" s="15">
        <v>0</v>
      </c>
      <c r="FZ224" s="15">
        <v>0</v>
      </c>
      <c r="GA224" s="15">
        <v>0</v>
      </c>
      <c r="GB224" s="15">
        <v>0</v>
      </c>
      <c r="GC224" s="15">
        <v>0</v>
      </c>
      <c r="GD224" s="15">
        <v>0</v>
      </c>
      <c r="GE224" s="15">
        <v>0</v>
      </c>
      <c r="GF224" s="16">
        <v>0</v>
      </c>
      <c r="GG224" s="14">
        <v>0</v>
      </c>
      <c r="GH224" s="15">
        <v>0</v>
      </c>
      <c r="GI224" s="15">
        <v>0</v>
      </c>
      <c r="GJ224" s="15">
        <v>0</v>
      </c>
      <c r="GK224" s="15">
        <v>0</v>
      </c>
      <c r="GL224" s="15">
        <v>0</v>
      </c>
      <c r="GM224" s="16">
        <v>0</v>
      </c>
      <c r="GN224" s="14">
        <v>0</v>
      </c>
      <c r="GO224" s="16">
        <v>0</v>
      </c>
      <c r="GP224" s="5">
        <v>0</v>
      </c>
      <c r="GQ224" s="14">
        <v>0</v>
      </c>
      <c r="GR224" s="16">
        <v>0</v>
      </c>
      <c r="GS224" s="14">
        <v>0</v>
      </c>
      <c r="GT224" s="15">
        <v>0</v>
      </c>
      <c r="GU224" s="15">
        <v>0</v>
      </c>
      <c r="GV224" s="15">
        <v>0</v>
      </c>
      <c r="GW224" s="15">
        <v>0</v>
      </c>
      <c r="GX224" s="15">
        <v>0</v>
      </c>
      <c r="GY224" s="15">
        <v>0</v>
      </c>
      <c r="GZ224" s="15">
        <v>0</v>
      </c>
      <c r="HA224" s="15">
        <v>0</v>
      </c>
      <c r="HB224" s="15">
        <v>0</v>
      </c>
      <c r="HC224" s="16">
        <v>0</v>
      </c>
      <c r="HD224" s="14">
        <v>2.2461814914645105E-4</v>
      </c>
      <c r="HE224" s="16">
        <v>2.3730422401518748E-4</v>
      </c>
      <c r="HF224" s="14">
        <v>1.5413070283600493E-4</v>
      </c>
      <c r="HG224" s="15">
        <v>1.4852220406950839E-4</v>
      </c>
      <c r="HH224" s="16">
        <v>1.3910140492418973E-4</v>
      </c>
      <c r="HI224" s="14">
        <v>0</v>
      </c>
      <c r="HJ224" s="16">
        <v>0</v>
      </c>
      <c r="HK224" s="5">
        <v>0</v>
      </c>
      <c r="HL224" s="5">
        <v>0</v>
      </c>
      <c r="HM224">
        <f>AVERAGE(C224:HL224)</f>
        <v>5.3559567161244073E-6</v>
      </c>
    </row>
    <row r="225" spans="1:221" x14ac:dyDescent="0.2">
      <c r="A225" s="2" t="s">
        <v>799</v>
      </c>
      <c r="B225" s="2" t="s">
        <v>67</v>
      </c>
      <c r="C225" s="14">
        <v>3.9184952978056425E-4</v>
      </c>
      <c r="D225" s="15">
        <v>3.4831069313827936E-4</v>
      </c>
      <c r="E225" s="16">
        <v>4.1152263374485596E-4</v>
      </c>
      <c r="F225" s="14">
        <v>0</v>
      </c>
      <c r="G225" s="16">
        <v>0</v>
      </c>
      <c r="H225" s="14">
        <v>0</v>
      </c>
      <c r="I225" s="15">
        <v>0</v>
      </c>
      <c r="J225" s="15">
        <v>0</v>
      </c>
      <c r="K225" s="15">
        <v>0</v>
      </c>
      <c r="L225" s="15">
        <v>0</v>
      </c>
      <c r="M225" s="16">
        <v>0</v>
      </c>
      <c r="N225" s="14">
        <v>0</v>
      </c>
      <c r="O225" s="15">
        <v>0</v>
      </c>
      <c r="P225" s="15">
        <v>0</v>
      </c>
      <c r="Q225" s="16">
        <v>0</v>
      </c>
      <c r="R225" s="14">
        <v>0</v>
      </c>
      <c r="S225" s="16">
        <v>0</v>
      </c>
      <c r="T225" s="14">
        <v>0</v>
      </c>
      <c r="U225" s="15">
        <v>0</v>
      </c>
      <c r="V225" s="15">
        <v>0</v>
      </c>
      <c r="W225" s="15">
        <v>0</v>
      </c>
      <c r="X225" s="16">
        <v>0</v>
      </c>
      <c r="Y225" s="14">
        <v>0</v>
      </c>
      <c r="Z225" s="15">
        <v>0</v>
      </c>
      <c r="AA225" s="15">
        <v>0</v>
      </c>
      <c r="AB225" s="15">
        <v>0</v>
      </c>
      <c r="AC225" s="16">
        <v>0</v>
      </c>
      <c r="AD225" s="14">
        <v>0</v>
      </c>
      <c r="AE225" s="16">
        <v>0</v>
      </c>
      <c r="AF225" s="14">
        <v>0</v>
      </c>
      <c r="AG225" s="15">
        <v>0</v>
      </c>
      <c r="AH225" s="15">
        <v>0</v>
      </c>
      <c r="AI225" s="16">
        <v>0</v>
      </c>
      <c r="AJ225" s="14">
        <v>0</v>
      </c>
      <c r="AK225" s="15">
        <v>0</v>
      </c>
      <c r="AL225" s="15">
        <v>0</v>
      </c>
      <c r="AM225" s="15">
        <v>0</v>
      </c>
      <c r="AN225" s="15">
        <v>0</v>
      </c>
      <c r="AO225" s="15">
        <v>0</v>
      </c>
      <c r="AP225" s="15">
        <v>0</v>
      </c>
      <c r="AQ225" s="15">
        <v>0</v>
      </c>
      <c r="AR225" s="15">
        <v>0</v>
      </c>
      <c r="AS225" s="16">
        <v>0</v>
      </c>
      <c r="AT225" s="14">
        <v>0</v>
      </c>
      <c r="AU225" s="15">
        <v>0</v>
      </c>
      <c r="AV225" s="15">
        <v>0</v>
      </c>
      <c r="AW225" s="15">
        <v>0</v>
      </c>
      <c r="AX225" s="16">
        <v>0</v>
      </c>
      <c r="AY225" s="14">
        <v>0</v>
      </c>
      <c r="AZ225" s="15">
        <v>0</v>
      </c>
      <c r="BA225" s="15">
        <v>0</v>
      </c>
      <c r="BB225" s="15">
        <v>0</v>
      </c>
      <c r="BC225" s="15">
        <v>0</v>
      </c>
      <c r="BD225" s="15">
        <v>0</v>
      </c>
      <c r="BE225" s="15">
        <v>0</v>
      </c>
      <c r="BF225" s="15">
        <v>0</v>
      </c>
      <c r="BG225" s="15">
        <v>0</v>
      </c>
      <c r="BH225" s="16">
        <v>0</v>
      </c>
      <c r="BI225" s="14">
        <v>0</v>
      </c>
      <c r="BJ225" s="15">
        <v>0</v>
      </c>
      <c r="BK225" s="15">
        <v>0</v>
      </c>
      <c r="BL225" s="15">
        <v>0</v>
      </c>
      <c r="BM225" s="15">
        <v>0</v>
      </c>
      <c r="BN225" s="16">
        <v>0</v>
      </c>
      <c r="BO225" s="14">
        <v>0</v>
      </c>
      <c r="BP225" s="15">
        <v>0</v>
      </c>
      <c r="BQ225" s="16">
        <v>0</v>
      </c>
      <c r="BR225" s="14">
        <v>0</v>
      </c>
      <c r="BS225" s="15">
        <v>0</v>
      </c>
      <c r="BT225" s="15">
        <v>0</v>
      </c>
      <c r="BU225" s="16">
        <v>0</v>
      </c>
      <c r="BV225" s="14">
        <v>0</v>
      </c>
      <c r="BW225" s="16">
        <v>0</v>
      </c>
      <c r="BX225">
        <v>0</v>
      </c>
      <c r="BY225" s="14">
        <v>0</v>
      </c>
      <c r="BZ225" s="15">
        <v>0</v>
      </c>
      <c r="CA225" s="15">
        <v>0</v>
      </c>
      <c r="CB225" s="16">
        <v>0</v>
      </c>
      <c r="CC225" s="14">
        <v>0</v>
      </c>
      <c r="CD225" s="15">
        <v>0</v>
      </c>
      <c r="CE225" s="15">
        <v>0</v>
      </c>
      <c r="CF225" s="15">
        <v>0</v>
      </c>
      <c r="CG225" s="15">
        <v>0</v>
      </c>
      <c r="CH225" s="15">
        <v>0</v>
      </c>
      <c r="CI225" s="15">
        <v>0</v>
      </c>
      <c r="CJ225" s="15">
        <v>0</v>
      </c>
      <c r="CK225" s="15">
        <v>0</v>
      </c>
      <c r="CL225" s="15">
        <v>0</v>
      </c>
      <c r="CM225" s="15">
        <v>0</v>
      </c>
      <c r="CN225" s="15">
        <v>0</v>
      </c>
      <c r="CO225" s="15">
        <v>0</v>
      </c>
      <c r="CP225" s="16">
        <v>0</v>
      </c>
      <c r="CQ225" s="14">
        <v>0</v>
      </c>
      <c r="CR225" s="15">
        <v>0</v>
      </c>
      <c r="CS225" s="15">
        <v>0</v>
      </c>
      <c r="CT225" s="15">
        <v>0</v>
      </c>
      <c r="CU225" s="15">
        <v>0</v>
      </c>
      <c r="CV225" s="16">
        <v>0</v>
      </c>
      <c r="CW225" s="5">
        <v>0</v>
      </c>
      <c r="CX225" s="14">
        <v>0</v>
      </c>
      <c r="CY225" s="16">
        <v>0</v>
      </c>
      <c r="CZ225" s="14">
        <v>0</v>
      </c>
      <c r="DA225" s="16">
        <v>0</v>
      </c>
      <c r="DB225" s="14">
        <v>0</v>
      </c>
      <c r="DC225" s="15">
        <v>0</v>
      </c>
      <c r="DD225" s="15">
        <v>0</v>
      </c>
      <c r="DE225" s="15">
        <v>0</v>
      </c>
      <c r="DF225" s="15">
        <v>0</v>
      </c>
      <c r="DG225" s="16">
        <v>0</v>
      </c>
      <c r="DH225" s="14">
        <v>0</v>
      </c>
      <c r="DI225" s="15">
        <v>0</v>
      </c>
      <c r="DJ225" s="16">
        <v>0</v>
      </c>
      <c r="DK225" s="14">
        <v>0</v>
      </c>
      <c r="DL225" s="16">
        <v>0</v>
      </c>
      <c r="DM225" s="14">
        <v>0</v>
      </c>
      <c r="DN225" s="15">
        <v>0</v>
      </c>
      <c r="DO225" s="15">
        <v>0</v>
      </c>
      <c r="DP225" s="15">
        <v>0</v>
      </c>
      <c r="DQ225" s="15">
        <v>0</v>
      </c>
      <c r="DR225" s="15">
        <v>0</v>
      </c>
      <c r="DS225" s="15">
        <v>0</v>
      </c>
      <c r="DT225" s="15">
        <v>0</v>
      </c>
      <c r="DU225" s="15">
        <v>0</v>
      </c>
      <c r="DV225" s="15">
        <v>0</v>
      </c>
      <c r="DW225" s="15">
        <v>0</v>
      </c>
      <c r="DX225" s="15">
        <v>0</v>
      </c>
      <c r="DY225" s="15">
        <v>0</v>
      </c>
      <c r="DZ225" s="15">
        <v>0</v>
      </c>
      <c r="EA225" s="15">
        <v>0</v>
      </c>
      <c r="EB225" s="15">
        <v>0</v>
      </c>
      <c r="EC225" s="16">
        <v>0</v>
      </c>
      <c r="ED225" s="14">
        <v>0</v>
      </c>
      <c r="EE225" s="16">
        <v>0</v>
      </c>
      <c r="EF225" s="14">
        <v>0</v>
      </c>
      <c r="EG225" s="16">
        <v>0</v>
      </c>
      <c r="EH225" s="14">
        <v>0</v>
      </c>
      <c r="EI225" s="16">
        <v>0</v>
      </c>
      <c r="EJ225" s="5">
        <v>0</v>
      </c>
      <c r="EK225" s="14">
        <v>0</v>
      </c>
      <c r="EL225" s="15">
        <v>0</v>
      </c>
      <c r="EM225" s="16">
        <v>0</v>
      </c>
      <c r="EN225" s="14">
        <v>0</v>
      </c>
      <c r="EO225" s="15">
        <v>0</v>
      </c>
      <c r="EP225" s="15">
        <v>0</v>
      </c>
      <c r="EQ225" s="15">
        <v>0</v>
      </c>
      <c r="ER225" s="15">
        <v>0</v>
      </c>
      <c r="ES225" s="16">
        <v>0</v>
      </c>
      <c r="ET225" s="5">
        <v>0</v>
      </c>
      <c r="EU225" s="5">
        <v>0</v>
      </c>
      <c r="EV225" s="5">
        <v>0</v>
      </c>
      <c r="EW225" s="14">
        <v>0</v>
      </c>
      <c r="EX225" s="16">
        <v>0</v>
      </c>
      <c r="EY225" s="14">
        <v>0</v>
      </c>
      <c r="EZ225" s="16">
        <v>0</v>
      </c>
      <c r="FA225" s="14">
        <v>0</v>
      </c>
      <c r="FB225" s="15">
        <v>0</v>
      </c>
      <c r="FC225" s="15">
        <v>0</v>
      </c>
      <c r="FD225" s="15">
        <v>0</v>
      </c>
      <c r="FE225" s="15">
        <v>0</v>
      </c>
      <c r="FF225" s="15">
        <v>0</v>
      </c>
      <c r="FG225" s="15">
        <v>0</v>
      </c>
      <c r="FH225" s="15">
        <v>0</v>
      </c>
      <c r="FI225" s="15">
        <v>0</v>
      </c>
      <c r="FJ225" s="16">
        <v>0</v>
      </c>
      <c r="FK225" s="14">
        <v>0</v>
      </c>
      <c r="FL225" s="15">
        <v>0</v>
      </c>
      <c r="FM225" s="16">
        <v>0</v>
      </c>
      <c r="FN225" s="5">
        <v>0</v>
      </c>
      <c r="FO225">
        <v>0</v>
      </c>
      <c r="FP225" s="14">
        <v>0</v>
      </c>
      <c r="FQ225" s="15">
        <v>0</v>
      </c>
      <c r="FR225" s="15">
        <v>0</v>
      </c>
      <c r="FS225" s="15">
        <v>0</v>
      </c>
      <c r="FT225" s="15">
        <v>0</v>
      </c>
      <c r="FU225" s="15">
        <v>0</v>
      </c>
      <c r="FV225" s="16">
        <v>0</v>
      </c>
      <c r="FW225" s="14">
        <v>0</v>
      </c>
      <c r="FX225" s="15">
        <v>0</v>
      </c>
      <c r="FY225" s="15">
        <v>0</v>
      </c>
      <c r="FZ225" s="15">
        <v>0</v>
      </c>
      <c r="GA225" s="15">
        <v>0</v>
      </c>
      <c r="GB225" s="15">
        <v>0</v>
      </c>
      <c r="GC225" s="15">
        <v>0</v>
      </c>
      <c r="GD225" s="15">
        <v>0</v>
      </c>
      <c r="GE225" s="15">
        <v>0</v>
      </c>
      <c r="GF225" s="16">
        <v>0</v>
      </c>
      <c r="GG225" s="14">
        <v>0</v>
      </c>
      <c r="GH225" s="15">
        <v>0</v>
      </c>
      <c r="GI225" s="15">
        <v>0</v>
      </c>
      <c r="GJ225" s="15">
        <v>0</v>
      </c>
      <c r="GK225" s="15">
        <v>0</v>
      </c>
      <c r="GL225" s="15">
        <v>0</v>
      </c>
      <c r="GM225" s="16">
        <v>0</v>
      </c>
      <c r="GN225" s="14">
        <v>0</v>
      </c>
      <c r="GO225" s="16">
        <v>0</v>
      </c>
      <c r="GP225" s="5">
        <v>0</v>
      </c>
      <c r="GQ225" s="14">
        <v>0</v>
      </c>
      <c r="GR225" s="16">
        <v>0</v>
      </c>
      <c r="GS225" s="14">
        <v>0</v>
      </c>
      <c r="GT225" s="15">
        <v>0</v>
      </c>
      <c r="GU225" s="15">
        <v>0</v>
      </c>
      <c r="GV225" s="15">
        <v>0</v>
      </c>
      <c r="GW225" s="15">
        <v>0</v>
      </c>
      <c r="GX225" s="15">
        <v>0</v>
      </c>
      <c r="GY225" s="15">
        <v>0</v>
      </c>
      <c r="GZ225" s="15">
        <v>0</v>
      </c>
      <c r="HA225" s="15">
        <v>0</v>
      </c>
      <c r="HB225" s="15">
        <v>0</v>
      </c>
      <c r="HC225" s="16">
        <v>0</v>
      </c>
      <c r="HD225" s="14">
        <v>0</v>
      </c>
      <c r="HE225" s="16">
        <v>0</v>
      </c>
      <c r="HF225" s="14">
        <v>0</v>
      </c>
      <c r="HG225" s="15">
        <v>0</v>
      </c>
      <c r="HH225" s="16">
        <v>0</v>
      </c>
      <c r="HI225" s="14">
        <v>0</v>
      </c>
      <c r="HJ225" s="16">
        <v>0</v>
      </c>
      <c r="HK225" s="5">
        <v>0</v>
      </c>
      <c r="HL225" s="5">
        <v>0</v>
      </c>
      <c r="HM225">
        <f>AVERAGE(C225:HL225)</f>
        <v>5.2829488837784388E-6</v>
      </c>
    </row>
    <row r="226" spans="1:221" x14ac:dyDescent="0.2">
      <c r="A226" s="2" t="s">
        <v>596</v>
      </c>
      <c r="B226" s="2" t="s">
        <v>67</v>
      </c>
      <c r="C226" s="14">
        <v>3.9184952978056425E-4</v>
      </c>
      <c r="D226" s="15">
        <v>3.4831069313827936E-4</v>
      </c>
      <c r="E226" s="16">
        <v>4.1152263374485596E-4</v>
      </c>
      <c r="F226" s="14">
        <v>0</v>
      </c>
      <c r="G226" s="16">
        <v>0</v>
      </c>
      <c r="H226" s="14">
        <v>0</v>
      </c>
      <c r="I226" s="15">
        <v>0</v>
      </c>
      <c r="J226" s="15">
        <v>0</v>
      </c>
      <c r="K226" s="15">
        <v>0</v>
      </c>
      <c r="L226" s="15">
        <v>0</v>
      </c>
      <c r="M226" s="16">
        <v>0</v>
      </c>
      <c r="N226" s="14">
        <v>0</v>
      </c>
      <c r="O226" s="15">
        <v>0</v>
      </c>
      <c r="P226" s="15">
        <v>0</v>
      </c>
      <c r="Q226" s="16">
        <v>0</v>
      </c>
      <c r="R226" s="14">
        <v>0</v>
      </c>
      <c r="S226" s="16">
        <v>0</v>
      </c>
      <c r="T226" s="14">
        <v>0</v>
      </c>
      <c r="U226" s="15">
        <v>0</v>
      </c>
      <c r="V226" s="15">
        <v>0</v>
      </c>
      <c r="W226" s="15">
        <v>0</v>
      </c>
      <c r="X226" s="16">
        <v>0</v>
      </c>
      <c r="Y226" s="14">
        <v>0</v>
      </c>
      <c r="Z226" s="15">
        <v>0</v>
      </c>
      <c r="AA226" s="15">
        <v>0</v>
      </c>
      <c r="AB226" s="15">
        <v>0</v>
      </c>
      <c r="AC226" s="16">
        <v>0</v>
      </c>
      <c r="AD226" s="14">
        <v>0</v>
      </c>
      <c r="AE226" s="16">
        <v>0</v>
      </c>
      <c r="AF226" s="14">
        <v>0</v>
      </c>
      <c r="AG226" s="15">
        <v>0</v>
      </c>
      <c r="AH226" s="15">
        <v>0</v>
      </c>
      <c r="AI226" s="16">
        <v>0</v>
      </c>
      <c r="AJ226" s="14">
        <v>0</v>
      </c>
      <c r="AK226" s="15">
        <v>0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16">
        <v>0</v>
      </c>
      <c r="AT226" s="14">
        <v>0</v>
      </c>
      <c r="AU226" s="15">
        <v>0</v>
      </c>
      <c r="AV226" s="15">
        <v>0</v>
      </c>
      <c r="AW226" s="15">
        <v>0</v>
      </c>
      <c r="AX226" s="16">
        <v>0</v>
      </c>
      <c r="AY226" s="14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  <c r="BE226" s="15">
        <v>0</v>
      </c>
      <c r="BF226" s="15">
        <v>0</v>
      </c>
      <c r="BG226" s="15">
        <v>0</v>
      </c>
      <c r="BH226" s="16">
        <v>0</v>
      </c>
      <c r="BI226" s="14">
        <v>0</v>
      </c>
      <c r="BJ226" s="15">
        <v>0</v>
      </c>
      <c r="BK226" s="15">
        <v>0</v>
      </c>
      <c r="BL226" s="15">
        <v>0</v>
      </c>
      <c r="BM226" s="15">
        <v>0</v>
      </c>
      <c r="BN226" s="16">
        <v>0</v>
      </c>
      <c r="BO226" s="14">
        <v>0</v>
      </c>
      <c r="BP226" s="15">
        <v>0</v>
      </c>
      <c r="BQ226" s="16">
        <v>0</v>
      </c>
      <c r="BR226" s="14">
        <v>0</v>
      </c>
      <c r="BS226" s="15">
        <v>0</v>
      </c>
      <c r="BT226" s="15">
        <v>0</v>
      </c>
      <c r="BU226" s="16">
        <v>0</v>
      </c>
      <c r="BV226" s="14">
        <v>0</v>
      </c>
      <c r="BW226" s="16">
        <v>0</v>
      </c>
      <c r="BX226">
        <v>0</v>
      </c>
      <c r="BY226" s="14">
        <v>0</v>
      </c>
      <c r="BZ226" s="15">
        <v>0</v>
      </c>
      <c r="CA226" s="15">
        <v>0</v>
      </c>
      <c r="CB226" s="16">
        <v>0</v>
      </c>
      <c r="CC226" s="14">
        <v>0</v>
      </c>
      <c r="CD226" s="15">
        <v>0</v>
      </c>
      <c r="CE226" s="15">
        <v>0</v>
      </c>
      <c r="CF226" s="15">
        <v>0</v>
      </c>
      <c r="CG226" s="15">
        <v>0</v>
      </c>
      <c r="CH226" s="15">
        <v>0</v>
      </c>
      <c r="CI226" s="15">
        <v>0</v>
      </c>
      <c r="CJ226" s="15">
        <v>0</v>
      </c>
      <c r="CK226" s="15">
        <v>0</v>
      </c>
      <c r="CL226" s="15">
        <v>0</v>
      </c>
      <c r="CM226" s="15">
        <v>0</v>
      </c>
      <c r="CN226" s="15">
        <v>0</v>
      </c>
      <c r="CO226" s="15">
        <v>0</v>
      </c>
      <c r="CP226" s="16">
        <v>0</v>
      </c>
      <c r="CQ226" s="14">
        <v>0</v>
      </c>
      <c r="CR226" s="15">
        <v>0</v>
      </c>
      <c r="CS226" s="15">
        <v>0</v>
      </c>
      <c r="CT226" s="15">
        <v>0</v>
      </c>
      <c r="CU226" s="15">
        <v>0</v>
      </c>
      <c r="CV226" s="16">
        <v>0</v>
      </c>
      <c r="CW226" s="5">
        <v>0</v>
      </c>
      <c r="CX226" s="14">
        <v>0</v>
      </c>
      <c r="CY226" s="16">
        <v>0</v>
      </c>
      <c r="CZ226" s="14">
        <v>0</v>
      </c>
      <c r="DA226" s="16">
        <v>0</v>
      </c>
      <c r="DB226" s="14">
        <v>0</v>
      </c>
      <c r="DC226" s="15">
        <v>0</v>
      </c>
      <c r="DD226" s="15">
        <v>0</v>
      </c>
      <c r="DE226" s="15">
        <v>0</v>
      </c>
      <c r="DF226" s="15">
        <v>0</v>
      </c>
      <c r="DG226" s="16">
        <v>0</v>
      </c>
      <c r="DH226" s="14">
        <v>0</v>
      </c>
      <c r="DI226" s="15">
        <v>0</v>
      </c>
      <c r="DJ226" s="16">
        <v>0</v>
      </c>
      <c r="DK226" s="14">
        <v>0</v>
      </c>
      <c r="DL226" s="16">
        <v>0</v>
      </c>
      <c r="DM226" s="14">
        <v>0</v>
      </c>
      <c r="DN226" s="15">
        <v>0</v>
      </c>
      <c r="DO226" s="15">
        <v>0</v>
      </c>
      <c r="DP226" s="15">
        <v>0</v>
      </c>
      <c r="DQ226" s="15">
        <v>0</v>
      </c>
      <c r="DR226" s="15">
        <v>0</v>
      </c>
      <c r="DS226" s="15">
        <v>0</v>
      </c>
      <c r="DT226" s="15">
        <v>0</v>
      </c>
      <c r="DU226" s="15">
        <v>0</v>
      </c>
      <c r="DV226" s="15">
        <v>0</v>
      </c>
      <c r="DW226" s="15">
        <v>0</v>
      </c>
      <c r="DX226" s="15">
        <v>0</v>
      </c>
      <c r="DY226" s="15">
        <v>0</v>
      </c>
      <c r="DZ226" s="15">
        <v>0</v>
      </c>
      <c r="EA226" s="15">
        <v>0</v>
      </c>
      <c r="EB226" s="15">
        <v>0</v>
      </c>
      <c r="EC226" s="16">
        <v>0</v>
      </c>
      <c r="ED226" s="14">
        <v>0</v>
      </c>
      <c r="EE226" s="16">
        <v>0</v>
      </c>
      <c r="EF226" s="14">
        <v>0</v>
      </c>
      <c r="EG226" s="16">
        <v>0</v>
      </c>
      <c r="EH226" s="14">
        <v>0</v>
      </c>
      <c r="EI226" s="16">
        <v>0</v>
      </c>
      <c r="EJ226" s="5">
        <v>0</v>
      </c>
      <c r="EK226" s="14">
        <v>0</v>
      </c>
      <c r="EL226" s="15">
        <v>0</v>
      </c>
      <c r="EM226" s="16">
        <v>0</v>
      </c>
      <c r="EN226" s="14">
        <v>0</v>
      </c>
      <c r="EO226" s="15">
        <v>0</v>
      </c>
      <c r="EP226" s="15">
        <v>0</v>
      </c>
      <c r="EQ226" s="15">
        <v>0</v>
      </c>
      <c r="ER226" s="15">
        <v>0</v>
      </c>
      <c r="ES226" s="16">
        <v>0</v>
      </c>
      <c r="ET226" s="5">
        <v>0</v>
      </c>
      <c r="EU226" s="5">
        <v>0</v>
      </c>
      <c r="EV226" s="5">
        <v>0</v>
      </c>
      <c r="EW226" s="14">
        <v>0</v>
      </c>
      <c r="EX226" s="16">
        <v>0</v>
      </c>
      <c r="EY226" s="14">
        <v>0</v>
      </c>
      <c r="EZ226" s="16">
        <v>0</v>
      </c>
      <c r="FA226" s="14">
        <v>0</v>
      </c>
      <c r="FB226" s="15">
        <v>0</v>
      </c>
      <c r="FC226" s="15">
        <v>0</v>
      </c>
      <c r="FD226" s="15">
        <v>0</v>
      </c>
      <c r="FE226" s="15">
        <v>0</v>
      </c>
      <c r="FF226" s="15">
        <v>0</v>
      </c>
      <c r="FG226" s="15">
        <v>0</v>
      </c>
      <c r="FH226" s="15">
        <v>0</v>
      </c>
      <c r="FI226" s="15">
        <v>0</v>
      </c>
      <c r="FJ226" s="16">
        <v>0</v>
      </c>
      <c r="FK226" s="14">
        <v>0</v>
      </c>
      <c r="FL226" s="15">
        <v>0</v>
      </c>
      <c r="FM226" s="16">
        <v>0</v>
      </c>
      <c r="FN226" s="5">
        <v>0</v>
      </c>
      <c r="FO226">
        <v>0</v>
      </c>
      <c r="FP226" s="14">
        <v>0</v>
      </c>
      <c r="FQ226" s="15">
        <v>0</v>
      </c>
      <c r="FR226" s="15">
        <v>0</v>
      </c>
      <c r="FS226" s="15">
        <v>0</v>
      </c>
      <c r="FT226" s="15">
        <v>0</v>
      </c>
      <c r="FU226" s="15">
        <v>0</v>
      </c>
      <c r="FV226" s="16">
        <v>0</v>
      </c>
      <c r="FW226" s="14">
        <v>0</v>
      </c>
      <c r="FX226" s="15">
        <v>0</v>
      </c>
      <c r="FY226" s="15">
        <v>0</v>
      </c>
      <c r="FZ226" s="15">
        <v>0</v>
      </c>
      <c r="GA226" s="15">
        <v>0</v>
      </c>
      <c r="GB226" s="15">
        <v>0</v>
      </c>
      <c r="GC226" s="15">
        <v>0</v>
      </c>
      <c r="GD226" s="15">
        <v>0</v>
      </c>
      <c r="GE226" s="15">
        <v>0</v>
      </c>
      <c r="GF226" s="16">
        <v>0</v>
      </c>
      <c r="GG226" s="14">
        <v>0</v>
      </c>
      <c r="GH226" s="15">
        <v>0</v>
      </c>
      <c r="GI226" s="15">
        <v>0</v>
      </c>
      <c r="GJ226" s="15">
        <v>0</v>
      </c>
      <c r="GK226" s="15">
        <v>0</v>
      </c>
      <c r="GL226" s="15">
        <v>0</v>
      </c>
      <c r="GM226" s="16">
        <v>0</v>
      </c>
      <c r="GN226" s="14">
        <v>0</v>
      </c>
      <c r="GO226" s="16">
        <v>0</v>
      </c>
      <c r="GP226" s="5">
        <v>0</v>
      </c>
      <c r="GQ226" s="14">
        <v>0</v>
      </c>
      <c r="GR226" s="16">
        <v>0</v>
      </c>
      <c r="GS226" s="14">
        <v>0</v>
      </c>
      <c r="GT226" s="15">
        <v>0</v>
      </c>
      <c r="GU226" s="15">
        <v>0</v>
      </c>
      <c r="GV226" s="15">
        <v>0</v>
      </c>
      <c r="GW226" s="15">
        <v>0</v>
      </c>
      <c r="GX226" s="15">
        <v>0</v>
      </c>
      <c r="GY226" s="15">
        <v>0</v>
      </c>
      <c r="GZ226" s="15">
        <v>0</v>
      </c>
      <c r="HA226" s="15">
        <v>0</v>
      </c>
      <c r="HB226" s="15">
        <v>0</v>
      </c>
      <c r="HC226" s="16">
        <v>0</v>
      </c>
      <c r="HD226" s="14">
        <v>0</v>
      </c>
      <c r="HE226" s="16">
        <v>0</v>
      </c>
      <c r="HF226" s="14">
        <v>0</v>
      </c>
      <c r="HG226" s="15">
        <v>0</v>
      </c>
      <c r="HH226" s="16">
        <v>0</v>
      </c>
      <c r="HI226" s="14">
        <v>0</v>
      </c>
      <c r="HJ226" s="16">
        <v>0</v>
      </c>
      <c r="HK226" s="5">
        <v>0</v>
      </c>
      <c r="HL226" s="5">
        <v>0</v>
      </c>
      <c r="HM226">
        <f>AVERAGE(C226:HL226)</f>
        <v>5.2829488837784388E-6</v>
      </c>
    </row>
    <row r="227" spans="1:221" x14ac:dyDescent="0.2">
      <c r="A227" s="2" t="s">
        <v>438</v>
      </c>
      <c r="B227" s="2" t="s">
        <v>69</v>
      </c>
      <c r="C227" s="14">
        <v>0</v>
      </c>
      <c r="D227" s="15">
        <v>0</v>
      </c>
      <c r="E227" s="16">
        <v>0</v>
      </c>
      <c r="F227" s="14">
        <v>0</v>
      </c>
      <c r="G227" s="16">
        <v>0</v>
      </c>
      <c r="H227" s="14">
        <v>0</v>
      </c>
      <c r="I227" s="15">
        <v>0</v>
      </c>
      <c r="J227" s="15">
        <v>0</v>
      </c>
      <c r="K227" s="15">
        <v>0</v>
      </c>
      <c r="L227" s="15">
        <v>0</v>
      </c>
      <c r="M227" s="16">
        <v>0</v>
      </c>
      <c r="N227" s="14">
        <v>0</v>
      </c>
      <c r="O227" s="15">
        <v>0</v>
      </c>
      <c r="P227" s="15">
        <v>0</v>
      </c>
      <c r="Q227" s="16">
        <v>0</v>
      </c>
      <c r="R227" s="14">
        <v>0</v>
      </c>
      <c r="S227" s="16">
        <v>0</v>
      </c>
      <c r="T227" s="14">
        <v>0</v>
      </c>
      <c r="U227" s="15">
        <v>0</v>
      </c>
      <c r="V227" s="15">
        <v>0</v>
      </c>
      <c r="W227" s="15">
        <v>0</v>
      </c>
      <c r="X227" s="16">
        <v>0</v>
      </c>
      <c r="Y227" s="14">
        <v>0</v>
      </c>
      <c r="Z227" s="15">
        <v>0</v>
      </c>
      <c r="AA227" s="15">
        <v>0</v>
      </c>
      <c r="AB227" s="15">
        <v>0</v>
      </c>
      <c r="AC227" s="16">
        <v>0</v>
      </c>
      <c r="AD227" s="14">
        <v>0</v>
      </c>
      <c r="AE227" s="16">
        <v>0</v>
      </c>
      <c r="AF227" s="14">
        <v>0</v>
      </c>
      <c r="AG227" s="15">
        <v>0</v>
      </c>
      <c r="AH227" s="15">
        <v>0</v>
      </c>
      <c r="AI227" s="16">
        <v>0</v>
      </c>
      <c r="AJ227" s="14">
        <v>0</v>
      </c>
      <c r="AK227" s="15">
        <v>0</v>
      </c>
      <c r="AL227" s="15">
        <v>0</v>
      </c>
      <c r="AM227" s="15">
        <v>0</v>
      </c>
      <c r="AN227" s="15">
        <v>0</v>
      </c>
      <c r="AO227" s="15">
        <v>0</v>
      </c>
      <c r="AP227" s="15">
        <v>0</v>
      </c>
      <c r="AQ227" s="15">
        <v>0</v>
      </c>
      <c r="AR227" s="15">
        <v>0</v>
      </c>
      <c r="AS227" s="16">
        <v>0</v>
      </c>
      <c r="AT227" s="14">
        <v>0</v>
      </c>
      <c r="AU227" s="15">
        <v>0</v>
      </c>
      <c r="AV227" s="15">
        <v>0</v>
      </c>
      <c r="AW227" s="15">
        <v>0</v>
      </c>
      <c r="AX227" s="16">
        <v>0</v>
      </c>
      <c r="AY227" s="14">
        <v>0</v>
      </c>
      <c r="AZ227" s="15">
        <v>0</v>
      </c>
      <c r="BA227" s="15">
        <v>0</v>
      </c>
      <c r="BB227" s="15">
        <v>0</v>
      </c>
      <c r="BC227" s="15">
        <v>0</v>
      </c>
      <c r="BD227" s="15">
        <v>0</v>
      </c>
      <c r="BE227" s="15">
        <v>0</v>
      </c>
      <c r="BF227" s="15">
        <v>0</v>
      </c>
      <c r="BG227" s="15">
        <v>0</v>
      </c>
      <c r="BH227" s="16">
        <v>0</v>
      </c>
      <c r="BI227" s="14">
        <v>0</v>
      </c>
      <c r="BJ227" s="15">
        <v>0</v>
      </c>
      <c r="BK227" s="15">
        <v>0</v>
      </c>
      <c r="BL227" s="15">
        <v>0</v>
      </c>
      <c r="BM227" s="15">
        <v>0</v>
      </c>
      <c r="BN227" s="16">
        <v>0</v>
      </c>
      <c r="BO227" s="14">
        <v>0</v>
      </c>
      <c r="BP227" s="15">
        <v>0</v>
      </c>
      <c r="BQ227" s="16">
        <v>0</v>
      </c>
      <c r="BR227" s="14">
        <v>0</v>
      </c>
      <c r="BS227" s="15">
        <v>0</v>
      </c>
      <c r="BT227" s="15">
        <v>0</v>
      </c>
      <c r="BU227" s="16">
        <v>0</v>
      </c>
      <c r="BV227" s="14">
        <v>0</v>
      </c>
      <c r="BW227" s="16">
        <v>0</v>
      </c>
      <c r="BX227">
        <v>0</v>
      </c>
      <c r="BY227" s="14">
        <v>0</v>
      </c>
      <c r="BZ227" s="15">
        <v>0</v>
      </c>
      <c r="CA227" s="15">
        <v>0</v>
      </c>
      <c r="CB227" s="16">
        <v>0</v>
      </c>
      <c r="CC227" s="14">
        <v>0</v>
      </c>
      <c r="CD227" s="15">
        <v>0</v>
      </c>
      <c r="CE227" s="15">
        <v>0</v>
      </c>
      <c r="CF227" s="15">
        <v>0</v>
      </c>
      <c r="CG227" s="15">
        <v>0</v>
      </c>
      <c r="CH227" s="15">
        <v>0</v>
      </c>
      <c r="CI227" s="15">
        <v>0</v>
      </c>
      <c r="CJ227" s="15">
        <v>0</v>
      </c>
      <c r="CK227" s="15">
        <v>0</v>
      </c>
      <c r="CL227" s="15">
        <v>0</v>
      </c>
      <c r="CM227" s="15">
        <v>0</v>
      </c>
      <c r="CN227" s="15">
        <v>0</v>
      </c>
      <c r="CO227" s="15">
        <v>0</v>
      </c>
      <c r="CP227" s="16">
        <v>0</v>
      </c>
      <c r="CQ227" s="14">
        <v>0</v>
      </c>
      <c r="CR227" s="15">
        <v>0</v>
      </c>
      <c r="CS227" s="15">
        <v>0</v>
      </c>
      <c r="CT227" s="15">
        <v>0</v>
      </c>
      <c r="CU227" s="15">
        <v>0</v>
      </c>
      <c r="CV227" s="16">
        <v>0</v>
      </c>
      <c r="CW227" s="5">
        <v>0</v>
      </c>
      <c r="CX227" s="14">
        <v>0</v>
      </c>
      <c r="CY227" s="16">
        <v>0</v>
      </c>
      <c r="CZ227" s="14">
        <v>3.8986354775828459E-4</v>
      </c>
      <c r="DA227" s="16">
        <v>3.9904229848363929E-4</v>
      </c>
      <c r="DB227" s="14">
        <v>0</v>
      </c>
      <c r="DC227" s="15">
        <v>0</v>
      </c>
      <c r="DD227" s="15">
        <v>0</v>
      </c>
      <c r="DE227" s="15">
        <v>0</v>
      </c>
      <c r="DF227" s="15">
        <v>0</v>
      </c>
      <c r="DG227" s="16">
        <v>0</v>
      </c>
      <c r="DH227" s="14">
        <v>0</v>
      </c>
      <c r="DI227" s="15">
        <v>0</v>
      </c>
      <c r="DJ227" s="16">
        <v>0</v>
      </c>
      <c r="DK227" s="14">
        <v>0</v>
      </c>
      <c r="DL227" s="16">
        <v>0</v>
      </c>
      <c r="DM227" s="14">
        <v>0</v>
      </c>
      <c r="DN227" s="15">
        <v>0</v>
      </c>
      <c r="DO227" s="15">
        <v>0</v>
      </c>
      <c r="DP227" s="15">
        <v>0</v>
      </c>
      <c r="DQ227" s="15">
        <v>0</v>
      </c>
      <c r="DR227" s="15">
        <v>0</v>
      </c>
      <c r="DS227" s="15">
        <v>0</v>
      </c>
      <c r="DT227" s="15">
        <v>0</v>
      </c>
      <c r="DU227" s="15">
        <v>0</v>
      </c>
      <c r="DV227" s="15">
        <v>0</v>
      </c>
      <c r="DW227" s="15">
        <v>0</v>
      </c>
      <c r="DX227" s="15">
        <v>0</v>
      </c>
      <c r="DY227" s="15">
        <v>0</v>
      </c>
      <c r="DZ227" s="15">
        <v>0</v>
      </c>
      <c r="EA227" s="15">
        <v>0</v>
      </c>
      <c r="EB227" s="15">
        <v>0</v>
      </c>
      <c r="EC227" s="16">
        <v>0</v>
      </c>
      <c r="ED227" s="14">
        <v>0</v>
      </c>
      <c r="EE227" s="16">
        <v>0</v>
      </c>
      <c r="EF227" s="14">
        <v>0</v>
      </c>
      <c r="EG227" s="16">
        <v>0</v>
      </c>
      <c r="EH227" s="14">
        <v>0</v>
      </c>
      <c r="EI227" s="16">
        <v>0</v>
      </c>
      <c r="EJ227" s="5">
        <v>0</v>
      </c>
      <c r="EK227" s="14">
        <v>0</v>
      </c>
      <c r="EL227" s="15">
        <v>0</v>
      </c>
      <c r="EM227" s="16">
        <v>0</v>
      </c>
      <c r="EN227" s="14">
        <v>0</v>
      </c>
      <c r="EO227" s="15">
        <v>0</v>
      </c>
      <c r="EP227" s="15">
        <v>0</v>
      </c>
      <c r="EQ227" s="15">
        <v>0</v>
      </c>
      <c r="ER227" s="15">
        <v>0</v>
      </c>
      <c r="ES227" s="16">
        <v>0</v>
      </c>
      <c r="ET227" s="5">
        <v>0</v>
      </c>
      <c r="EU227" s="5">
        <v>0</v>
      </c>
      <c r="EV227" s="5">
        <v>0</v>
      </c>
      <c r="EW227" s="14">
        <v>0</v>
      </c>
      <c r="EX227" s="16">
        <v>0</v>
      </c>
      <c r="EY227" s="14">
        <v>0</v>
      </c>
      <c r="EZ227" s="16">
        <v>0</v>
      </c>
      <c r="FA227" s="14">
        <v>0</v>
      </c>
      <c r="FB227" s="15">
        <v>0</v>
      </c>
      <c r="FC227" s="15">
        <v>0</v>
      </c>
      <c r="FD227" s="15">
        <v>0</v>
      </c>
      <c r="FE227" s="15">
        <v>0</v>
      </c>
      <c r="FF227" s="15">
        <v>0</v>
      </c>
      <c r="FG227" s="15">
        <v>0</v>
      </c>
      <c r="FH227" s="15">
        <v>0</v>
      </c>
      <c r="FI227" s="15">
        <v>0</v>
      </c>
      <c r="FJ227" s="16">
        <v>0</v>
      </c>
      <c r="FK227" s="14">
        <v>0</v>
      </c>
      <c r="FL227" s="15">
        <v>0</v>
      </c>
      <c r="FM227" s="16">
        <v>0</v>
      </c>
      <c r="FN227" s="5">
        <v>0</v>
      </c>
      <c r="FO227">
        <v>0</v>
      </c>
      <c r="FP227" s="14">
        <v>0</v>
      </c>
      <c r="FQ227" s="15">
        <v>0</v>
      </c>
      <c r="FR227" s="15">
        <v>0</v>
      </c>
      <c r="FS227" s="15">
        <v>0</v>
      </c>
      <c r="FT227" s="15">
        <v>0</v>
      </c>
      <c r="FU227" s="15">
        <v>0</v>
      </c>
      <c r="FV227" s="16">
        <v>0</v>
      </c>
      <c r="FW227" s="14">
        <v>0</v>
      </c>
      <c r="FX227" s="15">
        <v>0</v>
      </c>
      <c r="FY227" s="15">
        <v>0</v>
      </c>
      <c r="FZ227" s="15">
        <v>0</v>
      </c>
      <c r="GA227" s="15">
        <v>0</v>
      </c>
      <c r="GB227" s="15">
        <v>0</v>
      </c>
      <c r="GC227" s="15">
        <v>0</v>
      </c>
      <c r="GD227" s="15">
        <v>0</v>
      </c>
      <c r="GE227" s="15">
        <v>0</v>
      </c>
      <c r="GF227" s="16">
        <v>0</v>
      </c>
      <c r="GG227" s="14">
        <v>0</v>
      </c>
      <c r="GH227" s="15">
        <v>0</v>
      </c>
      <c r="GI227" s="15">
        <v>0</v>
      </c>
      <c r="GJ227" s="15">
        <v>0</v>
      </c>
      <c r="GK227" s="15">
        <v>0</v>
      </c>
      <c r="GL227" s="15">
        <v>0</v>
      </c>
      <c r="GM227" s="16">
        <v>0</v>
      </c>
      <c r="GN227" s="14">
        <v>0</v>
      </c>
      <c r="GO227" s="16">
        <v>0</v>
      </c>
      <c r="GP227" s="5">
        <v>0</v>
      </c>
      <c r="GQ227" s="14">
        <v>0</v>
      </c>
      <c r="GR227" s="16">
        <v>0</v>
      </c>
      <c r="GS227" s="14">
        <v>0</v>
      </c>
      <c r="GT227" s="15">
        <v>0</v>
      </c>
      <c r="GU227" s="15">
        <v>0</v>
      </c>
      <c r="GV227" s="15">
        <v>0</v>
      </c>
      <c r="GW227" s="15">
        <v>0</v>
      </c>
      <c r="GX227" s="15">
        <v>0</v>
      </c>
      <c r="GY227" s="15">
        <v>0</v>
      </c>
      <c r="GZ227" s="15">
        <v>0</v>
      </c>
      <c r="HA227" s="15">
        <v>0</v>
      </c>
      <c r="HB227" s="15">
        <v>0</v>
      </c>
      <c r="HC227" s="16">
        <v>0</v>
      </c>
      <c r="HD227" s="14">
        <v>0</v>
      </c>
      <c r="HE227" s="16">
        <v>0</v>
      </c>
      <c r="HF227" s="14">
        <v>0</v>
      </c>
      <c r="HG227" s="15">
        <v>0</v>
      </c>
      <c r="HH227" s="16">
        <v>0</v>
      </c>
      <c r="HI227" s="14">
        <v>3.5223670306445932E-4</v>
      </c>
      <c r="HJ227" s="16">
        <v>0</v>
      </c>
      <c r="HK227" s="5">
        <v>0</v>
      </c>
      <c r="HL227" s="5">
        <v>0</v>
      </c>
      <c r="HM227">
        <f>AVERAGE(C227:HL227)</f>
        <v>5.2345988500292816E-6</v>
      </c>
    </row>
    <row r="228" spans="1:221" x14ac:dyDescent="0.2">
      <c r="A228" s="2" t="s">
        <v>206</v>
      </c>
      <c r="B228" s="2" t="s">
        <v>71</v>
      </c>
      <c r="C228" s="14">
        <v>0</v>
      </c>
      <c r="D228" s="15">
        <v>0</v>
      </c>
      <c r="E228" s="16">
        <v>0</v>
      </c>
      <c r="F228" s="14">
        <v>0</v>
      </c>
      <c r="G228" s="16">
        <v>0</v>
      </c>
      <c r="H228" s="14">
        <v>0</v>
      </c>
      <c r="I228" s="15">
        <v>0</v>
      </c>
      <c r="J228" s="15">
        <v>0</v>
      </c>
      <c r="K228" s="15">
        <v>0</v>
      </c>
      <c r="L228" s="15">
        <v>0</v>
      </c>
      <c r="M228" s="16">
        <v>0</v>
      </c>
      <c r="N228" s="14">
        <v>0</v>
      </c>
      <c r="O228" s="15">
        <v>0</v>
      </c>
      <c r="P228" s="15">
        <v>0</v>
      </c>
      <c r="Q228" s="16">
        <v>0</v>
      </c>
      <c r="R228" s="14">
        <v>0</v>
      </c>
      <c r="S228" s="16">
        <v>0</v>
      </c>
      <c r="T228" s="14">
        <v>0</v>
      </c>
      <c r="U228" s="15">
        <v>0</v>
      </c>
      <c r="V228" s="15">
        <v>0</v>
      </c>
      <c r="W228" s="15">
        <v>0</v>
      </c>
      <c r="X228" s="16">
        <v>0</v>
      </c>
      <c r="Y228" s="14">
        <v>0</v>
      </c>
      <c r="Z228" s="15">
        <v>0</v>
      </c>
      <c r="AA228" s="15">
        <v>2.1862702229995628E-4</v>
      </c>
      <c r="AB228" s="15">
        <v>0</v>
      </c>
      <c r="AC228" s="16">
        <v>0</v>
      </c>
      <c r="AD228" s="14">
        <v>0</v>
      </c>
      <c r="AE228" s="16">
        <v>0</v>
      </c>
      <c r="AF228" s="14">
        <v>0</v>
      </c>
      <c r="AG228" s="15">
        <v>0</v>
      </c>
      <c r="AH228" s="15">
        <v>0</v>
      </c>
      <c r="AI228" s="16">
        <v>0</v>
      </c>
      <c r="AJ228" s="14">
        <v>0</v>
      </c>
      <c r="AK228" s="15">
        <v>0</v>
      </c>
      <c r="AL228" s="15">
        <v>0</v>
      </c>
      <c r="AM228" s="15">
        <v>0</v>
      </c>
      <c r="AN228" s="15">
        <v>0</v>
      </c>
      <c r="AO228" s="15">
        <v>0</v>
      </c>
      <c r="AP228" s="15">
        <v>0</v>
      </c>
      <c r="AQ228" s="15">
        <v>0</v>
      </c>
      <c r="AR228" s="15">
        <v>0</v>
      </c>
      <c r="AS228" s="16">
        <v>0</v>
      </c>
      <c r="AT228" s="14">
        <v>0</v>
      </c>
      <c r="AU228" s="15">
        <v>0</v>
      </c>
      <c r="AV228" s="15">
        <v>0</v>
      </c>
      <c r="AW228" s="15">
        <v>1.6241676140977748E-4</v>
      </c>
      <c r="AX228" s="16">
        <v>0</v>
      </c>
      <c r="AY228" s="14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  <c r="BE228" s="15">
        <v>0</v>
      </c>
      <c r="BF228" s="15">
        <v>0</v>
      </c>
      <c r="BG228" s="15">
        <v>0</v>
      </c>
      <c r="BH228" s="16">
        <v>0</v>
      </c>
      <c r="BI228" s="14">
        <v>0</v>
      </c>
      <c r="BJ228" s="15">
        <v>0</v>
      </c>
      <c r="BK228" s="15">
        <v>0</v>
      </c>
      <c r="BL228" s="15">
        <v>0</v>
      </c>
      <c r="BM228" s="15">
        <v>0</v>
      </c>
      <c r="BN228" s="16">
        <v>1.6860563142808969E-4</v>
      </c>
      <c r="BO228" s="14">
        <v>0</v>
      </c>
      <c r="BP228" s="15">
        <v>0</v>
      </c>
      <c r="BQ228" s="16">
        <v>0</v>
      </c>
      <c r="BR228" s="14">
        <v>0</v>
      </c>
      <c r="BS228" s="15">
        <v>0</v>
      </c>
      <c r="BT228" s="15">
        <v>0</v>
      </c>
      <c r="BU228" s="16">
        <v>0</v>
      </c>
      <c r="BV228" s="14">
        <v>0</v>
      </c>
      <c r="BW228" s="16">
        <v>0</v>
      </c>
      <c r="BX228">
        <v>0</v>
      </c>
      <c r="BY228" s="14">
        <v>0</v>
      </c>
      <c r="BZ228" s="15">
        <v>0</v>
      </c>
      <c r="CA228" s="15">
        <v>0</v>
      </c>
      <c r="CB228" s="16">
        <v>0</v>
      </c>
      <c r="CC228" s="14">
        <v>0</v>
      </c>
      <c r="CD228" s="15">
        <v>0</v>
      </c>
      <c r="CE228" s="15">
        <v>0</v>
      </c>
      <c r="CF228" s="15">
        <v>0</v>
      </c>
      <c r="CG228" s="15">
        <v>0</v>
      </c>
      <c r="CH228" s="15">
        <v>0</v>
      </c>
      <c r="CI228" s="15">
        <v>0</v>
      </c>
      <c r="CJ228" s="15">
        <v>0</v>
      </c>
      <c r="CK228" s="15">
        <v>0</v>
      </c>
      <c r="CL228" s="15">
        <v>0</v>
      </c>
      <c r="CM228" s="15">
        <v>0</v>
      </c>
      <c r="CN228" s="15">
        <v>0</v>
      </c>
      <c r="CO228" s="15">
        <v>0</v>
      </c>
      <c r="CP228" s="16">
        <v>0</v>
      </c>
      <c r="CQ228" s="14">
        <v>0</v>
      </c>
      <c r="CR228" s="15">
        <v>0</v>
      </c>
      <c r="CS228" s="15">
        <v>0</v>
      </c>
      <c r="CT228" s="15">
        <v>0</v>
      </c>
      <c r="CU228" s="15">
        <v>0</v>
      </c>
      <c r="CV228" s="16">
        <v>0</v>
      </c>
      <c r="CW228" s="5">
        <v>0</v>
      </c>
      <c r="CX228" s="14">
        <v>0</v>
      </c>
      <c r="CY228" s="16">
        <v>0</v>
      </c>
      <c r="CZ228" s="14">
        <v>0</v>
      </c>
      <c r="DA228" s="16">
        <v>0</v>
      </c>
      <c r="DB228" s="14">
        <v>0</v>
      </c>
      <c r="DC228" s="15">
        <v>0</v>
      </c>
      <c r="DD228" s="15">
        <v>0</v>
      </c>
      <c r="DE228" s="15">
        <v>0</v>
      </c>
      <c r="DF228" s="15">
        <v>0</v>
      </c>
      <c r="DG228" s="16">
        <v>0</v>
      </c>
      <c r="DH228" s="14">
        <v>0</v>
      </c>
      <c r="DI228" s="15">
        <v>0</v>
      </c>
      <c r="DJ228" s="16">
        <v>0</v>
      </c>
      <c r="DK228" s="14">
        <v>0</v>
      </c>
      <c r="DL228" s="16">
        <v>0</v>
      </c>
      <c r="DM228" s="14">
        <v>0</v>
      </c>
      <c r="DN228" s="15">
        <v>0</v>
      </c>
      <c r="DO228" s="15">
        <v>0</v>
      </c>
      <c r="DP228" s="15">
        <v>0</v>
      </c>
      <c r="DQ228" s="15">
        <v>0</v>
      </c>
      <c r="DR228" s="15">
        <v>0</v>
      </c>
      <c r="DS228" s="15">
        <v>0</v>
      </c>
      <c r="DT228" s="15">
        <v>0</v>
      </c>
      <c r="DU228" s="15">
        <v>0</v>
      </c>
      <c r="DV228" s="15">
        <v>0</v>
      </c>
      <c r="DW228" s="15">
        <v>0</v>
      </c>
      <c r="DX228" s="15">
        <v>0</v>
      </c>
      <c r="DY228" s="15">
        <v>0</v>
      </c>
      <c r="DZ228" s="15">
        <v>0</v>
      </c>
      <c r="EA228" s="15">
        <v>0</v>
      </c>
      <c r="EB228" s="15">
        <v>0</v>
      </c>
      <c r="EC228" s="16">
        <v>0</v>
      </c>
      <c r="ED228" s="14">
        <v>0</v>
      </c>
      <c r="EE228" s="16">
        <v>0</v>
      </c>
      <c r="EF228" s="14">
        <v>0</v>
      </c>
      <c r="EG228" s="16">
        <v>0</v>
      </c>
      <c r="EH228" s="14">
        <v>0</v>
      </c>
      <c r="EI228" s="16">
        <v>0</v>
      </c>
      <c r="EJ228" s="5">
        <v>0</v>
      </c>
      <c r="EK228" s="14">
        <v>0</v>
      </c>
      <c r="EL228" s="15">
        <v>0</v>
      </c>
      <c r="EM228" s="16">
        <v>0</v>
      </c>
      <c r="EN228" s="14">
        <v>0</v>
      </c>
      <c r="EO228" s="15">
        <v>0</v>
      </c>
      <c r="EP228" s="15">
        <v>0</v>
      </c>
      <c r="EQ228" s="15">
        <v>0</v>
      </c>
      <c r="ER228" s="15">
        <v>0</v>
      </c>
      <c r="ES228" s="16">
        <v>0</v>
      </c>
      <c r="ET228" s="5">
        <v>0</v>
      </c>
      <c r="EU228" s="5">
        <v>0</v>
      </c>
      <c r="EV228" s="5">
        <v>0</v>
      </c>
      <c r="EW228" s="14">
        <v>0</v>
      </c>
      <c r="EX228" s="16">
        <v>0</v>
      </c>
      <c r="EY228" s="14">
        <v>0</v>
      </c>
      <c r="EZ228" s="16">
        <v>0</v>
      </c>
      <c r="FA228" s="14">
        <v>0</v>
      </c>
      <c r="FB228" s="15">
        <v>0</v>
      </c>
      <c r="FC228" s="15">
        <v>0</v>
      </c>
      <c r="FD228" s="15">
        <v>0</v>
      </c>
      <c r="FE228" s="15">
        <v>0</v>
      </c>
      <c r="FF228" s="15">
        <v>0</v>
      </c>
      <c r="FG228" s="15">
        <v>0</v>
      </c>
      <c r="FH228" s="15">
        <v>0</v>
      </c>
      <c r="FI228" s="15">
        <v>0</v>
      </c>
      <c r="FJ228" s="16">
        <v>0</v>
      </c>
      <c r="FK228" s="14">
        <v>0</v>
      </c>
      <c r="FL228" s="15">
        <v>0</v>
      </c>
      <c r="FM228" s="16">
        <v>0</v>
      </c>
      <c r="FN228" s="5">
        <v>0</v>
      </c>
      <c r="FO228">
        <v>0</v>
      </c>
      <c r="FP228" s="14">
        <v>0</v>
      </c>
      <c r="FQ228" s="15">
        <v>0</v>
      </c>
      <c r="FR228" s="15">
        <v>0</v>
      </c>
      <c r="FS228" s="15">
        <v>0</v>
      </c>
      <c r="FT228" s="15">
        <v>2.1602937999567941E-4</v>
      </c>
      <c r="FU228" s="15">
        <v>0</v>
      </c>
      <c r="FV228" s="16">
        <v>0</v>
      </c>
      <c r="FW228" s="14">
        <v>0</v>
      </c>
      <c r="FX228" s="15">
        <v>0</v>
      </c>
      <c r="FY228" s="15">
        <v>0</v>
      </c>
      <c r="FZ228" s="15">
        <v>0</v>
      </c>
      <c r="GA228" s="15">
        <v>0</v>
      </c>
      <c r="GB228" s="15">
        <v>0</v>
      </c>
      <c r="GC228" s="15">
        <v>0</v>
      </c>
      <c r="GD228" s="15">
        <v>0</v>
      </c>
      <c r="GE228" s="15">
        <v>0</v>
      </c>
      <c r="GF228" s="16">
        <v>0</v>
      </c>
      <c r="GG228" s="14">
        <v>0</v>
      </c>
      <c r="GH228" s="15">
        <v>0</v>
      </c>
      <c r="GI228" s="15">
        <v>0</v>
      </c>
      <c r="GJ228" s="15">
        <v>0</v>
      </c>
      <c r="GK228" s="15">
        <v>0</v>
      </c>
      <c r="GL228" s="15">
        <v>0</v>
      </c>
      <c r="GM228" s="16">
        <v>0</v>
      </c>
      <c r="GN228" s="14">
        <v>0</v>
      </c>
      <c r="GO228" s="16">
        <v>0</v>
      </c>
      <c r="GP228" s="5">
        <v>0</v>
      </c>
      <c r="GQ228" s="14">
        <v>3.7439161362785476E-4</v>
      </c>
      <c r="GR228" s="16">
        <v>0</v>
      </c>
      <c r="GS228" s="14">
        <v>0</v>
      </c>
      <c r="GT228" s="15">
        <v>0</v>
      </c>
      <c r="GU228" s="15">
        <v>0</v>
      </c>
      <c r="GV228" s="15">
        <v>0</v>
      </c>
      <c r="GW228" s="15">
        <v>0</v>
      </c>
      <c r="GX228" s="15">
        <v>0</v>
      </c>
      <c r="GY228" s="15">
        <v>0</v>
      </c>
      <c r="GZ228" s="15">
        <v>0</v>
      </c>
      <c r="HA228" s="15">
        <v>0</v>
      </c>
      <c r="HB228" s="15">
        <v>0</v>
      </c>
      <c r="HC228" s="16">
        <v>0</v>
      </c>
      <c r="HD228" s="14">
        <v>0</v>
      </c>
      <c r="HE228" s="16">
        <v>0</v>
      </c>
      <c r="HF228" s="14">
        <v>0</v>
      </c>
      <c r="HG228" s="15">
        <v>0</v>
      </c>
      <c r="HH228" s="16">
        <v>0</v>
      </c>
      <c r="HI228" s="14">
        <v>0</v>
      </c>
      <c r="HJ228" s="16">
        <v>0</v>
      </c>
      <c r="HK228" s="5">
        <v>0</v>
      </c>
      <c r="HL228" s="5">
        <v>0</v>
      </c>
      <c r="HM228">
        <f>AVERAGE(C228:HL228)</f>
        <v>5.2296807741346681E-6</v>
      </c>
    </row>
    <row r="229" spans="1:221" x14ac:dyDescent="0.2">
      <c r="A229" s="2" t="s">
        <v>810</v>
      </c>
      <c r="B229" s="2" t="s">
        <v>84</v>
      </c>
      <c r="C229" s="14">
        <v>0</v>
      </c>
      <c r="D229" s="15">
        <v>0</v>
      </c>
      <c r="E229" s="16">
        <v>0</v>
      </c>
      <c r="F229" s="14">
        <v>0</v>
      </c>
      <c r="G229" s="16">
        <v>0</v>
      </c>
      <c r="H229" s="14">
        <v>0</v>
      </c>
      <c r="I229" s="15">
        <v>0</v>
      </c>
      <c r="J229" s="15">
        <v>0</v>
      </c>
      <c r="K229" s="15">
        <v>0</v>
      </c>
      <c r="L229" s="15">
        <v>0</v>
      </c>
      <c r="M229" s="16">
        <v>0</v>
      </c>
      <c r="N229" s="14">
        <v>0</v>
      </c>
      <c r="O229" s="15">
        <v>0</v>
      </c>
      <c r="P229" s="15">
        <v>0</v>
      </c>
      <c r="Q229" s="16">
        <v>0</v>
      </c>
      <c r="R229" s="14">
        <v>0</v>
      </c>
      <c r="S229" s="16">
        <v>0</v>
      </c>
      <c r="T229" s="14">
        <v>0</v>
      </c>
      <c r="U229" s="15">
        <v>0</v>
      </c>
      <c r="V229" s="15">
        <v>0</v>
      </c>
      <c r="W229" s="15">
        <v>0</v>
      </c>
      <c r="X229" s="16">
        <v>0</v>
      </c>
      <c r="Y229" s="14">
        <v>0</v>
      </c>
      <c r="Z229" s="15">
        <v>0</v>
      </c>
      <c r="AA229" s="15">
        <v>0</v>
      </c>
      <c r="AB229" s="15">
        <v>4.5075501464953799E-4</v>
      </c>
      <c r="AC229" s="16">
        <v>0</v>
      </c>
      <c r="AD229" s="14">
        <v>0</v>
      </c>
      <c r="AE229" s="16">
        <v>0</v>
      </c>
      <c r="AF229" s="14">
        <v>0</v>
      </c>
      <c r="AG229" s="15">
        <v>0</v>
      </c>
      <c r="AH229" s="15">
        <v>0</v>
      </c>
      <c r="AI229" s="16">
        <v>0</v>
      </c>
      <c r="AJ229" s="14">
        <v>0</v>
      </c>
      <c r="AK229" s="15">
        <v>0</v>
      </c>
      <c r="AL229" s="15">
        <v>0</v>
      </c>
      <c r="AM229" s="15">
        <v>0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16">
        <v>0</v>
      </c>
      <c r="AT229" s="14">
        <v>0</v>
      </c>
      <c r="AU229" s="15">
        <v>0</v>
      </c>
      <c r="AV229" s="15">
        <v>0</v>
      </c>
      <c r="AW229" s="15">
        <v>0</v>
      </c>
      <c r="AX229" s="16">
        <v>0</v>
      </c>
      <c r="AY229" s="14">
        <v>0</v>
      </c>
      <c r="AZ229" s="15">
        <v>0</v>
      </c>
      <c r="BA229" s="15">
        <v>0</v>
      </c>
      <c r="BB229" s="15">
        <v>0</v>
      </c>
      <c r="BC229" s="15">
        <v>0</v>
      </c>
      <c r="BD229" s="15">
        <v>0</v>
      </c>
      <c r="BE229" s="15">
        <v>0</v>
      </c>
      <c r="BF229" s="15">
        <v>0</v>
      </c>
      <c r="BG229" s="15">
        <v>0</v>
      </c>
      <c r="BH229" s="16">
        <v>0</v>
      </c>
      <c r="BI229" s="14">
        <v>0</v>
      </c>
      <c r="BJ229" s="15">
        <v>0</v>
      </c>
      <c r="BK229" s="15">
        <v>0</v>
      </c>
      <c r="BL229" s="15">
        <v>0</v>
      </c>
      <c r="BM229" s="15">
        <v>0</v>
      </c>
      <c r="BN229" s="16">
        <v>0</v>
      </c>
      <c r="BO229" s="14">
        <v>0</v>
      </c>
      <c r="BP229" s="15">
        <v>0</v>
      </c>
      <c r="BQ229" s="16">
        <v>0</v>
      </c>
      <c r="BR229" s="14">
        <v>0</v>
      </c>
      <c r="BS229" s="15">
        <v>0</v>
      </c>
      <c r="BT229" s="15">
        <v>0</v>
      </c>
      <c r="BU229" s="16">
        <v>0</v>
      </c>
      <c r="BV229" s="14">
        <v>0</v>
      </c>
      <c r="BW229" s="16">
        <v>0</v>
      </c>
      <c r="BX229">
        <v>0</v>
      </c>
      <c r="BY229" s="14">
        <v>0</v>
      </c>
      <c r="BZ229" s="15">
        <v>0</v>
      </c>
      <c r="CA229" s="15">
        <v>0</v>
      </c>
      <c r="CB229" s="16">
        <v>0</v>
      </c>
      <c r="CC229" s="14">
        <v>0</v>
      </c>
      <c r="CD229" s="15">
        <v>0</v>
      </c>
      <c r="CE229" s="15">
        <v>0</v>
      </c>
      <c r="CF229" s="15">
        <v>0</v>
      </c>
      <c r="CG229" s="15">
        <v>0</v>
      </c>
      <c r="CH229" s="15">
        <v>0</v>
      </c>
      <c r="CI229" s="15">
        <v>0</v>
      </c>
      <c r="CJ229" s="15">
        <v>0</v>
      </c>
      <c r="CK229" s="15">
        <v>0</v>
      </c>
      <c r="CL229" s="15">
        <v>0</v>
      </c>
      <c r="CM229" s="15">
        <v>0</v>
      </c>
      <c r="CN229" s="15">
        <v>0</v>
      </c>
      <c r="CO229" s="15">
        <v>0</v>
      </c>
      <c r="CP229" s="16">
        <v>0</v>
      </c>
      <c r="CQ229" s="14">
        <v>0</v>
      </c>
      <c r="CR229" s="15">
        <v>0</v>
      </c>
      <c r="CS229" s="15">
        <v>0</v>
      </c>
      <c r="CT229" s="15">
        <v>0</v>
      </c>
      <c r="CU229" s="15">
        <v>0</v>
      </c>
      <c r="CV229" s="16">
        <v>0</v>
      </c>
      <c r="CW229" s="5">
        <v>0</v>
      </c>
      <c r="CX229" s="14">
        <v>0</v>
      </c>
      <c r="CY229" s="16">
        <v>0</v>
      </c>
      <c r="CZ229" s="14">
        <v>0</v>
      </c>
      <c r="DA229" s="16">
        <v>0</v>
      </c>
      <c r="DB229" s="14">
        <v>0</v>
      </c>
      <c r="DC229" s="15">
        <v>0</v>
      </c>
      <c r="DD229" s="15">
        <v>0</v>
      </c>
      <c r="DE229" s="15">
        <v>0</v>
      </c>
      <c r="DF229" s="15">
        <v>0</v>
      </c>
      <c r="DG229" s="16">
        <v>0</v>
      </c>
      <c r="DH229" s="14">
        <v>0</v>
      </c>
      <c r="DI229" s="15">
        <v>0</v>
      </c>
      <c r="DJ229" s="16">
        <v>0</v>
      </c>
      <c r="DK229" s="14">
        <v>0</v>
      </c>
      <c r="DL229" s="16">
        <v>0</v>
      </c>
      <c r="DM229" s="14">
        <v>0</v>
      </c>
      <c r="DN229" s="15">
        <v>0</v>
      </c>
      <c r="DO229" s="15">
        <v>0</v>
      </c>
      <c r="DP229" s="15">
        <v>0</v>
      </c>
      <c r="DQ229" s="15">
        <v>0</v>
      </c>
      <c r="DR229" s="15">
        <v>0</v>
      </c>
      <c r="DS229" s="15">
        <v>0</v>
      </c>
      <c r="DT229" s="15">
        <v>0</v>
      </c>
      <c r="DU229" s="15">
        <v>0</v>
      </c>
      <c r="DV229" s="15">
        <v>0</v>
      </c>
      <c r="DW229" s="15">
        <v>0</v>
      </c>
      <c r="DX229" s="15">
        <v>0</v>
      </c>
      <c r="DY229" s="15">
        <v>0</v>
      </c>
      <c r="DZ229" s="15">
        <v>0</v>
      </c>
      <c r="EA229" s="15">
        <v>0</v>
      </c>
      <c r="EB229" s="15">
        <v>0</v>
      </c>
      <c r="EC229" s="16">
        <v>0</v>
      </c>
      <c r="ED229" s="14">
        <v>0</v>
      </c>
      <c r="EE229" s="16">
        <v>0</v>
      </c>
      <c r="EF229" s="14">
        <v>0</v>
      </c>
      <c r="EG229" s="16">
        <v>0</v>
      </c>
      <c r="EH229" s="14">
        <v>0</v>
      </c>
      <c r="EI229" s="16">
        <v>0</v>
      </c>
      <c r="EJ229" s="5">
        <v>0</v>
      </c>
      <c r="EK229" s="14">
        <v>0</v>
      </c>
      <c r="EL229" s="15">
        <v>0</v>
      </c>
      <c r="EM229" s="16">
        <v>0</v>
      </c>
      <c r="EN229" s="14">
        <v>0</v>
      </c>
      <c r="EO229" s="15">
        <v>0</v>
      </c>
      <c r="EP229" s="15">
        <v>0</v>
      </c>
      <c r="EQ229" s="15">
        <v>0</v>
      </c>
      <c r="ER229" s="15">
        <v>0</v>
      </c>
      <c r="ES229" s="16">
        <v>0</v>
      </c>
      <c r="ET229" s="5">
        <v>0</v>
      </c>
      <c r="EU229" s="5">
        <v>0</v>
      </c>
      <c r="EV229" s="5">
        <v>0</v>
      </c>
      <c r="EW229" s="14">
        <v>0</v>
      </c>
      <c r="EX229" s="16">
        <v>0</v>
      </c>
      <c r="EY229" s="14">
        <v>0</v>
      </c>
      <c r="EZ229" s="16">
        <v>0</v>
      </c>
      <c r="FA229" s="14">
        <v>0</v>
      </c>
      <c r="FB229" s="15">
        <v>0</v>
      </c>
      <c r="FC229" s="15">
        <v>0</v>
      </c>
      <c r="FD229" s="15">
        <v>0</v>
      </c>
      <c r="FE229" s="15">
        <v>0</v>
      </c>
      <c r="FF229" s="15">
        <v>0</v>
      </c>
      <c r="FG229" s="15">
        <v>0</v>
      </c>
      <c r="FH229" s="15">
        <v>0</v>
      </c>
      <c r="FI229" s="15">
        <v>0</v>
      </c>
      <c r="FJ229" s="16">
        <v>0</v>
      </c>
      <c r="FK229" s="14">
        <v>0</v>
      </c>
      <c r="FL229" s="15">
        <v>0</v>
      </c>
      <c r="FM229" s="16">
        <v>0</v>
      </c>
      <c r="FN229" s="5">
        <v>2.6588673225206064E-4</v>
      </c>
      <c r="FO229">
        <v>0</v>
      </c>
      <c r="FP229" s="14">
        <v>0</v>
      </c>
      <c r="FQ229" s="15">
        <v>0</v>
      </c>
      <c r="FR229" s="15">
        <v>0</v>
      </c>
      <c r="FS229" s="15">
        <v>2.2217285047767163E-4</v>
      </c>
      <c r="FT229" s="15">
        <v>0</v>
      </c>
      <c r="FU229" s="15">
        <v>1.9630938358853554E-4</v>
      </c>
      <c r="FV229" s="16">
        <v>0</v>
      </c>
      <c r="FW229" s="14">
        <v>0</v>
      </c>
      <c r="FX229" s="15">
        <v>0</v>
      </c>
      <c r="FY229" s="15">
        <v>0</v>
      </c>
      <c r="FZ229" s="15">
        <v>0</v>
      </c>
      <c r="GA229" s="15">
        <v>0</v>
      </c>
      <c r="GB229" s="15">
        <v>0</v>
      </c>
      <c r="GC229" s="15">
        <v>0</v>
      </c>
      <c r="GD229" s="15">
        <v>0</v>
      </c>
      <c r="GE229" s="15">
        <v>0</v>
      </c>
      <c r="GF229" s="16">
        <v>0</v>
      </c>
      <c r="GG229" s="14">
        <v>0</v>
      </c>
      <c r="GH229" s="15">
        <v>0</v>
      </c>
      <c r="GI229" s="15">
        <v>0</v>
      </c>
      <c r="GJ229" s="15">
        <v>0</v>
      </c>
      <c r="GK229" s="15">
        <v>0</v>
      </c>
      <c r="GL229" s="15">
        <v>0</v>
      </c>
      <c r="GM229" s="16">
        <v>0</v>
      </c>
      <c r="GN229" s="14">
        <v>0</v>
      </c>
      <c r="GO229" s="16">
        <v>0</v>
      </c>
      <c r="GP229" s="5">
        <v>0</v>
      </c>
      <c r="GQ229" s="14">
        <v>0</v>
      </c>
      <c r="GR229" s="16">
        <v>0</v>
      </c>
      <c r="GS229" s="14">
        <v>0</v>
      </c>
      <c r="GT229" s="15">
        <v>0</v>
      </c>
      <c r="GU229" s="15">
        <v>0</v>
      </c>
      <c r="GV229" s="15">
        <v>0</v>
      </c>
      <c r="GW229" s="15">
        <v>0</v>
      </c>
      <c r="GX229" s="15">
        <v>0</v>
      </c>
      <c r="GY229" s="15">
        <v>0</v>
      </c>
      <c r="GZ229" s="15">
        <v>0</v>
      </c>
      <c r="HA229" s="15">
        <v>0</v>
      </c>
      <c r="HB229" s="15">
        <v>0</v>
      </c>
      <c r="HC229" s="16">
        <v>0</v>
      </c>
      <c r="HD229" s="14">
        <v>0</v>
      </c>
      <c r="HE229" s="16">
        <v>0</v>
      </c>
      <c r="HF229" s="14">
        <v>0</v>
      </c>
      <c r="HG229" s="15">
        <v>0</v>
      </c>
      <c r="HH229" s="16">
        <v>0</v>
      </c>
      <c r="HI229" s="14">
        <v>0</v>
      </c>
      <c r="HJ229" s="16">
        <v>0</v>
      </c>
      <c r="HK229" s="5">
        <v>0</v>
      </c>
      <c r="HL229" s="5">
        <v>0</v>
      </c>
      <c r="HM229">
        <f>AVERAGE(C229:HL229)</f>
        <v>5.2069907383844297E-6</v>
      </c>
    </row>
    <row r="230" spans="1:221" x14ac:dyDescent="0.2">
      <c r="A230" s="2" t="s">
        <v>533</v>
      </c>
      <c r="B230" s="2" t="s">
        <v>67</v>
      </c>
      <c r="C230" s="14">
        <v>0</v>
      </c>
      <c r="D230" s="15">
        <v>0</v>
      </c>
      <c r="E230" s="16">
        <v>0</v>
      </c>
      <c r="F230" s="14">
        <v>0</v>
      </c>
      <c r="G230" s="16">
        <v>0</v>
      </c>
      <c r="H230" s="14">
        <v>0</v>
      </c>
      <c r="I230" s="15">
        <v>0</v>
      </c>
      <c r="J230" s="15">
        <v>0</v>
      </c>
      <c r="K230" s="15">
        <v>0</v>
      </c>
      <c r="L230" s="15">
        <v>0</v>
      </c>
      <c r="M230" s="16">
        <v>0</v>
      </c>
      <c r="N230" s="14">
        <v>0</v>
      </c>
      <c r="O230" s="15">
        <v>0</v>
      </c>
      <c r="P230" s="15">
        <v>0</v>
      </c>
      <c r="Q230" s="16">
        <v>0</v>
      </c>
      <c r="R230" s="14">
        <v>0</v>
      </c>
      <c r="S230" s="16">
        <v>0</v>
      </c>
      <c r="T230" s="14">
        <v>0</v>
      </c>
      <c r="U230" s="15">
        <v>0</v>
      </c>
      <c r="V230" s="15">
        <v>0</v>
      </c>
      <c r="W230" s="15">
        <v>0</v>
      </c>
      <c r="X230" s="16">
        <v>0</v>
      </c>
      <c r="Y230" s="14">
        <v>0</v>
      </c>
      <c r="Z230" s="15">
        <v>0</v>
      </c>
      <c r="AA230" s="15">
        <v>0</v>
      </c>
      <c r="AB230" s="15">
        <v>0</v>
      </c>
      <c r="AC230" s="16">
        <v>0</v>
      </c>
      <c r="AD230" s="14">
        <v>0</v>
      </c>
      <c r="AE230" s="16">
        <v>0</v>
      </c>
      <c r="AF230" s="14">
        <v>0</v>
      </c>
      <c r="AG230" s="15">
        <v>0</v>
      </c>
      <c r="AH230" s="15">
        <v>0</v>
      </c>
      <c r="AI230" s="16">
        <v>0</v>
      </c>
      <c r="AJ230" s="14">
        <v>0</v>
      </c>
      <c r="AK230" s="15">
        <v>0</v>
      </c>
      <c r="AL230" s="15">
        <v>0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16">
        <v>0</v>
      </c>
      <c r="AT230" s="14">
        <v>0</v>
      </c>
      <c r="AU230" s="15">
        <v>0</v>
      </c>
      <c r="AV230" s="15">
        <v>0</v>
      </c>
      <c r="AW230" s="15">
        <v>0</v>
      </c>
      <c r="AX230" s="16">
        <v>0</v>
      </c>
      <c r="AY230" s="14">
        <v>0</v>
      </c>
      <c r="AZ230" s="15">
        <v>0</v>
      </c>
      <c r="BA230" s="15">
        <v>0</v>
      </c>
      <c r="BB230" s="15">
        <v>0</v>
      </c>
      <c r="BC230" s="15">
        <v>0</v>
      </c>
      <c r="BD230" s="15">
        <v>0</v>
      </c>
      <c r="BE230" s="15">
        <v>0</v>
      </c>
      <c r="BF230" s="15">
        <v>0</v>
      </c>
      <c r="BG230" s="15">
        <v>0</v>
      </c>
      <c r="BH230" s="16">
        <v>0</v>
      </c>
      <c r="BI230" s="14">
        <v>0</v>
      </c>
      <c r="BJ230" s="15">
        <v>0</v>
      </c>
      <c r="BK230" s="15">
        <v>0</v>
      </c>
      <c r="BL230" s="15">
        <v>0</v>
      </c>
      <c r="BM230" s="15">
        <v>0</v>
      </c>
      <c r="BN230" s="16">
        <v>0</v>
      </c>
      <c r="BO230" s="14">
        <v>0</v>
      </c>
      <c r="BP230" s="15">
        <v>0</v>
      </c>
      <c r="BQ230" s="16">
        <v>0</v>
      </c>
      <c r="BR230" s="14">
        <v>0</v>
      </c>
      <c r="BS230" s="15">
        <v>0</v>
      </c>
      <c r="BT230" s="15">
        <v>0</v>
      </c>
      <c r="BU230" s="16">
        <v>0</v>
      </c>
      <c r="BV230" s="14">
        <v>0</v>
      </c>
      <c r="BW230" s="16">
        <v>0</v>
      </c>
      <c r="BX230">
        <v>0</v>
      </c>
      <c r="BY230" s="14">
        <v>0</v>
      </c>
      <c r="BZ230" s="15">
        <v>0</v>
      </c>
      <c r="CA230" s="15">
        <v>0</v>
      </c>
      <c r="CB230" s="16">
        <v>0</v>
      </c>
      <c r="CC230" s="14">
        <v>0</v>
      </c>
      <c r="CD230" s="15">
        <v>0</v>
      </c>
      <c r="CE230" s="15">
        <v>0</v>
      </c>
      <c r="CF230" s="15">
        <v>0</v>
      </c>
      <c r="CG230" s="15">
        <v>0</v>
      </c>
      <c r="CH230" s="15">
        <v>0</v>
      </c>
      <c r="CI230" s="15">
        <v>0</v>
      </c>
      <c r="CJ230" s="15">
        <v>0</v>
      </c>
      <c r="CK230" s="15">
        <v>0</v>
      </c>
      <c r="CL230" s="15">
        <v>0</v>
      </c>
      <c r="CM230" s="15">
        <v>0</v>
      </c>
      <c r="CN230" s="15">
        <v>0</v>
      </c>
      <c r="CO230" s="15">
        <v>0</v>
      </c>
      <c r="CP230" s="16">
        <v>0</v>
      </c>
      <c r="CQ230" s="14">
        <v>0</v>
      </c>
      <c r="CR230" s="15">
        <v>0</v>
      </c>
      <c r="CS230" s="15">
        <v>0</v>
      </c>
      <c r="CT230" s="15">
        <v>0</v>
      </c>
      <c r="CU230" s="15">
        <v>0</v>
      </c>
      <c r="CV230" s="16">
        <v>0</v>
      </c>
      <c r="CW230" s="5">
        <v>0</v>
      </c>
      <c r="CX230" s="14">
        <v>0</v>
      </c>
      <c r="CY230" s="16">
        <v>0</v>
      </c>
      <c r="CZ230" s="14">
        <v>0</v>
      </c>
      <c r="DA230" s="16">
        <v>0</v>
      </c>
      <c r="DB230" s="14">
        <v>0</v>
      </c>
      <c r="DC230" s="15">
        <v>0</v>
      </c>
      <c r="DD230" s="15">
        <v>0</v>
      </c>
      <c r="DE230" s="15">
        <v>0</v>
      </c>
      <c r="DF230" s="15">
        <v>0</v>
      </c>
      <c r="DG230" s="16">
        <v>0</v>
      </c>
      <c r="DH230" s="14">
        <v>0</v>
      </c>
      <c r="DI230" s="15">
        <v>0</v>
      </c>
      <c r="DJ230" s="16">
        <v>0</v>
      </c>
      <c r="DK230" s="14">
        <v>0</v>
      </c>
      <c r="DL230" s="16">
        <v>0</v>
      </c>
      <c r="DM230" s="14">
        <v>0</v>
      </c>
      <c r="DN230" s="15">
        <v>0</v>
      </c>
      <c r="DO230" s="15">
        <v>0</v>
      </c>
      <c r="DP230" s="15">
        <v>0</v>
      </c>
      <c r="DQ230" s="15">
        <v>0</v>
      </c>
      <c r="DR230" s="15">
        <v>0</v>
      </c>
      <c r="DS230" s="15">
        <v>0</v>
      </c>
      <c r="DT230" s="15">
        <v>0</v>
      </c>
      <c r="DU230" s="15">
        <v>0</v>
      </c>
      <c r="DV230" s="15">
        <v>0</v>
      </c>
      <c r="DW230" s="15">
        <v>0</v>
      </c>
      <c r="DX230" s="15">
        <v>0</v>
      </c>
      <c r="DY230" s="15">
        <v>0</v>
      </c>
      <c r="DZ230" s="15">
        <v>0</v>
      </c>
      <c r="EA230" s="15">
        <v>0</v>
      </c>
      <c r="EB230" s="15">
        <v>0</v>
      </c>
      <c r="EC230" s="16">
        <v>0</v>
      </c>
      <c r="ED230" s="14">
        <v>0</v>
      </c>
      <c r="EE230" s="16">
        <v>0</v>
      </c>
      <c r="EF230" s="14">
        <v>0</v>
      </c>
      <c r="EG230" s="16">
        <v>0</v>
      </c>
      <c r="EH230" s="14">
        <v>0</v>
      </c>
      <c r="EI230" s="16">
        <v>0</v>
      </c>
      <c r="EJ230" s="5">
        <v>0</v>
      </c>
      <c r="EK230" s="14">
        <v>0</v>
      </c>
      <c r="EL230" s="15">
        <v>0</v>
      </c>
      <c r="EM230" s="16">
        <v>0</v>
      </c>
      <c r="EN230" s="14">
        <v>0</v>
      </c>
      <c r="EO230" s="15">
        <v>0</v>
      </c>
      <c r="EP230" s="15">
        <v>0</v>
      </c>
      <c r="EQ230" s="15">
        <v>0</v>
      </c>
      <c r="ER230" s="15">
        <v>0</v>
      </c>
      <c r="ES230" s="16">
        <v>0</v>
      </c>
      <c r="ET230" s="5">
        <v>0</v>
      </c>
      <c r="EU230" s="5">
        <v>0</v>
      </c>
      <c r="EV230" s="5">
        <v>0</v>
      </c>
      <c r="EW230" s="14">
        <v>0</v>
      </c>
      <c r="EX230" s="16">
        <v>0</v>
      </c>
      <c r="EY230" s="14">
        <v>5.5340343110127279E-4</v>
      </c>
      <c r="EZ230" s="16">
        <v>5.6242969628796406E-4</v>
      </c>
      <c r="FA230" s="14">
        <v>0</v>
      </c>
      <c r="FB230" s="15">
        <v>0</v>
      </c>
      <c r="FC230" s="15">
        <v>0</v>
      </c>
      <c r="FD230" s="15">
        <v>0</v>
      </c>
      <c r="FE230" s="15">
        <v>0</v>
      </c>
      <c r="FF230" s="15">
        <v>0</v>
      </c>
      <c r="FG230" s="15">
        <v>0</v>
      </c>
      <c r="FH230" s="15">
        <v>0</v>
      </c>
      <c r="FI230" s="15">
        <v>0</v>
      </c>
      <c r="FJ230" s="16">
        <v>0</v>
      </c>
      <c r="FK230" s="14">
        <v>0</v>
      </c>
      <c r="FL230" s="15">
        <v>0</v>
      </c>
      <c r="FM230" s="16">
        <v>0</v>
      </c>
      <c r="FN230" s="5">
        <v>0</v>
      </c>
      <c r="FO230">
        <v>0</v>
      </c>
      <c r="FP230" s="14">
        <v>0</v>
      </c>
      <c r="FQ230" s="15">
        <v>0</v>
      </c>
      <c r="FR230" s="15">
        <v>0</v>
      </c>
      <c r="FS230" s="15">
        <v>0</v>
      </c>
      <c r="FT230" s="15">
        <v>0</v>
      </c>
      <c r="FU230" s="15">
        <v>0</v>
      </c>
      <c r="FV230" s="16">
        <v>0</v>
      </c>
      <c r="FW230" s="14">
        <v>0</v>
      </c>
      <c r="FX230" s="15">
        <v>0</v>
      </c>
      <c r="FY230" s="15">
        <v>0</v>
      </c>
      <c r="FZ230" s="15">
        <v>0</v>
      </c>
      <c r="GA230" s="15">
        <v>0</v>
      </c>
      <c r="GB230" s="15">
        <v>0</v>
      </c>
      <c r="GC230" s="15">
        <v>0</v>
      </c>
      <c r="GD230" s="15">
        <v>0</v>
      </c>
      <c r="GE230" s="15">
        <v>0</v>
      </c>
      <c r="GF230" s="16">
        <v>0</v>
      </c>
      <c r="GG230" s="14">
        <v>0</v>
      </c>
      <c r="GH230" s="15">
        <v>0</v>
      </c>
      <c r="GI230" s="15">
        <v>0</v>
      </c>
      <c r="GJ230" s="15">
        <v>0</v>
      </c>
      <c r="GK230" s="15">
        <v>0</v>
      </c>
      <c r="GL230" s="15">
        <v>0</v>
      </c>
      <c r="GM230" s="16">
        <v>0</v>
      </c>
      <c r="GN230" s="14">
        <v>0</v>
      </c>
      <c r="GO230" s="16">
        <v>0</v>
      </c>
      <c r="GP230" s="5">
        <v>0</v>
      </c>
      <c r="GQ230" s="14">
        <v>0</v>
      </c>
      <c r="GR230" s="16">
        <v>0</v>
      </c>
      <c r="GS230" s="14">
        <v>0</v>
      </c>
      <c r="GT230" s="15">
        <v>0</v>
      </c>
      <c r="GU230" s="15">
        <v>0</v>
      </c>
      <c r="GV230" s="15">
        <v>0</v>
      </c>
      <c r="GW230" s="15">
        <v>0</v>
      </c>
      <c r="GX230" s="15">
        <v>0</v>
      </c>
      <c r="GY230" s="15">
        <v>0</v>
      </c>
      <c r="GZ230" s="15">
        <v>0</v>
      </c>
      <c r="HA230" s="15">
        <v>0</v>
      </c>
      <c r="HB230" s="15">
        <v>0</v>
      </c>
      <c r="HC230" s="16">
        <v>0</v>
      </c>
      <c r="HD230" s="14">
        <v>0</v>
      </c>
      <c r="HE230" s="16">
        <v>0</v>
      </c>
      <c r="HF230" s="14">
        <v>0</v>
      </c>
      <c r="HG230" s="15">
        <v>0</v>
      </c>
      <c r="HH230" s="16">
        <v>0</v>
      </c>
      <c r="HI230" s="14">
        <v>0</v>
      </c>
      <c r="HJ230" s="16">
        <v>0</v>
      </c>
      <c r="HK230" s="5">
        <v>0</v>
      </c>
      <c r="HL230" s="5">
        <v>0</v>
      </c>
      <c r="HM230">
        <f>AVERAGE(C230:HL230)</f>
        <v>5.1185005843542976E-6</v>
      </c>
    </row>
    <row r="231" spans="1:221" x14ac:dyDescent="0.2">
      <c r="A231" s="2" t="s">
        <v>254</v>
      </c>
      <c r="B231" s="2" t="s">
        <v>67</v>
      </c>
      <c r="C231" s="14">
        <v>0</v>
      </c>
      <c r="D231" s="15">
        <v>0</v>
      </c>
      <c r="E231" s="16">
        <v>0</v>
      </c>
      <c r="F231" s="14">
        <v>0</v>
      </c>
      <c r="G231" s="16">
        <v>0</v>
      </c>
      <c r="H231" s="14">
        <v>0</v>
      </c>
      <c r="I231" s="15">
        <v>0</v>
      </c>
      <c r="J231" s="15">
        <v>0</v>
      </c>
      <c r="K231" s="15">
        <v>0</v>
      </c>
      <c r="L231" s="15">
        <v>0</v>
      </c>
      <c r="M231" s="16">
        <v>0</v>
      </c>
      <c r="N231" s="14">
        <v>0</v>
      </c>
      <c r="O231" s="15">
        <v>0</v>
      </c>
      <c r="P231" s="15">
        <v>0</v>
      </c>
      <c r="Q231" s="16">
        <v>0</v>
      </c>
      <c r="R231" s="14">
        <v>0</v>
      </c>
      <c r="S231" s="16">
        <v>0</v>
      </c>
      <c r="T231" s="14">
        <v>0</v>
      </c>
      <c r="U231" s="15">
        <v>0</v>
      </c>
      <c r="V231" s="15">
        <v>0</v>
      </c>
      <c r="W231" s="15">
        <v>0</v>
      </c>
      <c r="X231" s="16">
        <v>0</v>
      </c>
      <c r="Y231" s="14">
        <v>0</v>
      </c>
      <c r="Z231" s="15">
        <v>0</v>
      </c>
      <c r="AA231" s="15">
        <v>0</v>
      </c>
      <c r="AB231" s="15">
        <v>0</v>
      </c>
      <c r="AC231" s="16">
        <v>0</v>
      </c>
      <c r="AD231" s="14">
        <v>0</v>
      </c>
      <c r="AE231" s="16">
        <v>0</v>
      </c>
      <c r="AF231" s="14">
        <v>0</v>
      </c>
      <c r="AG231" s="15">
        <v>0</v>
      </c>
      <c r="AH231" s="15">
        <v>0</v>
      </c>
      <c r="AI231" s="16">
        <v>0</v>
      </c>
      <c r="AJ231" s="14">
        <v>0</v>
      </c>
      <c r="AK231" s="15">
        <v>0</v>
      </c>
      <c r="AL231" s="15">
        <v>0</v>
      </c>
      <c r="AM231" s="15">
        <v>0</v>
      </c>
      <c r="AN231" s="15">
        <v>0</v>
      </c>
      <c r="AO231" s="15">
        <v>0</v>
      </c>
      <c r="AP231" s="15">
        <v>0</v>
      </c>
      <c r="AQ231" s="15">
        <v>0</v>
      </c>
      <c r="AR231" s="15">
        <v>0</v>
      </c>
      <c r="AS231" s="16">
        <v>0</v>
      </c>
      <c r="AT231" s="14">
        <v>0</v>
      </c>
      <c r="AU231" s="15">
        <v>0</v>
      </c>
      <c r="AV231" s="15">
        <v>0</v>
      </c>
      <c r="AW231" s="15">
        <v>0</v>
      </c>
      <c r="AX231" s="16">
        <v>0</v>
      </c>
      <c r="AY231" s="14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  <c r="BE231" s="15">
        <v>0</v>
      </c>
      <c r="BF231" s="15">
        <v>0</v>
      </c>
      <c r="BG231" s="15">
        <v>0</v>
      </c>
      <c r="BH231" s="16">
        <v>0</v>
      </c>
      <c r="BI231" s="14">
        <v>0</v>
      </c>
      <c r="BJ231" s="15">
        <v>0</v>
      </c>
      <c r="BK231" s="15">
        <v>0</v>
      </c>
      <c r="BL231" s="15">
        <v>0</v>
      </c>
      <c r="BM231" s="15">
        <v>0</v>
      </c>
      <c r="BN231" s="16">
        <v>0</v>
      </c>
      <c r="BO231" s="14">
        <v>0</v>
      </c>
      <c r="BP231" s="15">
        <v>0</v>
      </c>
      <c r="BQ231" s="16">
        <v>0</v>
      </c>
      <c r="BR231" s="14">
        <v>0</v>
      </c>
      <c r="BS231" s="15">
        <v>0</v>
      </c>
      <c r="BT231" s="15">
        <v>0</v>
      </c>
      <c r="BU231" s="16">
        <v>0</v>
      </c>
      <c r="BV231" s="14">
        <v>0</v>
      </c>
      <c r="BW231" s="16">
        <v>0</v>
      </c>
      <c r="BX231">
        <v>0</v>
      </c>
      <c r="BY231" s="14">
        <v>0</v>
      </c>
      <c r="BZ231" s="15">
        <v>0</v>
      </c>
      <c r="CA231" s="15">
        <v>0</v>
      </c>
      <c r="CB231" s="16">
        <v>0</v>
      </c>
      <c r="CC231" s="14">
        <v>0</v>
      </c>
      <c r="CD231" s="15">
        <v>0</v>
      </c>
      <c r="CE231" s="15">
        <v>0</v>
      </c>
      <c r="CF231" s="15">
        <v>0</v>
      </c>
      <c r="CG231" s="15">
        <v>0</v>
      </c>
      <c r="CH231" s="15">
        <v>0</v>
      </c>
      <c r="CI231" s="15">
        <v>0</v>
      </c>
      <c r="CJ231" s="15">
        <v>0</v>
      </c>
      <c r="CK231" s="15">
        <v>0</v>
      </c>
      <c r="CL231" s="15">
        <v>0</v>
      </c>
      <c r="CM231" s="15">
        <v>0</v>
      </c>
      <c r="CN231" s="15">
        <v>0</v>
      </c>
      <c r="CO231" s="15">
        <v>0</v>
      </c>
      <c r="CP231" s="16">
        <v>0</v>
      </c>
      <c r="CQ231" s="14">
        <v>0</v>
      </c>
      <c r="CR231" s="15">
        <v>0</v>
      </c>
      <c r="CS231" s="15">
        <v>0</v>
      </c>
      <c r="CT231" s="15">
        <v>0</v>
      </c>
      <c r="CU231" s="15">
        <v>0</v>
      </c>
      <c r="CV231" s="16">
        <v>0</v>
      </c>
      <c r="CW231" s="5">
        <v>0</v>
      </c>
      <c r="CX231" s="14">
        <v>0</v>
      </c>
      <c r="CY231" s="16">
        <v>0</v>
      </c>
      <c r="CZ231" s="14">
        <v>0</v>
      </c>
      <c r="DA231" s="16">
        <v>0</v>
      </c>
      <c r="DB231" s="14">
        <v>0</v>
      </c>
      <c r="DC231" s="15">
        <v>0</v>
      </c>
      <c r="DD231" s="15">
        <v>0</v>
      </c>
      <c r="DE231" s="15">
        <v>0</v>
      </c>
      <c r="DF231" s="15">
        <v>0</v>
      </c>
      <c r="DG231" s="16">
        <v>0</v>
      </c>
      <c r="DH231" s="14">
        <v>0</v>
      </c>
      <c r="DI231" s="15">
        <v>0</v>
      </c>
      <c r="DJ231" s="16">
        <v>0</v>
      </c>
      <c r="DK231" s="14">
        <v>0</v>
      </c>
      <c r="DL231" s="16">
        <v>0</v>
      </c>
      <c r="DM231" s="14">
        <v>0</v>
      </c>
      <c r="DN231" s="15">
        <v>0</v>
      </c>
      <c r="DO231" s="15">
        <v>0</v>
      </c>
      <c r="DP231" s="15">
        <v>0</v>
      </c>
      <c r="DQ231" s="15">
        <v>0</v>
      </c>
      <c r="DR231" s="15">
        <v>0</v>
      </c>
      <c r="DS231" s="15">
        <v>0</v>
      </c>
      <c r="DT231" s="15">
        <v>0</v>
      </c>
      <c r="DU231" s="15">
        <v>0</v>
      </c>
      <c r="DV231" s="15">
        <v>0</v>
      </c>
      <c r="DW231" s="15">
        <v>0</v>
      </c>
      <c r="DX231" s="15">
        <v>0</v>
      </c>
      <c r="DY231" s="15">
        <v>0</v>
      </c>
      <c r="DZ231" s="15">
        <v>0</v>
      </c>
      <c r="EA231" s="15">
        <v>0</v>
      </c>
      <c r="EB231" s="15">
        <v>0</v>
      </c>
      <c r="EC231" s="16">
        <v>0</v>
      </c>
      <c r="ED231" s="14">
        <v>0</v>
      </c>
      <c r="EE231" s="16">
        <v>0</v>
      </c>
      <c r="EF231" s="14">
        <v>0</v>
      </c>
      <c r="EG231" s="16">
        <v>0</v>
      </c>
      <c r="EH231" s="14">
        <v>0</v>
      </c>
      <c r="EI231" s="16">
        <v>0</v>
      </c>
      <c r="EJ231" s="5">
        <v>0</v>
      </c>
      <c r="EK231" s="14">
        <v>0</v>
      </c>
      <c r="EL231" s="15">
        <v>0</v>
      </c>
      <c r="EM231" s="16">
        <v>0</v>
      </c>
      <c r="EN231" s="14">
        <v>0</v>
      </c>
      <c r="EO231" s="15">
        <v>0</v>
      </c>
      <c r="EP231" s="15">
        <v>0</v>
      </c>
      <c r="EQ231" s="15">
        <v>0</v>
      </c>
      <c r="ER231" s="15">
        <v>0</v>
      </c>
      <c r="ES231" s="16">
        <v>0</v>
      </c>
      <c r="ET231" s="5">
        <v>0</v>
      </c>
      <c r="EU231" s="5">
        <v>0</v>
      </c>
      <c r="EV231" s="5">
        <v>0</v>
      </c>
      <c r="EW231" s="14">
        <v>0</v>
      </c>
      <c r="EX231" s="16">
        <v>0</v>
      </c>
      <c r="EY231" s="14">
        <v>0</v>
      </c>
      <c r="EZ231" s="16">
        <v>0</v>
      </c>
      <c r="FA231" s="14">
        <v>0</v>
      </c>
      <c r="FB231" s="15">
        <v>0</v>
      </c>
      <c r="FC231" s="15">
        <v>0</v>
      </c>
      <c r="FD231" s="15">
        <v>0</v>
      </c>
      <c r="FE231" s="15">
        <v>0</v>
      </c>
      <c r="FF231" s="15">
        <v>0</v>
      </c>
      <c r="FG231" s="15">
        <v>0</v>
      </c>
      <c r="FH231" s="15">
        <v>0</v>
      </c>
      <c r="FI231" s="15">
        <v>0</v>
      </c>
      <c r="FJ231" s="16">
        <v>0</v>
      </c>
      <c r="FK231" s="14">
        <v>0</v>
      </c>
      <c r="FL231" s="15">
        <v>0</v>
      </c>
      <c r="FM231" s="16">
        <v>0</v>
      </c>
      <c r="FN231" s="5">
        <v>0</v>
      </c>
      <c r="FO231">
        <v>0</v>
      </c>
      <c r="FP231" s="14">
        <v>0</v>
      </c>
      <c r="FQ231" s="15">
        <v>0</v>
      </c>
      <c r="FR231" s="15">
        <v>0</v>
      </c>
      <c r="FS231" s="15">
        <v>0</v>
      </c>
      <c r="FT231" s="15">
        <v>0</v>
      </c>
      <c r="FU231" s="15">
        <v>0</v>
      </c>
      <c r="FV231" s="16">
        <v>0</v>
      </c>
      <c r="FW231" s="14">
        <v>0</v>
      </c>
      <c r="FX231" s="15">
        <v>0</v>
      </c>
      <c r="FY231" s="15">
        <v>0</v>
      </c>
      <c r="FZ231" s="15">
        <v>0</v>
      </c>
      <c r="GA231" s="15">
        <v>0</v>
      </c>
      <c r="GB231" s="15">
        <v>0</v>
      </c>
      <c r="GC231" s="15">
        <v>0</v>
      </c>
      <c r="GD231" s="15">
        <v>0</v>
      </c>
      <c r="GE231" s="15">
        <v>0</v>
      </c>
      <c r="GF231" s="16">
        <v>0</v>
      </c>
      <c r="GG231" s="14">
        <v>0</v>
      </c>
      <c r="GH231" s="15">
        <v>0</v>
      </c>
      <c r="GI231" s="15">
        <v>0</v>
      </c>
      <c r="GJ231" s="15">
        <v>0</v>
      </c>
      <c r="GK231" s="15">
        <v>0</v>
      </c>
      <c r="GL231" s="15">
        <v>0</v>
      </c>
      <c r="GM231" s="16">
        <v>0</v>
      </c>
      <c r="GN231" s="14">
        <v>0</v>
      </c>
      <c r="GO231" s="16">
        <v>0</v>
      </c>
      <c r="GP231" s="5">
        <v>0</v>
      </c>
      <c r="GQ231" s="14">
        <v>0</v>
      </c>
      <c r="GR231" s="16">
        <v>0</v>
      </c>
      <c r="GS231" s="14">
        <v>0</v>
      </c>
      <c r="GT231" s="15">
        <v>0</v>
      </c>
      <c r="GU231" s="15">
        <v>0</v>
      </c>
      <c r="GV231" s="15">
        <v>0</v>
      </c>
      <c r="GW231" s="15">
        <v>0</v>
      </c>
      <c r="GX231" s="15">
        <v>0</v>
      </c>
      <c r="GY231" s="15">
        <v>0</v>
      </c>
      <c r="GZ231" s="15">
        <v>0</v>
      </c>
      <c r="HA231" s="15">
        <v>0</v>
      </c>
      <c r="HB231" s="15">
        <v>0</v>
      </c>
      <c r="HC231" s="16">
        <v>0</v>
      </c>
      <c r="HD231" s="14">
        <v>0</v>
      </c>
      <c r="HE231" s="16">
        <v>0</v>
      </c>
      <c r="HF231" s="14">
        <v>0</v>
      </c>
      <c r="HG231" s="15">
        <v>0</v>
      </c>
      <c r="HH231" s="16">
        <v>0</v>
      </c>
      <c r="HI231" s="14">
        <v>3.5223670306445932E-4</v>
      </c>
      <c r="HJ231" s="16">
        <v>3.3932813030200206E-4</v>
      </c>
      <c r="HK231" s="5">
        <v>4.050222762251924E-4</v>
      </c>
      <c r="HL231" s="5">
        <v>0</v>
      </c>
      <c r="HM231">
        <f>AVERAGE(C231:HL231)</f>
        <v>5.0302160990442827E-6</v>
      </c>
    </row>
    <row r="232" spans="1:221" x14ac:dyDescent="0.2">
      <c r="A232" s="2" t="s">
        <v>154</v>
      </c>
      <c r="B232" s="2" t="s">
        <v>69</v>
      </c>
      <c r="C232" s="14">
        <v>0</v>
      </c>
      <c r="D232" s="15">
        <v>0</v>
      </c>
      <c r="E232" s="16">
        <v>0</v>
      </c>
      <c r="F232" s="14">
        <v>0</v>
      </c>
      <c r="G232" s="16">
        <v>0</v>
      </c>
      <c r="H232" s="14">
        <v>0</v>
      </c>
      <c r="I232" s="15">
        <v>0</v>
      </c>
      <c r="J232" s="15">
        <v>0</v>
      </c>
      <c r="K232" s="15">
        <v>0</v>
      </c>
      <c r="L232" s="15">
        <v>0</v>
      </c>
      <c r="M232" s="16">
        <v>0</v>
      </c>
      <c r="N232" s="14">
        <v>0</v>
      </c>
      <c r="O232" s="15">
        <v>0</v>
      </c>
      <c r="P232" s="15">
        <v>0</v>
      </c>
      <c r="Q232" s="16">
        <v>0</v>
      </c>
      <c r="R232" s="14">
        <v>0</v>
      </c>
      <c r="S232" s="16">
        <v>0</v>
      </c>
      <c r="T232" s="14">
        <v>0</v>
      </c>
      <c r="U232" s="15">
        <v>0</v>
      </c>
      <c r="V232" s="15">
        <v>0</v>
      </c>
      <c r="W232" s="15">
        <v>0</v>
      </c>
      <c r="X232" s="16">
        <v>0</v>
      </c>
      <c r="Y232" s="14">
        <v>0</v>
      </c>
      <c r="Z232" s="15">
        <v>0</v>
      </c>
      <c r="AA232" s="15">
        <v>0</v>
      </c>
      <c r="AB232" s="15">
        <v>0</v>
      </c>
      <c r="AC232" s="16">
        <v>0</v>
      </c>
      <c r="AD232" s="14">
        <v>0</v>
      </c>
      <c r="AE232" s="16">
        <v>0</v>
      </c>
      <c r="AF232" s="14">
        <v>0</v>
      </c>
      <c r="AG232" s="15">
        <v>0</v>
      </c>
      <c r="AH232" s="15">
        <v>0</v>
      </c>
      <c r="AI232" s="16">
        <v>0</v>
      </c>
      <c r="AJ232" s="14">
        <v>0</v>
      </c>
      <c r="AK232" s="15">
        <v>0</v>
      </c>
      <c r="AL232" s="15">
        <v>0</v>
      </c>
      <c r="AM232" s="15">
        <v>0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6">
        <v>0</v>
      </c>
      <c r="AT232" s="14">
        <v>0</v>
      </c>
      <c r="AU232" s="15">
        <v>0</v>
      </c>
      <c r="AV232" s="15">
        <v>0</v>
      </c>
      <c r="AW232" s="15">
        <v>0</v>
      </c>
      <c r="AX232" s="16">
        <v>0</v>
      </c>
      <c r="AY232" s="14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  <c r="BE232" s="15">
        <v>0</v>
      </c>
      <c r="BF232" s="15">
        <v>0</v>
      </c>
      <c r="BG232" s="15">
        <v>0</v>
      </c>
      <c r="BH232" s="16">
        <v>0</v>
      </c>
      <c r="BI232" s="14">
        <v>0</v>
      </c>
      <c r="BJ232" s="15">
        <v>0</v>
      </c>
      <c r="BK232" s="15">
        <v>0</v>
      </c>
      <c r="BL232" s="15">
        <v>0</v>
      </c>
      <c r="BM232" s="15">
        <v>0</v>
      </c>
      <c r="BN232" s="16">
        <v>0</v>
      </c>
      <c r="BO232" s="14">
        <v>0</v>
      </c>
      <c r="BP232" s="15">
        <v>0</v>
      </c>
      <c r="BQ232" s="16">
        <v>0</v>
      </c>
      <c r="BR232" s="14">
        <v>0</v>
      </c>
      <c r="BS232" s="15">
        <v>0</v>
      </c>
      <c r="BT232" s="15">
        <v>0</v>
      </c>
      <c r="BU232" s="16">
        <v>0</v>
      </c>
      <c r="BV232" s="14">
        <v>0</v>
      </c>
      <c r="BW232" s="16">
        <v>0</v>
      </c>
      <c r="BX232">
        <v>0</v>
      </c>
      <c r="BY232" s="14">
        <v>0</v>
      </c>
      <c r="BZ232" s="15">
        <v>0</v>
      </c>
      <c r="CA232" s="15">
        <v>0</v>
      </c>
      <c r="CB232" s="16">
        <v>0</v>
      </c>
      <c r="CC232" s="14">
        <v>0</v>
      </c>
      <c r="CD232" s="15">
        <v>0</v>
      </c>
      <c r="CE232" s="15">
        <v>0</v>
      </c>
      <c r="CF232" s="15">
        <v>0</v>
      </c>
      <c r="CG232" s="15">
        <v>0</v>
      </c>
      <c r="CH232" s="15">
        <v>0</v>
      </c>
      <c r="CI232" s="15">
        <v>0</v>
      </c>
      <c r="CJ232" s="15">
        <v>0</v>
      </c>
      <c r="CK232" s="15">
        <v>0</v>
      </c>
      <c r="CL232" s="15">
        <v>0</v>
      </c>
      <c r="CM232" s="15">
        <v>0</v>
      </c>
      <c r="CN232" s="15">
        <v>0</v>
      </c>
      <c r="CO232" s="15">
        <v>0</v>
      </c>
      <c r="CP232" s="16">
        <v>0</v>
      </c>
      <c r="CQ232" s="14">
        <v>0</v>
      </c>
      <c r="CR232" s="15">
        <v>0</v>
      </c>
      <c r="CS232" s="15">
        <v>0</v>
      </c>
      <c r="CT232" s="15">
        <v>0</v>
      </c>
      <c r="CU232" s="15">
        <v>0</v>
      </c>
      <c r="CV232" s="16">
        <v>0</v>
      </c>
      <c r="CW232" s="5">
        <v>0</v>
      </c>
      <c r="CX232" s="14">
        <v>0</v>
      </c>
      <c r="CY232" s="16">
        <v>0</v>
      </c>
      <c r="CZ232" s="14">
        <v>0</v>
      </c>
      <c r="DA232" s="16">
        <v>0</v>
      </c>
      <c r="DB232" s="14">
        <v>0</v>
      </c>
      <c r="DC232" s="15">
        <v>0</v>
      </c>
      <c r="DD232" s="15">
        <v>0</v>
      </c>
      <c r="DE232" s="15">
        <v>0</v>
      </c>
      <c r="DF232" s="15">
        <v>0</v>
      </c>
      <c r="DG232" s="16">
        <v>0</v>
      </c>
      <c r="DH232" s="14">
        <v>0</v>
      </c>
      <c r="DI232" s="15">
        <v>0</v>
      </c>
      <c r="DJ232" s="16">
        <v>0</v>
      </c>
      <c r="DK232" s="14">
        <v>0</v>
      </c>
      <c r="DL232" s="16">
        <v>0</v>
      </c>
      <c r="DM232" s="14">
        <v>0</v>
      </c>
      <c r="DN232" s="15">
        <v>0</v>
      </c>
      <c r="DO232" s="15">
        <v>0</v>
      </c>
      <c r="DP232" s="15">
        <v>0</v>
      </c>
      <c r="DQ232" s="15">
        <v>0</v>
      </c>
      <c r="DR232" s="15">
        <v>0</v>
      </c>
      <c r="DS232" s="15">
        <v>0</v>
      </c>
      <c r="DT232" s="15">
        <v>0</v>
      </c>
      <c r="DU232" s="15">
        <v>0</v>
      </c>
      <c r="DV232" s="15">
        <v>0</v>
      </c>
      <c r="DW232" s="15">
        <v>1.8284878405558602E-4</v>
      </c>
      <c r="DX232" s="15">
        <v>0</v>
      </c>
      <c r="DY232" s="15">
        <v>1.8271514708569341E-4</v>
      </c>
      <c r="DZ232" s="15">
        <v>0</v>
      </c>
      <c r="EA232" s="15">
        <v>0</v>
      </c>
      <c r="EB232" s="15">
        <v>0</v>
      </c>
      <c r="EC232" s="16">
        <v>0</v>
      </c>
      <c r="ED232" s="14">
        <v>0</v>
      </c>
      <c r="EE232" s="16">
        <v>0</v>
      </c>
      <c r="EF232" s="14">
        <v>0</v>
      </c>
      <c r="EG232" s="16">
        <v>0</v>
      </c>
      <c r="EH232" s="14">
        <v>0</v>
      </c>
      <c r="EI232" s="16">
        <v>0</v>
      </c>
      <c r="EJ232" s="5">
        <v>0</v>
      </c>
      <c r="EK232" s="14">
        <v>0</v>
      </c>
      <c r="EL232" s="15">
        <v>0</v>
      </c>
      <c r="EM232" s="16">
        <v>0</v>
      </c>
      <c r="EN232" s="14">
        <v>0</v>
      </c>
      <c r="EO232" s="15">
        <v>0</v>
      </c>
      <c r="EP232" s="15">
        <v>0</v>
      </c>
      <c r="EQ232" s="15">
        <v>0</v>
      </c>
      <c r="ER232" s="15">
        <v>0</v>
      </c>
      <c r="ES232" s="16">
        <v>0</v>
      </c>
      <c r="ET232" s="5">
        <v>0</v>
      </c>
      <c r="EU232" s="5">
        <v>0</v>
      </c>
      <c r="EV232" s="5">
        <v>0</v>
      </c>
      <c r="EW232" s="14">
        <v>0</v>
      </c>
      <c r="EX232" s="16">
        <v>0</v>
      </c>
      <c r="EY232" s="14">
        <v>0</v>
      </c>
      <c r="EZ232" s="16">
        <v>0</v>
      </c>
      <c r="FA232" s="14">
        <v>0</v>
      </c>
      <c r="FB232" s="15">
        <v>0</v>
      </c>
      <c r="FC232" s="15">
        <v>0</v>
      </c>
      <c r="FD232" s="15">
        <v>0</v>
      </c>
      <c r="FE232" s="15">
        <v>0</v>
      </c>
      <c r="FF232" s="15">
        <v>0</v>
      </c>
      <c r="FG232" s="15">
        <v>0</v>
      </c>
      <c r="FH232" s="15">
        <v>0</v>
      </c>
      <c r="FI232" s="15">
        <v>0</v>
      </c>
      <c r="FJ232" s="16">
        <v>0</v>
      </c>
      <c r="FK232" s="14">
        <v>0</v>
      </c>
      <c r="FL232" s="15">
        <v>0</v>
      </c>
      <c r="FM232" s="16">
        <v>0</v>
      </c>
      <c r="FN232" s="5">
        <v>0</v>
      </c>
      <c r="FO232">
        <v>0</v>
      </c>
      <c r="FP232" s="14">
        <v>0</v>
      </c>
      <c r="FQ232" s="15">
        <v>0</v>
      </c>
      <c r="FR232" s="15">
        <v>0</v>
      </c>
      <c r="FS232" s="15">
        <v>0</v>
      </c>
      <c r="FT232" s="15">
        <v>0</v>
      </c>
      <c r="FU232" s="15">
        <v>0</v>
      </c>
      <c r="FV232" s="16">
        <v>0</v>
      </c>
      <c r="FW232" s="14">
        <v>0</v>
      </c>
      <c r="FX232" s="15">
        <v>0</v>
      </c>
      <c r="FY232" s="15">
        <v>0</v>
      </c>
      <c r="FZ232" s="15">
        <v>0</v>
      </c>
      <c r="GA232" s="15">
        <v>0</v>
      </c>
      <c r="GB232" s="15">
        <v>0</v>
      </c>
      <c r="GC232" s="15">
        <v>0</v>
      </c>
      <c r="GD232" s="15">
        <v>0</v>
      </c>
      <c r="GE232" s="15">
        <v>0</v>
      </c>
      <c r="GF232" s="16">
        <v>0</v>
      </c>
      <c r="GG232" s="14">
        <v>0</v>
      </c>
      <c r="GH232" s="15">
        <v>0</v>
      </c>
      <c r="GI232" s="15">
        <v>0</v>
      </c>
      <c r="GJ232" s="15">
        <v>0</v>
      </c>
      <c r="GK232" s="15">
        <v>0</v>
      </c>
      <c r="GL232" s="15">
        <v>0</v>
      </c>
      <c r="GM232" s="16">
        <v>0</v>
      </c>
      <c r="GN232" s="14">
        <v>0</v>
      </c>
      <c r="GO232" s="16">
        <v>0</v>
      </c>
      <c r="GP232" s="5">
        <v>0</v>
      </c>
      <c r="GQ232" s="14">
        <v>0</v>
      </c>
      <c r="GR232" s="16">
        <v>0</v>
      </c>
      <c r="GS232" s="14">
        <v>0</v>
      </c>
      <c r="GT232" s="15">
        <v>0</v>
      </c>
      <c r="GU232" s="15">
        <v>0</v>
      </c>
      <c r="GV232" s="15">
        <v>0</v>
      </c>
      <c r="GW232" s="15">
        <v>0</v>
      </c>
      <c r="GX232" s="15">
        <v>0</v>
      </c>
      <c r="GY232" s="15">
        <v>0</v>
      </c>
      <c r="GZ232" s="15">
        <v>2.6413100898045432E-4</v>
      </c>
      <c r="HA232" s="15">
        <v>0</v>
      </c>
      <c r="HB232" s="15">
        <v>0</v>
      </c>
      <c r="HC232" s="16">
        <v>0</v>
      </c>
      <c r="HD232" s="14">
        <v>2.2461814914645105E-4</v>
      </c>
      <c r="HE232" s="16">
        <v>2.3730422401518748E-4</v>
      </c>
      <c r="HF232" s="14">
        <v>0</v>
      </c>
      <c r="HG232" s="15">
        <v>0</v>
      </c>
      <c r="HH232" s="16">
        <v>0</v>
      </c>
      <c r="HI232" s="14">
        <v>0</v>
      </c>
      <c r="HJ232" s="16">
        <v>0</v>
      </c>
      <c r="HK232" s="5">
        <v>0</v>
      </c>
      <c r="HL232" s="5">
        <v>0</v>
      </c>
      <c r="HM232">
        <f>AVERAGE(C232:HL232)</f>
        <v>5.0074188682723498E-6</v>
      </c>
    </row>
    <row r="233" spans="1:221" x14ac:dyDescent="0.2">
      <c r="A233" s="2" t="s">
        <v>169</v>
      </c>
      <c r="B233" s="2" t="s">
        <v>68</v>
      </c>
      <c r="C233" s="14">
        <v>0</v>
      </c>
      <c r="D233" s="15">
        <v>0</v>
      </c>
      <c r="E233" s="16">
        <v>0</v>
      </c>
      <c r="F233" s="14">
        <v>0</v>
      </c>
      <c r="G233" s="16">
        <v>0</v>
      </c>
      <c r="H233" s="14">
        <v>0</v>
      </c>
      <c r="I233" s="15">
        <v>0</v>
      </c>
      <c r="J233" s="15">
        <v>0</v>
      </c>
      <c r="K233" s="15">
        <v>0</v>
      </c>
      <c r="L233" s="15">
        <v>0</v>
      </c>
      <c r="M233" s="16">
        <v>0</v>
      </c>
      <c r="N233" s="14">
        <v>0</v>
      </c>
      <c r="O233" s="15">
        <v>0</v>
      </c>
      <c r="P233" s="15">
        <v>0</v>
      </c>
      <c r="Q233" s="16">
        <v>0</v>
      </c>
      <c r="R233" s="14">
        <v>0</v>
      </c>
      <c r="S233" s="16">
        <v>0</v>
      </c>
      <c r="T233" s="14">
        <v>0</v>
      </c>
      <c r="U233" s="15">
        <v>0</v>
      </c>
      <c r="V233" s="15">
        <v>0</v>
      </c>
      <c r="W233" s="15">
        <v>0</v>
      </c>
      <c r="X233" s="16">
        <v>0</v>
      </c>
      <c r="Y233" s="14">
        <v>0</v>
      </c>
      <c r="Z233" s="15">
        <v>0</v>
      </c>
      <c r="AA233" s="15">
        <v>0</v>
      </c>
      <c r="AB233" s="15">
        <v>0</v>
      </c>
      <c r="AC233" s="16">
        <v>0</v>
      </c>
      <c r="AD233" s="14">
        <v>0</v>
      </c>
      <c r="AE233" s="16">
        <v>0</v>
      </c>
      <c r="AF233" s="14">
        <v>0</v>
      </c>
      <c r="AG233" s="15">
        <v>0</v>
      </c>
      <c r="AH233" s="15">
        <v>0</v>
      </c>
      <c r="AI233" s="16">
        <v>0</v>
      </c>
      <c r="AJ233" s="14">
        <v>0</v>
      </c>
      <c r="AK233" s="15">
        <v>0</v>
      </c>
      <c r="AL233" s="15">
        <v>0</v>
      </c>
      <c r="AM233" s="15">
        <v>0</v>
      </c>
      <c r="AN233" s="15">
        <v>0</v>
      </c>
      <c r="AO233" s="15">
        <v>0</v>
      </c>
      <c r="AP233" s="15">
        <v>0</v>
      </c>
      <c r="AQ233" s="15">
        <v>0</v>
      </c>
      <c r="AR233" s="15">
        <v>0</v>
      </c>
      <c r="AS233" s="16">
        <v>0</v>
      </c>
      <c r="AT233" s="14">
        <v>0</v>
      </c>
      <c r="AU233" s="15">
        <v>0</v>
      </c>
      <c r="AV233" s="15">
        <v>0</v>
      </c>
      <c r="AW233" s="15">
        <v>0</v>
      </c>
      <c r="AX233" s="16">
        <v>0</v>
      </c>
      <c r="AY233" s="14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  <c r="BE233" s="15">
        <v>0</v>
      </c>
      <c r="BF233" s="15">
        <v>0</v>
      </c>
      <c r="BG233" s="15">
        <v>0</v>
      </c>
      <c r="BH233" s="16">
        <v>0</v>
      </c>
      <c r="BI233" s="14">
        <v>0</v>
      </c>
      <c r="BJ233" s="15">
        <v>0</v>
      </c>
      <c r="BK233" s="15">
        <v>0</v>
      </c>
      <c r="BL233" s="15">
        <v>0</v>
      </c>
      <c r="BM233" s="15">
        <v>0</v>
      </c>
      <c r="BN233" s="16">
        <v>0</v>
      </c>
      <c r="BO233" s="14">
        <v>0</v>
      </c>
      <c r="BP233" s="15">
        <v>0</v>
      </c>
      <c r="BQ233" s="16">
        <v>0</v>
      </c>
      <c r="BR233" s="14">
        <v>0</v>
      </c>
      <c r="BS233" s="15">
        <v>0</v>
      </c>
      <c r="BT233" s="15">
        <v>0</v>
      </c>
      <c r="BU233" s="16">
        <v>0</v>
      </c>
      <c r="BV233" s="14">
        <v>0</v>
      </c>
      <c r="BW233" s="16">
        <v>0</v>
      </c>
      <c r="BX233">
        <v>0</v>
      </c>
      <c r="BY233" s="14">
        <v>0</v>
      </c>
      <c r="BZ233" s="15">
        <v>0</v>
      </c>
      <c r="CA233" s="15">
        <v>0</v>
      </c>
      <c r="CB233" s="16">
        <v>0</v>
      </c>
      <c r="CC233" s="14">
        <v>0</v>
      </c>
      <c r="CD233" s="15">
        <v>0</v>
      </c>
      <c r="CE233" s="15">
        <v>0</v>
      </c>
      <c r="CF233" s="15">
        <v>0</v>
      </c>
      <c r="CG233" s="15">
        <v>0</v>
      </c>
      <c r="CH233" s="15">
        <v>0</v>
      </c>
      <c r="CI233" s="15">
        <v>0</v>
      </c>
      <c r="CJ233" s="15">
        <v>0</v>
      </c>
      <c r="CK233" s="15">
        <v>0</v>
      </c>
      <c r="CL233" s="15">
        <v>0</v>
      </c>
      <c r="CM233" s="15">
        <v>0</v>
      </c>
      <c r="CN233" s="15">
        <v>0</v>
      </c>
      <c r="CO233" s="15">
        <v>0</v>
      </c>
      <c r="CP233" s="16">
        <v>0</v>
      </c>
      <c r="CQ233" s="14">
        <v>0</v>
      </c>
      <c r="CR233" s="15">
        <v>0</v>
      </c>
      <c r="CS233" s="15">
        <v>0</v>
      </c>
      <c r="CT233" s="15">
        <v>0</v>
      </c>
      <c r="CU233" s="15">
        <v>0</v>
      </c>
      <c r="CV233" s="16">
        <v>0</v>
      </c>
      <c r="CW233" s="5">
        <v>0</v>
      </c>
      <c r="CX233" s="14">
        <v>0</v>
      </c>
      <c r="CY233" s="16">
        <v>0</v>
      </c>
      <c r="CZ233" s="14">
        <v>0</v>
      </c>
      <c r="DA233" s="16">
        <v>0</v>
      </c>
      <c r="DB233" s="14">
        <v>0</v>
      </c>
      <c r="DC233" s="15">
        <v>0</v>
      </c>
      <c r="DD233" s="15">
        <v>0</v>
      </c>
      <c r="DE233" s="15">
        <v>0</v>
      </c>
      <c r="DF233" s="15">
        <v>0</v>
      </c>
      <c r="DG233" s="16">
        <v>0</v>
      </c>
      <c r="DH233" s="14">
        <v>0</v>
      </c>
      <c r="DI233" s="15">
        <v>0</v>
      </c>
      <c r="DJ233" s="16">
        <v>0</v>
      </c>
      <c r="DK233" s="14">
        <v>0</v>
      </c>
      <c r="DL233" s="16">
        <v>0</v>
      </c>
      <c r="DM233" s="14">
        <v>0</v>
      </c>
      <c r="DN233" s="15">
        <v>0</v>
      </c>
      <c r="DO233" s="15">
        <v>0</v>
      </c>
      <c r="DP233" s="15">
        <v>0</v>
      </c>
      <c r="DQ233" s="15">
        <v>0</v>
      </c>
      <c r="DR233" s="15">
        <v>0</v>
      </c>
      <c r="DS233" s="15">
        <v>0</v>
      </c>
      <c r="DT233" s="15">
        <v>0</v>
      </c>
      <c r="DU233" s="15">
        <v>0</v>
      </c>
      <c r="DV233" s="15">
        <v>0</v>
      </c>
      <c r="DW233" s="15">
        <v>0</v>
      </c>
      <c r="DX233" s="15">
        <v>0</v>
      </c>
      <c r="DY233" s="15">
        <v>0</v>
      </c>
      <c r="DZ233" s="15">
        <v>0</v>
      </c>
      <c r="EA233" s="15">
        <v>0</v>
      </c>
      <c r="EB233" s="15">
        <v>0</v>
      </c>
      <c r="EC233" s="16">
        <v>0</v>
      </c>
      <c r="ED233" s="14">
        <v>0</v>
      </c>
      <c r="EE233" s="16">
        <v>0</v>
      </c>
      <c r="EF233" s="14">
        <v>0</v>
      </c>
      <c r="EG233" s="16">
        <v>0</v>
      </c>
      <c r="EH233" s="14">
        <v>0</v>
      </c>
      <c r="EI233" s="16">
        <v>0</v>
      </c>
      <c r="EJ233" s="5">
        <v>0</v>
      </c>
      <c r="EK233" s="14">
        <v>0</v>
      </c>
      <c r="EL233" s="15">
        <v>0</v>
      </c>
      <c r="EM233" s="16">
        <v>0</v>
      </c>
      <c r="EN233" s="14">
        <v>0</v>
      </c>
      <c r="EO233" s="15">
        <v>0</v>
      </c>
      <c r="EP233" s="15">
        <v>0</v>
      </c>
      <c r="EQ233" s="15">
        <v>0</v>
      </c>
      <c r="ER233" s="15">
        <v>0</v>
      </c>
      <c r="ES233" s="16">
        <v>0</v>
      </c>
      <c r="ET233" s="5">
        <v>0</v>
      </c>
      <c r="EU233" s="5">
        <v>0</v>
      </c>
      <c r="EV233" s="5">
        <v>0</v>
      </c>
      <c r="EW233" s="14">
        <v>0</v>
      </c>
      <c r="EX233" s="16">
        <v>0</v>
      </c>
      <c r="EY233" s="14">
        <v>0</v>
      </c>
      <c r="EZ233" s="16">
        <v>0</v>
      </c>
      <c r="FA233" s="14">
        <v>0</v>
      </c>
      <c r="FB233" s="15">
        <v>0</v>
      </c>
      <c r="FC233" s="15">
        <v>0</v>
      </c>
      <c r="FD233" s="15">
        <v>0</v>
      </c>
      <c r="FE233" s="15">
        <v>0</v>
      </c>
      <c r="FF233" s="15">
        <v>0</v>
      </c>
      <c r="FG233" s="15">
        <v>0</v>
      </c>
      <c r="FH233" s="15">
        <v>0</v>
      </c>
      <c r="FI233" s="15">
        <v>0</v>
      </c>
      <c r="FJ233" s="16">
        <v>0</v>
      </c>
      <c r="FK233" s="14">
        <v>0</v>
      </c>
      <c r="FL233" s="15">
        <v>0</v>
      </c>
      <c r="FM233" s="16">
        <v>0</v>
      </c>
      <c r="FN233" s="5">
        <v>0</v>
      </c>
      <c r="FO233">
        <v>0</v>
      </c>
      <c r="FP233" s="14">
        <v>0</v>
      </c>
      <c r="FQ233" s="15">
        <v>0</v>
      </c>
      <c r="FR233" s="15">
        <v>0</v>
      </c>
      <c r="FS233" s="15">
        <v>0</v>
      </c>
      <c r="FT233" s="15">
        <v>0</v>
      </c>
      <c r="FU233" s="15">
        <v>0</v>
      </c>
      <c r="FV233" s="16">
        <v>0</v>
      </c>
      <c r="FW233" s="14">
        <v>1.9696671262556627E-4</v>
      </c>
      <c r="FX233" s="15">
        <v>2.3883448770002389E-4</v>
      </c>
      <c r="FY233" s="15">
        <v>2.3883448770002389E-4</v>
      </c>
      <c r="FZ233" s="15">
        <v>0</v>
      </c>
      <c r="GA233" s="15">
        <v>0</v>
      </c>
      <c r="GB233" s="15">
        <v>0</v>
      </c>
      <c r="GC233" s="15">
        <v>0</v>
      </c>
      <c r="GD233" s="15">
        <v>0</v>
      </c>
      <c r="GE233" s="15">
        <v>0</v>
      </c>
      <c r="GF233" s="16">
        <v>0</v>
      </c>
      <c r="GG233" s="14">
        <v>0</v>
      </c>
      <c r="GH233" s="15">
        <v>0</v>
      </c>
      <c r="GI233" s="15">
        <v>0</v>
      </c>
      <c r="GJ233" s="15">
        <v>0</v>
      </c>
      <c r="GK233" s="15">
        <v>0</v>
      </c>
      <c r="GL233" s="15">
        <v>0</v>
      </c>
      <c r="GM233" s="16">
        <v>0</v>
      </c>
      <c r="GN233" s="14">
        <v>0</v>
      </c>
      <c r="GO233" s="16">
        <v>0</v>
      </c>
      <c r="GP233" s="5">
        <v>0</v>
      </c>
      <c r="GQ233" s="14">
        <v>0</v>
      </c>
      <c r="GR233" s="16">
        <v>0</v>
      </c>
      <c r="GS233" s="14">
        <v>0</v>
      </c>
      <c r="GT233" s="15">
        <v>0</v>
      </c>
      <c r="GU233" s="15">
        <v>0</v>
      </c>
      <c r="GV233" s="15">
        <v>0</v>
      </c>
      <c r="GW233" s="15">
        <v>0</v>
      </c>
      <c r="GX233" s="15">
        <v>0</v>
      </c>
      <c r="GY233" s="15">
        <v>0</v>
      </c>
      <c r="GZ233" s="15">
        <v>0</v>
      </c>
      <c r="HA233" s="15">
        <v>0</v>
      </c>
      <c r="HB233" s="15">
        <v>0</v>
      </c>
      <c r="HC233" s="16">
        <v>0</v>
      </c>
      <c r="HD233" s="14">
        <v>0</v>
      </c>
      <c r="HE233" s="16">
        <v>0</v>
      </c>
      <c r="HF233" s="14">
        <v>0</v>
      </c>
      <c r="HG233" s="15">
        <v>0</v>
      </c>
      <c r="HH233" s="16">
        <v>0</v>
      </c>
      <c r="HI233" s="14">
        <v>0</v>
      </c>
      <c r="HJ233" s="16">
        <v>0</v>
      </c>
      <c r="HK233" s="5">
        <v>4.050222762251924E-4</v>
      </c>
      <c r="HL233" s="5">
        <v>0</v>
      </c>
      <c r="HM233">
        <f>AVERAGE(C233:HL233)</f>
        <v>4.9525594690403968E-6</v>
      </c>
    </row>
    <row r="234" spans="1:221" x14ac:dyDescent="0.2">
      <c r="A234" s="2" t="s">
        <v>350</v>
      </c>
      <c r="B234" s="2" t="s">
        <v>74</v>
      </c>
      <c r="C234" s="14">
        <v>0</v>
      </c>
      <c r="D234" s="15">
        <v>0</v>
      </c>
      <c r="E234" s="16">
        <v>0</v>
      </c>
      <c r="F234" s="14">
        <v>0</v>
      </c>
      <c r="G234" s="16">
        <v>0</v>
      </c>
      <c r="H234" s="14">
        <v>0</v>
      </c>
      <c r="I234" s="15">
        <v>0</v>
      </c>
      <c r="J234" s="15">
        <v>0</v>
      </c>
      <c r="K234" s="15">
        <v>0</v>
      </c>
      <c r="L234" s="15">
        <v>0</v>
      </c>
      <c r="M234" s="16">
        <v>0</v>
      </c>
      <c r="N234" s="14">
        <v>0</v>
      </c>
      <c r="O234" s="15">
        <v>0</v>
      </c>
      <c r="P234" s="15">
        <v>0</v>
      </c>
      <c r="Q234" s="16">
        <v>0</v>
      </c>
      <c r="R234" s="14">
        <v>0</v>
      </c>
      <c r="S234" s="16">
        <v>0</v>
      </c>
      <c r="T234" s="14">
        <v>0</v>
      </c>
      <c r="U234" s="15">
        <v>0</v>
      </c>
      <c r="V234" s="15">
        <v>0</v>
      </c>
      <c r="W234" s="15">
        <v>0</v>
      </c>
      <c r="X234" s="16">
        <v>0</v>
      </c>
      <c r="Y234" s="14">
        <v>0</v>
      </c>
      <c r="Z234" s="15">
        <v>0</v>
      </c>
      <c r="AA234" s="15">
        <v>0</v>
      </c>
      <c r="AB234" s="15">
        <v>0</v>
      </c>
      <c r="AC234" s="16">
        <v>0</v>
      </c>
      <c r="AD234" s="14">
        <v>0</v>
      </c>
      <c r="AE234" s="16">
        <v>0</v>
      </c>
      <c r="AF234" s="14">
        <v>0</v>
      </c>
      <c r="AG234" s="15">
        <v>0</v>
      </c>
      <c r="AH234" s="15">
        <v>0</v>
      </c>
      <c r="AI234" s="16">
        <v>0</v>
      </c>
      <c r="AJ234" s="14">
        <v>0</v>
      </c>
      <c r="AK234" s="15">
        <v>0</v>
      </c>
      <c r="AL234" s="15">
        <v>0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16">
        <v>0</v>
      </c>
      <c r="AT234" s="14">
        <v>0</v>
      </c>
      <c r="AU234" s="15">
        <v>0</v>
      </c>
      <c r="AV234" s="15">
        <v>0</v>
      </c>
      <c r="AW234" s="15">
        <v>0</v>
      </c>
      <c r="AX234" s="16">
        <v>0</v>
      </c>
      <c r="AY234" s="14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v>0</v>
      </c>
      <c r="BE234" s="15">
        <v>0</v>
      </c>
      <c r="BF234" s="15">
        <v>0</v>
      </c>
      <c r="BG234" s="15">
        <v>0</v>
      </c>
      <c r="BH234" s="16">
        <v>0</v>
      </c>
      <c r="BI234" s="14">
        <v>0</v>
      </c>
      <c r="BJ234" s="15">
        <v>0</v>
      </c>
      <c r="BK234" s="15">
        <v>0</v>
      </c>
      <c r="BL234" s="15">
        <v>0</v>
      </c>
      <c r="BM234" s="15">
        <v>0</v>
      </c>
      <c r="BN234" s="16">
        <v>0</v>
      </c>
      <c r="BO234" s="14">
        <v>0</v>
      </c>
      <c r="BP234" s="15">
        <v>0</v>
      </c>
      <c r="BQ234" s="16">
        <v>0</v>
      </c>
      <c r="BR234" s="14">
        <v>0</v>
      </c>
      <c r="BS234" s="15">
        <v>0</v>
      </c>
      <c r="BT234" s="15">
        <v>0</v>
      </c>
      <c r="BU234" s="16">
        <v>0</v>
      </c>
      <c r="BV234" s="14">
        <v>0</v>
      </c>
      <c r="BW234" s="16">
        <v>0</v>
      </c>
      <c r="BX234">
        <v>0</v>
      </c>
      <c r="BY234" s="14">
        <v>0</v>
      </c>
      <c r="BZ234" s="15">
        <v>0</v>
      </c>
      <c r="CA234" s="15">
        <v>0</v>
      </c>
      <c r="CB234" s="16">
        <v>0</v>
      </c>
      <c r="CC234" s="14">
        <v>0</v>
      </c>
      <c r="CD234" s="15">
        <v>0</v>
      </c>
      <c r="CE234" s="15">
        <v>0</v>
      </c>
      <c r="CF234" s="15">
        <v>0</v>
      </c>
      <c r="CG234" s="15">
        <v>0</v>
      </c>
      <c r="CH234" s="15">
        <v>0</v>
      </c>
      <c r="CI234" s="15">
        <v>0</v>
      </c>
      <c r="CJ234" s="15">
        <v>0</v>
      </c>
      <c r="CK234" s="15">
        <v>0</v>
      </c>
      <c r="CL234" s="15">
        <v>0</v>
      </c>
      <c r="CM234" s="15">
        <v>0</v>
      </c>
      <c r="CN234" s="15">
        <v>0</v>
      </c>
      <c r="CO234" s="15">
        <v>0</v>
      </c>
      <c r="CP234" s="16">
        <v>0</v>
      </c>
      <c r="CQ234" s="14">
        <v>0</v>
      </c>
      <c r="CR234" s="15">
        <v>0</v>
      </c>
      <c r="CS234" s="15">
        <v>0</v>
      </c>
      <c r="CT234" s="15">
        <v>0</v>
      </c>
      <c r="CU234" s="15">
        <v>0</v>
      </c>
      <c r="CV234" s="16">
        <v>0</v>
      </c>
      <c r="CW234" s="5">
        <v>0</v>
      </c>
      <c r="CX234" s="14">
        <v>0</v>
      </c>
      <c r="CY234" s="16">
        <v>0</v>
      </c>
      <c r="CZ234" s="14">
        <v>0</v>
      </c>
      <c r="DA234" s="16">
        <v>0</v>
      </c>
      <c r="DB234" s="14">
        <v>0</v>
      </c>
      <c r="DC234" s="15">
        <v>0</v>
      </c>
      <c r="DD234" s="15">
        <v>0</v>
      </c>
      <c r="DE234" s="15">
        <v>0</v>
      </c>
      <c r="DF234" s="15">
        <v>4.4903457566232598E-4</v>
      </c>
      <c r="DG234" s="16">
        <v>0</v>
      </c>
      <c r="DH234" s="14">
        <v>0</v>
      </c>
      <c r="DI234" s="15">
        <v>0</v>
      </c>
      <c r="DJ234" s="16">
        <v>0</v>
      </c>
      <c r="DK234" s="14">
        <v>0</v>
      </c>
      <c r="DL234" s="16">
        <v>0</v>
      </c>
      <c r="DM234" s="14">
        <v>0</v>
      </c>
      <c r="DN234" s="15">
        <v>0</v>
      </c>
      <c r="DO234" s="15">
        <v>0</v>
      </c>
      <c r="DP234" s="15">
        <v>0</v>
      </c>
      <c r="DQ234" s="15">
        <v>0</v>
      </c>
      <c r="DR234" s="15">
        <v>0</v>
      </c>
      <c r="DS234" s="15">
        <v>0</v>
      </c>
      <c r="DT234" s="15">
        <v>0</v>
      </c>
      <c r="DU234" s="15">
        <v>0</v>
      </c>
      <c r="DV234" s="15">
        <v>0</v>
      </c>
      <c r="DW234" s="15">
        <v>0</v>
      </c>
      <c r="DX234" s="15">
        <v>0</v>
      </c>
      <c r="DY234" s="15">
        <v>1.8271514708569341E-4</v>
      </c>
      <c r="DZ234" s="15">
        <v>1.8001800180018001E-4</v>
      </c>
      <c r="EA234" s="15">
        <v>0</v>
      </c>
      <c r="EB234" s="15">
        <v>0</v>
      </c>
      <c r="EC234" s="16">
        <v>0</v>
      </c>
      <c r="ED234" s="14">
        <v>0</v>
      </c>
      <c r="EE234" s="16">
        <v>0</v>
      </c>
      <c r="EF234" s="14">
        <v>0</v>
      </c>
      <c r="EG234" s="16">
        <v>0</v>
      </c>
      <c r="EH234" s="14">
        <v>0</v>
      </c>
      <c r="EI234" s="16">
        <v>0</v>
      </c>
      <c r="EJ234" s="5">
        <v>0</v>
      </c>
      <c r="EK234" s="14">
        <v>0</v>
      </c>
      <c r="EL234" s="15">
        <v>0</v>
      </c>
      <c r="EM234" s="16">
        <v>0</v>
      </c>
      <c r="EN234" s="14">
        <v>0</v>
      </c>
      <c r="EO234" s="15">
        <v>0</v>
      </c>
      <c r="EP234" s="15">
        <v>0</v>
      </c>
      <c r="EQ234" s="15">
        <v>0</v>
      </c>
      <c r="ER234" s="15">
        <v>0</v>
      </c>
      <c r="ES234" s="16">
        <v>0</v>
      </c>
      <c r="ET234" s="5">
        <v>0</v>
      </c>
      <c r="EU234" s="5">
        <v>0</v>
      </c>
      <c r="EV234" s="5">
        <v>0</v>
      </c>
      <c r="EW234" s="14">
        <v>0</v>
      </c>
      <c r="EX234" s="16">
        <v>0</v>
      </c>
      <c r="EY234" s="14">
        <v>0</v>
      </c>
      <c r="EZ234" s="16">
        <v>0</v>
      </c>
      <c r="FA234" s="14">
        <v>0</v>
      </c>
      <c r="FB234" s="15">
        <v>0</v>
      </c>
      <c r="FC234" s="15">
        <v>0</v>
      </c>
      <c r="FD234" s="15">
        <v>0</v>
      </c>
      <c r="FE234" s="15">
        <v>0</v>
      </c>
      <c r="FF234" s="15">
        <v>0</v>
      </c>
      <c r="FG234" s="15">
        <v>0</v>
      </c>
      <c r="FH234" s="15">
        <v>0</v>
      </c>
      <c r="FI234" s="15">
        <v>0</v>
      </c>
      <c r="FJ234" s="16">
        <v>0</v>
      </c>
      <c r="FK234" s="14">
        <v>0</v>
      </c>
      <c r="FL234" s="15">
        <v>0</v>
      </c>
      <c r="FM234" s="16">
        <v>0</v>
      </c>
      <c r="FN234" s="5">
        <v>0</v>
      </c>
      <c r="FO234">
        <v>0</v>
      </c>
      <c r="FP234" s="14">
        <v>0</v>
      </c>
      <c r="FQ234" s="15">
        <v>0</v>
      </c>
      <c r="FR234" s="15">
        <v>0</v>
      </c>
      <c r="FS234" s="15">
        <v>0</v>
      </c>
      <c r="FT234" s="15">
        <v>0</v>
      </c>
      <c r="FU234" s="15">
        <v>0</v>
      </c>
      <c r="FV234" s="16">
        <v>0</v>
      </c>
      <c r="FW234" s="14">
        <v>0</v>
      </c>
      <c r="FX234" s="15">
        <v>0</v>
      </c>
      <c r="FY234" s="15">
        <v>0</v>
      </c>
      <c r="FZ234" s="15">
        <v>0</v>
      </c>
      <c r="GA234" s="15">
        <v>0</v>
      </c>
      <c r="GB234" s="15">
        <v>0</v>
      </c>
      <c r="GC234" s="15">
        <v>0</v>
      </c>
      <c r="GD234" s="15">
        <v>0</v>
      </c>
      <c r="GE234" s="15">
        <v>0</v>
      </c>
      <c r="GF234" s="16">
        <v>0</v>
      </c>
      <c r="GG234" s="14">
        <v>0</v>
      </c>
      <c r="GH234" s="15">
        <v>0</v>
      </c>
      <c r="GI234" s="15">
        <v>0</v>
      </c>
      <c r="GJ234" s="15">
        <v>0</v>
      </c>
      <c r="GK234" s="15">
        <v>0</v>
      </c>
      <c r="GL234" s="15">
        <v>0</v>
      </c>
      <c r="GM234" s="16">
        <v>0</v>
      </c>
      <c r="GN234" s="14">
        <v>0</v>
      </c>
      <c r="GO234" s="16">
        <v>0</v>
      </c>
      <c r="GP234" s="5">
        <v>0</v>
      </c>
      <c r="GQ234" s="14">
        <v>0</v>
      </c>
      <c r="GR234" s="16">
        <v>0</v>
      </c>
      <c r="GS234" s="14">
        <v>0</v>
      </c>
      <c r="GT234" s="15">
        <v>0</v>
      </c>
      <c r="GU234" s="15">
        <v>0</v>
      </c>
      <c r="GV234" s="15">
        <v>0</v>
      </c>
      <c r="GW234" s="15">
        <v>0</v>
      </c>
      <c r="GX234" s="15">
        <v>0</v>
      </c>
      <c r="GY234" s="15">
        <v>0</v>
      </c>
      <c r="GZ234" s="15">
        <v>2.6413100898045432E-4</v>
      </c>
      <c r="HA234" s="15">
        <v>0</v>
      </c>
      <c r="HB234" s="15">
        <v>0</v>
      </c>
      <c r="HC234" s="16">
        <v>0</v>
      </c>
      <c r="HD234" s="14">
        <v>0</v>
      </c>
      <c r="HE234" s="16">
        <v>0</v>
      </c>
      <c r="HF234" s="14">
        <v>0</v>
      </c>
      <c r="HG234" s="15">
        <v>0</v>
      </c>
      <c r="HH234" s="16">
        <v>0</v>
      </c>
      <c r="HI234" s="14">
        <v>0</v>
      </c>
      <c r="HJ234" s="16">
        <v>0</v>
      </c>
      <c r="HK234" s="5">
        <v>0</v>
      </c>
      <c r="HL234" s="5">
        <v>0</v>
      </c>
      <c r="HM234">
        <f>AVERAGE(C234:HL234)</f>
        <v>4.9353152914158429E-6</v>
      </c>
    </row>
    <row r="235" spans="1:221" x14ac:dyDescent="0.2">
      <c r="A235" s="2" t="s">
        <v>338</v>
      </c>
      <c r="B235" s="2" t="s">
        <v>74</v>
      </c>
      <c r="C235" s="14">
        <v>0</v>
      </c>
      <c r="D235" s="15">
        <v>0</v>
      </c>
      <c r="E235" s="16">
        <v>0</v>
      </c>
      <c r="F235" s="14">
        <v>0</v>
      </c>
      <c r="G235" s="16">
        <v>0</v>
      </c>
      <c r="H235" s="14">
        <v>0</v>
      </c>
      <c r="I235" s="15">
        <v>0</v>
      </c>
      <c r="J235" s="15">
        <v>0</v>
      </c>
      <c r="K235" s="15">
        <v>0</v>
      </c>
      <c r="L235" s="15">
        <v>0</v>
      </c>
      <c r="M235" s="16">
        <v>0</v>
      </c>
      <c r="N235" s="14">
        <v>0</v>
      </c>
      <c r="O235" s="15">
        <v>0</v>
      </c>
      <c r="P235" s="15">
        <v>0</v>
      </c>
      <c r="Q235" s="16">
        <v>0</v>
      </c>
      <c r="R235" s="14">
        <v>0</v>
      </c>
      <c r="S235" s="16">
        <v>0</v>
      </c>
      <c r="T235" s="14">
        <v>0</v>
      </c>
      <c r="U235" s="15">
        <v>0</v>
      </c>
      <c r="V235" s="15">
        <v>0</v>
      </c>
      <c r="W235" s="15">
        <v>0</v>
      </c>
      <c r="X235" s="16">
        <v>0</v>
      </c>
      <c r="Y235" s="14">
        <v>0</v>
      </c>
      <c r="Z235" s="15">
        <v>0</v>
      </c>
      <c r="AA235" s="15">
        <v>0</v>
      </c>
      <c r="AB235" s="15">
        <v>0</v>
      </c>
      <c r="AC235" s="16">
        <v>0</v>
      </c>
      <c r="AD235" s="14">
        <v>0</v>
      </c>
      <c r="AE235" s="16">
        <v>0</v>
      </c>
      <c r="AF235" s="14">
        <v>0</v>
      </c>
      <c r="AG235" s="15">
        <v>0</v>
      </c>
      <c r="AH235" s="15">
        <v>0</v>
      </c>
      <c r="AI235" s="16">
        <v>0</v>
      </c>
      <c r="AJ235" s="14">
        <v>0</v>
      </c>
      <c r="AK235" s="15">
        <v>0</v>
      </c>
      <c r="AL235" s="15">
        <v>0</v>
      </c>
      <c r="AM235" s="15">
        <v>0</v>
      </c>
      <c r="AN235" s="15">
        <v>0</v>
      </c>
      <c r="AO235" s="15">
        <v>0</v>
      </c>
      <c r="AP235" s="15">
        <v>0</v>
      </c>
      <c r="AQ235" s="15">
        <v>0</v>
      </c>
      <c r="AR235" s="15">
        <v>0</v>
      </c>
      <c r="AS235" s="16">
        <v>0</v>
      </c>
      <c r="AT235" s="14">
        <v>0</v>
      </c>
      <c r="AU235" s="15">
        <v>0</v>
      </c>
      <c r="AV235" s="15">
        <v>0</v>
      </c>
      <c r="AW235" s="15">
        <v>0</v>
      </c>
      <c r="AX235" s="16">
        <v>0</v>
      </c>
      <c r="AY235" s="14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  <c r="BE235" s="15">
        <v>0</v>
      </c>
      <c r="BF235" s="15">
        <v>0</v>
      </c>
      <c r="BG235" s="15">
        <v>0</v>
      </c>
      <c r="BH235" s="16">
        <v>0</v>
      </c>
      <c r="BI235" s="14">
        <v>0</v>
      </c>
      <c r="BJ235" s="15">
        <v>0</v>
      </c>
      <c r="BK235" s="15">
        <v>0</v>
      </c>
      <c r="BL235" s="15">
        <v>0</v>
      </c>
      <c r="BM235" s="15">
        <v>0</v>
      </c>
      <c r="BN235" s="16">
        <v>0</v>
      </c>
      <c r="BO235" s="14">
        <v>0</v>
      </c>
      <c r="BP235" s="15">
        <v>0</v>
      </c>
      <c r="BQ235" s="16">
        <v>0</v>
      </c>
      <c r="BR235" s="14">
        <v>0</v>
      </c>
      <c r="BS235" s="15">
        <v>0</v>
      </c>
      <c r="BT235" s="15">
        <v>0</v>
      </c>
      <c r="BU235" s="16">
        <v>0</v>
      </c>
      <c r="BV235" s="14">
        <v>0</v>
      </c>
      <c r="BW235" s="16">
        <v>0</v>
      </c>
      <c r="BX235">
        <v>0</v>
      </c>
      <c r="BY235" s="14">
        <v>0</v>
      </c>
      <c r="BZ235" s="15">
        <v>0</v>
      </c>
      <c r="CA235" s="15">
        <v>0</v>
      </c>
      <c r="CB235" s="16">
        <v>0</v>
      </c>
      <c r="CC235" s="14">
        <v>0</v>
      </c>
      <c r="CD235" s="15">
        <v>0</v>
      </c>
      <c r="CE235" s="15">
        <v>0</v>
      </c>
      <c r="CF235" s="15">
        <v>0</v>
      </c>
      <c r="CG235" s="15">
        <v>0</v>
      </c>
      <c r="CH235" s="15">
        <v>0</v>
      </c>
      <c r="CI235" s="15">
        <v>0</v>
      </c>
      <c r="CJ235" s="15">
        <v>0</v>
      </c>
      <c r="CK235" s="15">
        <v>0</v>
      </c>
      <c r="CL235" s="15">
        <v>0</v>
      </c>
      <c r="CM235" s="15">
        <v>0</v>
      </c>
      <c r="CN235" s="15">
        <v>0</v>
      </c>
      <c r="CO235" s="15">
        <v>0</v>
      </c>
      <c r="CP235" s="16">
        <v>0</v>
      </c>
      <c r="CQ235" s="14">
        <v>0</v>
      </c>
      <c r="CR235" s="15">
        <v>0</v>
      </c>
      <c r="CS235" s="15">
        <v>0</v>
      </c>
      <c r="CT235" s="15">
        <v>0</v>
      </c>
      <c r="CU235" s="15">
        <v>0</v>
      </c>
      <c r="CV235" s="16">
        <v>0</v>
      </c>
      <c r="CW235" s="5">
        <v>0</v>
      </c>
      <c r="CX235" s="14">
        <v>0</v>
      </c>
      <c r="CY235" s="16">
        <v>0</v>
      </c>
      <c r="CZ235" s="14">
        <v>0</v>
      </c>
      <c r="DA235" s="16">
        <v>0</v>
      </c>
      <c r="DB235" s="14">
        <v>0</v>
      </c>
      <c r="DC235" s="15">
        <v>0</v>
      </c>
      <c r="DD235" s="15">
        <v>0</v>
      </c>
      <c r="DE235" s="15">
        <v>0</v>
      </c>
      <c r="DF235" s="15">
        <v>0</v>
      </c>
      <c r="DG235" s="16">
        <v>0</v>
      </c>
      <c r="DH235" s="14">
        <v>0</v>
      </c>
      <c r="DI235" s="15">
        <v>0</v>
      </c>
      <c r="DJ235" s="16">
        <v>0</v>
      </c>
      <c r="DK235" s="14">
        <v>0</v>
      </c>
      <c r="DL235" s="16">
        <v>0</v>
      </c>
      <c r="DM235" s="14">
        <v>0</v>
      </c>
      <c r="DN235" s="15">
        <v>0</v>
      </c>
      <c r="DO235" s="15">
        <v>0</v>
      </c>
      <c r="DP235" s="15">
        <v>0</v>
      </c>
      <c r="DQ235" s="15">
        <v>0</v>
      </c>
      <c r="DR235" s="15">
        <v>0</v>
      </c>
      <c r="DS235" s="15">
        <v>0</v>
      </c>
      <c r="DT235" s="15">
        <v>0</v>
      </c>
      <c r="DU235" s="15">
        <v>0</v>
      </c>
      <c r="DV235" s="15">
        <v>0</v>
      </c>
      <c r="DW235" s="15">
        <v>0</v>
      </c>
      <c r="DX235" s="15">
        <v>0</v>
      </c>
      <c r="DY235" s="15">
        <v>1.8271514708569341E-4</v>
      </c>
      <c r="DZ235" s="15">
        <v>1.8001800180018001E-4</v>
      </c>
      <c r="EA235" s="15">
        <v>0</v>
      </c>
      <c r="EB235" s="15">
        <v>0</v>
      </c>
      <c r="EC235" s="16">
        <v>0</v>
      </c>
      <c r="ED235" s="14">
        <v>0</v>
      </c>
      <c r="EE235" s="16">
        <v>0</v>
      </c>
      <c r="EF235" s="14">
        <v>0</v>
      </c>
      <c r="EG235" s="16">
        <v>0</v>
      </c>
      <c r="EH235" s="14">
        <v>0</v>
      </c>
      <c r="EI235" s="16">
        <v>0</v>
      </c>
      <c r="EJ235" s="5">
        <v>0</v>
      </c>
      <c r="EK235" s="14">
        <v>0</v>
      </c>
      <c r="EL235" s="15">
        <v>0</v>
      </c>
      <c r="EM235" s="16">
        <v>0</v>
      </c>
      <c r="EN235" s="14">
        <v>0</v>
      </c>
      <c r="EO235" s="15">
        <v>0</v>
      </c>
      <c r="EP235" s="15">
        <v>0</v>
      </c>
      <c r="EQ235" s="15">
        <v>0</v>
      </c>
      <c r="ER235" s="15">
        <v>0</v>
      </c>
      <c r="ES235" s="16">
        <v>0</v>
      </c>
      <c r="ET235" s="5">
        <v>0</v>
      </c>
      <c r="EU235" s="5">
        <v>0</v>
      </c>
      <c r="EV235" s="5">
        <v>0</v>
      </c>
      <c r="EW235" s="14">
        <v>0</v>
      </c>
      <c r="EX235" s="16">
        <v>0</v>
      </c>
      <c r="EY235" s="14">
        <v>0</v>
      </c>
      <c r="EZ235" s="16">
        <v>0</v>
      </c>
      <c r="FA235" s="14">
        <v>0</v>
      </c>
      <c r="FB235" s="15">
        <v>0</v>
      </c>
      <c r="FC235" s="15">
        <v>0</v>
      </c>
      <c r="FD235" s="15">
        <v>0</v>
      </c>
      <c r="FE235" s="15">
        <v>0</v>
      </c>
      <c r="FF235" s="15">
        <v>0</v>
      </c>
      <c r="FG235" s="15">
        <v>0</v>
      </c>
      <c r="FH235" s="15">
        <v>0</v>
      </c>
      <c r="FI235" s="15">
        <v>0</v>
      </c>
      <c r="FJ235" s="16">
        <v>0</v>
      </c>
      <c r="FK235" s="14">
        <v>0</v>
      </c>
      <c r="FL235" s="15">
        <v>0</v>
      </c>
      <c r="FM235" s="16">
        <v>0</v>
      </c>
      <c r="FN235" s="5">
        <v>0</v>
      </c>
      <c r="FO235">
        <v>0</v>
      </c>
      <c r="FP235" s="14">
        <v>0</v>
      </c>
      <c r="FQ235" s="15">
        <v>0</v>
      </c>
      <c r="FR235" s="15">
        <v>0</v>
      </c>
      <c r="FS235" s="15">
        <v>0</v>
      </c>
      <c r="FT235" s="15">
        <v>0</v>
      </c>
      <c r="FU235" s="15">
        <v>0</v>
      </c>
      <c r="FV235" s="16">
        <v>0</v>
      </c>
      <c r="FW235" s="14">
        <v>0</v>
      </c>
      <c r="FX235" s="15">
        <v>0</v>
      </c>
      <c r="FY235" s="15">
        <v>0</v>
      </c>
      <c r="FZ235" s="15">
        <v>0</v>
      </c>
      <c r="GA235" s="15">
        <v>0</v>
      </c>
      <c r="GB235" s="15">
        <v>0</v>
      </c>
      <c r="GC235" s="15">
        <v>0</v>
      </c>
      <c r="GD235" s="15">
        <v>0</v>
      </c>
      <c r="GE235" s="15">
        <v>0</v>
      </c>
      <c r="GF235" s="16">
        <v>0</v>
      </c>
      <c r="GG235" s="14">
        <v>0</v>
      </c>
      <c r="GH235" s="15">
        <v>0</v>
      </c>
      <c r="GI235" s="15">
        <v>0</v>
      </c>
      <c r="GJ235" s="15">
        <v>0</v>
      </c>
      <c r="GK235" s="15">
        <v>0</v>
      </c>
      <c r="GL235" s="15">
        <v>0</v>
      </c>
      <c r="GM235" s="16">
        <v>0</v>
      </c>
      <c r="GN235" s="14">
        <v>0</v>
      </c>
      <c r="GO235" s="16">
        <v>0</v>
      </c>
      <c r="GP235" s="5">
        <v>0</v>
      </c>
      <c r="GQ235" s="14">
        <v>0</v>
      </c>
      <c r="GR235" s="16">
        <v>0</v>
      </c>
      <c r="GS235" s="14">
        <v>0</v>
      </c>
      <c r="GT235" s="15">
        <v>0</v>
      </c>
      <c r="GU235" s="15">
        <v>0</v>
      </c>
      <c r="GV235" s="15">
        <v>0</v>
      </c>
      <c r="GW235" s="15">
        <v>0</v>
      </c>
      <c r="GX235" s="15">
        <v>0</v>
      </c>
      <c r="GY235" s="15">
        <v>0</v>
      </c>
      <c r="GZ235" s="15">
        <v>2.6413100898045432E-4</v>
      </c>
      <c r="HA235" s="15">
        <v>0</v>
      </c>
      <c r="HB235" s="15">
        <v>0</v>
      </c>
      <c r="HC235" s="16">
        <v>0</v>
      </c>
      <c r="HD235" s="14">
        <v>0</v>
      </c>
      <c r="HE235" s="16">
        <v>0</v>
      </c>
      <c r="HF235" s="14">
        <v>1.5413070283600493E-4</v>
      </c>
      <c r="HG235" s="15">
        <v>1.4852220406950839E-4</v>
      </c>
      <c r="HH235" s="16">
        <v>1.3910140492418973E-4</v>
      </c>
      <c r="HI235" s="14">
        <v>0</v>
      </c>
      <c r="HJ235" s="16">
        <v>0</v>
      </c>
      <c r="HK235" s="5">
        <v>0</v>
      </c>
      <c r="HL235" s="5">
        <v>0</v>
      </c>
      <c r="HM235">
        <f>AVERAGE(C235:HL235)</f>
        <v>4.9019195857616086E-6</v>
      </c>
    </row>
    <row r="236" spans="1:221" x14ac:dyDescent="0.2">
      <c r="A236" s="2" t="s">
        <v>187</v>
      </c>
      <c r="B236" s="2" t="s">
        <v>69</v>
      </c>
      <c r="C236" s="14">
        <v>0</v>
      </c>
      <c r="D236" s="15">
        <v>0</v>
      </c>
      <c r="E236" s="16">
        <v>0</v>
      </c>
      <c r="F236" s="14">
        <v>0</v>
      </c>
      <c r="G236" s="16">
        <v>0</v>
      </c>
      <c r="H236" s="14">
        <v>0</v>
      </c>
      <c r="I236" s="15">
        <v>0</v>
      </c>
      <c r="J236" s="15">
        <v>0</v>
      </c>
      <c r="K236" s="15">
        <v>0</v>
      </c>
      <c r="L236" s="15">
        <v>0</v>
      </c>
      <c r="M236" s="16">
        <v>0</v>
      </c>
      <c r="N236" s="14">
        <v>0</v>
      </c>
      <c r="O236" s="15">
        <v>0</v>
      </c>
      <c r="P236" s="15">
        <v>0</v>
      </c>
      <c r="Q236" s="16">
        <v>0</v>
      </c>
      <c r="R236" s="14">
        <v>5.9171597633136095E-4</v>
      </c>
      <c r="S236" s="16">
        <v>0</v>
      </c>
      <c r="T236" s="14">
        <v>0</v>
      </c>
      <c r="U236" s="15">
        <v>0</v>
      </c>
      <c r="V236" s="15">
        <v>0</v>
      </c>
      <c r="W236" s="15">
        <v>0</v>
      </c>
      <c r="X236" s="16">
        <v>0</v>
      </c>
      <c r="Y236" s="14">
        <v>0</v>
      </c>
      <c r="Z236" s="15">
        <v>0</v>
      </c>
      <c r="AA236" s="15">
        <v>0</v>
      </c>
      <c r="AB236" s="15">
        <v>0</v>
      </c>
      <c r="AC236" s="16">
        <v>0</v>
      </c>
      <c r="AD236" s="14">
        <v>0</v>
      </c>
      <c r="AE236" s="16">
        <v>0</v>
      </c>
      <c r="AF236" s="14">
        <v>0</v>
      </c>
      <c r="AG236" s="15">
        <v>0</v>
      </c>
      <c r="AH236" s="15">
        <v>0</v>
      </c>
      <c r="AI236" s="16">
        <v>0</v>
      </c>
      <c r="AJ236" s="14">
        <v>0</v>
      </c>
      <c r="AK236" s="15">
        <v>0</v>
      </c>
      <c r="AL236" s="15">
        <v>0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16">
        <v>0</v>
      </c>
      <c r="AT236" s="14">
        <v>0</v>
      </c>
      <c r="AU236" s="15">
        <v>0</v>
      </c>
      <c r="AV236" s="15">
        <v>0</v>
      </c>
      <c r="AW236" s="15">
        <v>0</v>
      </c>
      <c r="AX236" s="16">
        <v>0</v>
      </c>
      <c r="AY236" s="14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  <c r="BE236" s="15">
        <v>0</v>
      </c>
      <c r="BF236" s="15">
        <v>0</v>
      </c>
      <c r="BG236" s="15">
        <v>0</v>
      </c>
      <c r="BH236" s="16">
        <v>0</v>
      </c>
      <c r="BI236" s="14">
        <v>0</v>
      </c>
      <c r="BJ236" s="15">
        <v>0</v>
      </c>
      <c r="BK236" s="15">
        <v>0</v>
      </c>
      <c r="BL236" s="15">
        <v>0</v>
      </c>
      <c r="BM236" s="15">
        <v>0</v>
      </c>
      <c r="BN236" s="16">
        <v>0</v>
      </c>
      <c r="BO236" s="14">
        <v>0</v>
      </c>
      <c r="BP236" s="15">
        <v>0</v>
      </c>
      <c r="BQ236" s="16">
        <v>0</v>
      </c>
      <c r="BR236" s="14">
        <v>0</v>
      </c>
      <c r="BS236" s="15">
        <v>0</v>
      </c>
      <c r="BT236" s="15">
        <v>0</v>
      </c>
      <c r="BU236" s="16">
        <v>0</v>
      </c>
      <c r="BV236" s="14">
        <v>0</v>
      </c>
      <c r="BW236" s="16">
        <v>0</v>
      </c>
      <c r="BX236">
        <v>0</v>
      </c>
      <c r="BY236" s="14">
        <v>0</v>
      </c>
      <c r="BZ236" s="15">
        <v>0</v>
      </c>
      <c r="CA236" s="15">
        <v>0</v>
      </c>
      <c r="CB236" s="16">
        <v>0</v>
      </c>
      <c r="CC236" s="14">
        <v>0</v>
      </c>
      <c r="CD236" s="15">
        <v>0</v>
      </c>
      <c r="CE236" s="15">
        <v>0</v>
      </c>
      <c r="CF236" s="15">
        <v>0</v>
      </c>
      <c r="CG236" s="15">
        <v>0</v>
      </c>
      <c r="CH236" s="15">
        <v>0</v>
      </c>
      <c r="CI236" s="15">
        <v>0</v>
      </c>
      <c r="CJ236" s="15">
        <v>0</v>
      </c>
      <c r="CK236" s="15">
        <v>0</v>
      </c>
      <c r="CL236" s="15">
        <v>0</v>
      </c>
      <c r="CM236" s="15">
        <v>0</v>
      </c>
      <c r="CN236" s="15">
        <v>0</v>
      </c>
      <c r="CO236" s="15">
        <v>0</v>
      </c>
      <c r="CP236" s="16">
        <v>0</v>
      </c>
      <c r="CQ236" s="14">
        <v>0</v>
      </c>
      <c r="CR236" s="15">
        <v>0</v>
      </c>
      <c r="CS236" s="15">
        <v>0</v>
      </c>
      <c r="CT236" s="15">
        <v>0</v>
      </c>
      <c r="CU236" s="15">
        <v>0</v>
      </c>
      <c r="CV236" s="16">
        <v>0</v>
      </c>
      <c r="CW236" s="5">
        <v>0</v>
      </c>
      <c r="CX236" s="14">
        <v>0</v>
      </c>
      <c r="CY236" s="16">
        <v>0</v>
      </c>
      <c r="CZ236" s="14">
        <v>0</v>
      </c>
      <c r="DA236" s="16">
        <v>0</v>
      </c>
      <c r="DB236" s="14">
        <v>0</v>
      </c>
      <c r="DC236" s="15">
        <v>0</v>
      </c>
      <c r="DD236" s="15">
        <v>0</v>
      </c>
      <c r="DE236" s="15">
        <v>0</v>
      </c>
      <c r="DF236" s="15">
        <v>0</v>
      </c>
      <c r="DG236" s="16">
        <v>0</v>
      </c>
      <c r="DH236" s="14">
        <v>0</v>
      </c>
      <c r="DI236" s="15">
        <v>0</v>
      </c>
      <c r="DJ236" s="16">
        <v>0</v>
      </c>
      <c r="DK236" s="14">
        <v>0</v>
      </c>
      <c r="DL236" s="16">
        <v>0</v>
      </c>
      <c r="DM236" s="14">
        <v>0</v>
      </c>
      <c r="DN236" s="15">
        <v>0</v>
      </c>
      <c r="DO236" s="15">
        <v>0</v>
      </c>
      <c r="DP236" s="15">
        <v>0</v>
      </c>
      <c r="DQ236" s="15">
        <v>0</v>
      </c>
      <c r="DR236" s="15">
        <v>0</v>
      </c>
      <c r="DS236" s="15">
        <v>0</v>
      </c>
      <c r="DT236" s="15">
        <v>0</v>
      </c>
      <c r="DU236" s="15">
        <v>0</v>
      </c>
      <c r="DV236" s="15">
        <v>0</v>
      </c>
      <c r="DW236" s="15">
        <v>0</v>
      </c>
      <c r="DX236" s="15">
        <v>0</v>
      </c>
      <c r="DY236" s="15">
        <v>0</v>
      </c>
      <c r="DZ236" s="15">
        <v>0</v>
      </c>
      <c r="EA236" s="15">
        <v>0</v>
      </c>
      <c r="EB236" s="15">
        <v>0</v>
      </c>
      <c r="EC236" s="16">
        <v>0</v>
      </c>
      <c r="ED236" s="14">
        <v>0</v>
      </c>
      <c r="EE236" s="16">
        <v>0</v>
      </c>
      <c r="EF236" s="14">
        <v>0</v>
      </c>
      <c r="EG236" s="16">
        <v>0</v>
      </c>
      <c r="EH236" s="14">
        <v>0</v>
      </c>
      <c r="EI236" s="16">
        <v>0</v>
      </c>
      <c r="EJ236" s="5">
        <v>0</v>
      </c>
      <c r="EK236" s="14">
        <v>0</v>
      </c>
      <c r="EL236" s="15">
        <v>0</v>
      </c>
      <c r="EM236" s="16">
        <v>0</v>
      </c>
      <c r="EN236" s="14">
        <v>0</v>
      </c>
      <c r="EO236" s="15">
        <v>0</v>
      </c>
      <c r="EP236" s="15">
        <v>0</v>
      </c>
      <c r="EQ236" s="15">
        <v>0</v>
      </c>
      <c r="ER236" s="15">
        <v>0</v>
      </c>
      <c r="ES236" s="16">
        <v>0</v>
      </c>
      <c r="ET236" s="5">
        <v>0</v>
      </c>
      <c r="EU236" s="5">
        <v>0</v>
      </c>
      <c r="EV236" s="5">
        <v>0</v>
      </c>
      <c r="EW236" s="14">
        <v>0</v>
      </c>
      <c r="EX236" s="16">
        <v>0</v>
      </c>
      <c r="EY236" s="14">
        <v>0</v>
      </c>
      <c r="EZ236" s="16">
        <v>0</v>
      </c>
      <c r="FA236" s="14">
        <v>0</v>
      </c>
      <c r="FB236" s="15">
        <v>0</v>
      </c>
      <c r="FC236" s="15">
        <v>0</v>
      </c>
      <c r="FD236" s="15">
        <v>0</v>
      </c>
      <c r="FE236" s="15">
        <v>0</v>
      </c>
      <c r="FF236" s="15">
        <v>0</v>
      </c>
      <c r="FG236" s="15">
        <v>0</v>
      </c>
      <c r="FH236" s="15">
        <v>0</v>
      </c>
      <c r="FI236" s="15">
        <v>0</v>
      </c>
      <c r="FJ236" s="16">
        <v>0</v>
      </c>
      <c r="FK236" s="14">
        <v>4.6728971962616824E-4</v>
      </c>
      <c r="FL236" s="15">
        <v>0</v>
      </c>
      <c r="FM236" s="16">
        <v>0</v>
      </c>
      <c r="FN236" s="5">
        <v>0</v>
      </c>
      <c r="FO236">
        <v>0</v>
      </c>
      <c r="FP236" s="14">
        <v>0</v>
      </c>
      <c r="FQ236" s="15">
        <v>0</v>
      </c>
      <c r="FR236" s="15">
        <v>0</v>
      </c>
      <c r="FS236" s="15">
        <v>0</v>
      </c>
      <c r="FT236" s="15">
        <v>0</v>
      </c>
      <c r="FU236" s="15">
        <v>0</v>
      </c>
      <c r="FV236" s="16">
        <v>0</v>
      </c>
      <c r="FW236" s="14">
        <v>0</v>
      </c>
      <c r="FX236" s="15">
        <v>0</v>
      </c>
      <c r="FY236" s="15">
        <v>0</v>
      </c>
      <c r="FZ236" s="15">
        <v>0</v>
      </c>
      <c r="GA236" s="15">
        <v>0</v>
      </c>
      <c r="GB236" s="15">
        <v>0</v>
      </c>
      <c r="GC236" s="15">
        <v>0</v>
      </c>
      <c r="GD236" s="15">
        <v>0</v>
      </c>
      <c r="GE236" s="15">
        <v>0</v>
      </c>
      <c r="GF236" s="16">
        <v>0</v>
      </c>
      <c r="GG236" s="14">
        <v>0</v>
      </c>
      <c r="GH236" s="15">
        <v>0</v>
      </c>
      <c r="GI236" s="15">
        <v>0</v>
      </c>
      <c r="GJ236" s="15">
        <v>0</v>
      </c>
      <c r="GK236" s="15">
        <v>0</v>
      </c>
      <c r="GL236" s="15">
        <v>0</v>
      </c>
      <c r="GM236" s="16">
        <v>0</v>
      </c>
      <c r="GN236" s="14">
        <v>0</v>
      </c>
      <c r="GO236" s="16">
        <v>0</v>
      </c>
      <c r="GP236" s="5">
        <v>0</v>
      </c>
      <c r="GQ236" s="14">
        <v>0</v>
      </c>
      <c r="GR236" s="16">
        <v>0</v>
      </c>
      <c r="GS236" s="14">
        <v>0</v>
      </c>
      <c r="GT236" s="15">
        <v>0</v>
      </c>
      <c r="GU236" s="15">
        <v>0</v>
      </c>
      <c r="GV236" s="15">
        <v>0</v>
      </c>
      <c r="GW236" s="15">
        <v>0</v>
      </c>
      <c r="GX236" s="15">
        <v>0</v>
      </c>
      <c r="GY236" s="15">
        <v>0</v>
      </c>
      <c r="GZ236" s="15">
        <v>0</v>
      </c>
      <c r="HA236" s="15">
        <v>0</v>
      </c>
      <c r="HB236" s="15">
        <v>0</v>
      </c>
      <c r="HC236" s="16">
        <v>0</v>
      </c>
      <c r="HD236" s="14">
        <v>0</v>
      </c>
      <c r="HE236" s="16">
        <v>0</v>
      </c>
      <c r="HF236" s="14">
        <v>0</v>
      </c>
      <c r="HG236" s="15">
        <v>0</v>
      </c>
      <c r="HH236" s="16">
        <v>0</v>
      </c>
      <c r="HI236" s="14">
        <v>0</v>
      </c>
      <c r="HJ236" s="16">
        <v>0</v>
      </c>
      <c r="HK236" s="5">
        <v>0</v>
      </c>
      <c r="HL236" s="5">
        <v>0</v>
      </c>
      <c r="HM236">
        <f>AVERAGE(C236:HL236)</f>
        <v>4.8578242933831615E-6</v>
      </c>
    </row>
    <row r="237" spans="1:221" x14ac:dyDescent="0.2">
      <c r="A237" s="2" t="s">
        <v>286</v>
      </c>
      <c r="B237" s="2" t="s">
        <v>83</v>
      </c>
      <c r="C237" s="14">
        <v>0</v>
      </c>
      <c r="D237" s="15">
        <v>0</v>
      </c>
      <c r="E237" s="16">
        <v>0</v>
      </c>
      <c r="F237" s="14">
        <v>0</v>
      </c>
      <c r="G237" s="16">
        <v>0</v>
      </c>
      <c r="H237" s="14">
        <v>0</v>
      </c>
      <c r="I237" s="15">
        <v>0</v>
      </c>
      <c r="J237" s="15">
        <v>0</v>
      </c>
      <c r="K237" s="15">
        <v>0</v>
      </c>
      <c r="L237" s="15">
        <v>0</v>
      </c>
      <c r="M237" s="16">
        <v>0</v>
      </c>
      <c r="N237" s="14">
        <v>0</v>
      </c>
      <c r="O237" s="15">
        <v>0</v>
      </c>
      <c r="P237" s="15">
        <v>0</v>
      </c>
      <c r="Q237" s="16">
        <v>0</v>
      </c>
      <c r="R237" s="14">
        <v>0</v>
      </c>
      <c r="S237" s="16">
        <v>0</v>
      </c>
      <c r="T237" s="14">
        <v>0</v>
      </c>
      <c r="U237" s="15">
        <v>0</v>
      </c>
      <c r="V237" s="15">
        <v>0</v>
      </c>
      <c r="W237" s="15">
        <v>0</v>
      </c>
      <c r="X237" s="16">
        <v>0</v>
      </c>
      <c r="Y237" s="14">
        <v>0</v>
      </c>
      <c r="Z237" s="15">
        <v>0</v>
      </c>
      <c r="AA237" s="15">
        <v>0</v>
      </c>
      <c r="AB237" s="15">
        <v>0</v>
      </c>
      <c r="AC237" s="16">
        <v>0</v>
      </c>
      <c r="AD237" s="14">
        <v>0</v>
      </c>
      <c r="AE237" s="16">
        <v>0</v>
      </c>
      <c r="AF237" s="14">
        <v>0</v>
      </c>
      <c r="AG237" s="15">
        <v>0</v>
      </c>
      <c r="AH237" s="15">
        <v>0</v>
      </c>
      <c r="AI237" s="16">
        <v>0</v>
      </c>
      <c r="AJ237" s="14">
        <v>0</v>
      </c>
      <c r="AK237" s="15">
        <v>0</v>
      </c>
      <c r="AL237" s="15">
        <v>0</v>
      </c>
      <c r="AM237" s="15">
        <v>0</v>
      </c>
      <c r="AN237" s="15">
        <v>0</v>
      </c>
      <c r="AO237" s="15">
        <v>0</v>
      </c>
      <c r="AP237" s="15">
        <v>0</v>
      </c>
      <c r="AQ237" s="15">
        <v>0</v>
      </c>
      <c r="AR237" s="15">
        <v>0</v>
      </c>
      <c r="AS237" s="16">
        <v>0</v>
      </c>
      <c r="AT237" s="14">
        <v>0</v>
      </c>
      <c r="AU237" s="15">
        <v>0</v>
      </c>
      <c r="AV237" s="15">
        <v>0</v>
      </c>
      <c r="AW237" s="15">
        <v>0</v>
      </c>
      <c r="AX237" s="16">
        <v>0</v>
      </c>
      <c r="AY237" s="14">
        <v>0</v>
      </c>
      <c r="AZ237" s="15">
        <v>0</v>
      </c>
      <c r="BA237" s="15">
        <v>0</v>
      </c>
      <c r="BB237" s="15">
        <v>0</v>
      </c>
      <c r="BC237" s="15">
        <v>0</v>
      </c>
      <c r="BD237" s="15">
        <v>0</v>
      </c>
      <c r="BE237" s="15">
        <v>0</v>
      </c>
      <c r="BF237" s="15">
        <v>0</v>
      </c>
      <c r="BG237" s="15">
        <v>0</v>
      </c>
      <c r="BH237" s="16">
        <v>0</v>
      </c>
      <c r="BI237" s="14">
        <v>0</v>
      </c>
      <c r="BJ237" s="15">
        <v>0</v>
      </c>
      <c r="BK237" s="15">
        <v>0</v>
      </c>
      <c r="BL237" s="15">
        <v>0</v>
      </c>
      <c r="BM237" s="15">
        <v>0</v>
      </c>
      <c r="BN237" s="16">
        <v>0</v>
      </c>
      <c r="BO237" s="14">
        <v>0</v>
      </c>
      <c r="BP237" s="15">
        <v>0</v>
      </c>
      <c r="BQ237" s="16">
        <v>0</v>
      </c>
      <c r="BR237" s="14">
        <v>0</v>
      </c>
      <c r="BS237" s="15">
        <v>0</v>
      </c>
      <c r="BT237" s="15">
        <v>0</v>
      </c>
      <c r="BU237" s="16">
        <v>0</v>
      </c>
      <c r="BV237" s="14">
        <v>0</v>
      </c>
      <c r="BW237" s="16">
        <v>0</v>
      </c>
      <c r="BX237">
        <v>0</v>
      </c>
      <c r="BY237" s="14">
        <v>0</v>
      </c>
      <c r="BZ237" s="15">
        <v>0</v>
      </c>
      <c r="CA237" s="15">
        <v>0</v>
      </c>
      <c r="CB237" s="16">
        <v>0</v>
      </c>
      <c r="CC237" s="14">
        <v>0</v>
      </c>
      <c r="CD237" s="15">
        <v>0</v>
      </c>
      <c r="CE237" s="15">
        <v>0</v>
      </c>
      <c r="CF237" s="15">
        <v>0</v>
      </c>
      <c r="CG237" s="15">
        <v>0</v>
      </c>
      <c r="CH237" s="15">
        <v>0</v>
      </c>
      <c r="CI237" s="15">
        <v>0</v>
      </c>
      <c r="CJ237" s="15">
        <v>0</v>
      </c>
      <c r="CK237" s="15">
        <v>0</v>
      </c>
      <c r="CL237" s="15">
        <v>0</v>
      </c>
      <c r="CM237" s="15">
        <v>0</v>
      </c>
      <c r="CN237" s="15">
        <v>0</v>
      </c>
      <c r="CO237" s="15">
        <v>0</v>
      </c>
      <c r="CP237" s="16">
        <v>0</v>
      </c>
      <c r="CQ237" s="14">
        <v>0</v>
      </c>
      <c r="CR237" s="15">
        <v>0</v>
      </c>
      <c r="CS237" s="15">
        <v>0</v>
      </c>
      <c r="CT237" s="15">
        <v>0</v>
      </c>
      <c r="CU237" s="15">
        <v>0</v>
      </c>
      <c r="CV237" s="16">
        <v>0</v>
      </c>
      <c r="CW237" s="5">
        <v>0</v>
      </c>
      <c r="CX237" s="14">
        <v>0</v>
      </c>
      <c r="CY237" s="16">
        <v>0</v>
      </c>
      <c r="CZ237" s="14">
        <v>0</v>
      </c>
      <c r="DA237" s="16">
        <v>0</v>
      </c>
      <c r="DB237" s="14">
        <v>0</v>
      </c>
      <c r="DC237" s="15">
        <v>0</v>
      </c>
      <c r="DD237" s="15">
        <v>0</v>
      </c>
      <c r="DE237" s="15">
        <v>0</v>
      </c>
      <c r="DF237" s="15">
        <v>0</v>
      </c>
      <c r="DG237" s="16">
        <v>0</v>
      </c>
      <c r="DH237" s="14">
        <v>0</v>
      </c>
      <c r="DI237" s="15">
        <v>0</v>
      </c>
      <c r="DJ237" s="16">
        <v>0</v>
      </c>
      <c r="DK237" s="14">
        <v>0</v>
      </c>
      <c r="DL237" s="16">
        <v>0</v>
      </c>
      <c r="DM237" s="14">
        <v>0</v>
      </c>
      <c r="DN237" s="15">
        <v>0</v>
      </c>
      <c r="DO237" s="15">
        <v>0</v>
      </c>
      <c r="DP237" s="15">
        <v>0</v>
      </c>
      <c r="DQ237" s="15">
        <v>0</v>
      </c>
      <c r="DR237" s="15">
        <v>0</v>
      </c>
      <c r="DS237" s="15">
        <v>0</v>
      </c>
      <c r="DT237" s="15">
        <v>0</v>
      </c>
      <c r="DU237" s="15">
        <v>0</v>
      </c>
      <c r="DV237" s="15">
        <v>0</v>
      </c>
      <c r="DW237" s="15">
        <v>0</v>
      </c>
      <c r="DX237" s="15">
        <v>1.8601190476190475E-4</v>
      </c>
      <c r="DY237" s="15">
        <v>1.8271514708569341E-4</v>
      </c>
      <c r="DZ237" s="15">
        <v>0</v>
      </c>
      <c r="EA237" s="15">
        <v>0</v>
      </c>
      <c r="EB237" s="15">
        <v>0</v>
      </c>
      <c r="EC237" s="16">
        <v>0</v>
      </c>
      <c r="ED237" s="14">
        <v>0</v>
      </c>
      <c r="EE237" s="16">
        <v>0</v>
      </c>
      <c r="EF237" s="14">
        <v>0</v>
      </c>
      <c r="EG237" s="16">
        <v>0</v>
      </c>
      <c r="EH237" s="14">
        <v>0</v>
      </c>
      <c r="EI237" s="16">
        <v>0</v>
      </c>
      <c r="EJ237" s="5">
        <v>0</v>
      </c>
      <c r="EK237" s="14">
        <v>0</v>
      </c>
      <c r="EL237" s="15">
        <v>0</v>
      </c>
      <c r="EM237" s="16">
        <v>0</v>
      </c>
      <c r="EN237" s="14">
        <v>0</v>
      </c>
      <c r="EO237" s="15">
        <v>0</v>
      </c>
      <c r="EP237" s="15">
        <v>0</v>
      </c>
      <c r="EQ237" s="15">
        <v>0</v>
      </c>
      <c r="ER237" s="15">
        <v>0</v>
      </c>
      <c r="ES237" s="16">
        <v>0</v>
      </c>
      <c r="ET237" s="5">
        <v>0</v>
      </c>
      <c r="EU237" s="5">
        <v>0</v>
      </c>
      <c r="EV237" s="5">
        <v>0</v>
      </c>
      <c r="EW237" s="14">
        <v>0</v>
      </c>
      <c r="EX237" s="16">
        <v>0</v>
      </c>
      <c r="EY237" s="14">
        <v>0</v>
      </c>
      <c r="EZ237" s="16">
        <v>0</v>
      </c>
      <c r="FA237" s="14">
        <v>0</v>
      </c>
      <c r="FB237" s="15">
        <v>0</v>
      </c>
      <c r="FC237" s="15">
        <v>0</v>
      </c>
      <c r="FD237" s="15">
        <v>0</v>
      </c>
      <c r="FE237" s="15">
        <v>0</v>
      </c>
      <c r="FF237" s="15">
        <v>0</v>
      </c>
      <c r="FG237" s="15">
        <v>0</v>
      </c>
      <c r="FH237" s="15">
        <v>0</v>
      </c>
      <c r="FI237" s="15">
        <v>0</v>
      </c>
      <c r="FJ237" s="16">
        <v>0</v>
      </c>
      <c r="FK237" s="14">
        <v>0</v>
      </c>
      <c r="FL237" s="15">
        <v>0</v>
      </c>
      <c r="FM237" s="16">
        <v>0</v>
      </c>
      <c r="FN237" s="5">
        <v>0</v>
      </c>
      <c r="FO237">
        <v>0</v>
      </c>
      <c r="FP237" s="14">
        <v>0</v>
      </c>
      <c r="FQ237" s="15">
        <v>0</v>
      </c>
      <c r="FR237" s="15">
        <v>0</v>
      </c>
      <c r="FS237" s="15">
        <v>0</v>
      </c>
      <c r="FT237" s="15">
        <v>0</v>
      </c>
      <c r="FU237" s="15">
        <v>0</v>
      </c>
      <c r="FV237" s="16">
        <v>0</v>
      </c>
      <c r="FW237" s="14">
        <v>0</v>
      </c>
      <c r="FX237" s="15">
        <v>0</v>
      </c>
      <c r="FY237" s="15">
        <v>0</v>
      </c>
      <c r="FZ237" s="15">
        <v>0</v>
      </c>
      <c r="GA237" s="15">
        <v>0</v>
      </c>
      <c r="GB237" s="15">
        <v>0</v>
      </c>
      <c r="GC237" s="15">
        <v>0</v>
      </c>
      <c r="GD237" s="15">
        <v>0</v>
      </c>
      <c r="GE237" s="15">
        <v>0</v>
      </c>
      <c r="GF237" s="16">
        <v>0</v>
      </c>
      <c r="GG237" s="14">
        <v>0</v>
      </c>
      <c r="GH237" s="15">
        <v>0</v>
      </c>
      <c r="GI237" s="15">
        <v>0</v>
      </c>
      <c r="GJ237" s="15">
        <v>0</v>
      </c>
      <c r="GK237" s="15">
        <v>0</v>
      </c>
      <c r="GL237" s="15">
        <v>0</v>
      </c>
      <c r="GM237" s="16">
        <v>0</v>
      </c>
      <c r="GN237" s="14">
        <v>0</v>
      </c>
      <c r="GO237" s="16">
        <v>0</v>
      </c>
      <c r="GP237" s="5">
        <v>0</v>
      </c>
      <c r="GQ237" s="14">
        <v>0</v>
      </c>
      <c r="GR237" s="16">
        <v>0</v>
      </c>
      <c r="GS237" s="14">
        <v>0</v>
      </c>
      <c r="GT237" s="15">
        <v>0</v>
      </c>
      <c r="GU237" s="15">
        <v>0</v>
      </c>
      <c r="GV237" s="15">
        <v>2.1602937999567941E-4</v>
      </c>
      <c r="GW237" s="15">
        <v>2.3843586075345731E-4</v>
      </c>
      <c r="GX237" s="15">
        <v>1.9665683382497542E-4</v>
      </c>
      <c r="GY237" s="15">
        <v>0</v>
      </c>
      <c r="GZ237" s="15">
        <v>0</v>
      </c>
      <c r="HA237" s="15">
        <v>0</v>
      </c>
      <c r="HB237" s="15">
        <v>0</v>
      </c>
      <c r="HC237" s="16">
        <v>0</v>
      </c>
      <c r="HD237" s="14">
        <v>0</v>
      </c>
      <c r="HE237" s="16">
        <v>0</v>
      </c>
      <c r="HF237" s="14">
        <v>0</v>
      </c>
      <c r="HG237" s="15">
        <v>0</v>
      </c>
      <c r="HH237" s="16">
        <v>0</v>
      </c>
      <c r="HI237" s="14">
        <v>0</v>
      </c>
      <c r="HJ237" s="16">
        <v>0</v>
      </c>
      <c r="HK237" s="5">
        <v>0</v>
      </c>
      <c r="HL237" s="5">
        <v>0</v>
      </c>
      <c r="HM237">
        <f>AVERAGE(C237:HL237)</f>
        <v>4.6782070019344508E-6</v>
      </c>
    </row>
    <row r="238" spans="1:221" x14ac:dyDescent="0.2">
      <c r="A238" s="2" t="s">
        <v>214</v>
      </c>
      <c r="B238" s="2" t="s">
        <v>69</v>
      </c>
      <c r="C238" s="14">
        <v>0</v>
      </c>
      <c r="D238" s="15">
        <v>0</v>
      </c>
      <c r="E238" s="16">
        <v>0</v>
      </c>
      <c r="F238" s="14">
        <v>0</v>
      </c>
      <c r="G238" s="16">
        <v>0</v>
      </c>
      <c r="H238" s="14">
        <v>0</v>
      </c>
      <c r="I238" s="15">
        <v>0</v>
      </c>
      <c r="J238" s="15">
        <v>0</v>
      </c>
      <c r="K238" s="15">
        <v>0</v>
      </c>
      <c r="L238" s="15">
        <v>0</v>
      </c>
      <c r="M238" s="16">
        <v>0</v>
      </c>
      <c r="N238" s="14">
        <v>0</v>
      </c>
      <c r="O238" s="15">
        <v>0</v>
      </c>
      <c r="P238" s="15">
        <v>0</v>
      </c>
      <c r="Q238" s="16">
        <v>0</v>
      </c>
      <c r="R238" s="14">
        <v>0</v>
      </c>
      <c r="S238" s="16">
        <v>0</v>
      </c>
      <c r="T238" s="14">
        <v>0</v>
      </c>
      <c r="U238" s="15">
        <v>0</v>
      </c>
      <c r="V238" s="15">
        <v>0</v>
      </c>
      <c r="W238" s="15">
        <v>0</v>
      </c>
      <c r="X238" s="16">
        <v>0</v>
      </c>
      <c r="Y238" s="14">
        <v>0</v>
      </c>
      <c r="Z238" s="15">
        <v>0</v>
      </c>
      <c r="AA238" s="15">
        <v>0</v>
      </c>
      <c r="AB238" s="15">
        <v>0</v>
      </c>
      <c r="AC238" s="16">
        <v>0</v>
      </c>
      <c r="AD238" s="14">
        <v>0</v>
      </c>
      <c r="AE238" s="16">
        <v>0</v>
      </c>
      <c r="AF238" s="14">
        <v>0</v>
      </c>
      <c r="AG238" s="15">
        <v>0</v>
      </c>
      <c r="AH238" s="15">
        <v>0</v>
      </c>
      <c r="AI238" s="16">
        <v>0</v>
      </c>
      <c r="AJ238" s="14">
        <v>0</v>
      </c>
      <c r="AK238" s="15">
        <v>0</v>
      </c>
      <c r="AL238" s="15">
        <v>0</v>
      </c>
      <c r="AM238" s="15">
        <v>0</v>
      </c>
      <c r="AN238" s="15">
        <v>0</v>
      </c>
      <c r="AO238" s="15">
        <v>0</v>
      </c>
      <c r="AP238" s="15">
        <v>0</v>
      </c>
      <c r="AQ238" s="15">
        <v>0</v>
      </c>
      <c r="AR238" s="15">
        <v>0</v>
      </c>
      <c r="AS238" s="16">
        <v>0</v>
      </c>
      <c r="AT238" s="14">
        <v>0</v>
      </c>
      <c r="AU238" s="15">
        <v>0</v>
      </c>
      <c r="AV238" s="15">
        <v>0</v>
      </c>
      <c r="AW238" s="15">
        <v>0</v>
      </c>
      <c r="AX238" s="16">
        <v>0</v>
      </c>
      <c r="AY238" s="14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  <c r="BE238" s="15">
        <v>0</v>
      </c>
      <c r="BF238" s="15">
        <v>0</v>
      </c>
      <c r="BG238" s="15">
        <v>0</v>
      </c>
      <c r="BH238" s="16">
        <v>0</v>
      </c>
      <c r="BI238" s="14">
        <v>0</v>
      </c>
      <c r="BJ238" s="15">
        <v>0</v>
      </c>
      <c r="BK238" s="15">
        <v>0</v>
      </c>
      <c r="BL238" s="15">
        <v>0</v>
      </c>
      <c r="BM238" s="15">
        <v>0</v>
      </c>
      <c r="BN238" s="16">
        <v>0</v>
      </c>
      <c r="BO238" s="14">
        <v>0</v>
      </c>
      <c r="BP238" s="15">
        <v>0</v>
      </c>
      <c r="BQ238" s="16">
        <v>0</v>
      </c>
      <c r="BR238" s="14">
        <v>0</v>
      </c>
      <c r="BS238" s="15">
        <v>0</v>
      </c>
      <c r="BT238" s="15">
        <v>0</v>
      </c>
      <c r="BU238" s="16">
        <v>0</v>
      </c>
      <c r="BV238" s="14">
        <v>0</v>
      </c>
      <c r="BW238" s="16">
        <v>0</v>
      </c>
      <c r="BX238">
        <v>0</v>
      </c>
      <c r="BY238" s="14">
        <v>0</v>
      </c>
      <c r="BZ238" s="15">
        <v>0</v>
      </c>
      <c r="CA238" s="15">
        <v>0</v>
      </c>
      <c r="CB238" s="16">
        <v>0</v>
      </c>
      <c r="CC238" s="14">
        <v>0</v>
      </c>
      <c r="CD238" s="15">
        <v>0</v>
      </c>
      <c r="CE238" s="15">
        <v>0</v>
      </c>
      <c r="CF238" s="15">
        <v>0</v>
      </c>
      <c r="CG238" s="15">
        <v>0</v>
      </c>
      <c r="CH238" s="15">
        <v>0</v>
      </c>
      <c r="CI238" s="15">
        <v>0</v>
      </c>
      <c r="CJ238" s="15">
        <v>0</v>
      </c>
      <c r="CK238" s="15">
        <v>0</v>
      </c>
      <c r="CL238" s="15">
        <v>0</v>
      </c>
      <c r="CM238" s="15">
        <v>0</v>
      </c>
      <c r="CN238" s="15">
        <v>0</v>
      </c>
      <c r="CO238" s="15">
        <v>0</v>
      </c>
      <c r="CP238" s="16">
        <v>0</v>
      </c>
      <c r="CQ238" s="14">
        <v>0</v>
      </c>
      <c r="CR238" s="15">
        <v>0</v>
      </c>
      <c r="CS238" s="15">
        <v>0</v>
      </c>
      <c r="CT238" s="15">
        <v>0</v>
      </c>
      <c r="CU238" s="15">
        <v>0</v>
      </c>
      <c r="CV238" s="16">
        <v>0</v>
      </c>
      <c r="CW238" s="5">
        <v>0</v>
      </c>
      <c r="CX238" s="14">
        <v>0</v>
      </c>
      <c r="CY238" s="16">
        <v>0</v>
      </c>
      <c r="CZ238" s="14">
        <v>0</v>
      </c>
      <c r="DA238" s="16">
        <v>0</v>
      </c>
      <c r="DB238" s="14">
        <v>0</v>
      </c>
      <c r="DC238" s="15">
        <v>0</v>
      </c>
      <c r="DD238" s="15">
        <v>0</v>
      </c>
      <c r="DE238" s="15">
        <v>0</v>
      </c>
      <c r="DF238" s="15">
        <v>0</v>
      </c>
      <c r="DG238" s="16">
        <v>0</v>
      </c>
      <c r="DH238" s="14">
        <v>0</v>
      </c>
      <c r="DI238" s="15">
        <v>0</v>
      </c>
      <c r="DJ238" s="16">
        <v>0</v>
      </c>
      <c r="DK238" s="14">
        <v>0</v>
      </c>
      <c r="DL238" s="16">
        <v>0</v>
      </c>
      <c r="DM238" s="14">
        <v>0</v>
      </c>
      <c r="DN238" s="15">
        <v>0</v>
      </c>
      <c r="DO238" s="15">
        <v>0</v>
      </c>
      <c r="DP238" s="15">
        <v>0</v>
      </c>
      <c r="DQ238" s="15">
        <v>0</v>
      </c>
      <c r="DR238" s="15">
        <v>0</v>
      </c>
      <c r="DS238" s="15">
        <v>0</v>
      </c>
      <c r="DT238" s="15">
        <v>0</v>
      </c>
      <c r="DU238" s="15">
        <v>0</v>
      </c>
      <c r="DV238" s="15">
        <v>0</v>
      </c>
      <c r="DW238" s="15">
        <v>0</v>
      </c>
      <c r="DX238" s="15">
        <v>0</v>
      </c>
      <c r="DY238" s="15">
        <v>0</v>
      </c>
      <c r="DZ238" s="15">
        <v>0</v>
      </c>
      <c r="EA238" s="15">
        <v>0</v>
      </c>
      <c r="EB238" s="15">
        <v>0</v>
      </c>
      <c r="EC238" s="16">
        <v>0</v>
      </c>
      <c r="ED238" s="14">
        <v>0</v>
      </c>
      <c r="EE238" s="16">
        <v>0</v>
      </c>
      <c r="EF238" s="14">
        <v>0</v>
      </c>
      <c r="EG238" s="16">
        <v>0</v>
      </c>
      <c r="EH238" s="14">
        <v>0</v>
      </c>
      <c r="EI238" s="16">
        <v>0</v>
      </c>
      <c r="EJ238" s="5">
        <v>0</v>
      </c>
      <c r="EK238" s="14">
        <v>0</v>
      </c>
      <c r="EL238" s="15">
        <v>0</v>
      </c>
      <c r="EM238" s="16">
        <v>0</v>
      </c>
      <c r="EN238" s="14">
        <v>0</v>
      </c>
      <c r="EO238" s="15">
        <v>0</v>
      </c>
      <c r="EP238" s="15">
        <v>0</v>
      </c>
      <c r="EQ238" s="15">
        <v>0</v>
      </c>
      <c r="ER238" s="15">
        <v>0</v>
      </c>
      <c r="ES238" s="16">
        <v>0</v>
      </c>
      <c r="ET238" s="5">
        <v>0</v>
      </c>
      <c r="EU238" s="5">
        <v>0</v>
      </c>
      <c r="EV238" s="5">
        <v>0</v>
      </c>
      <c r="EW238" s="14">
        <v>0</v>
      </c>
      <c r="EX238" s="16">
        <v>0</v>
      </c>
      <c r="EY238" s="14">
        <v>0</v>
      </c>
      <c r="EZ238" s="16">
        <v>0</v>
      </c>
      <c r="FA238" s="14">
        <v>0</v>
      </c>
      <c r="FB238" s="15">
        <v>0</v>
      </c>
      <c r="FC238" s="15">
        <v>0</v>
      </c>
      <c r="FD238" s="15">
        <v>0</v>
      </c>
      <c r="FE238" s="15">
        <v>0</v>
      </c>
      <c r="FF238" s="15">
        <v>0</v>
      </c>
      <c r="FG238" s="15">
        <v>0</v>
      </c>
      <c r="FH238" s="15">
        <v>0</v>
      </c>
      <c r="FI238" s="15">
        <v>0</v>
      </c>
      <c r="FJ238" s="16">
        <v>0</v>
      </c>
      <c r="FK238" s="14">
        <v>4.6728971962616824E-4</v>
      </c>
      <c r="FL238" s="15">
        <v>0</v>
      </c>
      <c r="FM238" s="16">
        <v>4.965243296921549E-4</v>
      </c>
      <c r="FN238" s="5">
        <v>0</v>
      </c>
      <c r="FO238">
        <v>0</v>
      </c>
      <c r="FP238" s="14">
        <v>0</v>
      </c>
      <c r="FQ238" s="15">
        <v>0</v>
      </c>
      <c r="FR238" s="15">
        <v>0</v>
      </c>
      <c r="FS238" s="15">
        <v>0</v>
      </c>
      <c r="FT238" s="15">
        <v>0</v>
      </c>
      <c r="FU238" s="15">
        <v>0</v>
      </c>
      <c r="FV238" s="16">
        <v>0</v>
      </c>
      <c r="FW238" s="14">
        <v>0</v>
      </c>
      <c r="FX238" s="15">
        <v>0</v>
      </c>
      <c r="FY238" s="15">
        <v>0</v>
      </c>
      <c r="FZ238" s="15">
        <v>0</v>
      </c>
      <c r="GA238" s="15">
        <v>0</v>
      </c>
      <c r="GB238" s="15">
        <v>0</v>
      </c>
      <c r="GC238" s="15">
        <v>0</v>
      </c>
      <c r="GD238" s="15">
        <v>0</v>
      </c>
      <c r="GE238" s="15">
        <v>0</v>
      </c>
      <c r="GF238" s="16">
        <v>0</v>
      </c>
      <c r="GG238" s="14">
        <v>0</v>
      </c>
      <c r="GH238" s="15">
        <v>0</v>
      </c>
      <c r="GI238" s="15">
        <v>0</v>
      </c>
      <c r="GJ238" s="15">
        <v>0</v>
      </c>
      <c r="GK238" s="15">
        <v>0</v>
      </c>
      <c r="GL238" s="15">
        <v>0</v>
      </c>
      <c r="GM238" s="16">
        <v>0</v>
      </c>
      <c r="GN238" s="14">
        <v>0</v>
      </c>
      <c r="GO238" s="16">
        <v>0</v>
      </c>
      <c r="GP238" s="5">
        <v>0</v>
      </c>
      <c r="GQ238" s="14">
        <v>0</v>
      </c>
      <c r="GR238" s="16">
        <v>0</v>
      </c>
      <c r="GS238" s="14">
        <v>0</v>
      </c>
      <c r="GT238" s="15">
        <v>0</v>
      </c>
      <c r="GU238" s="15">
        <v>0</v>
      </c>
      <c r="GV238" s="15">
        <v>0</v>
      </c>
      <c r="GW238" s="15">
        <v>0</v>
      </c>
      <c r="GX238" s="15">
        <v>0</v>
      </c>
      <c r="GY238" s="15">
        <v>0</v>
      </c>
      <c r="GZ238" s="15">
        <v>0</v>
      </c>
      <c r="HA238" s="15">
        <v>0</v>
      </c>
      <c r="HB238" s="15">
        <v>0</v>
      </c>
      <c r="HC238" s="16">
        <v>0</v>
      </c>
      <c r="HD238" s="14">
        <v>0</v>
      </c>
      <c r="HE238" s="16">
        <v>0</v>
      </c>
      <c r="HF238" s="14">
        <v>0</v>
      </c>
      <c r="HG238" s="15">
        <v>0</v>
      </c>
      <c r="HH238" s="16">
        <v>0</v>
      </c>
      <c r="HI238" s="14">
        <v>0</v>
      </c>
      <c r="HJ238" s="16">
        <v>0</v>
      </c>
      <c r="HK238" s="5">
        <v>0</v>
      </c>
      <c r="HL238" s="5">
        <v>0</v>
      </c>
      <c r="HM238">
        <f>AVERAGE(C238:HL238)</f>
        <v>4.4211653638455192E-6</v>
      </c>
    </row>
    <row r="239" spans="1:221" x14ac:dyDescent="0.2">
      <c r="A239" s="2" t="s">
        <v>413</v>
      </c>
      <c r="B239" s="2" t="s">
        <v>67</v>
      </c>
      <c r="C239" s="14">
        <v>0</v>
      </c>
      <c r="D239" s="15">
        <v>0</v>
      </c>
      <c r="E239" s="16">
        <v>0</v>
      </c>
      <c r="F239" s="14">
        <v>0</v>
      </c>
      <c r="G239" s="16">
        <v>0</v>
      </c>
      <c r="H239" s="14">
        <v>2.8563267637817766E-4</v>
      </c>
      <c r="I239" s="15">
        <v>0</v>
      </c>
      <c r="J239" s="15">
        <v>0</v>
      </c>
      <c r="K239" s="15">
        <v>0</v>
      </c>
      <c r="L239" s="15">
        <v>0</v>
      </c>
      <c r="M239" s="16">
        <v>0</v>
      </c>
      <c r="N239" s="14">
        <v>0</v>
      </c>
      <c r="O239" s="15">
        <v>0</v>
      </c>
      <c r="P239" s="15">
        <v>0</v>
      </c>
      <c r="Q239" s="16">
        <v>0</v>
      </c>
      <c r="R239" s="14">
        <v>0</v>
      </c>
      <c r="S239" s="16">
        <v>0</v>
      </c>
      <c r="T239" s="14">
        <v>0</v>
      </c>
      <c r="U239" s="15">
        <v>0</v>
      </c>
      <c r="V239" s="15">
        <v>0</v>
      </c>
      <c r="W239" s="15">
        <v>0</v>
      </c>
      <c r="X239" s="16">
        <v>0</v>
      </c>
      <c r="Y239" s="14">
        <v>0</v>
      </c>
      <c r="Z239" s="15">
        <v>0</v>
      </c>
      <c r="AA239" s="15">
        <v>0</v>
      </c>
      <c r="AB239" s="15">
        <v>0</v>
      </c>
      <c r="AC239" s="16">
        <v>0</v>
      </c>
      <c r="AD239" s="14">
        <v>0</v>
      </c>
      <c r="AE239" s="16">
        <v>0</v>
      </c>
      <c r="AF239" s="14">
        <v>0</v>
      </c>
      <c r="AG239" s="15">
        <v>0</v>
      </c>
      <c r="AH239" s="15">
        <v>0</v>
      </c>
      <c r="AI239" s="16">
        <v>0</v>
      </c>
      <c r="AJ239" s="14">
        <v>0</v>
      </c>
      <c r="AK239" s="15">
        <v>0</v>
      </c>
      <c r="AL239" s="15">
        <v>0</v>
      </c>
      <c r="AM239" s="15">
        <v>0</v>
      </c>
      <c r="AN239" s="15">
        <v>0</v>
      </c>
      <c r="AO239" s="15">
        <v>0</v>
      </c>
      <c r="AP239" s="15">
        <v>0</v>
      </c>
      <c r="AQ239" s="15">
        <v>0</v>
      </c>
      <c r="AR239" s="15">
        <v>0</v>
      </c>
      <c r="AS239" s="16">
        <v>0</v>
      </c>
      <c r="AT239" s="14">
        <v>0</v>
      </c>
      <c r="AU239" s="15">
        <v>0</v>
      </c>
      <c r="AV239" s="15">
        <v>0</v>
      </c>
      <c r="AW239" s="15">
        <v>0</v>
      </c>
      <c r="AX239" s="16">
        <v>0</v>
      </c>
      <c r="AY239" s="14">
        <v>0</v>
      </c>
      <c r="AZ239" s="15">
        <v>0</v>
      </c>
      <c r="BA239" s="15">
        <v>0</v>
      </c>
      <c r="BB239" s="15">
        <v>0</v>
      </c>
      <c r="BC239" s="15">
        <v>0</v>
      </c>
      <c r="BD239" s="15">
        <v>0</v>
      </c>
      <c r="BE239" s="15">
        <v>0</v>
      </c>
      <c r="BF239" s="15">
        <v>0</v>
      </c>
      <c r="BG239" s="15">
        <v>0</v>
      </c>
      <c r="BH239" s="16">
        <v>0</v>
      </c>
      <c r="BI239" s="14">
        <v>0</v>
      </c>
      <c r="BJ239" s="15">
        <v>0</v>
      </c>
      <c r="BK239" s="15">
        <v>0</v>
      </c>
      <c r="BL239" s="15">
        <v>0</v>
      </c>
      <c r="BM239" s="15">
        <v>0</v>
      </c>
      <c r="BN239" s="16">
        <v>0</v>
      </c>
      <c r="BO239" s="14">
        <v>0</v>
      </c>
      <c r="BP239" s="15">
        <v>0</v>
      </c>
      <c r="BQ239" s="16">
        <v>0</v>
      </c>
      <c r="BR239" s="14">
        <v>0</v>
      </c>
      <c r="BS239" s="15">
        <v>0</v>
      </c>
      <c r="BT239" s="15">
        <v>0</v>
      </c>
      <c r="BU239" s="16">
        <v>0</v>
      </c>
      <c r="BV239" s="14">
        <v>0</v>
      </c>
      <c r="BW239" s="16">
        <v>0</v>
      </c>
      <c r="BX239">
        <v>0</v>
      </c>
      <c r="BY239" s="14">
        <v>0</v>
      </c>
      <c r="BZ239" s="15">
        <v>0</v>
      </c>
      <c r="CA239" s="15">
        <v>0</v>
      </c>
      <c r="CB239" s="16">
        <v>0</v>
      </c>
      <c r="CC239" s="14">
        <v>0</v>
      </c>
      <c r="CD239" s="15">
        <v>0</v>
      </c>
      <c r="CE239" s="15">
        <v>0</v>
      </c>
      <c r="CF239" s="15">
        <v>0</v>
      </c>
      <c r="CG239" s="15">
        <v>0</v>
      </c>
      <c r="CH239" s="15">
        <v>0</v>
      </c>
      <c r="CI239" s="15">
        <v>0</v>
      </c>
      <c r="CJ239" s="15">
        <v>0</v>
      </c>
      <c r="CK239" s="15">
        <v>0</v>
      </c>
      <c r="CL239" s="15">
        <v>0</v>
      </c>
      <c r="CM239" s="15">
        <v>0</v>
      </c>
      <c r="CN239" s="15">
        <v>0</v>
      </c>
      <c r="CO239" s="15">
        <v>0</v>
      </c>
      <c r="CP239" s="16">
        <v>0</v>
      </c>
      <c r="CQ239" s="14">
        <v>0</v>
      </c>
      <c r="CR239" s="15">
        <v>0</v>
      </c>
      <c r="CS239" s="15">
        <v>0</v>
      </c>
      <c r="CT239" s="15">
        <v>0</v>
      </c>
      <c r="CU239" s="15">
        <v>0</v>
      </c>
      <c r="CV239" s="16">
        <v>0</v>
      </c>
      <c r="CW239" s="5">
        <v>0</v>
      </c>
      <c r="CX239" s="14">
        <v>0</v>
      </c>
      <c r="CY239" s="16">
        <v>0</v>
      </c>
      <c r="CZ239" s="14">
        <v>0</v>
      </c>
      <c r="DA239" s="16">
        <v>0</v>
      </c>
      <c r="DB239" s="14">
        <v>0</v>
      </c>
      <c r="DC239" s="15">
        <v>0</v>
      </c>
      <c r="DD239" s="15">
        <v>0</v>
      </c>
      <c r="DE239" s="15">
        <v>0</v>
      </c>
      <c r="DF239" s="15">
        <v>0</v>
      </c>
      <c r="DG239" s="16">
        <v>0</v>
      </c>
      <c r="DH239" s="14">
        <v>0</v>
      </c>
      <c r="DI239" s="15">
        <v>0</v>
      </c>
      <c r="DJ239" s="16">
        <v>0</v>
      </c>
      <c r="DK239" s="14">
        <v>0</v>
      </c>
      <c r="DL239" s="16">
        <v>0</v>
      </c>
      <c r="DM239" s="14">
        <v>0</v>
      </c>
      <c r="DN239" s="15">
        <v>0</v>
      </c>
      <c r="DO239" s="15">
        <v>0</v>
      </c>
      <c r="DP239" s="15">
        <v>0</v>
      </c>
      <c r="DQ239" s="15">
        <v>0</v>
      </c>
      <c r="DR239" s="15">
        <v>0</v>
      </c>
      <c r="DS239" s="15">
        <v>0</v>
      </c>
      <c r="DT239" s="15">
        <v>0</v>
      </c>
      <c r="DU239" s="15">
        <v>0</v>
      </c>
      <c r="DV239" s="15">
        <v>0</v>
      </c>
      <c r="DW239" s="15">
        <v>0</v>
      </c>
      <c r="DX239" s="15">
        <v>0</v>
      </c>
      <c r="DY239" s="15">
        <v>0</v>
      </c>
      <c r="DZ239" s="15">
        <v>0</v>
      </c>
      <c r="EA239" s="15">
        <v>0</v>
      </c>
      <c r="EB239" s="15">
        <v>0</v>
      </c>
      <c r="EC239" s="16">
        <v>0</v>
      </c>
      <c r="ED239" s="14">
        <v>0</v>
      </c>
      <c r="EE239" s="16">
        <v>0</v>
      </c>
      <c r="EF239" s="14">
        <v>0</v>
      </c>
      <c r="EG239" s="16">
        <v>0</v>
      </c>
      <c r="EH239" s="14">
        <v>0</v>
      </c>
      <c r="EI239" s="16">
        <v>0</v>
      </c>
      <c r="EJ239" s="5">
        <v>0</v>
      </c>
      <c r="EK239" s="14">
        <v>0</v>
      </c>
      <c r="EL239" s="15">
        <v>0</v>
      </c>
      <c r="EM239" s="16">
        <v>0</v>
      </c>
      <c r="EN239" s="14">
        <v>0</v>
      </c>
      <c r="EO239" s="15">
        <v>0</v>
      </c>
      <c r="EP239" s="15">
        <v>0</v>
      </c>
      <c r="EQ239" s="15">
        <v>0</v>
      </c>
      <c r="ER239" s="15">
        <v>0</v>
      </c>
      <c r="ES239" s="16">
        <v>0</v>
      </c>
      <c r="ET239" s="5">
        <v>0</v>
      </c>
      <c r="EU239" s="5">
        <v>0</v>
      </c>
      <c r="EV239" s="5">
        <v>0</v>
      </c>
      <c r="EW239" s="14">
        <v>0</v>
      </c>
      <c r="EX239" s="16">
        <v>0</v>
      </c>
      <c r="EY239" s="14">
        <v>0</v>
      </c>
      <c r="EZ239" s="16">
        <v>0</v>
      </c>
      <c r="FA239" s="14">
        <v>0</v>
      </c>
      <c r="FB239" s="15">
        <v>0</v>
      </c>
      <c r="FC239" s="15">
        <v>0</v>
      </c>
      <c r="FD239" s="15">
        <v>0</v>
      </c>
      <c r="FE239" s="15">
        <v>0</v>
      </c>
      <c r="FF239" s="15">
        <v>0</v>
      </c>
      <c r="FG239" s="15">
        <v>0</v>
      </c>
      <c r="FH239" s="15">
        <v>0</v>
      </c>
      <c r="FI239" s="15">
        <v>0</v>
      </c>
      <c r="FJ239" s="16">
        <v>0</v>
      </c>
      <c r="FK239" s="14">
        <v>0</v>
      </c>
      <c r="FL239" s="15">
        <v>0</v>
      </c>
      <c r="FM239" s="16">
        <v>0</v>
      </c>
      <c r="FN239" s="5">
        <v>0</v>
      </c>
      <c r="FO239">
        <v>0</v>
      </c>
      <c r="FP239" s="14">
        <v>0</v>
      </c>
      <c r="FQ239" s="15">
        <v>0</v>
      </c>
      <c r="FR239" s="15">
        <v>0</v>
      </c>
      <c r="FS239" s="15">
        <v>0</v>
      </c>
      <c r="FT239" s="15">
        <v>0</v>
      </c>
      <c r="FU239" s="15">
        <v>0</v>
      </c>
      <c r="FV239" s="16">
        <v>0</v>
      </c>
      <c r="FW239" s="14">
        <v>0</v>
      </c>
      <c r="FX239" s="15">
        <v>0</v>
      </c>
      <c r="FY239" s="15">
        <v>0</v>
      </c>
      <c r="FZ239" s="15">
        <v>0</v>
      </c>
      <c r="GA239" s="15">
        <v>0</v>
      </c>
      <c r="GB239" s="15">
        <v>0</v>
      </c>
      <c r="GC239" s="15">
        <v>0</v>
      </c>
      <c r="GD239" s="15">
        <v>0</v>
      </c>
      <c r="GE239" s="15">
        <v>0</v>
      </c>
      <c r="GF239" s="16">
        <v>0</v>
      </c>
      <c r="GG239" s="14">
        <v>0</v>
      </c>
      <c r="GH239" s="15">
        <v>0</v>
      </c>
      <c r="GI239" s="15">
        <v>0</v>
      </c>
      <c r="GJ239" s="15">
        <v>0</v>
      </c>
      <c r="GK239" s="15">
        <v>0</v>
      </c>
      <c r="GL239" s="15">
        <v>0</v>
      </c>
      <c r="GM239" s="16">
        <v>0</v>
      </c>
      <c r="GN239" s="14">
        <v>0</v>
      </c>
      <c r="GO239" s="16">
        <v>0</v>
      </c>
      <c r="GP239" s="5">
        <v>0</v>
      </c>
      <c r="GQ239" s="14">
        <v>0</v>
      </c>
      <c r="GR239" s="16">
        <v>0</v>
      </c>
      <c r="GS239" s="14">
        <v>0</v>
      </c>
      <c r="GT239" s="15">
        <v>0</v>
      </c>
      <c r="GU239" s="15">
        <v>0</v>
      </c>
      <c r="GV239" s="15">
        <v>2.1602937999567941E-4</v>
      </c>
      <c r="GW239" s="15">
        <v>2.3843586075345731E-4</v>
      </c>
      <c r="GX239" s="15">
        <v>1.9665683382497542E-4</v>
      </c>
      <c r="GY239" s="15">
        <v>0</v>
      </c>
      <c r="GZ239" s="15">
        <v>0</v>
      </c>
      <c r="HA239" s="15">
        <v>0</v>
      </c>
      <c r="HB239" s="15">
        <v>0</v>
      </c>
      <c r="HC239" s="16">
        <v>0</v>
      </c>
      <c r="HD239" s="14">
        <v>0</v>
      </c>
      <c r="HE239" s="16">
        <v>0</v>
      </c>
      <c r="HF239" s="14">
        <v>0</v>
      </c>
      <c r="HG239" s="15">
        <v>0</v>
      </c>
      <c r="HH239" s="16">
        <v>0</v>
      </c>
      <c r="HI239" s="14">
        <v>0</v>
      </c>
      <c r="HJ239" s="16">
        <v>0</v>
      </c>
      <c r="HK239" s="5">
        <v>0</v>
      </c>
      <c r="HL239" s="5">
        <v>0</v>
      </c>
      <c r="HM239">
        <f>AVERAGE(C239:HL239)</f>
        <v>4.2970401419829812E-6</v>
      </c>
    </row>
    <row r="240" spans="1:221" x14ac:dyDescent="0.2">
      <c r="A240" s="2" t="s">
        <v>494</v>
      </c>
      <c r="B240" s="2" t="s">
        <v>68</v>
      </c>
      <c r="C240" s="14">
        <v>0</v>
      </c>
      <c r="D240" s="15">
        <v>0</v>
      </c>
      <c r="E240" s="16">
        <v>0</v>
      </c>
      <c r="F240" s="14">
        <v>0</v>
      </c>
      <c r="G240" s="16">
        <v>0</v>
      </c>
      <c r="H240" s="14">
        <v>0</v>
      </c>
      <c r="I240" s="15">
        <v>0</v>
      </c>
      <c r="J240" s="15">
        <v>0</v>
      </c>
      <c r="K240" s="15">
        <v>0</v>
      </c>
      <c r="L240" s="15">
        <v>0</v>
      </c>
      <c r="M240" s="16">
        <v>0</v>
      </c>
      <c r="N240" s="14">
        <v>0</v>
      </c>
      <c r="O240" s="15">
        <v>0</v>
      </c>
      <c r="P240" s="15">
        <v>0</v>
      </c>
      <c r="Q240" s="16">
        <v>0</v>
      </c>
      <c r="R240" s="14">
        <v>0</v>
      </c>
      <c r="S240" s="16">
        <v>0</v>
      </c>
      <c r="T240" s="14">
        <v>0</v>
      </c>
      <c r="U240" s="15">
        <v>0</v>
      </c>
      <c r="V240" s="15">
        <v>0</v>
      </c>
      <c r="W240" s="15">
        <v>0</v>
      </c>
      <c r="X240" s="16">
        <v>0</v>
      </c>
      <c r="Y240" s="14">
        <v>0</v>
      </c>
      <c r="Z240" s="15">
        <v>0</v>
      </c>
      <c r="AA240" s="15">
        <v>0</v>
      </c>
      <c r="AB240" s="15">
        <v>0</v>
      </c>
      <c r="AC240" s="16">
        <v>0</v>
      </c>
      <c r="AD240" s="14">
        <v>0</v>
      </c>
      <c r="AE240" s="16">
        <v>0</v>
      </c>
      <c r="AF240" s="14">
        <v>0</v>
      </c>
      <c r="AG240" s="15">
        <v>0</v>
      </c>
      <c r="AH240" s="15">
        <v>0</v>
      </c>
      <c r="AI240" s="16">
        <v>0</v>
      </c>
      <c r="AJ240" s="14">
        <v>0</v>
      </c>
      <c r="AK240" s="15">
        <v>0</v>
      </c>
      <c r="AL240" s="15">
        <v>0</v>
      </c>
      <c r="AM240" s="15">
        <v>0</v>
      </c>
      <c r="AN240" s="15">
        <v>0</v>
      </c>
      <c r="AO240" s="15">
        <v>0</v>
      </c>
      <c r="AP240" s="15">
        <v>0</v>
      </c>
      <c r="AQ240" s="15">
        <v>0</v>
      </c>
      <c r="AR240" s="15">
        <v>0</v>
      </c>
      <c r="AS240" s="16">
        <v>0</v>
      </c>
      <c r="AT240" s="14">
        <v>0</v>
      </c>
      <c r="AU240" s="15">
        <v>0</v>
      </c>
      <c r="AV240" s="15">
        <v>0</v>
      </c>
      <c r="AW240" s="15">
        <v>0</v>
      </c>
      <c r="AX240" s="16">
        <v>0</v>
      </c>
      <c r="AY240" s="14">
        <v>0</v>
      </c>
      <c r="AZ240" s="15">
        <v>0</v>
      </c>
      <c r="BA240" s="15">
        <v>0</v>
      </c>
      <c r="BB240" s="15">
        <v>0</v>
      </c>
      <c r="BC240" s="15">
        <v>0</v>
      </c>
      <c r="BD240" s="15">
        <v>0</v>
      </c>
      <c r="BE240" s="15">
        <v>0</v>
      </c>
      <c r="BF240" s="15">
        <v>0</v>
      </c>
      <c r="BG240" s="15">
        <v>0</v>
      </c>
      <c r="BH240" s="16">
        <v>0</v>
      </c>
      <c r="BI240" s="14">
        <v>0</v>
      </c>
      <c r="BJ240" s="15">
        <v>0</v>
      </c>
      <c r="BK240" s="15">
        <v>0</v>
      </c>
      <c r="BL240" s="15">
        <v>0</v>
      </c>
      <c r="BM240" s="15">
        <v>0</v>
      </c>
      <c r="BN240" s="16">
        <v>0</v>
      </c>
      <c r="BO240" s="14">
        <v>0</v>
      </c>
      <c r="BP240" s="15">
        <v>0</v>
      </c>
      <c r="BQ240" s="16">
        <v>0</v>
      </c>
      <c r="BR240" s="14">
        <v>0</v>
      </c>
      <c r="BS240" s="15">
        <v>0</v>
      </c>
      <c r="BT240" s="15">
        <v>0</v>
      </c>
      <c r="BU240" s="16">
        <v>0</v>
      </c>
      <c r="BV240" s="14">
        <v>0</v>
      </c>
      <c r="BW240" s="16">
        <v>0</v>
      </c>
      <c r="BX240">
        <v>0</v>
      </c>
      <c r="BY240" s="14">
        <v>0</v>
      </c>
      <c r="BZ240" s="15">
        <v>0</v>
      </c>
      <c r="CA240" s="15">
        <v>0</v>
      </c>
      <c r="CB240" s="16">
        <v>0</v>
      </c>
      <c r="CC240" s="14">
        <v>0</v>
      </c>
      <c r="CD240" s="15">
        <v>0</v>
      </c>
      <c r="CE240" s="15">
        <v>0</v>
      </c>
      <c r="CF240" s="15">
        <v>0</v>
      </c>
      <c r="CG240" s="15">
        <v>0</v>
      </c>
      <c r="CH240" s="15">
        <v>0</v>
      </c>
      <c r="CI240" s="15">
        <v>0</v>
      </c>
      <c r="CJ240" s="15">
        <v>0</v>
      </c>
      <c r="CK240" s="15">
        <v>0</v>
      </c>
      <c r="CL240" s="15">
        <v>0</v>
      </c>
      <c r="CM240" s="15">
        <v>0</v>
      </c>
      <c r="CN240" s="15">
        <v>0</v>
      </c>
      <c r="CO240" s="15">
        <v>0</v>
      </c>
      <c r="CP240" s="16">
        <v>0</v>
      </c>
      <c r="CQ240" s="14">
        <v>0</v>
      </c>
      <c r="CR240" s="15">
        <v>0</v>
      </c>
      <c r="CS240" s="15">
        <v>0</v>
      </c>
      <c r="CT240" s="15">
        <v>0</v>
      </c>
      <c r="CU240" s="15">
        <v>0</v>
      </c>
      <c r="CV240" s="16">
        <v>0</v>
      </c>
      <c r="CW240" s="5">
        <v>0</v>
      </c>
      <c r="CX240" s="14">
        <v>0</v>
      </c>
      <c r="CY240" s="16">
        <v>0</v>
      </c>
      <c r="CZ240" s="14">
        <v>0</v>
      </c>
      <c r="DA240" s="16">
        <v>0</v>
      </c>
      <c r="DB240" s="14">
        <v>0</v>
      </c>
      <c r="DC240" s="15">
        <v>0</v>
      </c>
      <c r="DD240" s="15">
        <v>0</v>
      </c>
      <c r="DE240" s="15">
        <v>0</v>
      </c>
      <c r="DF240" s="15">
        <v>0</v>
      </c>
      <c r="DG240" s="16">
        <v>0</v>
      </c>
      <c r="DH240" s="14">
        <v>0</v>
      </c>
      <c r="DI240" s="15">
        <v>0</v>
      </c>
      <c r="DJ240" s="16">
        <v>0</v>
      </c>
      <c r="DK240" s="14">
        <v>0</v>
      </c>
      <c r="DL240" s="16">
        <v>0</v>
      </c>
      <c r="DM240" s="14">
        <v>0</v>
      </c>
      <c r="DN240" s="15">
        <v>0</v>
      </c>
      <c r="DO240" s="15">
        <v>0</v>
      </c>
      <c r="DP240" s="15">
        <v>0</v>
      </c>
      <c r="DQ240" s="15">
        <v>0</v>
      </c>
      <c r="DR240" s="15">
        <v>0</v>
      </c>
      <c r="DS240" s="15">
        <v>0</v>
      </c>
      <c r="DT240" s="15">
        <v>0</v>
      </c>
      <c r="DU240" s="15">
        <v>0</v>
      </c>
      <c r="DV240" s="15">
        <v>0</v>
      </c>
      <c r="DW240" s="15">
        <v>0</v>
      </c>
      <c r="DX240" s="15">
        <v>0</v>
      </c>
      <c r="DY240" s="15">
        <v>0</v>
      </c>
      <c r="DZ240" s="15">
        <v>0</v>
      </c>
      <c r="EA240" s="15">
        <v>0</v>
      </c>
      <c r="EB240" s="15">
        <v>0</v>
      </c>
      <c r="EC240" s="16">
        <v>0</v>
      </c>
      <c r="ED240" s="14">
        <v>0</v>
      </c>
      <c r="EE240" s="16">
        <v>0</v>
      </c>
      <c r="EF240" s="14">
        <v>0</v>
      </c>
      <c r="EG240" s="16">
        <v>0</v>
      </c>
      <c r="EH240" s="14">
        <v>0</v>
      </c>
      <c r="EI240" s="16">
        <v>0</v>
      </c>
      <c r="EJ240" s="5">
        <v>0</v>
      </c>
      <c r="EK240" s="14">
        <v>0</v>
      </c>
      <c r="EL240" s="15">
        <v>0</v>
      </c>
      <c r="EM240" s="16">
        <v>0</v>
      </c>
      <c r="EN240" s="14">
        <v>0</v>
      </c>
      <c r="EO240" s="15">
        <v>0</v>
      </c>
      <c r="EP240" s="15">
        <v>0</v>
      </c>
      <c r="EQ240" s="15">
        <v>5.2910052910052914E-4</v>
      </c>
      <c r="ER240" s="15">
        <v>0</v>
      </c>
      <c r="ES240" s="16">
        <v>0</v>
      </c>
      <c r="ET240" s="5">
        <v>0</v>
      </c>
      <c r="EU240" s="5">
        <v>0</v>
      </c>
      <c r="EV240" s="5">
        <v>0</v>
      </c>
      <c r="EW240" s="14">
        <v>0</v>
      </c>
      <c r="EX240" s="16">
        <v>0</v>
      </c>
      <c r="EY240" s="14">
        <v>0</v>
      </c>
      <c r="EZ240" s="16">
        <v>0</v>
      </c>
      <c r="FA240" s="14">
        <v>0</v>
      </c>
      <c r="FB240" s="15">
        <v>0</v>
      </c>
      <c r="FC240" s="15">
        <v>0</v>
      </c>
      <c r="FD240" s="15">
        <v>0</v>
      </c>
      <c r="FE240" s="15">
        <v>0</v>
      </c>
      <c r="FF240" s="15">
        <v>0</v>
      </c>
      <c r="FG240" s="15">
        <v>0</v>
      </c>
      <c r="FH240" s="15">
        <v>0</v>
      </c>
      <c r="FI240" s="15">
        <v>0</v>
      </c>
      <c r="FJ240" s="16">
        <v>0</v>
      </c>
      <c r="FK240" s="14">
        <v>0</v>
      </c>
      <c r="FL240" s="15">
        <v>0</v>
      </c>
      <c r="FM240" s="16">
        <v>0</v>
      </c>
      <c r="FN240" s="5">
        <v>0</v>
      </c>
      <c r="FO240">
        <v>0</v>
      </c>
      <c r="FP240" s="14">
        <v>0</v>
      </c>
      <c r="FQ240" s="15">
        <v>0</v>
      </c>
      <c r="FR240" s="15">
        <v>0</v>
      </c>
      <c r="FS240" s="15">
        <v>0</v>
      </c>
      <c r="FT240" s="15">
        <v>0</v>
      </c>
      <c r="FU240" s="15">
        <v>0</v>
      </c>
      <c r="FV240" s="16">
        <v>0</v>
      </c>
      <c r="FW240" s="14">
        <v>0</v>
      </c>
      <c r="FX240" s="15">
        <v>0</v>
      </c>
      <c r="FY240" s="15">
        <v>0</v>
      </c>
      <c r="FZ240" s="15">
        <v>0</v>
      </c>
      <c r="GA240" s="15">
        <v>0</v>
      </c>
      <c r="GB240" s="15">
        <v>0</v>
      </c>
      <c r="GC240" s="15">
        <v>0</v>
      </c>
      <c r="GD240" s="15">
        <v>0</v>
      </c>
      <c r="GE240" s="15">
        <v>0</v>
      </c>
      <c r="GF240" s="16">
        <v>0</v>
      </c>
      <c r="GG240" s="14">
        <v>0</v>
      </c>
      <c r="GH240" s="15">
        <v>0</v>
      </c>
      <c r="GI240" s="15">
        <v>0</v>
      </c>
      <c r="GJ240" s="15">
        <v>0</v>
      </c>
      <c r="GK240" s="15">
        <v>0</v>
      </c>
      <c r="GL240" s="15">
        <v>0</v>
      </c>
      <c r="GM240" s="16">
        <v>0</v>
      </c>
      <c r="GN240" s="14">
        <v>0</v>
      </c>
      <c r="GO240" s="16">
        <v>0</v>
      </c>
      <c r="GP240" s="5">
        <v>0</v>
      </c>
      <c r="GQ240" s="14">
        <v>0</v>
      </c>
      <c r="GR240" s="16">
        <v>0</v>
      </c>
      <c r="GS240" s="14">
        <v>0</v>
      </c>
      <c r="GT240" s="15">
        <v>0</v>
      </c>
      <c r="GU240" s="15">
        <v>0</v>
      </c>
      <c r="GV240" s="15">
        <v>0</v>
      </c>
      <c r="GW240" s="15">
        <v>0</v>
      </c>
      <c r="GX240" s="15">
        <v>0</v>
      </c>
      <c r="GY240" s="15">
        <v>0</v>
      </c>
      <c r="GZ240" s="15">
        <v>0</v>
      </c>
      <c r="HA240" s="15">
        <v>0</v>
      </c>
      <c r="HB240" s="15">
        <v>0</v>
      </c>
      <c r="HC240" s="16">
        <v>0</v>
      </c>
      <c r="HD240" s="14">
        <v>0</v>
      </c>
      <c r="HE240" s="16">
        <v>0</v>
      </c>
      <c r="HF240" s="14">
        <v>0</v>
      </c>
      <c r="HG240" s="15">
        <v>0</v>
      </c>
      <c r="HH240" s="16">
        <v>0</v>
      </c>
      <c r="HI240" s="14">
        <v>0</v>
      </c>
      <c r="HJ240" s="16">
        <v>0</v>
      </c>
      <c r="HK240" s="5">
        <v>0</v>
      </c>
      <c r="HL240" s="5">
        <v>3.977724741447892E-4</v>
      </c>
      <c r="HM240">
        <f>AVERAGE(C240:HL240)</f>
        <v>4.2517110240610936E-6</v>
      </c>
    </row>
    <row r="241" spans="1:221" x14ac:dyDescent="0.2">
      <c r="A241" s="2" t="s">
        <v>410</v>
      </c>
      <c r="B241" s="2" t="s">
        <v>89</v>
      </c>
      <c r="C241" s="14">
        <v>0</v>
      </c>
      <c r="D241" s="15">
        <v>0</v>
      </c>
      <c r="E241" s="16">
        <v>0</v>
      </c>
      <c r="F241" s="14">
        <v>0</v>
      </c>
      <c r="G241" s="16">
        <v>0</v>
      </c>
      <c r="H241" s="14">
        <v>0</v>
      </c>
      <c r="I241" s="15">
        <v>0</v>
      </c>
      <c r="J241" s="15">
        <v>0</v>
      </c>
      <c r="K241" s="15">
        <v>0</v>
      </c>
      <c r="L241" s="15">
        <v>0</v>
      </c>
      <c r="M241" s="16">
        <v>0</v>
      </c>
      <c r="N241" s="14">
        <v>0</v>
      </c>
      <c r="O241" s="15">
        <v>0</v>
      </c>
      <c r="P241" s="15">
        <v>0</v>
      </c>
      <c r="Q241" s="16">
        <v>0</v>
      </c>
      <c r="R241" s="14">
        <v>0</v>
      </c>
      <c r="S241" s="16">
        <v>0</v>
      </c>
      <c r="T241" s="14">
        <v>0</v>
      </c>
      <c r="U241" s="15">
        <v>0</v>
      </c>
      <c r="V241" s="15">
        <v>0</v>
      </c>
      <c r="W241" s="15">
        <v>0</v>
      </c>
      <c r="X241" s="16">
        <v>0</v>
      </c>
      <c r="Y241" s="14">
        <v>0</v>
      </c>
      <c r="Z241" s="15">
        <v>0</v>
      </c>
      <c r="AA241" s="15">
        <v>0</v>
      </c>
      <c r="AB241" s="15">
        <v>0</v>
      </c>
      <c r="AC241" s="16">
        <v>0</v>
      </c>
      <c r="AD241" s="14">
        <v>0</v>
      </c>
      <c r="AE241" s="16">
        <v>0</v>
      </c>
      <c r="AF241" s="14">
        <v>0</v>
      </c>
      <c r="AG241" s="15">
        <v>0</v>
      </c>
      <c r="AH241" s="15">
        <v>0</v>
      </c>
      <c r="AI241" s="16">
        <v>0</v>
      </c>
      <c r="AJ241" s="14">
        <v>0</v>
      </c>
      <c r="AK241" s="15">
        <v>0</v>
      </c>
      <c r="AL241" s="15">
        <v>0</v>
      </c>
      <c r="AM241" s="15">
        <v>0</v>
      </c>
      <c r="AN241" s="15">
        <v>0</v>
      </c>
      <c r="AO241" s="15">
        <v>0</v>
      </c>
      <c r="AP241" s="15">
        <v>0</v>
      </c>
      <c r="AQ241" s="15">
        <v>0</v>
      </c>
      <c r="AR241" s="15">
        <v>0</v>
      </c>
      <c r="AS241" s="16">
        <v>0</v>
      </c>
      <c r="AT241" s="14">
        <v>0</v>
      </c>
      <c r="AU241" s="15">
        <v>0</v>
      </c>
      <c r="AV241" s="15">
        <v>0</v>
      </c>
      <c r="AW241" s="15">
        <v>0</v>
      </c>
      <c r="AX241" s="16">
        <v>0</v>
      </c>
      <c r="AY241" s="14">
        <v>0</v>
      </c>
      <c r="AZ241" s="15">
        <v>0</v>
      </c>
      <c r="BA241" s="15">
        <v>0</v>
      </c>
      <c r="BB241" s="15">
        <v>0</v>
      </c>
      <c r="BC241" s="15">
        <v>0</v>
      </c>
      <c r="BD241" s="15">
        <v>0</v>
      </c>
      <c r="BE241" s="15">
        <v>0</v>
      </c>
      <c r="BF241" s="15">
        <v>0</v>
      </c>
      <c r="BG241" s="15">
        <v>0</v>
      </c>
      <c r="BH241" s="16">
        <v>0</v>
      </c>
      <c r="BI241" s="14">
        <v>0</v>
      </c>
      <c r="BJ241" s="15">
        <v>0</v>
      </c>
      <c r="BK241" s="15">
        <v>0</v>
      </c>
      <c r="BL241" s="15">
        <v>0</v>
      </c>
      <c r="BM241" s="15">
        <v>0</v>
      </c>
      <c r="BN241" s="16">
        <v>0</v>
      </c>
      <c r="BO241" s="14">
        <v>0</v>
      </c>
      <c r="BP241" s="15">
        <v>0</v>
      </c>
      <c r="BQ241" s="16">
        <v>0</v>
      </c>
      <c r="BR241" s="14">
        <v>0</v>
      </c>
      <c r="BS241" s="15">
        <v>0</v>
      </c>
      <c r="BT241" s="15">
        <v>0</v>
      </c>
      <c r="BU241" s="16">
        <v>0</v>
      </c>
      <c r="BV241" s="14">
        <v>0</v>
      </c>
      <c r="BW241" s="16">
        <v>0</v>
      </c>
      <c r="BX241">
        <v>0</v>
      </c>
      <c r="BY241" s="14">
        <v>0</v>
      </c>
      <c r="BZ241" s="15">
        <v>0</v>
      </c>
      <c r="CA241" s="15">
        <v>0</v>
      </c>
      <c r="CB241" s="16">
        <v>0</v>
      </c>
      <c r="CC241" s="14">
        <v>0</v>
      </c>
      <c r="CD241" s="15">
        <v>0</v>
      </c>
      <c r="CE241" s="15">
        <v>0</v>
      </c>
      <c r="CF241" s="15">
        <v>0</v>
      </c>
      <c r="CG241" s="15">
        <v>0</v>
      </c>
      <c r="CH241" s="15">
        <v>0</v>
      </c>
      <c r="CI241" s="15">
        <v>0</v>
      </c>
      <c r="CJ241" s="15">
        <v>0</v>
      </c>
      <c r="CK241" s="15">
        <v>0</v>
      </c>
      <c r="CL241" s="15">
        <v>0</v>
      </c>
      <c r="CM241" s="15">
        <v>0</v>
      </c>
      <c r="CN241" s="15">
        <v>0</v>
      </c>
      <c r="CO241" s="15">
        <v>0</v>
      </c>
      <c r="CP241" s="16">
        <v>0</v>
      </c>
      <c r="CQ241" s="14">
        <v>0</v>
      </c>
      <c r="CR241" s="15">
        <v>0</v>
      </c>
      <c r="CS241" s="15">
        <v>0</v>
      </c>
      <c r="CT241" s="15">
        <v>0</v>
      </c>
      <c r="CU241" s="15">
        <v>0</v>
      </c>
      <c r="CV241" s="16">
        <v>0</v>
      </c>
      <c r="CW241" s="5">
        <v>0</v>
      </c>
      <c r="CX241" s="14">
        <v>0</v>
      </c>
      <c r="CY241" s="16">
        <v>0</v>
      </c>
      <c r="CZ241" s="14">
        <v>0</v>
      </c>
      <c r="DA241" s="16">
        <v>0</v>
      </c>
      <c r="DB241" s="14">
        <v>0</v>
      </c>
      <c r="DC241" s="15">
        <v>0</v>
      </c>
      <c r="DD241" s="15">
        <v>0</v>
      </c>
      <c r="DE241" s="15">
        <v>0</v>
      </c>
      <c r="DF241" s="15">
        <v>0</v>
      </c>
      <c r="DG241" s="16">
        <v>0</v>
      </c>
      <c r="DH241" s="14">
        <v>0</v>
      </c>
      <c r="DI241" s="15">
        <v>0</v>
      </c>
      <c r="DJ241" s="16">
        <v>0</v>
      </c>
      <c r="DK241" s="14">
        <v>0</v>
      </c>
      <c r="DL241" s="16">
        <v>0</v>
      </c>
      <c r="DM241" s="14">
        <v>0</v>
      </c>
      <c r="DN241" s="15">
        <v>0</v>
      </c>
      <c r="DO241" s="15">
        <v>0</v>
      </c>
      <c r="DP241" s="15">
        <v>0</v>
      </c>
      <c r="DQ241" s="15">
        <v>0</v>
      </c>
      <c r="DR241" s="15">
        <v>0</v>
      </c>
      <c r="DS241" s="15">
        <v>0</v>
      </c>
      <c r="DT241" s="15">
        <v>0</v>
      </c>
      <c r="DU241" s="15">
        <v>0</v>
      </c>
      <c r="DV241" s="15">
        <v>0</v>
      </c>
      <c r="DW241" s="15">
        <v>0</v>
      </c>
      <c r="DX241" s="15">
        <v>0</v>
      </c>
      <c r="DY241" s="15">
        <v>0</v>
      </c>
      <c r="DZ241" s="15">
        <v>0</v>
      </c>
      <c r="EA241" s="15">
        <v>0</v>
      </c>
      <c r="EB241" s="15">
        <v>0</v>
      </c>
      <c r="EC241" s="16">
        <v>0</v>
      </c>
      <c r="ED241" s="14">
        <v>0</v>
      </c>
      <c r="EE241" s="16">
        <v>0</v>
      </c>
      <c r="EF241" s="14">
        <v>0</v>
      </c>
      <c r="EG241" s="16">
        <v>0</v>
      </c>
      <c r="EH241" s="14">
        <v>0</v>
      </c>
      <c r="EI241" s="16">
        <v>0</v>
      </c>
      <c r="EJ241" s="5">
        <v>0</v>
      </c>
      <c r="EK241" s="14">
        <v>0</v>
      </c>
      <c r="EL241" s="15">
        <v>0</v>
      </c>
      <c r="EM241" s="16">
        <v>0</v>
      </c>
      <c r="EN241" s="14">
        <v>0</v>
      </c>
      <c r="EO241" s="15">
        <v>0</v>
      </c>
      <c r="EP241" s="15">
        <v>0</v>
      </c>
      <c r="EQ241" s="15">
        <v>0</v>
      </c>
      <c r="ER241" s="15">
        <v>0</v>
      </c>
      <c r="ES241" s="16">
        <v>0</v>
      </c>
      <c r="ET241" s="5">
        <v>0</v>
      </c>
      <c r="EU241" s="5">
        <v>0</v>
      </c>
      <c r="EV241" s="5">
        <v>0</v>
      </c>
      <c r="EW241" s="14">
        <v>0</v>
      </c>
      <c r="EX241" s="16">
        <v>0</v>
      </c>
      <c r="EY241" s="14">
        <v>0</v>
      </c>
      <c r="EZ241" s="16">
        <v>0</v>
      </c>
      <c r="FA241" s="14">
        <v>0</v>
      </c>
      <c r="FB241" s="15">
        <v>0</v>
      </c>
      <c r="FC241" s="15">
        <v>0</v>
      </c>
      <c r="FD241" s="15">
        <v>0</v>
      </c>
      <c r="FE241" s="15">
        <v>0</v>
      </c>
      <c r="FF241" s="15">
        <v>0</v>
      </c>
      <c r="FG241" s="15">
        <v>0</v>
      </c>
      <c r="FH241" s="15">
        <v>0</v>
      </c>
      <c r="FI241" s="15">
        <v>0</v>
      </c>
      <c r="FJ241" s="16">
        <v>0</v>
      </c>
      <c r="FK241" s="14">
        <v>0</v>
      </c>
      <c r="FL241" s="15">
        <v>0</v>
      </c>
      <c r="FM241" s="16">
        <v>0</v>
      </c>
      <c r="FN241" s="5">
        <v>0</v>
      </c>
      <c r="FO241">
        <v>0</v>
      </c>
      <c r="FP241" s="14">
        <v>0</v>
      </c>
      <c r="FQ241" s="15">
        <v>0</v>
      </c>
      <c r="FR241" s="15">
        <v>0</v>
      </c>
      <c r="FS241" s="15">
        <v>0</v>
      </c>
      <c r="FT241" s="15">
        <v>0</v>
      </c>
      <c r="FU241" s="15">
        <v>0</v>
      </c>
      <c r="FV241" s="16">
        <v>0</v>
      </c>
      <c r="FW241" s="14">
        <v>0</v>
      </c>
      <c r="FX241" s="15">
        <v>0</v>
      </c>
      <c r="FY241" s="15">
        <v>0</v>
      </c>
      <c r="FZ241" s="15">
        <v>0</v>
      </c>
      <c r="GA241" s="15">
        <v>0</v>
      </c>
      <c r="GB241" s="15">
        <v>0</v>
      </c>
      <c r="GC241" s="15">
        <v>0</v>
      </c>
      <c r="GD241" s="15">
        <v>0</v>
      </c>
      <c r="GE241" s="15">
        <v>0</v>
      </c>
      <c r="GF241" s="16">
        <v>0</v>
      </c>
      <c r="GG241" s="14">
        <v>0</v>
      </c>
      <c r="GH241" s="15">
        <v>0</v>
      </c>
      <c r="GI241" s="15">
        <v>0</v>
      </c>
      <c r="GJ241" s="15">
        <v>0</v>
      </c>
      <c r="GK241" s="15">
        <v>0</v>
      </c>
      <c r="GL241" s="15">
        <v>0</v>
      </c>
      <c r="GM241" s="16">
        <v>0</v>
      </c>
      <c r="GN241" s="14">
        <v>0</v>
      </c>
      <c r="GO241" s="16">
        <v>0</v>
      </c>
      <c r="GP241" s="5">
        <v>0</v>
      </c>
      <c r="GQ241" s="14">
        <v>0</v>
      </c>
      <c r="GR241" s="16">
        <v>0</v>
      </c>
      <c r="GS241" s="14">
        <v>0</v>
      </c>
      <c r="GT241" s="15">
        <v>0</v>
      </c>
      <c r="GU241" s="15">
        <v>0</v>
      </c>
      <c r="GV241" s="15">
        <v>2.1602937999567941E-4</v>
      </c>
      <c r="GW241" s="15">
        <v>2.3843586075345731E-4</v>
      </c>
      <c r="GX241" s="15">
        <v>1.9665683382497542E-4</v>
      </c>
      <c r="GY241" s="15">
        <v>0</v>
      </c>
      <c r="GZ241" s="15">
        <v>0</v>
      </c>
      <c r="HA241" s="15">
        <v>0</v>
      </c>
      <c r="HB241" s="15">
        <v>2.7404768429706771E-4</v>
      </c>
      <c r="HC241" s="16">
        <v>0</v>
      </c>
      <c r="HD241" s="14">
        <v>0</v>
      </c>
      <c r="HE241" s="16">
        <v>0</v>
      </c>
      <c r="HF241" s="14">
        <v>0</v>
      </c>
      <c r="HG241" s="15">
        <v>0</v>
      </c>
      <c r="HH241" s="16">
        <v>0</v>
      </c>
      <c r="HI241" s="14">
        <v>0</v>
      </c>
      <c r="HJ241" s="16">
        <v>0</v>
      </c>
      <c r="HK241" s="5">
        <v>0</v>
      </c>
      <c r="HL241" s="5">
        <v>0</v>
      </c>
      <c r="HM241">
        <f>AVERAGE(C241:HL241)</f>
        <v>4.2438979764733021E-6</v>
      </c>
    </row>
    <row r="242" spans="1:221" x14ac:dyDescent="0.2">
      <c r="A242" s="2" t="s">
        <v>393</v>
      </c>
      <c r="B242" s="2" t="s">
        <v>67</v>
      </c>
      <c r="C242" s="14">
        <v>0</v>
      </c>
      <c r="D242" s="15">
        <v>0</v>
      </c>
      <c r="E242" s="16">
        <v>0</v>
      </c>
      <c r="F242" s="14">
        <v>0</v>
      </c>
      <c r="G242" s="16">
        <v>0</v>
      </c>
      <c r="H242" s="14">
        <v>0</v>
      </c>
      <c r="I242" s="15">
        <v>0</v>
      </c>
      <c r="J242" s="15">
        <v>0</v>
      </c>
      <c r="K242" s="15">
        <v>0</v>
      </c>
      <c r="L242" s="15">
        <v>0</v>
      </c>
      <c r="M242" s="16">
        <v>0</v>
      </c>
      <c r="N242" s="14">
        <v>0</v>
      </c>
      <c r="O242" s="15">
        <v>0</v>
      </c>
      <c r="P242" s="15">
        <v>0</v>
      </c>
      <c r="Q242" s="16">
        <v>0</v>
      </c>
      <c r="R242" s="14">
        <v>0</v>
      </c>
      <c r="S242" s="16">
        <v>0</v>
      </c>
      <c r="T242" s="14">
        <v>0</v>
      </c>
      <c r="U242" s="15">
        <v>0</v>
      </c>
      <c r="V242" s="15">
        <v>0</v>
      </c>
      <c r="W242" s="15">
        <v>0</v>
      </c>
      <c r="X242" s="16">
        <v>0</v>
      </c>
      <c r="Y242" s="14">
        <v>0</v>
      </c>
      <c r="Z242" s="15">
        <v>0</v>
      </c>
      <c r="AA242" s="15">
        <v>0</v>
      </c>
      <c r="AB242" s="15">
        <v>0</v>
      </c>
      <c r="AC242" s="16">
        <v>0</v>
      </c>
      <c r="AD242" s="14">
        <v>0</v>
      </c>
      <c r="AE242" s="16">
        <v>0</v>
      </c>
      <c r="AF242" s="14">
        <v>0</v>
      </c>
      <c r="AG242" s="15">
        <v>0</v>
      </c>
      <c r="AH242" s="15">
        <v>0</v>
      </c>
      <c r="AI242" s="16">
        <v>0</v>
      </c>
      <c r="AJ242" s="14">
        <v>0</v>
      </c>
      <c r="AK242" s="15">
        <v>0</v>
      </c>
      <c r="AL242" s="15">
        <v>0</v>
      </c>
      <c r="AM242" s="15">
        <v>0</v>
      </c>
      <c r="AN242" s="15">
        <v>0</v>
      </c>
      <c r="AO242" s="15">
        <v>0</v>
      </c>
      <c r="AP242" s="15">
        <v>0</v>
      </c>
      <c r="AQ242" s="15">
        <v>0</v>
      </c>
      <c r="AR242" s="15">
        <v>0</v>
      </c>
      <c r="AS242" s="16">
        <v>0</v>
      </c>
      <c r="AT242" s="14">
        <v>0</v>
      </c>
      <c r="AU242" s="15">
        <v>0</v>
      </c>
      <c r="AV242" s="15">
        <v>0</v>
      </c>
      <c r="AW242" s="15">
        <v>0</v>
      </c>
      <c r="AX242" s="16">
        <v>0</v>
      </c>
      <c r="AY242" s="14">
        <v>0</v>
      </c>
      <c r="AZ242" s="15">
        <v>0</v>
      </c>
      <c r="BA242" s="15">
        <v>0</v>
      </c>
      <c r="BB242" s="15">
        <v>0</v>
      </c>
      <c r="BC242" s="15">
        <v>0</v>
      </c>
      <c r="BD242" s="15">
        <v>0</v>
      </c>
      <c r="BE242" s="15">
        <v>0</v>
      </c>
      <c r="BF242" s="15">
        <v>0</v>
      </c>
      <c r="BG242" s="15">
        <v>0</v>
      </c>
      <c r="BH242" s="16">
        <v>0</v>
      </c>
      <c r="BI242" s="14">
        <v>0</v>
      </c>
      <c r="BJ242" s="15">
        <v>0</v>
      </c>
      <c r="BK242" s="15">
        <v>0</v>
      </c>
      <c r="BL242" s="15">
        <v>0</v>
      </c>
      <c r="BM242" s="15">
        <v>0</v>
      </c>
      <c r="BN242" s="16">
        <v>0</v>
      </c>
      <c r="BO242" s="14">
        <v>0</v>
      </c>
      <c r="BP242" s="15">
        <v>0</v>
      </c>
      <c r="BQ242" s="16">
        <v>0</v>
      </c>
      <c r="BR242" s="14">
        <v>0</v>
      </c>
      <c r="BS242" s="15">
        <v>0</v>
      </c>
      <c r="BT242" s="15">
        <v>0</v>
      </c>
      <c r="BU242" s="16">
        <v>0</v>
      </c>
      <c r="BV242" s="14">
        <v>0</v>
      </c>
      <c r="BW242" s="16">
        <v>0</v>
      </c>
      <c r="BX242">
        <v>0</v>
      </c>
      <c r="BY242" s="14">
        <v>0</v>
      </c>
      <c r="BZ242" s="15">
        <v>0</v>
      </c>
      <c r="CA242" s="15">
        <v>0</v>
      </c>
      <c r="CB242" s="16">
        <v>0</v>
      </c>
      <c r="CC242" s="14">
        <v>0</v>
      </c>
      <c r="CD242" s="15">
        <v>0</v>
      </c>
      <c r="CE242" s="15">
        <v>0</v>
      </c>
      <c r="CF242" s="15">
        <v>0</v>
      </c>
      <c r="CG242" s="15">
        <v>0</v>
      </c>
      <c r="CH242" s="15">
        <v>0</v>
      </c>
      <c r="CI242" s="15">
        <v>0</v>
      </c>
      <c r="CJ242" s="15">
        <v>0</v>
      </c>
      <c r="CK242" s="15">
        <v>0</v>
      </c>
      <c r="CL242" s="15">
        <v>0</v>
      </c>
      <c r="CM242" s="15">
        <v>0</v>
      </c>
      <c r="CN242" s="15">
        <v>0</v>
      </c>
      <c r="CO242" s="15">
        <v>0</v>
      </c>
      <c r="CP242" s="16">
        <v>0</v>
      </c>
      <c r="CQ242" s="14">
        <v>0</v>
      </c>
      <c r="CR242" s="15">
        <v>0</v>
      </c>
      <c r="CS242" s="15">
        <v>0</v>
      </c>
      <c r="CT242" s="15">
        <v>0</v>
      </c>
      <c r="CU242" s="15">
        <v>0</v>
      </c>
      <c r="CV242" s="16">
        <v>0</v>
      </c>
      <c r="CW242" s="5">
        <v>0</v>
      </c>
      <c r="CX242" s="14">
        <v>0</v>
      </c>
      <c r="CY242" s="16">
        <v>0</v>
      </c>
      <c r="CZ242" s="14">
        <v>0</v>
      </c>
      <c r="DA242" s="16">
        <v>0</v>
      </c>
      <c r="DB242" s="14">
        <v>0</v>
      </c>
      <c r="DC242" s="15">
        <v>0</v>
      </c>
      <c r="DD242" s="15">
        <v>0</v>
      </c>
      <c r="DE242" s="15">
        <v>0</v>
      </c>
      <c r="DF242" s="15">
        <v>0</v>
      </c>
      <c r="DG242" s="16">
        <v>0</v>
      </c>
      <c r="DH242" s="14">
        <v>0</v>
      </c>
      <c r="DI242" s="15">
        <v>0</v>
      </c>
      <c r="DJ242" s="16">
        <v>0</v>
      </c>
      <c r="DK242" s="14">
        <v>0</v>
      </c>
      <c r="DL242" s="16">
        <v>0</v>
      </c>
      <c r="DM242" s="14">
        <v>0</v>
      </c>
      <c r="DN242" s="15">
        <v>0</v>
      </c>
      <c r="DO242" s="15">
        <v>0</v>
      </c>
      <c r="DP242" s="15">
        <v>0</v>
      </c>
      <c r="DQ242" s="15">
        <v>0</v>
      </c>
      <c r="DR242" s="15">
        <v>0</v>
      </c>
      <c r="DS242" s="15">
        <v>0</v>
      </c>
      <c r="DT242" s="15">
        <v>0</v>
      </c>
      <c r="DU242" s="15">
        <v>0</v>
      </c>
      <c r="DV242" s="15">
        <v>0</v>
      </c>
      <c r="DW242" s="15">
        <v>0</v>
      </c>
      <c r="DX242" s="15">
        <v>0</v>
      </c>
      <c r="DY242" s="15">
        <v>0</v>
      </c>
      <c r="DZ242" s="15">
        <v>0</v>
      </c>
      <c r="EA242" s="15">
        <v>0</v>
      </c>
      <c r="EB242" s="15">
        <v>0</v>
      </c>
      <c r="EC242" s="16">
        <v>0</v>
      </c>
      <c r="ED242" s="14">
        <v>0</v>
      </c>
      <c r="EE242" s="16">
        <v>0</v>
      </c>
      <c r="EF242" s="14">
        <v>0</v>
      </c>
      <c r="EG242" s="16">
        <v>0</v>
      </c>
      <c r="EH242" s="14">
        <v>0</v>
      </c>
      <c r="EI242" s="16">
        <v>0</v>
      </c>
      <c r="EJ242" s="5">
        <v>0</v>
      </c>
      <c r="EK242" s="14">
        <v>0</v>
      </c>
      <c r="EL242" s="15">
        <v>0</v>
      </c>
      <c r="EM242" s="16">
        <v>0</v>
      </c>
      <c r="EN242" s="14">
        <v>0</v>
      </c>
      <c r="EO242" s="15">
        <v>0</v>
      </c>
      <c r="EP242" s="15">
        <v>0</v>
      </c>
      <c r="EQ242" s="15">
        <v>0</v>
      </c>
      <c r="ER242" s="15">
        <v>0</v>
      </c>
      <c r="ES242" s="16">
        <v>0</v>
      </c>
      <c r="ET242" s="5">
        <v>0</v>
      </c>
      <c r="EU242" s="5">
        <v>0</v>
      </c>
      <c r="EV242" s="5">
        <v>0</v>
      </c>
      <c r="EW242" s="14">
        <v>0</v>
      </c>
      <c r="EX242" s="16">
        <v>0</v>
      </c>
      <c r="EY242" s="14">
        <v>0</v>
      </c>
      <c r="EZ242" s="16">
        <v>0</v>
      </c>
      <c r="FA242" s="14">
        <v>0</v>
      </c>
      <c r="FB242" s="15">
        <v>0</v>
      </c>
      <c r="FC242" s="15">
        <v>0</v>
      </c>
      <c r="FD242" s="15">
        <v>0</v>
      </c>
      <c r="FE242" s="15">
        <v>0</v>
      </c>
      <c r="FF242" s="15">
        <v>0</v>
      </c>
      <c r="FG242" s="15">
        <v>0</v>
      </c>
      <c r="FH242" s="15">
        <v>0</v>
      </c>
      <c r="FI242" s="15">
        <v>0</v>
      </c>
      <c r="FJ242" s="16">
        <v>0</v>
      </c>
      <c r="FK242" s="14">
        <v>0</v>
      </c>
      <c r="FL242" s="15">
        <v>0</v>
      </c>
      <c r="FM242" s="16">
        <v>0</v>
      </c>
      <c r="FN242" s="5">
        <v>0</v>
      </c>
      <c r="FO242">
        <v>0</v>
      </c>
      <c r="FP242" s="14">
        <v>2.3860653781913624E-4</v>
      </c>
      <c r="FQ242" s="15">
        <v>2.3781212841854935E-4</v>
      </c>
      <c r="FR242" s="15">
        <v>0</v>
      </c>
      <c r="FS242" s="15">
        <v>0</v>
      </c>
      <c r="FT242" s="15">
        <v>0</v>
      </c>
      <c r="FU242" s="15">
        <v>0</v>
      </c>
      <c r="FV242" s="16">
        <v>0</v>
      </c>
      <c r="FW242" s="14">
        <v>0</v>
      </c>
      <c r="FX242" s="15">
        <v>0</v>
      </c>
      <c r="FY242" s="15">
        <v>0</v>
      </c>
      <c r="FZ242" s="15">
        <v>0</v>
      </c>
      <c r="GA242" s="15">
        <v>0</v>
      </c>
      <c r="GB242" s="15">
        <v>0</v>
      </c>
      <c r="GC242" s="15">
        <v>0</v>
      </c>
      <c r="GD242" s="15">
        <v>0</v>
      </c>
      <c r="GE242" s="15">
        <v>0</v>
      </c>
      <c r="GF242" s="16">
        <v>0</v>
      </c>
      <c r="GG242" s="14">
        <v>0</v>
      </c>
      <c r="GH242" s="15">
        <v>0</v>
      </c>
      <c r="GI242" s="15">
        <v>0</v>
      </c>
      <c r="GJ242" s="15">
        <v>0</v>
      </c>
      <c r="GK242" s="15">
        <v>0</v>
      </c>
      <c r="GL242" s="15">
        <v>0</v>
      </c>
      <c r="GM242" s="16">
        <v>0</v>
      </c>
      <c r="GN242" s="14">
        <v>0</v>
      </c>
      <c r="GO242" s="16">
        <v>0</v>
      </c>
      <c r="GP242" s="5">
        <v>0</v>
      </c>
      <c r="GQ242" s="14">
        <v>0</v>
      </c>
      <c r="GR242" s="16">
        <v>0</v>
      </c>
      <c r="GS242" s="14">
        <v>0</v>
      </c>
      <c r="GT242" s="15">
        <v>0</v>
      </c>
      <c r="GU242" s="15">
        <v>0</v>
      </c>
      <c r="GV242" s="15">
        <v>0</v>
      </c>
      <c r="GW242" s="15">
        <v>0</v>
      </c>
      <c r="GX242" s="15">
        <v>0</v>
      </c>
      <c r="GY242" s="15">
        <v>0</v>
      </c>
      <c r="GZ242" s="15">
        <v>0</v>
      </c>
      <c r="HA242" s="15">
        <v>0</v>
      </c>
      <c r="HB242" s="15">
        <v>0</v>
      </c>
      <c r="HC242" s="16">
        <v>0</v>
      </c>
      <c r="HD242" s="14">
        <v>0</v>
      </c>
      <c r="HE242" s="16">
        <v>0</v>
      </c>
      <c r="HF242" s="14">
        <v>1.5413070283600493E-4</v>
      </c>
      <c r="HG242" s="15">
        <v>1.4852220406950839E-4</v>
      </c>
      <c r="HH242" s="16">
        <v>1.3910140492418973E-4</v>
      </c>
      <c r="HI242" s="14">
        <v>0</v>
      </c>
      <c r="HJ242" s="16">
        <v>0</v>
      </c>
      <c r="HK242" s="5">
        <v>0</v>
      </c>
      <c r="HL242" s="5">
        <v>0</v>
      </c>
      <c r="HM242">
        <f>AVERAGE(C242:HL242)</f>
        <v>4.2118026516852688E-6</v>
      </c>
    </row>
    <row r="243" spans="1:221" x14ac:dyDescent="0.2">
      <c r="A243" s="2" t="s">
        <v>811</v>
      </c>
      <c r="B243" s="2" t="s">
        <v>74</v>
      </c>
      <c r="C243" s="14">
        <v>0</v>
      </c>
      <c r="D243" s="15">
        <v>0</v>
      </c>
      <c r="E243" s="16">
        <v>0</v>
      </c>
      <c r="F243" s="14">
        <v>0</v>
      </c>
      <c r="G243" s="16">
        <v>0</v>
      </c>
      <c r="H243" s="14">
        <v>0</v>
      </c>
      <c r="I243" s="15">
        <v>0</v>
      </c>
      <c r="J243" s="15">
        <v>0</v>
      </c>
      <c r="K243" s="15">
        <v>0</v>
      </c>
      <c r="L243" s="15">
        <v>0</v>
      </c>
      <c r="M243" s="16">
        <v>0</v>
      </c>
      <c r="N243" s="14">
        <v>0</v>
      </c>
      <c r="O243" s="15">
        <v>0</v>
      </c>
      <c r="P243" s="15">
        <v>0</v>
      </c>
      <c r="Q243" s="16">
        <v>0</v>
      </c>
      <c r="R243" s="14">
        <v>0</v>
      </c>
      <c r="S243" s="16">
        <v>0</v>
      </c>
      <c r="T243" s="14">
        <v>0</v>
      </c>
      <c r="U243" s="15">
        <v>0</v>
      </c>
      <c r="V243" s="15">
        <v>0</v>
      </c>
      <c r="W243" s="15">
        <v>0</v>
      </c>
      <c r="X243" s="16">
        <v>0</v>
      </c>
      <c r="Y243" s="14">
        <v>0</v>
      </c>
      <c r="Z243" s="15">
        <v>0</v>
      </c>
      <c r="AA243" s="15">
        <v>0</v>
      </c>
      <c r="AB243" s="15">
        <v>0</v>
      </c>
      <c r="AC243" s="16">
        <v>0</v>
      </c>
      <c r="AD243" s="14">
        <v>0</v>
      </c>
      <c r="AE243" s="16">
        <v>0</v>
      </c>
      <c r="AF243" s="14">
        <v>0</v>
      </c>
      <c r="AG243" s="15">
        <v>0</v>
      </c>
      <c r="AH243" s="15">
        <v>0</v>
      </c>
      <c r="AI243" s="16">
        <v>0</v>
      </c>
      <c r="AJ243" s="14">
        <v>0</v>
      </c>
      <c r="AK243" s="15">
        <v>0</v>
      </c>
      <c r="AL243" s="15">
        <v>0</v>
      </c>
      <c r="AM243" s="15">
        <v>0</v>
      </c>
      <c r="AN243" s="15">
        <v>0</v>
      </c>
      <c r="AO243" s="15">
        <v>0</v>
      </c>
      <c r="AP243" s="15">
        <v>0</v>
      </c>
      <c r="AQ243" s="15">
        <v>0</v>
      </c>
      <c r="AR243" s="15">
        <v>0</v>
      </c>
      <c r="AS243" s="16">
        <v>0</v>
      </c>
      <c r="AT243" s="14">
        <v>0</v>
      </c>
      <c r="AU243" s="15">
        <v>0</v>
      </c>
      <c r="AV243" s="15">
        <v>0</v>
      </c>
      <c r="AW243" s="15">
        <v>0</v>
      </c>
      <c r="AX243" s="16">
        <v>0</v>
      </c>
      <c r="AY243" s="14">
        <v>0</v>
      </c>
      <c r="AZ243" s="15">
        <v>0</v>
      </c>
      <c r="BA243" s="15">
        <v>0</v>
      </c>
      <c r="BB243" s="15">
        <v>0</v>
      </c>
      <c r="BC243" s="15">
        <v>0</v>
      </c>
      <c r="BD243" s="15">
        <v>0</v>
      </c>
      <c r="BE243" s="15">
        <v>0</v>
      </c>
      <c r="BF243" s="15">
        <v>0</v>
      </c>
      <c r="BG243" s="15">
        <v>0</v>
      </c>
      <c r="BH243" s="16">
        <v>0</v>
      </c>
      <c r="BI243" s="14">
        <v>0</v>
      </c>
      <c r="BJ243" s="15">
        <v>0</v>
      </c>
      <c r="BK243" s="15">
        <v>0</v>
      </c>
      <c r="BL243" s="15">
        <v>0</v>
      </c>
      <c r="BM243" s="15">
        <v>0</v>
      </c>
      <c r="BN243" s="16">
        <v>0</v>
      </c>
      <c r="BO243" s="14">
        <v>0</v>
      </c>
      <c r="BP243" s="15">
        <v>0</v>
      </c>
      <c r="BQ243" s="16">
        <v>0</v>
      </c>
      <c r="BR243" s="14">
        <v>0</v>
      </c>
      <c r="BS243" s="15">
        <v>0</v>
      </c>
      <c r="BT243" s="15">
        <v>0</v>
      </c>
      <c r="BU243" s="16">
        <v>0</v>
      </c>
      <c r="BV243" s="14">
        <v>0</v>
      </c>
      <c r="BW243" s="16">
        <v>0</v>
      </c>
      <c r="BX243">
        <v>0</v>
      </c>
      <c r="BY243" s="14">
        <v>0</v>
      </c>
      <c r="BZ243" s="15">
        <v>0</v>
      </c>
      <c r="CA243" s="15">
        <v>0</v>
      </c>
      <c r="CB243" s="16">
        <v>0</v>
      </c>
      <c r="CC243" s="14">
        <v>0</v>
      </c>
      <c r="CD243" s="15">
        <v>0</v>
      </c>
      <c r="CE243" s="15">
        <v>0</v>
      </c>
      <c r="CF243" s="15">
        <v>0</v>
      </c>
      <c r="CG243" s="15">
        <v>0</v>
      </c>
      <c r="CH243" s="15">
        <v>0</v>
      </c>
      <c r="CI243" s="15">
        <v>0</v>
      </c>
      <c r="CJ243" s="15">
        <v>0</v>
      </c>
      <c r="CK243" s="15">
        <v>0</v>
      </c>
      <c r="CL243" s="15">
        <v>0</v>
      </c>
      <c r="CM243" s="15">
        <v>0</v>
      </c>
      <c r="CN243" s="15">
        <v>0</v>
      </c>
      <c r="CO243" s="15">
        <v>0</v>
      </c>
      <c r="CP243" s="16">
        <v>0</v>
      </c>
      <c r="CQ243" s="14">
        <v>0</v>
      </c>
      <c r="CR243" s="15">
        <v>0</v>
      </c>
      <c r="CS243" s="15">
        <v>0</v>
      </c>
      <c r="CT243" s="15">
        <v>0</v>
      </c>
      <c r="CU243" s="15">
        <v>0</v>
      </c>
      <c r="CV243" s="16">
        <v>0</v>
      </c>
      <c r="CW243" s="5">
        <v>0</v>
      </c>
      <c r="CX243" s="14">
        <v>0</v>
      </c>
      <c r="CY243" s="16">
        <v>0</v>
      </c>
      <c r="CZ243" s="14">
        <v>0</v>
      </c>
      <c r="DA243" s="16">
        <v>0</v>
      </c>
      <c r="DB243" s="14">
        <v>0</v>
      </c>
      <c r="DC243" s="15">
        <v>0</v>
      </c>
      <c r="DD243" s="15">
        <v>0</v>
      </c>
      <c r="DE243" s="15">
        <v>0</v>
      </c>
      <c r="DF243" s="15">
        <v>0</v>
      </c>
      <c r="DG243" s="16">
        <v>0</v>
      </c>
      <c r="DH243" s="14">
        <v>0</v>
      </c>
      <c r="DI243" s="15">
        <v>0</v>
      </c>
      <c r="DJ243" s="16">
        <v>0</v>
      </c>
      <c r="DK243" s="14">
        <v>0</v>
      </c>
      <c r="DL243" s="16">
        <v>0</v>
      </c>
      <c r="DM243" s="14">
        <v>0</v>
      </c>
      <c r="DN243" s="15">
        <v>0</v>
      </c>
      <c r="DO243" s="15">
        <v>0</v>
      </c>
      <c r="DP243" s="15">
        <v>0</v>
      </c>
      <c r="DQ243" s="15">
        <v>0</v>
      </c>
      <c r="DR243" s="15">
        <v>0</v>
      </c>
      <c r="DS243" s="15">
        <v>0</v>
      </c>
      <c r="DT243" s="15">
        <v>0</v>
      </c>
      <c r="DU243" s="15">
        <v>0</v>
      </c>
      <c r="DV243" s="15">
        <v>0</v>
      </c>
      <c r="DW243" s="15">
        <v>0</v>
      </c>
      <c r="DX243" s="15">
        <v>0</v>
      </c>
      <c r="DY243" s="15">
        <v>0</v>
      </c>
      <c r="DZ243" s="15">
        <v>0</v>
      </c>
      <c r="EA243" s="15">
        <v>0</v>
      </c>
      <c r="EB243" s="15">
        <v>0</v>
      </c>
      <c r="EC243" s="16">
        <v>0</v>
      </c>
      <c r="ED243" s="14">
        <v>0</v>
      </c>
      <c r="EE243" s="16">
        <v>0</v>
      </c>
      <c r="EF243" s="14">
        <v>0</v>
      </c>
      <c r="EG243" s="16">
        <v>0</v>
      </c>
      <c r="EH243" s="14">
        <v>0</v>
      </c>
      <c r="EI243" s="16">
        <v>0</v>
      </c>
      <c r="EJ243" s="5">
        <v>0</v>
      </c>
      <c r="EK243" s="14">
        <v>0</v>
      </c>
      <c r="EL243" s="15">
        <v>0</v>
      </c>
      <c r="EM243" s="16">
        <v>0</v>
      </c>
      <c r="EN243" s="14">
        <v>0</v>
      </c>
      <c r="EO243" s="15">
        <v>0</v>
      </c>
      <c r="EP243" s="15">
        <v>0</v>
      </c>
      <c r="EQ243" s="15">
        <v>0</v>
      </c>
      <c r="ER243" s="15">
        <v>0</v>
      </c>
      <c r="ES243" s="16">
        <v>0</v>
      </c>
      <c r="ET243" s="5">
        <v>0</v>
      </c>
      <c r="EU243" s="5">
        <v>0</v>
      </c>
      <c r="EV243" s="5">
        <v>0</v>
      </c>
      <c r="EW243" s="14">
        <v>0</v>
      </c>
      <c r="EX243" s="16">
        <v>0</v>
      </c>
      <c r="EY243" s="14">
        <v>0</v>
      </c>
      <c r="EZ243" s="16">
        <v>0</v>
      </c>
      <c r="FA243" s="14">
        <v>0</v>
      </c>
      <c r="FB243" s="15">
        <v>0</v>
      </c>
      <c r="FC243" s="15">
        <v>0</v>
      </c>
      <c r="FD243" s="15">
        <v>0</v>
      </c>
      <c r="FE243" s="15">
        <v>0</v>
      </c>
      <c r="FF243" s="15">
        <v>0</v>
      </c>
      <c r="FG243" s="15">
        <v>0</v>
      </c>
      <c r="FH243" s="15">
        <v>0</v>
      </c>
      <c r="FI243" s="15">
        <v>0</v>
      </c>
      <c r="FJ243" s="16">
        <v>0</v>
      </c>
      <c r="FK243" s="14">
        <v>0</v>
      </c>
      <c r="FL243" s="15">
        <v>0</v>
      </c>
      <c r="FM243" s="16">
        <v>0</v>
      </c>
      <c r="FN243" s="5">
        <v>0</v>
      </c>
      <c r="FO243">
        <v>0</v>
      </c>
      <c r="FP243" s="14">
        <v>0</v>
      </c>
      <c r="FQ243" s="15">
        <v>0</v>
      </c>
      <c r="FR243" s="15">
        <v>0</v>
      </c>
      <c r="FS243" s="15">
        <v>0</v>
      </c>
      <c r="FT243" s="15">
        <v>0</v>
      </c>
      <c r="FU243" s="15">
        <v>0</v>
      </c>
      <c r="FV243" s="16">
        <v>0</v>
      </c>
      <c r="FW243" s="14">
        <v>0</v>
      </c>
      <c r="FX243" s="15">
        <v>0</v>
      </c>
      <c r="FY243" s="15">
        <v>0</v>
      </c>
      <c r="FZ243" s="15">
        <v>0</v>
      </c>
      <c r="GA243" s="15">
        <v>0</v>
      </c>
      <c r="GB243" s="15">
        <v>0</v>
      </c>
      <c r="GC243" s="15">
        <v>0</v>
      </c>
      <c r="GD243" s="15">
        <v>0</v>
      </c>
      <c r="GE243" s="15">
        <v>0</v>
      </c>
      <c r="GF243" s="16">
        <v>0</v>
      </c>
      <c r="GG243" s="14">
        <v>0</v>
      </c>
      <c r="GH243" s="15">
        <v>0</v>
      </c>
      <c r="GI243" s="15">
        <v>0</v>
      </c>
      <c r="GJ243" s="15">
        <v>0</v>
      </c>
      <c r="GK243" s="15">
        <v>0</v>
      </c>
      <c r="GL243" s="15">
        <v>0</v>
      </c>
      <c r="GM243" s="16">
        <v>0</v>
      </c>
      <c r="GN243" s="14">
        <v>0</v>
      </c>
      <c r="GO243" s="16">
        <v>0</v>
      </c>
      <c r="GP243" s="5">
        <v>0</v>
      </c>
      <c r="GQ243" s="14">
        <v>0</v>
      </c>
      <c r="GR243" s="16">
        <v>0</v>
      </c>
      <c r="GS243" s="14">
        <v>0</v>
      </c>
      <c r="GT243" s="15">
        <v>0</v>
      </c>
      <c r="GU243" s="15">
        <v>0</v>
      </c>
      <c r="GV243" s="15">
        <v>0</v>
      </c>
      <c r="GW243" s="15">
        <v>0</v>
      </c>
      <c r="GX243" s="15">
        <v>0</v>
      </c>
      <c r="GY243" s="15">
        <v>0</v>
      </c>
      <c r="GZ243" s="15">
        <v>0</v>
      </c>
      <c r="HA243" s="15">
        <v>0</v>
      </c>
      <c r="HB243" s="15">
        <v>0</v>
      </c>
      <c r="HC243" s="16">
        <v>0</v>
      </c>
      <c r="HD243" s="14">
        <v>2.2461814914645105E-4</v>
      </c>
      <c r="HE243" s="16">
        <v>2.3730422401518748E-4</v>
      </c>
      <c r="HF243" s="14">
        <v>1.5413070283600493E-4</v>
      </c>
      <c r="HG243" s="15">
        <v>1.4852220406950839E-4</v>
      </c>
      <c r="HH243" s="16">
        <v>1.3910140492418973E-4</v>
      </c>
      <c r="HI243" s="14">
        <v>0</v>
      </c>
      <c r="HJ243" s="16">
        <v>0</v>
      </c>
      <c r="HK243" s="5">
        <v>0</v>
      </c>
      <c r="HL243" s="5">
        <v>0</v>
      </c>
      <c r="HM243">
        <f>AVERAGE(C243:HL243)</f>
        <v>4.1453058944556956E-6</v>
      </c>
    </row>
    <row r="244" spans="1:221" x14ac:dyDescent="0.2">
      <c r="A244" s="2" t="s">
        <v>508</v>
      </c>
      <c r="B244" s="2" t="s">
        <v>68</v>
      </c>
      <c r="C244" s="14">
        <v>0</v>
      </c>
      <c r="D244" s="15">
        <v>0</v>
      </c>
      <c r="E244" s="16">
        <v>0</v>
      </c>
      <c r="F244" s="14">
        <v>0</v>
      </c>
      <c r="G244" s="16">
        <v>0</v>
      </c>
      <c r="H244" s="14">
        <v>0</v>
      </c>
      <c r="I244" s="15">
        <v>0</v>
      </c>
      <c r="J244" s="15">
        <v>0</v>
      </c>
      <c r="K244" s="15">
        <v>0</v>
      </c>
      <c r="L244" s="15">
        <v>0</v>
      </c>
      <c r="M244" s="16">
        <v>0</v>
      </c>
      <c r="N244" s="14">
        <v>0</v>
      </c>
      <c r="O244" s="15">
        <v>0</v>
      </c>
      <c r="P244" s="15">
        <v>0</v>
      </c>
      <c r="Q244" s="16">
        <v>0</v>
      </c>
      <c r="R244" s="14">
        <v>0</v>
      </c>
      <c r="S244" s="16">
        <v>0</v>
      </c>
      <c r="T244" s="14">
        <v>0</v>
      </c>
      <c r="U244" s="15">
        <v>0</v>
      </c>
      <c r="V244" s="15">
        <v>0</v>
      </c>
      <c r="W244" s="15">
        <v>0</v>
      </c>
      <c r="X244" s="16">
        <v>0</v>
      </c>
      <c r="Y244" s="14">
        <v>0</v>
      </c>
      <c r="Z244" s="15">
        <v>0</v>
      </c>
      <c r="AA244" s="15">
        <v>0</v>
      </c>
      <c r="AB244" s="15">
        <v>0</v>
      </c>
      <c r="AC244" s="16">
        <v>0</v>
      </c>
      <c r="AD244" s="14">
        <v>0</v>
      </c>
      <c r="AE244" s="16">
        <v>0</v>
      </c>
      <c r="AF244" s="14">
        <v>0</v>
      </c>
      <c r="AG244" s="15">
        <v>0</v>
      </c>
      <c r="AH244" s="15">
        <v>0</v>
      </c>
      <c r="AI244" s="16">
        <v>0</v>
      </c>
      <c r="AJ244" s="14">
        <v>0</v>
      </c>
      <c r="AK244" s="15">
        <v>0</v>
      </c>
      <c r="AL244" s="15">
        <v>0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16">
        <v>0</v>
      </c>
      <c r="AT244" s="14">
        <v>0</v>
      </c>
      <c r="AU244" s="15">
        <v>0</v>
      </c>
      <c r="AV244" s="15">
        <v>0</v>
      </c>
      <c r="AW244" s="15">
        <v>0</v>
      </c>
      <c r="AX244" s="16">
        <v>0</v>
      </c>
      <c r="AY244" s="14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v>0</v>
      </c>
      <c r="BE244" s="15">
        <v>0</v>
      </c>
      <c r="BF244" s="15">
        <v>0</v>
      </c>
      <c r="BG244" s="15">
        <v>0</v>
      </c>
      <c r="BH244" s="16">
        <v>0</v>
      </c>
      <c r="BI244" s="14">
        <v>0</v>
      </c>
      <c r="BJ244" s="15">
        <v>0</v>
      </c>
      <c r="BK244" s="15">
        <v>0</v>
      </c>
      <c r="BL244" s="15">
        <v>0</v>
      </c>
      <c r="BM244" s="15">
        <v>0</v>
      </c>
      <c r="BN244" s="16">
        <v>0</v>
      </c>
      <c r="BO244" s="14">
        <v>0</v>
      </c>
      <c r="BP244" s="15">
        <v>0</v>
      </c>
      <c r="BQ244" s="16">
        <v>0</v>
      </c>
      <c r="BR244" s="14">
        <v>0</v>
      </c>
      <c r="BS244" s="15">
        <v>0</v>
      </c>
      <c r="BT244" s="15">
        <v>0</v>
      </c>
      <c r="BU244" s="16">
        <v>0</v>
      </c>
      <c r="BV244" s="14">
        <v>4.4603033006244426E-4</v>
      </c>
      <c r="BW244" s="16">
        <v>4.4742729306487697E-4</v>
      </c>
      <c r="BX244">
        <v>0</v>
      </c>
      <c r="BY244" s="14">
        <v>0</v>
      </c>
      <c r="BZ244" s="15">
        <v>0</v>
      </c>
      <c r="CA244" s="15">
        <v>0</v>
      </c>
      <c r="CB244" s="16">
        <v>0</v>
      </c>
      <c r="CC244" s="14">
        <v>0</v>
      </c>
      <c r="CD244" s="15">
        <v>0</v>
      </c>
      <c r="CE244" s="15">
        <v>0</v>
      </c>
      <c r="CF244" s="15">
        <v>0</v>
      </c>
      <c r="CG244" s="15">
        <v>0</v>
      </c>
      <c r="CH244" s="15">
        <v>0</v>
      </c>
      <c r="CI244" s="15">
        <v>0</v>
      </c>
      <c r="CJ244" s="15">
        <v>0</v>
      </c>
      <c r="CK244" s="15">
        <v>0</v>
      </c>
      <c r="CL244" s="15">
        <v>0</v>
      </c>
      <c r="CM244" s="15">
        <v>0</v>
      </c>
      <c r="CN244" s="15">
        <v>0</v>
      </c>
      <c r="CO244" s="15">
        <v>0</v>
      </c>
      <c r="CP244" s="16">
        <v>0</v>
      </c>
      <c r="CQ244" s="14">
        <v>0</v>
      </c>
      <c r="CR244" s="15">
        <v>0</v>
      </c>
      <c r="CS244" s="15">
        <v>0</v>
      </c>
      <c r="CT244" s="15">
        <v>0</v>
      </c>
      <c r="CU244" s="15">
        <v>0</v>
      </c>
      <c r="CV244" s="16">
        <v>0</v>
      </c>
      <c r="CW244" s="5">
        <v>0</v>
      </c>
      <c r="CX244" s="14">
        <v>0</v>
      </c>
      <c r="CY244" s="16">
        <v>0</v>
      </c>
      <c r="CZ244" s="14">
        <v>0</v>
      </c>
      <c r="DA244" s="16">
        <v>0</v>
      </c>
      <c r="DB244" s="14">
        <v>0</v>
      </c>
      <c r="DC244" s="15">
        <v>0</v>
      </c>
      <c r="DD244" s="15">
        <v>0</v>
      </c>
      <c r="DE244" s="15">
        <v>0</v>
      </c>
      <c r="DF244" s="15">
        <v>0</v>
      </c>
      <c r="DG244" s="16">
        <v>0</v>
      </c>
      <c r="DH244" s="14">
        <v>0</v>
      </c>
      <c r="DI244" s="15">
        <v>0</v>
      </c>
      <c r="DJ244" s="16">
        <v>0</v>
      </c>
      <c r="DK244" s="14">
        <v>0</v>
      </c>
      <c r="DL244" s="16">
        <v>0</v>
      </c>
      <c r="DM244" s="14">
        <v>0</v>
      </c>
      <c r="DN244" s="15">
        <v>0</v>
      </c>
      <c r="DO244" s="15">
        <v>0</v>
      </c>
      <c r="DP244" s="15">
        <v>0</v>
      </c>
      <c r="DQ244" s="15">
        <v>0</v>
      </c>
      <c r="DR244" s="15">
        <v>0</v>
      </c>
      <c r="DS244" s="15">
        <v>0</v>
      </c>
      <c r="DT244" s="15">
        <v>0</v>
      </c>
      <c r="DU244" s="15">
        <v>0</v>
      </c>
      <c r="DV244" s="15">
        <v>0</v>
      </c>
      <c r="DW244" s="15">
        <v>0</v>
      </c>
      <c r="DX244" s="15">
        <v>0</v>
      </c>
      <c r="DY244" s="15">
        <v>0</v>
      </c>
      <c r="DZ244" s="15">
        <v>0</v>
      </c>
      <c r="EA244" s="15">
        <v>0</v>
      </c>
      <c r="EB244" s="15">
        <v>0</v>
      </c>
      <c r="EC244" s="16">
        <v>0</v>
      </c>
      <c r="ED244" s="14">
        <v>0</v>
      </c>
      <c r="EE244" s="16">
        <v>0</v>
      </c>
      <c r="EF244" s="14">
        <v>0</v>
      </c>
      <c r="EG244" s="16">
        <v>0</v>
      </c>
      <c r="EH244" s="14">
        <v>0</v>
      </c>
      <c r="EI244" s="16">
        <v>0</v>
      </c>
      <c r="EJ244" s="5">
        <v>0</v>
      </c>
      <c r="EK244" s="14">
        <v>0</v>
      </c>
      <c r="EL244" s="15">
        <v>0</v>
      </c>
      <c r="EM244" s="16">
        <v>0</v>
      </c>
      <c r="EN244" s="14">
        <v>0</v>
      </c>
      <c r="EO244" s="15">
        <v>0</v>
      </c>
      <c r="EP244" s="15">
        <v>0</v>
      </c>
      <c r="EQ244" s="15">
        <v>0</v>
      </c>
      <c r="ER244" s="15">
        <v>0</v>
      </c>
      <c r="ES244" s="16">
        <v>0</v>
      </c>
      <c r="ET244" s="5">
        <v>0</v>
      </c>
      <c r="EU244" s="5">
        <v>0</v>
      </c>
      <c r="EV244" s="5">
        <v>0</v>
      </c>
      <c r="EW244" s="14">
        <v>0</v>
      </c>
      <c r="EX244" s="16">
        <v>0</v>
      </c>
      <c r="EY244" s="14">
        <v>0</v>
      </c>
      <c r="EZ244" s="16">
        <v>0</v>
      </c>
      <c r="FA244" s="14">
        <v>0</v>
      </c>
      <c r="FB244" s="15">
        <v>0</v>
      </c>
      <c r="FC244" s="15">
        <v>0</v>
      </c>
      <c r="FD244" s="15">
        <v>0</v>
      </c>
      <c r="FE244" s="15">
        <v>0</v>
      </c>
      <c r="FF244" s="15">
        <v>0</v>
      </c>
      <c r="FG244" s="15">
        <v>0</v>
      </c>
      <c r="FH244" s="15">
        <v>0</v>
      </c>
      <c r="FI244" s="15">
        <v>0</v>
      </c>
      <c r="FJ244" s="16">
        <v>0</v>
      </c>
      <c r="FK244" s="14">
        <v>0</v>
      </c>
      <c r="FL244" s="15">
        <v>0</v>
      </c>
      <c r="FM244" s="16">
        <v>0</v>
      </c>
      <c r="FN244" s="5">
        <v>0</v>
      </c>
      <c r="FO244">
        <v>0</v>
      </c>
      <c r="FP244" s="14">
        <v>0</v>
      </c>
      <c r="FQ244" s="15">
        <v>0</v>
      </c>
      <c r="FR244" s="15">
        <v>0</v>
      </c>
      <c r="FS244" s="15">
        <v>0</v>
      </c>
      <c r="FT244" s="15">
        <v>0</v>
      </c>
      <c r="FU244" s="15">
        <v>0</v>
      </c>
      <c r="FV244" s="16">
        <v>0</v>
      </c>
      <c r="FW244" s="14">
        <v>0</v>
      </c>
      <c r="FX244" s="15">
        <v>0</v>
      </c>
      <c r="FY244" s="15">
        <v>0</v>
      </c>
      <c r="FZ244" s="15">
        <v>0</v>
      </c>
      <c r="GA244" s="15">
        <v>0</v>
      </c>
      <c r="GB244" s="15">
        <v>0</v>
      </c>
      <c r="GC244" s="15">
        <v>0</v>
      </c>
      <c r="GD244" s="15">
        <v>0</v>
      </c>
      <c r="GE244" s="15">
        <v>0</v>
      </c>
      <c r="GF244" s="16">
        <v>0</v>
      </c>
      <c r="GG244" s="14">
        <v>0</v>
      </c>
      <c r="GH244" s="15">
        <v>0</v>
      </c>
      <c r="GI244" s="15">
        <v>0</v>
      </c>
      <c r="GJ244" s="15">
        <v>0</v>
      </c>
      <c r="GK244" s="15">
        <v>0</v>
      </c>
      <c r="GL244" s="15">
        <v>0</v>
      </c>
      <c r="GM244" s="16">
        <v>0</v>
      </c>
      <c r="GN244" s="14">
        <v>0</v>
      </c>
      <c r="GO244" s="16">
        <v>0</v>
      </c>
      <c r="GP244" s="5">
        <v>0</v>
      </c>
      <c r="GQ244" s="14">
        <v>0</v>
      </c>
      <c r="GR244" s="16">
        <v>0</v>
      </c>
      <c r="GS244" s="14">
        <v>0</v>
      </c>
      <c r="GT244" s="15">
        <v>0</v>
      </c>
      <c r="GU244" s="15">
        <v>0</v>
      </c>
      <c r="GV244" s="15">
        <v>0</v>
      </c>
      <c r="GW244" s="15">
        <v>0</v>
      </c>
      <c r="GX244" s="15">
        <v>0</v>
      </c>
      <c r="GY244" s="15">
        <v>0</v>
      </c>
      <c r="GZ244" s="15">
        <v>0</v>
      </c>
      <c r="HA244" s="15">
        <v>0</v>
      </c>
      <c r="HB244" s="15">
        <v>0</v>
      </c>
      <c r="HC244" s="16">
        <v>0</v>
      </c>
      <c r="HD244" s="14">
        <v>0</v>
      </c>
      <c r="HE244" s="16">
        <v>0</v>
      </c>
      <c r="HF244" s="14">
        <v>0</v>
      </c>
      <c r="HG244" s="15">
        <v>0</v>
      </c>
      <c r="HH244" s="16">
        <v>0</v>
      </c>
      <c r="HI244" s="14">
        <v>0</v>
      </c>
      <c r="HJ244" s="16">
        <v>0</v>
      </c>
      <c r="HK244" s="5">
        <v>0</v>
      </c>
      <c r="HL244" s="5">
        <v>0</v>
      </c>
      <c r="HM244">
        <f>AVERAGE(C244:HL244)</f>
        <v>4.0984294638867946E-6</v>
      </c>
    </row>
    <row r="245" spans="1:221" x14ac:dyDescent="0.2">
      <c r="A245" s="2" t="s">
        <v>800</v>
      </c>
      <c r="B245" s="2" t="s">
        <v>67</v>
      </c>
      <c r="C245" s="14">
        <v>0</v>
      </c>
      <c r="D245" s="15">
        <v>0</v>
      </c>
      <c r="E245" s="16">
        <v>0</v>
      </c>
      <c r="F245" s="14">
        <v>0</v>
      </c>
      <c r="G245" s="16">
        <v>0</v>
      </c>
      <c r="H245" s="14">
        <v>0</v>
      </c>
      <c r="I245" s="15">
        <v>0</v>
      </c>
      <c r="J245" s="15">
        <v>0</v>
      </c>
      <c r="K245" s="15">
        <v>0</v>
      </c>
      <c r="L245" s="15">
        <v>0</v>
      </c>
      <c r="M245" s="16">
        <v>0</v>
      </c>
      <c r="N245" s="14">
        <v>0</v>
      </c>
      <c r="O245" s="15">
        <v>0</v>
      </c>
      <c r="P245" s="15">
        <v>0</v>
      </c>
      <c r="Q245" s="16">
        <v>0</v>
      </c>
      <c r="R245" s="14">
        <v>0</v>
      </c>
      <c r="S245" s="16">
        <v>0</v>
      </c>
      <c r="T245" s="14">
        <v>0</v>
      </c>
      <c r="U245" s="15">
        <v>0</v>
      </c>
      <c r="V245" s="15">
        <v>0</v>
      </c>
      <c r="W245" s="15">
        <v>0</v>
      </c>
      <c r="X245" s="16">
        <v>0</v>
      </c>
      <c r="Y245" s="14">
        <v>0</v>
      </c>
      <c r="Z245" s="15">
        <v>0</v>
      </c>
      <c r="AA245" s="15">
        <v>0</v>
      </c>
      <c r="AB245" s="15">
        <v>0</v>
      </c>
      <c r="AC245" s="16">
        <v>0</v>
      </c>
      <c r="AD245" s="14">
        <v>0</v>
      </c>
      <c r="AE245" s="16">
        <v>0</v>
      </c>
      <c r="AF245" s="14">
        <v>0</v>
      </c>
      <c r="AG245" s="15">
        <v>0</v>
      </c>
      <c r="AH245" s="15">
        <v>0</v>
      </c>
      <c r="AI245" s="16">
        <v>0</v>
      </c>
      <c r="AJ245" s="14">
        <v>0</v>
      </c>
      <c r="AK245" s="15">
        <v>0</v>
      </c>
      <c r="AL245" s="15">
        <v>0</v>
      </c>
      <c r="AM245" s="15">
        <v>0</v>
      </c>
      <c r="AN245" s="15">
        <v>0</v>
      </c>
      <c r="AO245" s="15">
        <v>0</v>
      </c>
      <c r="AP245" s="15">
        <v>0</v>
      </c>
      <c r="AQ245" s="15">
        <v>0</v>
      </c>
      <c r="AR245" s="15">
        <v>0</v>
      </c>
      <c r="AS245" s="16">
        <v>0</v>
      </c>
      <c r="AT245" s="14">
        <v>0</v>
      </c>
      <c r="AU245" s="15">
        <v>0</v>
      </c>
      <c r="AV245" s="15">
        <v>0</v>
      </c>
      <c r="AW245" s="15">
        <v>0</v>
      </c>
      <c r="AX245" s="16">
        <v>0</v>
      </c>
      <c r="AY245" s="14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  <c r="BE245" s="15">
        <v>0</v>
      </c>
      <c r="BF245" s="15">
        <v>0</v>
      </c>
      <c r="BG245" s="15">
        <v>0</v>
      </c>
      <c r="BH245" s="16">
        <v>0</v>
      </c>
      <c r="BI245" s="14">
        <v>0</v>
      </c>
      <c r="BJ245" s="15">
        <v>0</v>
      </c>
      <c r="BK245" s="15">
        <v>0</v>
      </c>
      <c r="BL245" s="15">
        <v>0</v>
      </c>
      <c r="BM245" s="15">
        <v>0</v>
      </c>
      <c r="BN245" s="16">
        <v>0</v>
      </c>
      <c r="BO245" s="14">
        <v>0</v>
      </c>
      <c r="BP245" s="15">
        <v>0</v>
      </c>
      <c r="BQ245" s="16">
        <v>0</v>
      </c>
      <c r="BR245" s="14">
        <v>0</v>
      </c>
      <c r="BS245" s="15">
        <v>0</v>
      </c>
      <c r="BT245" s="15">
        <v>0</v>
      </c>
      <c r="BU245" s="16">
        <v>0</v>
      </c>
      <c r="BV245" s="14">
        <v>0</v>
      </c>
      <c r="BW245" s="16">
        <v>0</v>
      </c>
      <c r="BX245">
        <v>0</v>
      </c>
      <c r="BY245" s="14">
        <v>0</v>
      </c>
      <c r="BZ245" s="15">
        <v>0</v>
      </c>
      <c r="CA245" s="15">
        <v>0</v>
      </c>
      <c r="CB245" s="16">
        <v>0</v>
      </c>
      <c r="CC245" s="14">
        <v>0</v>
      </c>
      <c r="CD245" s="15">
        <v>0</v>
      </c>
      <c r="CE245" s="15">
        <v>0</v>
      </c>
      <c r="CF245" s="15">
        <v>0</v>
      </c>
      <c r="CG245" s="15">
        <v>0</v>
      </c>
      <c r="CH245" s="15">
        <v>0</v>
      </c>
      <c r="CI245" s="15">
        <v>0</v>
      </c>
      <c r="CJ245" s="15">
        <v>0</v>
      </c>
      <c r="CK245" s="15">
        <v>0</v>
      </c>
      <c r="CL245" s="15">
        <v>0</v>
      </c>
      <c r="CM245" s="15">
        <v>0</v>
      </c>
      <c r="CN245" s="15">
        <v>0</v>
      </c>
      <c r="CO245" s="15">
        <v>0</v>
      </c>
      <c r="CP245" s="16">
        <v>0</v>
      </c>
      <c r="CQ245" s="14">
        <v>0</v>
      </c>
      <c r="CR245" s="15">
        <v>0</v>
      </c>
      <c r="CS245" s="15">
        <v>0</v>
      </c>
      <c r="CT245" s="15">
        <v>0</v>
      </c>
      <c r="CU245" s="15">
        <v>0</v>
      </c>
      <c r="CV245" s="16">
        <v>0</v>
      </c>
      <c r="CW245" s="5">
        <v>0</v>
      </c>
      <c r="CX245" s="14">
        <v>0</v>
      </c>
      <c r="CY245" s="16">
        <v>0</v>
      </c>
      <c r="CZ245" s="14">
        <v>0</v>
      </c>
      <c r="DA245" s="16">
        <v>0</v>
      </c>
      <c r="DB245" s="14">
        <v>0</v>
      </c>
      <c r="DC245" s="15">
        <v>0</v>
      </c>
      <c r="DD245" s="15">
        <v>0</v>
      </c>
      <c r="DE245" s="15">
        <v>0</v>
      </c>
      <c r="DF245" s="15">
        <v>0</v>
      </c>
      <c r="DG245" s="16">
        <v>0</v>
      </c>
      <c r="DH245" s="14">
        <v>0</v>
      </c>
      <c r="DI245" s="15">
        <v>0</v>
      </c>
      <c r="DJ245" s="16">
        <v>0</v>
      </c>
      <c r="DK245" s="14">
        <v>0</v>
      </c>
      <c r="DL245" s="16">
        <v>0</v>
      </c>
      <c r="DM245" s="14">
        <v>0</v>
      </c>
      <c r="DN245" s="15">
        <v>0</v>
      </c>
      <c r="DO245" s="15">
        <v>0</v>
      </c>
      <c r="DP245" s="15">
        <v>0</v>
      </c>
      <c r="DQ245" s="15">
        <v>0</v>
      </c>
      <c r="DR245" s="15">
        <v>0</v>
      </c>
      <c r="DS245" s="15">
        <v>0</v>
      </c>
      <c r="DT245" s="15">
        <v>0</v>
      </c>
      <c r="DU245" s="15">
        <v>0</v>
      </c>
      <c r="DV245" s="15">
        <v>0</v>
      </c>
      <c r="DW245" s="15">
        <v>0</v>
      </c>
      <c r="DX245" s="15">
        <v>0</v>
      </c>
      <c r="DY245" s="15">
        <v>0</v>
      </c>
      <c r="DZ245" s="15">
        <v>0</v>
      </c>
      <c r="EA245" s="15">
        <v>0</v>
      </c>
      <c r="EB245" s="15">
        <v>0</v>
      </c>
      <c r="EC245" s="16">
        <v>0</v>
      </c>
      <c r="ED245" s="14">
        <v>0</v>
      </c>
      <c r="EE245" s="16">
        <v>0</v>
      </c>
      <c r="EF245" s="14">
        <v>0</v>
      </c>
      <c r="EG245" s="16">
        <v>0</v>
      </c>
      <c r="EH245" s="14">
        <v>0</v>
      </c>
      <c r="EI245" s="16">
        <v>0</v>
      </c>
      <c r="EJ245" s="5">
        <v>0</v>
      </c>
      <c r="EK245" s="14">
        <v>0</v>
      </c>
      <c r="EL245" s="15">
        <v>0</v>
      </c>
      <c r="EM245" s="16">
        <v>0</v>
      </c>
      <c r="EN245" s="14">
        <v>0</v>
      </c>
      <c r="EO245" s="15">
        <v>0</v>
      </c>
      <c r="EP245" s="15">
        <v>0</v>
      </c>
      <c r="EQ245" s="15">
        <v>0</v>
      </c>
      <c r="ER245" s="15">
        <v>0</v>
      </c>
      <c r="ES245" s="16">
        <v>0</v>
      </c>
      <c r="ET245" s="5">
        <v>0</v>
      </c>
      <c r="EU245" s="5">
        <v>0</v>
      </c>
      <c r="EV245" s="5">
        <v>0</v>
      </c>
      <c r="EW245" s="14">
        <v>0</v>
      </c>
      <c r="EX245" s="16">
        <v>0</v>
      </c>
      <c r="EY245" s="14">
        <v>0</v>
      </c>
      <c r="EZ245" s="16">
        <v>0</v>
      </c>
      <c r="FA245" s="14">
        <v>0</v>
      </c>
      <c r="FB245" s="15">
        <v>0</v>
      </c>
      <c r="FC245" s="15">
        <v>0</v>
      </c>
      <c r="FD245" s="15">
        <v>0</v>
      </c>
      <c r="FE245" s="15">
        <v>0</v>
      </c>
      <c r="FF245" s="15">
        <v>0</v>
      </c>
      <c r="FG245" s="15">
        <v>0</v>
      </c>
      <c r="FH245" s="15">
        <v>0</v>
      </c>
      <c r="FI245" s="15">
        <v>0</v>
      </c>
      <c r="FJ245" s="16">
        <v>0</v>
      </c>
      <c r="FK245" s="14">
        <v>0</v>
      </c>
      <c r="FL245" s="15">
        <v>0</v>
      </c>
      <c r="FM245" s="16">
        <v>0</v>
      </c>
      <c r="FN245" s="5">
        <v>0</v>
      </c>
      <c r="FO245">
        <v>0</v>
      </c>
      <c r="FP245" s="14">
        <v>0</v>
      </c>
      <c r="FQ245" s="15">
        <v>0</v>
      </c>
      <c r="FR245" s="15">
        <v>0</v>
      </c>
      <c r="FS245" s="15">
        <v>0</v>
      </c>
      <c r="FT245" s="15">
        <v>0</v>
      </c>
      <c r="FU245" s="15">
        <v>0</v>
      </c>
      <c r="FV245" s="16">
        <v>0</v>
      </c>
      <c r="FW245" s="14">
        <v>0</v>
      </c>
      <c r="FX245" s="15">
        <v>0</v>
      </c>
      <c r="FY245" s="15">
        <v>0</v>
      </c>
      <c r="FZ245" s="15">
        <v>0</v>
      </c>
      <c r="GA245" s="15">
        <v>0</v>
      </c>
      <c r="GB245" s="15">
        <v>0</v>
      </c>
      <c r="GC245" s="15">
        <v>0</v>
      </c>
      <c r="GD245" s="15">
        <v>0</v>
      </c>
      <c r="GE245" s="15">
        <v>0</v>
      </c>
      <c r="GF245" s="16">
        <v>0</v>
      </c>
      <c r="GG245" s="14">
        <v>0</v>
      </c>
      <c r="GH245" s="15">
        <v>0</v>
      </c>
      <c r="GI245" s="15">
        <v>0</v>
      </c>
      <c r="GJ245" s="15">
        <v>0</v>
      </c>
      <c r="GK245" s="15">
        <v>0</v>
      </c>
      <c r="GL245" s="15">
        <v>0</v>
      </c>
      <c r="GM245" s="16">
        <v>0</v>
      </c>
      <c r="GN245" s="14">
        <v>0</v>
      </c>
      <c r="GO245" s="16">
        <v>0</v>
      </c>
      <c r="GP245" s="5">
        <v>0</v>
      </c>
      <c r="GQ245" s="14">
        <v>0</v>
      </c>
      <c r="GR245" s="16">
        <v>0</v>
      </c>
      <c r="GS245" s="14">
        <v>0</v>
      </c>
      <c r="GT245" s="15">
        <v>0</v>
      </c>
      <c r="GU245" s="15">
        <v>0</v>
      </c>
      <c r="GV245" s="15">
        <v>0</v>
      </c>
      <c r="GW245" s="15">
        <v>0</v>
      </c>
      <c r="GX245" s="15">
        <v>0</v>
      </c>
      <c r="GY245" s="15">
        <v>0</v>
      </c>
      <c r="GZ245" s="15">
        <v>0</v>
      </c>
      <c r="HA245" s="15">
        <v>0</v>
      </c>
      <c r="HB245" s="15">
        <v>0</v>
      </c>
      <c r="HC245" s="16">
        <v>0</v>
      </c>
      <c r="HD245" s="14">
        <v>0</v>
      </c>
      <c r="HE245" s="16">
        <v>0</v>
      </c>
      <c r="HF245" s="14">
        <v>3.0826140567200987E-4</v>
      </c>
      <c r="HG245" s="15">
        <v>2.9704440813901678E-4</v>
      </c>
      <c r="HH245" s="16">
        <v>2.7820280984837946E-4</v>
      </c>
      <c r="HI245" s="14">
        <v>0</v>
      </c>
      <c r="HJ245" s="16">
        <v>0</v>
      </c>
      <c r="HK245" s="5">
        <v>0</v>
      </c>
      <c r="HL245" s="5">
        <v>0</v>
      </c>
      <c r="HM245">
        <f>AVERAGE(C245:HL245)</f>
        <v>4.0527918516486516E-6</v>
      </c>
    </row>
    <row r="246" spans="1:221" x14ac:dyDescent="0.2">
      <c r="A246" s="2" t="s">
        <v>367</v>
      </c>
      <c r="B246" s="2" t="s">
        <v>88</v>
      </c>
      <c r="C246" s="14">
        <v>0</v>
      </c>
      <c r="D246" s="15">
        <v>0</v>
      </c>
      <c r="E246" s="16">
        <v>0</v>
      </c>
      <c r="F246" s="14">
        <v>0</v>
      </c>
      <c r="G246" s="16">
        <v>0</v>
      </c>
      <c r="H246" s="14">
        <v>0</v>
      </c>
      <c r="I246" s="15">
        <v>0</v>
      </c>
      <c r="J246" s="15">
        <v>0</v>
      </c>
      <c r="K246" s="15">
        <v>0</v>
      </c>
      <c r="L246" s="15">
        <v>0</v>
      </c>
      <c r="M246" s="16">
        <v>0</v>
      </c>
      <c r="N246" s="14">
        <v>0</v>
      </c>
      <c r="O246" s="15">
        <v>0</v>
      </c>
      <c r="P246" s="15">
        <v>0</v>
      </c>
      <c r="Q246" s="16">
        <v>0</v>
      </c>
      <c r="R246" s="14">
        <v>0</v>
      </c>
      <c r="S246" s="16">
        <v>0</v>
      </c>
      <c r="T246" s="14">
        <v>0</v>
      </c>
      <c r="U246" s="15">
        <v>0</v>
      </c>
      <c r="V246" s="15">
        <v>0</v>
      </c>
      <c r="W246" s="15">
        <v>0</v>
      </c>
      <c r="X246" s="16">
        <v>0</v>
      </c>
      <c r="Y246" s="14">
        <v>0</v>
      </c>
      <c r="Z246" s="15">
        <v>0</v>
      </c>
      <c r="AA246" s="15">
        <v>0</v>
      </c>
      <c r="AB246" s="15">
        <v>0</v>
      </c>
      <c r="AC246" s="16">
        <v>0</v>
      </c>
      <c r="AD246" s="14">
        <v>0</v>
      </c>
      <c r="AE246" s="16">
        <v>0</v>
      </c>
      <c r="AF246" s="14">
        <v>0</v>
      </c>
      <c r="AG246" s="15">
        <v>0</v>
      </c>
      <c r="AH246" s="15">
        <v>0</v>
      </c>
      <c r="AI246" s="16">
        <v>0</v>
      </c>
      <c r="AJ246" s="14">
        <v>0</v>
      </c>
      <c r="AK246" s="15">
        <v>0</v>
      </c>
      <c r="AL246" s="15">
        <v>0</v>
      </c>
      <c r="AM246" s="15">
        <v>0</v>
      </c>
      <c r="AN246" s="15">
        <v>0</v>
      </c>
      <c r="AO246" s="15">
        <v>0</v>
      </c>
      <c r="AP246" s="15">
        <v>0</v>
      </c>
      <c r="AQ246" s="15">
        <v>0</v>
      </c>
      <c r="AR246" s="15">
        <v>0</v>
      </c>
      <c r="AS246" s="16">
        <v>0</v>
      </c>
      <c r="AT246" s="14">
        <v>0</v>
      </c>
      <c r="AU246" s="15">
        <v>0</v>
      </c>
      <c r="AV246" s="15">
        <v>0</v>
      </c>
      <c r="AW246" s="15">
        <v>0</v>
      </c>
      <c r="AX246" s="16">
        <v>0</v>
      </c>
      <c r="AY246" s="14">
        <v>0</v>
      </c>
      <c r="AZ246" s="15">
        <v>0</v>
      </c>
      <c r="BA246" s="15">
        <v>0</v>
      </c>
      <c r="BB246" s="15">
        <v>0</v>
      </c>
      <c r="BC246" s="15">
        <v>0</v>
      </c>
      <c r="BD246" s="15">
        <v>0</v>
      </c>
      <c r="BE246" s="15">
        <v>0</v>
      </c>
      <c r="BF246" s="15">
        <v>0</v>
      </c>
      <c r="BG246" s="15">
        <v>0</v>
      </c>
      <c r="BH246" s="16">
        <v>0</v>
      </c>
      <c r="BI246" s="14">
        <v>0</v>
      </c>
      <c r="BJ246" s="15">
        <v>0</v>
      </c>
      <c r="BK246" s="15">
        <v>0</v>
      </c>
      <c r="BL246" s="15">
        <v>0</v>
      </c>
      <c r="BM246" s="15">
        <v>0</v>
      </c>
      <c r="BN246" s="16">
        <v>0</v>
      </c>
      <c r="BO246" s="14">
        <v>0</v>
      </c>
      <c r="BP246" s="15">
        <v>0</v>
      </c>
      <c r="BQ246" s="16">
        <v>0</v>
      </c>
      <c r="BR246" s="14">
        <v>0</v>
      </c>
      <c r="BS246" s="15">
        <v>0</v>
      </c>
      <c r="BT246" s="15">
        <v>0</v>
      </c>
      <c r="BU246" s="16">
        <v>0</v>
      </c>
      <c r="BV246" s="14">
        <v>0</v>
      </c>
      <c r="BW246" s="16">
        <v>0</v>
      </c>
      <c r="BX246">
        <v>0</v>
      </c>
      <c r="BY246" s="14">
        <v>0</v>
      </c>
      <c r="BZ246" s="15">
        <v>0</v>
      </c>
      <c r="CA246" s="15">
        <v>0</v>
      </c>
      <c r="CB246" s="16">
        <v>0</v>
      </c>
      <c r="CC246" s="14">
        <v>0</v>
      </c>
      <c r="CD246" s="15">
        <v>0</v>
      </c>
      <c r="CE246" s="15">
        <v>0</v>
      </c>
      <c r="CF246" s="15">
        <v>0</v>
      </c>
      <c r="CG246" s="15">
        <v>0</v>
      </c>
      <c r="CH246" s="15">
        <v>0</v>
      </c>
      <c r="CI246" s="15">
        <v>0</v>
      </c>
      <c r="CJ246" s="15">
        <v>0</v>
      </c>
      <c r="CK246" s="15">
        <v>0</v>
      </c>
      <c r="CL246" s="15">
        <v>0</v>
      </c>
      <c r="CM246" s="15">
        <v>0</v>
      </c>
      <c r="CN246" s="15">
        <v>0</v>
      </c>
      <c r="CO246" s="15">
        <v>0</v>
      </c>
      <c r="CP246" s="16">
        <v>0</v>
      </c>
      <c r="CQ246" s="14">
        <v>0</v>
      </c>
      <c r="CR246" s="15">
        <v>0</v>
      </c>
      <c r="CS246" s="15">
        <v>0</v>
      </c>
      <c r="CT246" s="15">
        <v>0</v>
      </c>
      <c r="CU246" s="15">
        <v>0</v>
      </c>
      <c r="CV246" s="16">
        <v>0</v>
      </c>
      <c r="CW246" s="5">
        <v>0</v>
      </c>
      <c r="CX246" s="14">
        <v>0</v>
      </c>
      <c r="CY246" s="16">
        <v>0</v>
      </c>
      <c r="CZ246" s="14">
        <v>0</v>
      </c>
      <c r="DA246" s="16">
        <v>0</v>
      </c>
      <c r="DB246" s="14">
        <v>0</v>
      </c>
      <c r="DC246" s="15">
        <v>0</v>
      </c>
      <c r="DD246" s="15">
        <v>0</v>
      </c>
      <c r="DE246" s="15">
        <v>0</v>
      </c>
      <c r="DF246" s="15">
        <v>0</v>
      </c>
      <c r="DG246" s="16">
        <v>0</v>
      </c>
      <c r="DH246" s="14">
        <v>0</v>
      </c>
      <c r="DI246" s="15">
        <v>0</v>
      </c>
      <c r="DJ246" s="16">
        <v>0</v>
      </c>
      <c r="DK246" s="14">
        <v>0</v>
      </c>
      <c r="DL246" s="16">
        <v>0</v>
      </c>
      <c r="DM246" s="14">
        <v>0</v>
      </c>
      <c r="DN246" s="15">
        <v>0</v>
      </c>
      <c r="DO246" s="15">
        <v>0</v>
      </c>
      <c r="DP246" s="15">
        <v>0</v>
      </c>
      <c r="DQ246" s="15">
        <v>0</v>
      </c>
      <c r="DR246" s="15">
        <v>0</v>
      </c>
      <c r="DS246" s="15">
        <v>0</v>
      </c>
      <c r="DT246" s="15">
        <v>0</v>
      </c>
      <c r="DU246" s="15">
        <v>0</v>
      </c>
      <c r="DV246" s="15">
        <v>0</v>
      </c>
      <c r="DW246" s="15">
        <v>0</v>
      </c>
      <c r="DX246" s="15">
        <v>0</v>
      </c>
      <c r="DY246" s="15">
        <v>0</v>
      </c>
      <c r="DZ246" s="15">
        <v>0</v>
      </c>
      <c r="EA246" s="15">
        <v>0</v>
      </c>
      <c r="EB246" s="15">
        <v>0</v>
      </c>
      <c r="EC246" s="16">
        <v>0</v>
      </c>
      <c r="ED246" s="14">
        <v>0</v>
      </c>
      <c r="EE246" s="16">
        <v>0</v>
      </c>
      <c r="EF246" s="14">
        <v>0</v>
      </c>
      <c r="EG246" s="16">
        <v>0</v>
      </c>
      <c r="EH246" s="14">
        <v>0</v>
      </c>
      <c r="EI246" s="16">
        <v>0</v>
      </c>
      <c r="EJ246" s="5">
        <v>0</v>
      </c>
      <c r="EK246" s="14">
        <v>0</v>
      </c>
      <c r="EL246" s="15">
        <v>0</v>
      </c>
      <c r="EM246" s="16">
        <v>0</v>
      </c>
      <c r="EN246" s="14">
        <v>0</v>
      </c>
      <c r="EO246" s="15">
        <v>0</v>
      </c>
      <c r="EP246" s="15">
        <v>0</v>
      </c>
      <c r="EQ246" s="15">
        <v>0</v>
      </c>
      <c r="ER246" s="15">
        <v>0</v>
      </c>
      <c r="ES246" s="16">
        <v>0</v>
      </c>
      <c r="ET246" s="5">
        <v>0</v>
      </c>
      <c r="EU246" s="5">
        <v>0</v>
      </c>
      <c r="EV246" s="5">
        <v>0</v>
      </c>
      <c r="EW246" s="14">
        <v>0</v>
      </c>
      <c r="EX246" s="16">
        <v>0</v>
      </c>
      <c r="EY246" s="14">
        <v>0</v>
      </c>
      <c r="EZ246" s="16">
        <v>0</v>
      </c>
      <c r="FA246" s="14">
        <v>0</v>
      </c>
      <c r="FB246" s="15">
        <v>0</v>
      </c>
      <c r="FC246" s="15">
        <v>0</v>
      </c>
      <c r="FD246" s="15">
        <v>0</v>
      </c>
      <c r="FE246" s="15">
        <v>0</v>
      </c>
      <c r="FF246" s="15">
        <v>0</v>
      </c>
      <c r="FG246" s="15">
        <v>0</v>
      </c>
      <c r="FH246" s="15">
        <v>0</v>
      </c>
      <c r="FI246" s="15">
        <v>0</v>
      </c>
      <c r="FJ246" s="16">
        <v>0</v>
      </c>
      <c r="FK246" s="14">
        <v>0</v>
      </c>
      <c r="FL246" s="15">
        <v>0</v>
      </c>
      <c r="FM246" s="16">
        <v>0</v>
      </c>
      <c r="FN246" s="5">
        <v>0</v>
      </c>
      <c r="FO246">
        <v>0</v>
      </c>
      <c r="FP246" s="14">
        <v>0</v>
      </c>
      <c r="FQ246" s="15">
        <v>0</v>
      </c>
      <c r="FR246" s="15">
        <v>0</v>
      </c>
      <c r="FS246" s="15">
        <v>0</v>
      </c>
      <c r="FT246" s="15">
        <v>0</v>
      </c>
      <c r="FU246" s="15">
        <v>0</v>
      </c>
      <c r="FV246" s="16">
        <v>0</v>
      </c>
      <c r="FW246" s="14">
        <v>0</v>
      </c>
      <c r="FX246" s="15">
        <v>0</v>
      </c>
      <c r="FY246" s="15">
        <v>0</v>
      </c>
      <c r="FZ246" s="15">
        <v>0</v>
      </c>
      <c r="GA246" s="15">
        <v>0</v>
      </c>
      <c r="GB246" s="15">
        <v>0</v>
      </c>
      <c r="GC246" s="15">
        <v>0</v>
      </c>
      <c r="GD246" s="15">
        <v>0</v>
      </c>
      <c r="GE246" s="15">
        <v>0</v>
      </c>
      <c r="GF246" s="16">
        <v>0</v>
      </c>
      <c r="GG246" s="14">
        <v>0</v>
      </c>
      <c r="GH246" s="15">
        <v>0</v>
      </c>
      <c r="GI246" s="15">
        <v>0</v>
      </c>
      <c r="GJ246" s="15">
        <v>0</v>
      </c>
      <c r="GK246" s="15">
        <v>0</v>
      </c>
      <c r="GL246" s="15">
        <v>0</v>
      </c>
      <c r="GM246" s="16">
        <v>0</v>
      </c>
      <c r="GN246" s="14">
        <v>0</v>
      </c>
      <c r="GO246" s="16">
        <v>0</v>
      </c>
      <c r="GP246" s="5">
        <v>0</v>
      </c>
      <c r="GQ246" s="14">
        <v>0</v>
      </c>
      <c r="GR246" s="16">
        <v>0</v>
      </c>
      <c r="GS246" s="14">
        <v>0</v>
      </c>
      <c r="GT246" s="15">
        <v>0</v>
      </c>
      <c r="GU246" s="15">
        <v>0</v>
      </c>
      <c r="GV246" s="15">
        <v>0</v>
      </c>
      <c r="GW246" s="15">
        <v>0</v>
      </c>
      <c r="GX246" s="15">
        <v>0</v>
      </c>
      <c r="GY246" s="15">
        <v>0</v>
      </c>
      <c r="GZ246" s="15">
        <v>0</v>
      </c>
      <c r="HA246" s="15">
        <v>0</v>
      </c>
      <c r="HB246" s="15">
        <v>0</v>
      </c>
      <c r="HC246" s="16">
        <v>0</v>
      </c>
      <c r="HD246" s="14">
        <v>0</v>
      </c>
      <c r="HE246" s="16">
        <v>0</v>
      </c>
      <c r="HF246" s="14">
        <v>3.0826140567200987E-4</v>
      </c>
      <c r="HG246" s="15">
        <v>2.9704440813901678E-4</v>
      </c>
      <c r="HH246" s="16">
        <v>2.7820280984837946E-4</v>
      </c>
      <c r="HI246" s="14">
        <v>0</v>
      </c>
      <c r="HJ246" s="16">
        <v>0</v>
      </c>
      <c r="HK246" s="5">
        <v>0</v>
      </c>
      <c r="HL246" s="5">
        <v>0</v>
      </c>
      <c r="HM246">
        <f>AVERAGE(C246:HL246)</f>
        <v>4.0527918516486516E-6</v>
      </c>
    </row>
    <row r="247" spans="1:221" x14ac:dyDescent="0.2">
      <c r="A247" s="2" t="s">
        <v>229</v>
      </c>
      <c r="B247" s="2" t="s">
        <v>74</v>
      </c>
      <c r="C247" s="14">
        <v>0</v>
      </c>
      <c r="D247" s="15">
        <v>0</v>
      </c>
      <c r="E247" s="16">
        <v>0</v>
      </c>
      <c r="F247" s="14">
        <v>0</v>
      </c>
      <c r="G247" s="16">
        <v>0</v>
      </c>
      <c r="H247" s="14">
        <v>0</v>
      </c>
      <c r="I247" s="15">
        <v>0</v>
      </c>
      <c r="J247" s="15">
        <v>0</v>
      </c>
      <c r="K247" s="15">
        <v>0</v>
      </c>
      <c r="L247" s="15">
        <v>0</v>
      </c>
      <c r="M247" s="16">
        <v>0</v>
      </c>
      <c r="N247" s="14">
        <v>0</v>
      </c>
      <c r="O247" s="15">
        <v>0</v>
      </c>
      <c r="P247" s="15">
        <v>0</v>
      </c>
      <c r="Q247" s="16">
        <v>0</v>
      </c>
      <c r="R247" s="14">
        <v>0</v>
      </c>
      <c r="S247" s="16">
        <v>0</v>
      </c>
      <c r="T247" s="14">
        <v>0</v>
      </c>
      <c r="U247" s="15">
        <v>0</v>
      </c>
      <c r="V247" s="15">
        <v>0</v>
      </c>
      <c r="W247" s="15">
        <v>0</v>
      </c>
      <c r="X247" s="16">
        <v>0</v>
      </c>
      <c r="Y247" s="14">
        <v>0</v>
      </c>
      <c r="Z247" s="15">
        <v>0</v>
      </c>
      <c r="AA247" s="15">
        <v>0</v>
      </c>
      <c r="AB247" s="15">
        <v>0</v>
      </c>
      <c r="AC247" s="16">
        <v>0</v>
      </c>
      <c r="AD247" s="14">
        <v>0</v>
      </c>
      <c r="AE247" s="16">
        <v>0</v>
      </c>
      <c r="AF247" s="14">
        <v>0</v>
      </c>
      <c r="AG247" s="15">
        <v>0</v>
      </c>
      <c r="AH247" s="15">
        <v>0</v>
      </c>
      <c r="AI247" s="16">
        <v>0</v>
      </c>
      <c r="AJ247" s="14">
        <v>0</v>
      </c>
      <c r="AK247" s="15">
        <v>0</v>
      </c>
      <c r="AL247" s="15">
        <v>0</v>
      </c>
      <c r="AM247" s="15">
        <v>0</v>
      </c>
      <c r="AN247" s="15">
        <v>0</v>
      </c>
      <c r="AO247" s="15">
        <v>0</v>
      </c>
      <c r="AP247" s="15">
        <v>0</v>
      </c>
      <c r="AQ247" s="15">
        <v>0</v>
      </c>
      <c r="AR247" s="15">
        <v>0</v>
      </c>
      <c r="AS247" s="16">
        <v>0</v>
      </c>
      <c r="AT247" s="14">
        <v>0</v>
      </c>
      <c r="AU247" s="15">
        <v>0</v>
      </c>
      <c r="AV247" s="15">
        <v>0</v>
      </c>
      <c r="AW247" s="15">
        <v>0</v>
      </c>
      <c r="AX247" s="16">
        <v>0</v>
      </c>
      <c r="AY247" s="14">
        <v>0</v>
      </c>
      <c r="AZ247" s="15">
        <v>0</v>
      </c>
      <c r="BA247" s="15">
        <v>0</v>
      </c>
      <c r="BB247" s="15">
        <v>0</v>
      </c>
      <c r="BC247" s="15">
        <v>0</v>
      </c>
      <c r="BD247" s="15">
        <v>0</v>
      </c>
      <c r="BE247" s="15">
        <v>0</v>
      </c>
      <c r="BF247" s="15">
        <v>0</v>
      </c>
      <c r="BG247" s="15">
        <v>0</v>
      </c>
      <c r="BH247" s="16">
        <v>0</v>
      </c>
      <c r="BI247" s="14">
        <v>0</v>
      </c>
      <c r="BJ247" s="15">
        <v>0</v>
      </c>
      <c r="BK247" s="15">
        <v>0</v>
      </c>
      <c r="BL247" s="15">
        <v>0</v>
      </c>
      <c r="BM247" s="15">
        <v>0</v>
      </c>
      <c r="BN247" s="16">
        <v>0</v>
      </c>
      <c r="BO247" s="14">
        <v>0</v>
      </c>
      <c r="BP247" s="15">
        <v>0</v>
      </c>
      <c r="BQ247" s="16">
        <v>0</v>
      </c>
      <c r="BR247" s="14">
        <v>0</v>
      </c>
      <c r="BS247" s="15">
        <v>0</v>
      </c>
      <c r="BT247" s="15">
        <v>0</v>
      </c>
      <c r="BU247" s="16">
        <v>0</v>
      </c>
      <c r="BV247" s="14">
        <v>0</v>
      </c>
      <c r="BW247" s="16">
        <v>0</v>
      </c>
      <c r="BX247">
        <v>0</v>
      </c>
      <c r="BY247" s="14">
        <v>0</v>
      </c>
      <c r="BZ247" s="15">
        <v>0</v>
      </c>
      <c r="CA247" s="15">
        <v>0</v>
      </c>
      <c r="CB247" s="16">
        <v>0</v>
      </c>
      <c r="CC247" s="14">
        <v>0</v>
      </c>
      <c r="CD247" s="15">
        <v>0</v>
      </c>
      <c r="CE247" s="15">
        <v>0</v>
      </c>
      <c r="CF247" s="15">
        <v>0</v>
      </c>
      <c r="CG247" s="15">
        <v>0</v>
      </c>
      <c r="CH247" s="15">
        <v>0</v>
      </c>
      <c r="CI247" s="15">
        <v>0</v>
      </c>
      <c r="CJ247" s="15">
        <v>0</v>
      </c>
      <c r="CK247" s="15">
        <v>0</v>
      </c>
      <c r="CL247" s="15">
        <v>0</v>
      </c>
      <c r="CM247" s="15">
        <v>0</v>
      </c>
      <c r="CN247" s="15">
        <v>0</v>
      </c>
      <c r="CO247" s="15">
        <v>0</v>
      </c>
      <c r="CP247" s="16">
        <v>0</v>
      </c>
      <c r="CQ247" s="14">
        <v>0</v>
      </c>
      <c r="CR247" s="15">
        <v>0</v>
      </c>
      <c r="CS247" s="15">
        <v>0</v>
      </c>
      <c r="CT247" s="15">
        <v>0</v>
      </c>
      <c r="CU247" s="15">
        <v>0</v>
      </c>
      <c r="CV247" s="16">
        <v>0</v>
      </c>
      <c r="CW247" s="5">
        <v>0</v>
      </c>
      <c r="CX247" s="14">
        <v>0</v>
      </c>
      <c r="CY247" s="16">
        <v>0</v>
      </c>
      <c r="CZ247" s="14">
        <v>0</v>
      </c>
      <c r="DA247" s="16">
        <v>0</v>
      </c>
      <c r="DB247" s="14">
        <v>0</v>
      </c>
      <c r="DC247" s="15">
        <v>0</v>
      </c>
      <c r="DD247" s="15">
        <v>0</v>
      </c>
      <c r="DE247" s="15">
        <v>0</v>
      </c>
      <c r="DF247" s="15">
        <v>0</v>
      </c>
      <c r="DG247" s="16">
        <v>0</v>
      </c>
      <c r="DH247" s="14">
        <v>0</v>
      </c>
      <c r="DI247" s="15">
        <v>0</v>
      </c>
      <c r="DJ247" s="16">
        <v>0</v>
      </c>
      <c r="DK247" s="14">
        <v>2.3342670401493932E-4</v>
      </c>
      <c r="DL247" s="16">
        <v>0</v>
      </c>
      <c r="DM247" s="14">
        <v>0</v>
      </c>
      <c r="DN247" s="15">
        <v>0</v>
      </c>
      <c r="DO247" s="15">
        <v>0</v>
      </c>
      <c r="DP247" s="15">
        <v>0</v>
      </c>
      <c r="DQ247" s="15">
        <v>0</v>
      </c>
      <c r="DR247" s="15">
        <v>0</v>
      </c>
      <c r="DS247" s="15">
        <v>0</v>
      </c>
      <c r="DT247" s="15">
        <v>0</v>
      </c>
      <c r="DU247" s="15">
        <v>0</v>
      </c>
      <c r="DV247" s="15">
        <v>0</v>
      </c>
      <c r="DW247" s="15">
        <v>0</v>
      </c>
      <c r="DX247" s="15">
        <v>0</v>
      </c>
      <c r="DY247" s="15">
        <v>0</v>
      </c>
      <c r="DZ247" s="15">
        <v>0</v>
      </c>
      <c r="EA247" s="15">
        <v>0</v>
      </c>
      <c r="EB247" s="15">
        <v>0</v>
      </c>
      <c r="EC247" s="16">
        <v>0</v>
      </c>
      <c r="ED247" s="14">
        <v>0</v>
      </c>
      <c r="EE247" s="16">
        <v>0</v>
      </c>
      <c r="EF247" s="14">
        <v>0</v>
      </c>
      <c r="EG247" s="16">
        <v>0</v>
      </c>
      <c r="EH247" s="14">
        <v>0</v>
      </c>
      <c r="EI247" s="16">
        <v>0</v>
      </c>
      <c r="EJ247" s="5">
        <v>2.1939447125932427E-4</v>
      </c>
      <c r="EK247" s="14">
        <v>0</v>
      </c>
      <c r="EL247" s="15">
        <v>0</v>
      </c>
      <c r="EM247" s="16">
        <v>0</v>
      </c>
      <c r="EN247" s="14">
        <v>0</v>
      </c>
      <c r="EO247" s="15">
        <v>0</v>
      </c>
      <c r="EP247" s="15">
        <v>0</v>
      </c>
      <c r="EQ247" s="15">
        <v>0</v>
      </c>
      <c r="ER247" s="15">
        <v>0</v>
      </c>
      <c r="ES247" s="16">
        <v>0</v>
      </c>
      <c r="ET247" s="5">
        <v>0</v>
      </c>
      <c r="EU247" s="5">
        <v>0</v>
      </c>
      <c r="EV247" s="5">
        <v>0</v>
      </c>
      <c r="EW247" s="14">
        <v>0</v>
      </c>
      <c r="EX247" s="16">
        <v>0</v>
      </c>
      <c r="EY247" s="14">
        <v>0</v>
      </c>
      <c r="EZ247" s="16">
        <v>0</v>
      </c>
      <c r="FA247" s="14">
        <v>0</v>
      </c>
      <c r="FB247" s="15">
        <v>0</v>
      </c>
      <c r="FC247" s="15">
        <v>0</v>
      </c>
      <c r="FD247" s="15">
        <v>0</v>
      </c>
      <c r="FE247" s="15">
        <v>0</v>
      </c>
      <c r="FF247" s="15">
        <v>0</v>
      </c>
      <c r="FG247" s="15">
        <v>0</v>
      </c>
      <c r="FH247" s="15">
        <v>0</v>
      </c>
      <c r="FI247" s="15">
        <v>0</v>
      </c>
      <c r="FJ247" s="16">
        <v>0</v>
      </c>
      <c r="FK247" s="14">
        <v>0</v>
      </c>
      <c r="FL247" s="15">
        <v>0</v>
      </c>
      <c r="FM247" s="16">
        <v>0</v>
      </c>
      <c r="FN247" s="5">
        <v>0</v>
      </c>
      <c r="FO247">
        <v>0</v>
      </c>
      <c r="FP247" s="14">
        <v>0</v>
      </c>
      <c r="FQ247" s="15">
        <v>0</v>
      </c>
      <c r="FR247" s="15">
        <v>0</v>
      </c>
      <c r="FS247" s="15">
        <v>0</v>
      </c>
      <c r="FT247" s="15">
        <v>0</v>
      </c>
      <c r="FU247" s="15">
        <v>0</v>
      </c>
      <c r="FV247" s="16">
        <v>0</v>
      </c>
      <c r="FW247" s="14">
        <v>0</v>
      </c>
      <c r="FX247" s="15">
        <v>0</v>
      </c>
      <c r="FY247" s="15">
        <v>0</v>
      </c>
      <c r="FZ247" s="15">
        <v>0</v>
      </c>
      <c r="GA247" s="15">
        <v>0</v>
      </c>
      <c r="GB247" s="15">
        <v>0</v>
      </c>
      <c r="GC247" s="15">
        <v>0</v>
      </c>
      <c r="GD247" s="15">
        <v>0</v>
      </c>
      <c r="GE247" s="15">
        <v>0</v>
      </c>
      <c r="GF247" s="16">
        <v>0</v>
      </c>
      <c r="GG247" s="14">
        <v>0</v>
      </c>
      <c r="GH247" s="15">
        <v>0</v>
      </c>
      <c r="GI247" s="15">
        <v>0</v>
      </c>
      <c r="GJ247" s="15">
        <v>0</v>
      </c>
      <c r="GK247" s="15">
        <v>0</v>
      </c>
      <c r="GL247" s="15">
        <v>0</v>
      </c>
      <c r="GM247" s="16">
        <v>0</v>
      </c>
      <c r="GN247" s="14">
        <v>0</v>
      </c>
      <c r="GO247" s="16">
        <v>0</v>
      </c>
      <c r="GP247" s="5">
        <v>0</v>
      </c>
      <c r="GQ247" s="14">
        <v>0</v>
      </c>
      <c r="GR247" s="16">
        <v>0</v>
      </c>
      <c r="GS247" s="14">
        <v>0</v>
      </c>
      <c r="GT247" s="15">
        <v>0</v>
      </c>
      <c r="GU247" s="15">
        <v>0</v>
      </c>
      <c r="GV247" s="15">
        <v>0</v>
      </c>
      <c r="GW247" s="15">
        <v>0</v>
      </c>
      <c r="GX247" s="15">
        <v>0</v>
      </c>
      <c r="GY247" s="15">
        <v>0</v>
      </c>
      <c r="GZ247" s="15">
        <v>0</v>
      </c>
      <c r="HA247" s="15">
        <v>0</v>
      </c>
      <c r="HB247" s="15">
        <v>0</v>
      </c>
      <c r="HC247" s="16">
        <v>0</v>
      </c>
      <c r="HD247" s="14">
        <v>0</v>
      </c>
      <c r="HE247" s="16">
        <v>0</v>
      </c>
      <c r="HF247" s="14">
        <v>0</v>
      </c>
      <c r="HG247" s="15">
        <v>0</v>
      </c>
      <c r="HH247" s="16">
        <v>0</v>
      </c>
      <c r="HI247" s="14">
        <v>0</v>
      </c>
      <c r="HJ247" s="16">
        <v>0</v>
      </c>
      <c r="HK247" s="5">
        <v>4.050222762251924E-4</v>
      </c>
      <c r="HL247" s="5">
        <v>0</v>
      </c>
      <c r="HM247">
        <f>AVERAGE(C247:HL247)</f>
        <v>3.9350617041259443E-6</v>
      </c>
    </row>
    <row r="248" spans="1:221" x14ac:dyDescent="0.2">
      <c r="A248" s="2" t="s">
        <v>429</v>
      </c>
      <c r="B248" s="2" t="s">
        <v>69</v>
      </c>
      <c r="C248" s="14">
        <v>0</v>
      </c>
      <c r="D248" s="15">
        <v>0</v>
      </c>
      <c r="E248" s="16">
        <v>0</v>
      </c>
      <c r="F248" s="14">
        <v>0</v>
      </c>
      <c r="G248" s="16">
        <v>0</v>
      </c>
      <c r="H248" s="14">
        <v>0</v>
      </c>
      <c r="I248" s="15">
        <v>0</v>
      </c>
      <c r="J248" s="15">
        <v>0</v>
      </c>
      <c r="K248" s="15">
        <v>0</v>
      </c>
      <c r="L248" s="15">
        <v>0</v>
      </c>
      <c r="M248" s="16">
        <v>0</v>
      </c>
      <c r="N248" s="14">
        <v>0</v>
      </c>
      <c r="O248" s="15">
        <v>0</v>
      </c>
      <c r="P248" s="15">
        <v>0</v>
      </c>
      <c r="Q248" s="16">
        <v>0</v>
      </c>
      <c r="R248" s="14">
        <v>0</v>
      </c>
      <c r="S248" s="16">
        <v>0</v>
      </c>
      <c r="T248" s="14">
        <v>0</v>
      </c>
      <c r="U248" s="15">
        <v>0</v>
      </c>
      <c r="V248" s="15">
        <v>0</v>
      </c>
      <c r="W248" s="15">
        <v>0</v>
      </c>
      <c r="X248" s="16">
        <v>0</v>
      </c>
      <c r="Y248" s="14">
        <v>0</v>
      </c>
      <c r="Z248" s="15">
        <v>0</v>
      </c>
      <c r="AA248" s="15">
        <v>0</v>
      </c>
      <c r="AB248" s="15">
        <v>0</v>
      </c>
      <c r="AC248" s="16">
        <v>0</v>
      </c>
      <c r="AD248" s="14">
        <v>0</v>
      </c>
      <c r="AE248" s="16">
        <v>0</v>
      </c>
      <c r="AF248" s="14">
        <v>0</v>
      </c>
      <c r="AG248" s="15">
        <v>0</v>
      </c>
      <c r="AH248" s="15">
        <v>0</v>
      </c>
      <c r="AI248" s="16">
        <v>0</v>
      </c>
      <c r="AJ248" s="14">
        <v>0</v>
      </c>
      <c r="AK248" s="15">
        <v>0</v>
      </c>
      <c r="AL248" s="15">
        <v>0</v>
      </c>
      <c r="AM248" s="15">
        <v>0</v>
      </c>
      <c r="AN248" s="15">
        <v>0</v>
      </c>
      <c r="AO248" s="15">
        <v>0</v>
      </c>
      <c r="AP248" s="15">
        <v>0</v>
      </c>
      <c r="AQ248" s="15">
        <v>0</v>
      </c>
      <c r="AR248" s="15">
        <v>0</v>
      </c>
      <c r="AS248" s="16">
        <v>0</v>
      </c>
      <c r="AT248" s="14">
        <v>0</v>
      </c>
      <c r="AU248" s="15">
        <v>0</v>
      </c>
      <c r="AV248" s="15">
        <v>0</v>
      </c>
      <c r="AW248" s="15">
        <v>0</v>
      </c>
      <c r="AX248" s="16">
        <v>0</v>
      </c>
      <c r="AY248" s="14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v>0</v>
      </c>
      <c r="BE248" s="15">
        <v>0</v>
      </c>
      <c r="BF248" s="15">
        <v>0</v>
      </c>
      <c r="BG248" s="15">
        <v>0</v>
      </c>
      <c r="BH248" s="16">
        <v>0</v>
      </c>
      <c r="BI248" s="14">
        <v>0</v>
      </c>
      <c r="BJ248" s="15">
        <v>0</v>
      </c>
      <c r="BK248" s="15">
        <v>0</v>
      </c>
      <c r="BL248" s="15">
        <v>0</v>
      </c>
      <c r="BM248" s="15">
        <v>0</v>
      </c>
      <c r="BN248" s="16">
        <v>0</v>
      </c>
      <c r="BO248" s="14">
        <v>0</v>
      </c>
      <c r="BP248" s="15">
        <v>0</v>
      </c>
      <c r="BQ248" s="16">
        <v>0</v>
      </c>
      <c r="BR248" s="14">
        <v>0</v>
      </c>
      <c r="BS248" s="15">
        <v>0</v>
      </c>
      <c r="BT248" s="15">
        <v>0</v>
      </c>
      <c r="BU248" s="16">
        <v>0</v>
      </c>
      <c r="BV248" s="14">
        <v>0</v>
      </c>
      <c r="BW248" s="16">
        <v>0</v>
      </c>
      <c r="BX248">
        <v>0</v>
      </c>
      <c r="BY248" s="14">
        <v>0</v>
      </c>
      <c r="BZ248" s="15">
        <v>0</v>
      </c>
      <c r="CA248" s="15">
        <v>0</v>
      </c>
      <c r="CB248" s="16">
        <v>0</v>
      </c>
      <c r="CC248" s="14">
        <v>0</v>
      </c>
      <c r="CD248" s="15">
        <v>0</v>
      </c>
      <c r="CE248" s="15">
        <v>0</v>
      </c>
      <c r="CF248" s="15">
        <v>0</v>
      </c>
      <c r="CG248" s="15">
        <v>0</v>
      </c>
      <c r="CH248" s="15">
        <v>0</v>
      </c>
      <c r="CI248" s="15">
        <v>0</v>
      </c>
      <c r="CJ248" s="15">
        <v>0</v>
      </c>
      <c r="CK248" s="15">
        <v>0</v>
      </c>
      <c r="CL248" s="15">
        <v>0</v>
      </c>
      <c r="CM248" s="15">
        <v>0</v>
      </c>
      <c r="CN248" s="15">
        <v>0</v>
      </c>
      <c r="CO248" s="15">
        <v>0</v>
      </c>
      <c r="CP248" s="16">
        <v>0</v>
      </c>
      <c r="CQ248" s="14">
        <v>0</v>
      </c>
      <c r="CR248" s="15">
        <v>0</v>
      </c>
      <c r="CS248" s="15">
        <v>0</v>
      </c>
      <c r="CT248" s="15">
        <v>0</v>
      </c>
      <c r="CU248" s="15">
        <v>0</v>
      </c>
      <c r="CV248" s="16">
        <v>0</v>
      </c>
      <c r="CW248" s="5">
        <v>0</v>
      </c>
      <c r="CX248" s="14">
        <v>0</v>
      </c>
      <c r="CY248" s="16">
        <v>0</v>
      </c>
      <c r="CZ248" s="14">
        <v>0</v>
      </c>
      <c r="DA248" s="16">
        <v>3.9904229848363929E-4</v>
      </c>
      <c r="DB248" s="14">
        <v>0</v>
      </c>
      <c r="DC248" s="15">
        <v>0</v>
      </c>
      <c r="DD248" s="15">
        <v>0</v>
      </c>
      <c r="DE248" s="15">
        <v>4.2844901456726652E-4</v>
      </c>
      <c r="DF248" s="15">
        <v>0</v>
      </c>
      <c r="DG248" s="16">
        <v>0</v>
      </c>
      <c r="DH248" s="14">
        <v>0</v>
      </c>
      <c r="DI248" s="15">
        <v>0</v>
      </c>
      <c r="DJ248" s="16">
        <v>0</v>
      </c>
      <c r="DK248" s="14">
        <v>0</v>
      </c>
      <c r="DL248" s="16">
        <v>0</v>
      </c>
      <c r="DM248" s="14">
        <v>0</v>
      </c>
      <c r="DN248" s="15">
        <v>0</v>
      </c>
      <c r="DO248" s="15">
        <v>0</v>
      </c>
      <c r="DP248" s="15">
        <v>0</v>
      </c>
      <c r="DQ248" s="15">
        <v>0</v>
      </c>
      <c r="DR248" s="15">
        <v>0</v>
      </c>
      <c r="DS248" s="15">
        <v>0</v>
      </c>
      <c r="DT248" s="15">
        <v>0</v>
      </c>
      <c r="DU248" s="15">
        <v>0</v>
      </c>
      <c r="DV248" s="15">
        <v>0</v>
      </c>
      <c r="DW248" s="15">
        <v>0</v>
      </c>
      <c r="DX248" s="15">
        <v>0</v>
      </c>
      <c r="DY248" s="15">
        <v>0</v>
      </c>
      <c r="DZ248" s="15">
        <v>0</v>
      </c>
      <c r="EA248" s="15">
        <v>0</v>
      </c>
      <c r="EB248" s="15">
        <v>0</v>
      </c>
      <c r="EC248" s="16">
        <v>0</v>
      </c>
      <c r="ED248" s="14">
        <v>0</v>
      </c>
      <c r="EE248" s="16">
        <v>0</v>
      </c>
      <c r="EF248" s="14">
        <v>0</v>
      </c>
      <c r="EG248" s="16">
        <v>0</v>
      </c>
      <c r="EH248" s="14">
        <v>0</v>
      </c>
      <c r="EI248" s="16">
        <v>0</v>
      </c>
      <c r="EJ248" s="5">
        <v>0</v>
      </c>
      <c r="EK248" s="14">
        <v>0</v>
      </c>
      <c r="EL248" s="15">
        <v>0</v>
      </c>
      <c r="EM248" s="16">
        <v>0</v>
      </c>
      <c r="EN248" s="14">
        <v>0</v>
      </c>
      <c r="EO248" s="15">
        <v>0</v>
      </c>
      <c r="EP248" s="15">
        <v>0</v>
      </c>
      <c r="EQ248" s="15">
        <v>0</v>
      </c>
      <c r="ER248" s="15">
        <v>0</v>
      </c>
      <c r="ES248" s="16">
        <v>0</v>
      </c>
      <c r="ET248" s="5">
        <v>0</v>
      </c>
      <c r="EU248" s="5">
        <v>0</v>
      </c>
      <c r="EV248" s="5">
        <v>0</v>
      </c>
      <c r="EW248" s="14">
        <v>0</v>
      </c>
      <c r="EX248" s="16">
        <v>0</v>
      </c>
      <c r="EY248" s="14">
        <v>0</v>
      </c>
      <c r="EZ248" s="16">
        <v>0</v>
      </c>
      <c r="FA248" s="14">
        <v>0</v>
      </c>
      <c r="FB248" s="15">
        <v>0</v>
      </c>
      <c r="FC248" s="15">
        <v>0</v>
      </c>
      <c r="FD248" s="15">
        <v>0</v>
      </c>
      <c r="FE248" s="15">
        <v>0</v>
      </c>
      <c r="FF248" s="15">
        <v>0</v>
      </c>
      <c r="FG248" s="15">
        <v>0</v>
      </c>
      <c r="FH248" s="15">
        <v>0</v>
      </c>
      <c r="FI248" s="15">
        <v>0</v>
      </c>
      <c r="FJ248" s="16">
        <v>0</v>
      </c>
      <c r="FK248" s="14">
        <v>0</v>
      </c>
      <c r="FL248" s="15">
        <v>0</v>
      </c>
      <c r="FM248" s="16">
        <v>0</v>
      </c>
      <c r="FN248" s="5">
        <v>0</v>
      </c>
      <c r="FO248">
        <v>0</v>
      </c>
      <c r="FP248" s="14">
        <v>0</v>
      </c>
      <c r="FQ248" s="15">
        <v>0</v>
      </c>
      <c r="FR248" s="15">
        <v>0</v>
      </c>
      <c r="FS248" s="15">
        <v>0</v>
      </c>
      <c r="FT248" s="15">
        <v>0</v>
      </c>
      <c r="FU248" s="15">
        <v>0</v>
      </c>
      <c r="FV248" s="16">
        <v>0</v>
      </c>
      <c r="FW248" s="14">
        <v>0</v>
      </c>
      <c r="FX248" s="15">
        <v>0</v>
      </c>
      <c r="FY248" s="15">
        <v>0</v>
      </c>
      <c r="FZ248" s="15">
        <v>0</v>
      </c>
      <c r="GA248" s="15">
        <v>0</v>
      </c>
      <c r="GB248" s="15">
        <v>0</v>
      </c>
      <c r="GC248" s="15">
        <v>0</v>
      </c>
      <c r="GD248" s="15">
        <v>0</v>
      </c>
      <c r="GE248" s="15">
        <v>0</v>
      </c>
      <c r="GF248" s="16">
        <v>0</v>
      </c>
      <c r="GG248" s="14">
        <v>0</v>
      </c>
      <c r="GH248" s="15">
        <v>0</v>
      </c>
      <c r="GI248" s="15">
        <v>0</v>
      </c>
      <c r="GJ248" s="15">
        <v>0</v>
      </c>
      <c r="GK248" s="15">
        <v>0</v>
      </c>
      <c r="GL248" s="15">
        <v>0</v>
      </c>
      <c r="GM248" s="16">
        <v>0</v>
      </c>
      <c r="GN248" s="14">
        <v>0</v>
      </c>
      <c r="GO248" s="16">
        <v>0</v>
      </c>
      <c r="GP248" s="5">
        <v>0</v>
      </c>
      <c r="GQ248" s="14">
        <v>0</v>
      </c>
      <c r="GR248" s="16">
        <v>0</v>
      </c>
      <c r="GS248" s="14">
        <v>0</v>
      </c>
      <c r="GT248" s="15">
        <v>0</v>
      </c>
      <c r="GU248" s="15">
        <v>0</v>
      </c>
      <c r="GV248" s="15">
        <v>0</v>
      </c>
      <c r="GW248" s="15">
        <v>0</v>
      </c>
      <c r="GX248" s="15">
        <v>0</v>
      </c>
      <c r="GY248" s="15">
        <v>0</v>
      </c>
      <c r="GZ248" s="15">
        <v>0</v>
      </c>
      <c r="HA248" s="15">
        <v>0</v>
      </c>
      <c r="HB248" s="15">
        <v>0</v>
      </c>
      <c r="HC248" s="16">
        <v>0</v>
      </c>
      <c r="HD248" s="14">
        <v>0</v>
      </c>
      <c r="HE248" s="16">
        <v>0</v>
      </c>
      <c r="HF248" s="14">
        <v>0</v>
      </c>
      <c r="HG248" s="15">
        <v>0</v>
      </c>
      <c r="HH248" s="16">
        <v>0</v>
      </c>
      <c r="HI248" s="14">
        <v>0</v>
      </c>
      <c r="HJ248" s="16">
        <v>0</v>
      </c>
      <c r="HK248" s="5">
        <v>0</v>
      </c>
      <c r="HL248" s="5">
        <v>0</v>
      </c>
      <c r="HM248">
        <f>AVERAGE(C248:HL248)</f>
        <v>3.7958317112426873E-6</v>
      </c>
    </row>
    <row r="249" spans="1:221" x14ac:dyDescent="0.2">
      <c r="A249" s="2" t="s">
        <v>496</v>
      </c>
      <c r="B249" s="2" t="s">
        <v>72</v>
      </c>
      <c r="C249" s="14">
        <v>0</v>
      </c>
      <c r="D249" s="15">
        <v>0</v>
      </c>
      <c r="E249" s="16">
        <v>0</v>
      </c>
      <c r="F249" s="14">
        <v>0</v>
      </c>
      <c r="G249" s="16">
        <v>0</v>
      </c>
      <c r="H249" s="14">
        <v>0</v>
      </c>
      <c r="I249" s="15">
        <v>0</v>
      </c>
      <c r="J249" s="15">
        <v>0</v>
      </c>
      <c r="K249" s="15">
        <v>0</v>
      </c>
      <c r="L249" s="15">
        <v>0</v>
      </c>
      <c r="M249" s="16">
        <v>0</v>
      </c>
      <c r="N249" s="14">
        <v>0</v>
      </c>
      <c r="O249" s="15">
        <v>0</v>
      </c>
      <c r="P249" s="15">
        <v>0</v>
      </c>
      <c r="Q249" s="16">
        <v>0</v>
      </c>
      <c r="R249" s="14">
        <v>0</v>
      </c>
      <c r="S249" s="16">
        <v>0</v>
      </c>
      <c r="T249" s="14">
        <v>0</v>
      </c>
      <c r="U249" s="15">
        <v>0</v>
      </c>
      <c r="V249" s="15">
        <v>0</v>
      </c>
      <c r="W249" s="15">
        <v>0</v>
      </c>
      <c r="X249" s="16">
        <v>0</v>
      </c>
      <c r="Y249" s="14">
        <v>0</v>
      </c>
      <c r="Z249" s="15">
        <v>0</v>
      </c>
      <c r="AA249" s="15">
        <v>0</v>
      </c>
      <c r="AB249" s="15">
        <v>0</v>
      </c>
      <c r="AC249" s="16">
        <v>0</v>
      </c>
      <c r="AD249" s="14">
        <v>0</v>
      </c>
      <c r="AE249" s="16">
        <v>0</v>
      </c>
      <c r="AF249" s="14">
        <v>0</v>
      </c>
      <c r="AG249" s="15">
        <v>0</v>
      </c>
      <c r="AH249" s="15">
        <v>0</v>
      </c>
      <c r="AI249" s="16">
        <v>0</v>
      </c>
      <c r="AJ249" s="14">
        <v>0</v>
      </c>
      <c r="AK249" s="15">
        <v>0</v>
      </c>
      <c r="AL249" s="15">
        <v>0</v>
      </c>
      <c r="AM249" s="15">
        <v>0</v>
      </c>
      <c r="AN249" s="15">
        <v>0</v>
      </c>
      <c r="AO249" s="15">
        <v>0</v>
      </c>
      <c r="AP249" s="15">
        <v>0</v>
      </c>
      <c r="AQ249" s="15">
        <v>0</v>
      </c>
      <c r="AR249" s="15">
        <v>0</v>
      </c>
      <c r="AS249" s="16">
        <v>0</v>
      </c>
      <c r="AT249" s="14">
        <v>0</v>
      </c>
      <c r="AU249" s="15">
        <v>0</v>
      </c>
      <c r="AV249" s="15">
        <v>0</v>
      </c>
      <c r="AW249" s="15">
        <v>0</v>
      </c>
      <c r="AX249" s="16">
        <v>0</v>
      </c>
      <c r="AY249" s="14">
        <v>0</v>
      </c>
      <c r="AZ249" s="15">
        <v>0</v>
      </c>
      <c r="BA249" s="15">
        <v>0</v>
      </c>
      <c r="BB249" s="15">
        <v>0</v>
      </c>
      <c r="BC249" s="15">
        <v>0</v>
      </c>
      <c r="BD249" s="15">
        <v>0</v>
      </c>
      <c r="BE249" s="15">
        <v>0</v>
      </c>
      <c r="BF249" s="15">
        <v>0</v>
      </c>
      <c r="BG249" s="15">
        <v>0</v>
      </c>
      <c r="BH249" s="16">
        <v>0</v>
      </c>
      <c r="BI249" s="14">
        <v>0</v>
      </c>
      <c r="BJ249" s="15">
        <v>0</v>
      </c>
      <c r="BK249" s="15">
        <v>0</v>
      </c>
      <c r="BL249" s="15">
        <v>0</v>
      </c>
      <c r="BM249" s="15">
        <v>0</v>
      </c>
      <c r="BN249" s="16">
        <v>0</v>
      </c>
      <c r="BO249" s="14">
        <v>0</v>
      </c>
      <c r="BP249" s="15">
        <v>0</v>
      </c>
      <c r="BQ249" s="16">
        <v>0</v>
      </c>
      <c r="BR249" s="14">
        <v>0</v>
      </c>
      <c r="BS249" s="15">
        <v>0</v>
      </c>
      <c r="BT249" s="15">
        <v>0</v>
      </c>
      <c r="BU249" s="16">
        <v>0</v>
      </c>
      <c r="BV249" s="14">
        <v>0</v>
      </c>
      <c r="BW249" s="16">
        <v>0</v>
      </c>
      <c r="BX249">
        <v>0</v>
      </c>
      <c r="BY249" s="14">
        <v>0</v>
      </c>
      <c r="BZ249" s="15">
        <v>0</v>
      </c>
      <c r="CA249" s="15">
        <v>0</v>
      </c>
      <c r="CB249" s="16">
        <v>0</v>
      </c>
      <c r="CC249" s="14">
        <v>0</v>
      </c>
      <c r="CD249" s="15">
        <v>0</v>
      </c>
      <c r="CE249" s="15">
        <v>0</v>
      </c>
      <c r="CF249" s="15">
        <v>0</v>
      </c>
      <c r="CG249" s="15">
        <v>0</v>
      </c>
      <c r="CH249" s="15">
        <v>0</v>
      </c>
      <c r="CI249" s="15">
        <v>0</v>
      </c>
      <c r="CJ249" s="15">
        <v>0</v>
      </c>
      <c r="CK249" s="15">
        <v>0</v>
      </c>
      <c r="CL249" s="15">
        <v>0</v>
      </c>
      <c r="CM249" s="15">
        <v>0</v>
      </c>
      <c r="CN249" s="15">
        <v>0</v>
      </c>
      <c r="CO249" s="15">
        <v>0</v>
      </c>
      <c r="CP249" s="16">
        <v>0</v>
      </c>
      <c r="CQ249" s="14">
        <v>0</v>
      </c>
      <c r="CR249" s="15">
        <v>0</v>
      </c>
      <c r="CS249" s="15">
        <v>0</v>
      </c>
      <c r="CT249" s="15">
        <v>0</v>
      </c>
      <c r="CU249" s="15">
        <v>0</v>
      </c>
      <c r="CV249" s="16">
        <v>0</v>
      </c>
      <c r="CW249" s="5">
        <v>0</v>
      </c>
      <c r="CX249" s="14">
        <v>0</v>
      </c>
      <c r="CY249" s="16">
        <v>0</v>
      </c>
      <c r="CZ249" s="14">
        <v>0</v>
      </c>
      <c r="DA249" s="16">
        <v>0</v>
      </c>
      <c r="DB249" s="14">
        <v>0</v>
      </c>
      <c r="DC249" s="15">
        <v>0</v>
      </c>
      <c r="DD249" s="15">
        <v>0</v>
      </c>
      <c r="DE249" s="15">
        <v>0</v>
      </c>
      <c r="DF249" s="15">
        <v>0</v>
      </c>
      <c r="DG249" s="16">
        <v>0</v>
      </c>
      <c r="DH249" s="14">
        <v>0</v>
      </c>
      <c r="DI249" s="15">
        <v>0</v>
      </c>
      <c r="DJ249" s="16">
        <v>0</v>
      </c>
      <c r="DK249" s="14">
        <v>0</v>
      </c>
      <c r="DL249" s="16">
        <v>0</v>
      </c>
      <c r="DM249" s="14">
        <v>0</v>
      </c>
      <c r="DN249" s="15">
        <v>0</v>
      </c>
      <c r="DO249" s="15">
        <v>0</v>
      </c>
      <c r="DP249" s="15">
        <v>0</v>
      </c>
      <c r="DQ249" s="15">
        <v>0</v>
      </c>
      <c r="DR249" s="15">
        <v>0</v>
      </c>
      <c r="DS249" s="15">
        <v>0</v>
      </c>
      <c r="DT249" s="15">
        <v>0</v>
      </c>
      <c r="DU249" s="15">
        <v>0</v>
      </c>
      <c r="DV249" s="15">
        <v>0</v>
      </c>
      <c r="DW249" s="15">
        <v>0</v>
      </c>
      <c r="DX249" s="15">
        <v>0</v>
      </c>
      <c r="DY249" s="15">
        <v>0</v>
      </c>
      <c r="DZ249" s="15">
        <v>0</v>
      </c>
      <c r="EA249" s="15">
        <v>0</v>
      </c>
      <c r="EB249" s="15">
        <v>0</v>
      </c>
      <c r="EC249" s="16">
        <v>0</v>
      </c>
      <c r="ED249" s="14">
        <v>0</v>
      </c>
      <c r="EE249" s="16">
        <v>0</v>
      </c>
      <c r="EF249" s="14">
        <v>0</v>
      </c>
      <c r="EG249" s="16">
        <v>0</v>
      </c>
      <c r="EH249" s="14">
        <v>0</v>
      </c>
      <c r="EI249" s="16">
        <v>0</v>
      </c>
      <c r="EJ249" s="5">
        <v>0</v>
      </c>
      <c r="EK249" s="14">
        <v>0</v>
      </c>
      <c r="EL249" s="15">
        <v>0</v>
      </c>
      <c r="EM249" s="16">
        <v>0</v>
      </c>
      <c r="EN249" s="14">
        <v>0</v>
      </c>
      <c r="EO249" s="15">
        <v>0</v>
      </c>
      <c r="EP249" s="15">
        <v>0</v>
      </c>
      <c r="EQ249" s="15">
        <v>0</v>
      </c>
      <c r="ER249" s="15">
        <v>0</v>
      </c>
      <c r="ES249" s="16">
        <v>0</v>
      </c>
      <c r="ET249" s="5">
        <v>0</v>
      </c>
      <c r="EU249" s="5">
        <v>0</v>
      </c>
      <c r="EV249" s="5">
        <v>0</v>
      </c>
      <c r="EW249" s="14">
        <v>0</v>
      </c>
      <c r="EX249" s="16">
        <v>0</v>
      </c>
      <c r="EY249" s="14">
        <v>0</v>
      </c>
      <c r="EZ249" s="16">
        <v>0</v>
      </c>
      <c r="FA249" s="14">
        <v>0</v>
      </c>
      <c r="FB249" s="15">
        <v>0</v>
      </c>
      <c r="FC249" s="15">
        <v>0</v>
      </c>
      <c r="FD249" s="15">
        <v>0</v>
      </c>
      <c r="FE249" s="15">
        <v>0</v>
      </c>
      <c r="FF249" s="15">
        <v>0</v>
      </c>
      <c r="FG249" s="15">
        <v>0</v>
      </c>
      <c r="FH249" s="15">
        <v>0</v>
      </c>
      <c r="FI249" s="15">
        <v>0</v>
      </c>
      <c r="FJ249" s="16">
        <v>0</v>
      </c>
      <c r="FK249" s="14">
        <v>0</v>
      </c>
      <c r="FL249" s="15">
        <v>0</v>
      </c>
      <c r="FM249" s="16">
        <v>0</v>
      </c>
      <c r="FN249" s="5">
        <v>0</v>
      </c>
      <c r="FO249">
        <v>0</v>
      </c>
      <c r="FP249" s="14">
        <v>0</v>
      </c>
      <c r="FQ249" s="15">
        <v>0</v>
      </c>
      <c r="FR249" s="15">
        <v>0</v>
      </c>
      <c r="FS249" s="15">
        <v>0</v>
      </c>
      <c r="FT249" s="15">
        <v>0</v>
      </c>
      <c r="FU249" s="15">
        <v>0</v>
      </c>
      <c r="FV249" s="16">
        <v>0</v>
      </c>
      <c r="FW249" s="14">
        <v>0</v>
      </c>
      <c r="FX249" s="15">
        <v>0</v>
      </c>
      <c r="FY249" s="15">
        <v>0</v>
      </c>
      <c r="FZ249" s="15">
        <v>0</v>
      </c>
      <c r="GA249" s="15">
        <v>0</v>
      </c>
      <c r="GB249" s="15">
        <v>0</v>
      </c>
      <c r="GC249" s="15">
        <v>2.1061499578770007E-4</v>
      </c>
      <c r="GD249" s="15">
        <v>2.0802995631370917E-4</v>
      </c>
      <c r="GE249" s="15">
        <v>2.1285653469561516E-4</v>
      </c>
      <c r="GF249" s="16">
        <v>1.8511662347278786E-4</v>
      </c>
      <c r="GG249" s="14">
        <v>0</v>
      </c>
      <c r="GH249" s="15">
        <v>0</v>
      </c>
      <c r="GI249" s="15">
        <v>0</v>
      </c>
      <c r="GJ249" s="15">
        <v>0</v>
      </c>
      <c r="GK249" s="15">
        <v>0</v>
      </c>
      <c r="GL249" s="15">
        <v>0</v>
      </c>
      <c r="GM249" s="16">
        <v>0</v>
      </c>
      <c r="GN249" s="14">
        <v>0</v>
      </c>
      <c r="GO249" s="16">
        <v>0</v>
      </c>
      <c r="GP249" s="5">
        <v>0</v>
      </c>
      <c r="GQ249" s="14">
        <v>0</v>
      </c>
      <c r="GR249" s="16">
        <v>0</v>
      </c>
      <c r="GS249" s="14">
        <v>0</v>
      </c>
      <c r="GT249" s="15">
        <v>0</v>
      </c>
      <c r="GU249" s="15">
        <v>0</v>
      </c>
      <c r="GV249" s="15">
        <v>0</v>
      </c>
      <c r="GW249" s="15">
        <v>0</v>
      </c>
      <c r="GX249" s="15">
        <v>0</v>
      </c>
      <c r="GY249" s="15">
        <v>0</v>
      </c>
      <c r="GZ249" s="15">
        <v>0</v>
      </c>
      <c r="HA249" s="15">
        <v>0</v>
      </c>
      <c r="HB249" s="15">
        <v>0</v>
      </c>
      <c r="HC249" s="16">
        <v>0</v>
      </c>
      <c r="HD249" s="14">
        <v>0</v>
      </c>
      <c r="HE249" s="16">
        <v>0</v>
      </c>
      <c r="HF249" s="14">
        <v>0</v>
      </c>
      <c r="HG249" s="15">
        <v>0</v>
      </c>
      <c r="HH249" s="16">
        <v>0</v>
      </c>
      <c r="HI249" s="14">
        <v>0</v>
      </c>
      <c r="HJ249" s="16">
        <v>0</v>
      </c>
      <c r="HK249" s="5">
        <v>0</v>
      </c>
      <c r="HL249" s="5">
        <v>0</v>
      </c>
      <c r="HM249">
        <f>AVERAGE(C249:HL249)</f>
        <v>3.7459546342651939E-6</v>
      </c>
    </row>
    <row r="250" spans="1:221" x14ac:dyDescent="0.2">
      <c r="A250" s="2" t="s">
        <v>564</v>
      </c>
      <c r="B250" s="2" t="s">
        <v>70</v>
      </c>
      <c r="C250" s="14">
        <v>0</v>
      </c>
      <c r="D250" s="15">
        <v>0</v>
      </c>
      <c r="E250" s="16">
        <v>0</v>
      </c>
      <c r="F250" s="14">
        <v>0</v>
      </c>
      <c r="G250" s="16">
        <v>0</v>
      </c>
      <c r="H250" s="14">
        <v>0</v>
      </c>
      <c r="I250" s="15">
        <v>0</v>
      </c>
      <c r="J250" s="15">
        <v>0</v>
      </c>
      <c r="K250" s="15">
        <v>0</v>
      </c>
      <c r="L250" s="15">
        <v>0</v>
      </c>
      <c r="M250" s="16">
        <v>0</v>
      </c>
      <c r="N250" s="14">
        <v>0</v>
      </c>
      <c r="O250" s="15">
        <v>0</v>
      </c>
      <c r="P250" s="15">
        <v>0</v>
      </c>
      <c r="Q250" s="16">
        <v>0</v>
      </c>
      <c r="R250" s="14">
        <v>0</v>
      </c>
      <c r="S250" s="16">
        <v>0</v>
      </c>
      <c r="T250" s="14">
        <v>0</v>
      </c>
      <c r="U250" s="15">
        <v>0</v>
      </c>
      <c r="V250" s="15">
        <v>0</v>
      </c>
      <c r="W250" s="15">
        <v>0</v>
      </c>
      <c r="X250" s="16">
        <v>0</v>
      </c>
      <c r="Y250" s="14">
        <v>0</v>
      </c>
      <c r="Z250" s="15">
        <v>0</v>
      </c>
      <c r="AA250" s="15">
        <v>0</v>
      </c>
      <c r="AB250" s="15">
        <v>0</v>
      </c>
      <c r="AC250" s="16">
        <v>0</v>
      </c>
      <c r="AD250" s="14">
        <v>0</v>
      </c>
      <c r="AE250" s="16">
        <v>0</v>
      </c>
      <c r="AF250" s="14">
        <v>0</v>
      </c>
      <c r="AG250" s="15">
        <v>0</v>
      </c>
      <c r="AH250" s="15">
        <v>0</v>
      </c>
      <c r="AI250" s="16">
        <v>0</v>
      </c>
      <c r="AJ250" s="14">
        <v>0</v>
      </c>
      <c r="AK250" s="15">
        <v>0</v>
      </c>
      <c r="AL250" s="15">
        <v>0</v>
      </c>
      <c r="AM250" s="15">
        <v>0</v>
      </c>
      <c r="AN250" s="15">
        <v>0</v>
      </c>
      <c r="AO250" s="15">
        <v>0</v>
      </c>
      <c r="AP250" s="15">
        <v>0</v>
      </c>
      <c r="AQ250" s="15">
        <v>0</v>
      </c>
      <c r="AR250" s="15">
        <v>0</v>
      </c>
      <c r="AS250" s="16">
        <v>0</v>
      </c>
      <c r="AT250" s="14">
        <v>0</v>
      </c>
      <c r="AU250" s="15">
        <v>0</v>
      </c>
      <c r="AV250" s="15">
        <v>0</v>
      </c>
      <c r="AW250" s="15">
        <v>0</v>
      </c>
      <c r="AX250" s="16">
        <v>0</v>
      </c>
      <c r="AY250" s="14">
        <v>0</v>
      </c>
      <c r="AZ250" s="15">
        <v>0</v>
      </c>
      <c r="BA250" s="15">
        <v>0</v>
      </c>
      <c r="BB250" s="15">
        <v>0</v>
      </c>
      <c r="BC250" s="15">
        <v>0</v>
      </c>
      <c r="BD250" s="15">
        <v>0</v>
      </c>
      <c r="BE250" s="15">
        <v>0</v>
      </c>
      <c r="BF250" s="15">
        <v>0</v>
      </c>
      <c r="BG250" s="15">
        <v>0</v>
      </c>
      <c r="BH250" s="16">
        <v>0</v>
      </c>
      <c r="BI250" s="14">
        <v>0</v>
      </c>
      <c r="BJ250" s="15">
        <v>0</v>
      </c>
      <c r="BK250" s="15">
        <v>0</v>
      </c>
      <c r="BL250" s="15">
        <v>0</v>
      </c>
      <c r="BM250" s="15">
        <v>0</v>
      </c>
      <c r="BN250" s="16">
        <v>0</v>
      </c>
      <c r="BO250" s="14">
        <v>0</v>
      </c>
      <c r="BP250" s="15">
        <v>0</v>
      </c>
      <c r="BQ250" s="16">
        <v>0</v>
      </c>
      <c r="BR250" s="14">
        <v>0</v>
      </c>
      <c r="BS250" s="15">
        <v>0</v>
      </c>
      <c r="BT250" s="15">
        <v>0</v>
      </c>
      <c r="BU250" s="16">
        <v>0</v>
      </c>
      <c r="BV250" s="14">
        <v>0</v>
      </c>
      <c r="BW250" s="16">
        <v>0</v>
      </c>
      <c r="BX250">
        <v>0</v>
      </c>
      <c r="BY250" s="14">
        <v>0</v>
      </c>
      <c r="BZ250" s="15">
        <v>0</v>
      </c>
      <c r="CA250" s="15">
        <v>0</v>
      </c>
      <c r="CB250" s="16">
        <v>0</v>
      </c>
      <c r="CC250" s="14">
        <v>0</v>
      </c>
      <c r="CD250" s="15">
        <v>0</v>
      </c>
      <c r="CE250" s="15">
        <v>0</v>
      </c>
      <c r="CF250" s="15">
        <v>0</v>
      </c>
      <c r="CG250" s="15">
        <v>0</v>
      </c>
      <c r="CH250" s="15">
        <v>0</v>
      </c>
      <c r="CI250" s="15">
        <v>0</v>
      </c>
      <c r="CJ250" s="15">
        <v>0</v>
      </c>
      <c r="CK250" s="15">
        <v>0</v>
      </c>
      <c r="CL250" s="15">
        <v>0</v>
      </c>
      <c r="CM250" s="15">
        <v>0</v>
      </c>
      <c r="CN250" s="15">
        <v>0</v>
      </c>
      <c r="CO250" s="15">
        <v>0</v>
      </c>
      <c r="CP250" s="16">
        <v>0</v>
      </c>
      <c r="CQ250" s="14">
        <v>0</v>
      </c>
      <c r="CR250" s="15">
        <v>0</v>
      </c>
      <c r="CS250" s="15">
        <v>0</v>
      </c>
      <c r="CT250" s="15">
        <v>0</v>
      </c>
      <c r="CU250" s="15">
        <v>0</v>
      </c>
      <c r="CV250" s="16">
        <v>0</v>
      </c>
      <c r="CW250" s="5">
        <v>0</v>
      </c>
      <c r="CX250" s="14">
        <v>0</v>
      </c>
      <c r="CY250" s="16">
        <v>0</v>
      </c>
      <c r="CZ250" s="14">
        <v>0</v>
      </c>
      <c r="DA250" s="16">
        <v>0</v>
      </c>
      <c r="DB250" s="14">
        <v>0</v>
      </c>
      <c r="DC250" s="15">
        <v>0</v>
      </c>
      <c r="DD250" s="15">
        <v>0</v>
      </c>
      <c r="DE250" s="15">
        <v>0</v>
      </c>
      <c r="DF250" s="15">
        <v>0</v>
      </c>
      <c r="DG250" s="16">
        <v>0</v>
      </c>
      <c r="DH250" s="14">
        <v>0</v>
      </c>
      <c r="DI250" s="15">
        <v>0</v>
      </c>
      <c r="DJ250" s="16">
        <v>0</v>
      </c>
      <c r="DK250" s="14">
        <v>0</v>
      </c>
      <c r="DL250" s="16">
        <v>0</v>
      </c>
      <c r="DM250" s="14">
        <v>0</v>
      </c>
      <c r="DN250" s="15">
        <v>0</v>
      </c>
      <c r="DO250" s="15">
        <v>0</v>
      </c>
      <c r="DP250" s="15">
        <v>0</v>
      </c>
      <c r="DQ250" s="15">
        <v>0</v>
      </c>
      <c r="DR250" s="15">
        <v>0</v>
      </c>
      <c r="DS250" s="15">
        <v>0</v>
      </c>
      <c r="DT250" s="15">
        <v>0</v>
      </c>
      <c r="DU250" s="15">
        <v>0</v>
      </c>
      <c r="DV250" s="15">
        <v>0</v>
      </c>
      <c r="DW250" s="15">
        <v>0</v>
      </c>
      <c r="DX250" s="15">
        <v>0</v>
      </c>
      <c r="DY250" s="15">
        <v>0</v>
      </c>
      <c r="DZ250" s="15">
        <v>0</v>
      </c>
      <c r="EA250" s="15">
        <v>0</v>
      </c>
      <c r="EB250" s="15">
        <v>0</v>
      </c>
      <c r="EC250" s="16">
        <v>0</v>
      </c>
      <c r="ED250" s="14">
        <v>0</v>
      </c>
      <c r="EE250" s="16">
        <v>0</v>
      </c>
      <c r="EF250" s="14">
        <v>0</v>
      </c>
      <c r="EG250" s="16">
        <v>0</v>
      </c>
      <c r="EH250" s="14">
        <v>0</v>
      </c>
      <c r="EI250" s="16">
        <v>0</v>
      </c>
      <c r="EJ250" s="5">
        <v>0</v>
      </c>
      <c r="EK250" s="14">
        <v>0</v>
      </c>
      <c r="EL250" s="15">
        <v>0</v>
      </c>
      <c r="EM250" s="16">
        <v>0</v>
      </c>
      <c r="EN250" s="14">
        <v>0</v>
      </c>
      <c r="EO250" s="15">
        <v>0</v>
      </c>
      <c r="EP250" s="15">
        <v>0</v>
      </c>
      <c r="EQ250" s="15">
        <v>0</v>
      </c>
      <c r="ER250" s="15">
        <v>0</v>
      </c>
      <c r="ES250" s="16">
        <v>0</v>
      </c>
      <c r="ET250" s="5">
        <v>0</v>
      </c>
      <c r="EU250" s="5">
        <v>0</v>
      </c>
      <c r="EV250" s="5">
        <v>0</v>
      </c>
      <c r="EW250" s="14">
        <v>0</v>
      </c>
      <c r="EX250" s="16">
        <v>0</v>
      </c>
      <c r="EY250" s="14">
        <v>0</v>
      </c>
      <c r="EZ250" s="16">
        <v>0</v>
      </c>
      <c r="FA250" s="14">
        <v>0</v>
      </c>
      <c r="FB250" s="15">
        <v>0</v>
      </c>
      <c r="FC250" s="15">
        <v>0</v>
      </c>
      <c r="FD250" s="15">
        <v>0</v>
      </c>
      <c r="FE250" s="15">
        <v>0</v>
      </c>
      <c r="FF250" s="15">
        <v>0</v>
      </c>
      <c r="FG250" s="15">
        <v>0</v>
      </c>
      <c r="FH250" s="15">
        <v>0</v>
      </c>
      <c r="FI250" s="15">
        <v>0</v>
      </c>
      <c r="FJ250" s="16">
        <v>0</v>
      </c>
      <c r="FK250" s="14">
        <v>0</v>
      </c>
      <c r="FL250" s="15">
        <v>0</v>
      </c>
      <c r="FM250" s="16">
        <v>0</v>
      </c>
      <c r="FN250" s="5">
        <v>0</v>
      </c>
      <c r="FO250">
        <v>0</v>
      </c>
      <c r="FP250" s="14">
        <v>0</v>
      </c>
      <c r="FQ250" s="15">
        <v>0</v>
      </c>
      <c r="FR250" s="15">
        <v>0</v>
      </c>
      <c r="FS250" s="15">
        <v>0</v>
      </c>
      <c r="FT250" s="15">
        <v>0</v>
      </c>
      <c r="FU250" s="15">
        <v>0</v>
      </c>
      <c r="FV250" s="16">
        <v>0</v>
      </c>
      <c r="FW250" s="14">
        <v>0</v>
      </c>
      <c r="FX250" s="15">
        <v>0</v>
      </c>
      <c r="FY250" s="15">
        <v>0</v>
      </c>
      <c r="FZ250" s="15">
        <v>0</v>
      </c>
      <c r="GA250" s="15">
        <v>0</v>
      </c>
      <c r="GB250" s="15">
        <v>0</v>
      </c>
      <c r="GC250" s="15">
        <v>0</v>
      </c>
      <c r="GD250" s="15">
        <v>0</v>
      </c>
      <c r="GE250" s="15">
        <v>0</v>
      </c>
      <c r="GF250" s="16">
        <v>0</v>
      </c>
      <c r="GG250" s="14">
        <v>0</v>
      </c>
      <c r="GH250" s="15">
        <v>0</v>
      </c>
      <c r="GI250" s="15">
        <v>0</v>
      </c>
      <c r="GJ250" s="15">
        <v>0</v>
      </c>
      <c r="GK250" s="15">
        <v>0</v>
      </c>
      <c r="GL250" s="15">
        <v>0</v>
      </c>
      <c r="GM250" s="16">
        <v>0</v>
      </c>
      <c r="GN250" s="14">
        <v>0</v>
      </c>
      <c r="GO250" s="16">
        <v>0</v>
      </c>
      <c r="GP250" s="5">
        <v>0</v>
      </c>
      <c r="GQ250" s="14">
        <v>0</v>
      </c>
      <c r="GR250" s="16">
        <v>0</v>
      </c>
      <c r="GS250" s="14">
        <v>0</v>
      </c>
      <c r="GT250" s="15">
        <v>0</v>
      </c>
      <c r="GU250" s="15">
        <v>0</v>
      </c>
      <c r="GV250" s="15">
        <v>0</v>
      </c>
      <c r="GW250" s="15">
        <v>0</v>
      </c>
      <c r="GX250" s="15">
        <v>0</v>
      </c>
      <c r="GY250" s="15">
        <v>0</v>
      </c>
      <c r="GZ250" s="15">
        <v>0</v>
      </c>
      <c r="HA250" s="15">
        <v>0</v>
      </c>
      <c r="HB250" s="15">
        <v>0</v>
      </c>
      <c r="HC250" s="16">
        <v>0</v>
      </c>
      <c r="HD250" s="14">
        <v>0</v>
      </c>
      <c r="HE250" s="16">
        <v>0</v>
      </c>
      <c r="HF250" s="14">
        <v>0</v>
      </c>
      <c r="HG250" s="15">
        <v>0</v>
      </c>
      <c r="HH250" s="16">
        <v>0</v>
      </c>
      <c r="HI250" s="14">
        <v>3.5223670306445932E-4</v>
      </c>
      <c r="HJ250" s="16">
        <v>0</v>
      </c>
      <c r="HK250" s="5">
        <v>4.050222762251924E-4</v>
      </c>
      <c r="HL250" s="5">
        <v>0</v>
      </c>
      <c r="HM250">
        <f>AVERAGE(C250:HL250)</f>
        <v>3.4736650426130815E-6</v>
      </c>
    </row>
    <row r="251" spans="1:221" x14ac:dyDescent="0.2">
      <c r="A251" s="2" t="s">
        <v>366</v>
      </c>
      <c r="B251" s="2" t="s">
        <v>74</v>
      </c>
      <c r="C251" s="14">
        <v>0</v>
      </c>
      <c r="D251" s="15">
        <v>0</v>
      </c>
      <c r="E251" s="16">
        <v>0</v>
      </c>
      <c r="F251" s="14">
        <v>0</v>
      </c>
      <c r="G251" s="16">
        <v>0</v>
      </c>
      <c r="H251" s="14">
        <v>0</v>
      </c>
      <c r="I251" s="15">
        <v>0</v>
      </c>
      <c r="J251" s="15">
        <v>0</v>
      </c>
      <c r="K251" s="15">
        <v>0</v>
      </c>
      <c r="L251" s="15">
        <v>0</v>
      </c>
      <c r="M251" s="16">
        <v>0</v>
      </c>
      <c r="N251" s="14">
        <v>0</v>
      </c>
      <c r="O251" s="15">
        <v>0</v>
      </c>
      <c r="P251" s="15">
        <v>0</v>
      </c>
      <c r="Q251" s="16">
        <v>0</v>
      </c>
      <c r="R251" s="14">
        <v>0</v>
      </c>
      <c r="S251" s="16">
        <v>0</v>
      </c>
      <c r="T251" s="14">
        <v>0</v>
      </c>
      <c r="U251" s="15">
        <v>0</v>
      </c>
      <c r="V251" s="15">
        <v>0</v>
      </c>
      <c r="W251" s="15">
        <v>0</v>
      </c>
      <c r="X251" s="16">
        <v>0</v>
      </c>
      <c r="Y251" s="14">
        <v>0</v>
      </c>
      <c r="Z251" s="15">
        <v>0</v>
      </c>
      <c r="AA251" s="15">
        <v>0</v>
      </c>
      <c r="AB251" s="15">
        <v>0</v>
      </c>
      <c r="AC251" s="16">
        <v>0</v>
      </c>
      <c r="AD251" s="14">
        <v>0</v>
      </c>
      <c r="AE251" s="16">
        <v>0</v>
      </c>
      <c r="AF251" s="14">
        <v>0</v>
      </c>
      <c r="AG251" s="15">
        <v>0</v>
      </c>
      <c r="AH251" s="15">
        <v>0</v>
      </c>
      <c r="AI251" s="16">
        <v>0</v>
      </c>
      <c r="AJ251" s="14">
        <v>0</v>
      </c>
      <c r="AK251" s="15">
        <v>0</v>
      </c>
      <c r="AL251" s="15">
        <v>0</v>
      </c>
      <c r="AM251" s="15">
        <v>0</v>
      </c>
      <c r="AN251" s="15">
        <v>0</v>
      </c>
      <c r="AO251" s="15">
        <v>0</v>
      </c>
      <c r="AP251" s="15">
        <v>0</v>
      </c>
      <c r="AQ251" s="15">
        <v>0</v>
      </c>
      <c r="AR251" s="15">
        <v>0</v>
      </c>
      <c r="AS251" s="16">
        <v>0</v>
      </c>
      <c r="AT251" s="14">
        <v>0</v>
      </c>
      <c r="AU251" s="15">
        <v>0</v>
      </c>
      <c r="AV251" s="15">
        <v>0</v>
      </c>
      <c r="AW251" s="15">
        <v>0</v>
      </c>
      <c r="AX251" s="16">
        <v>0</v>
      </c>
      <c r="AY251" s="14">
        <v>0</v>
      </c>
      <c r="AZ251" s="15">
        <v>0</v>
      </c>
      <c r="BA251" s="15">
        <v>0</v>
      </c>
      <c r="BB251" s="15">
        <v>0</v>
      </c>
      <c r="BC251" s="15">
        <v>0</v>
      </c>
      <c r="BD251" s="15">
        <v>0</v>
      </c>
      <c r="BE251" s="15">
        <v>0</v>
      </c>
      <c r="BF251" s="15">
        <v>0</v>
      </c>
      <c r="BG251" s="15">
        <v>0</v>
      </c>
      <c r="BH251" s="16">
        <v>0</v>
      </c>
      <c r="BI251" s="14">
        <v>0</v>
      </c>
      <c r="BJ251" s="15">
        <v>0</v>
      </c>
      <c r="BK251" s="15">
        <v>0</v>
      </c>
      <c r="BL251" s="15">
        <v>0</v>
      </c>
      <c r="BM251" s="15">
        <v>0</v>
      </c>
      <c r="BN251" s="16">
        <v>0</v>
      </c>
      <c r="BO251" s="14">
        <v>0</v>
      </c>
      <c r="BP251" s="15">
        <v>0</v>
      </c>
      <c r="BQ251" s="16">
        <v>0</v>
      </c>
      <c r="BR251" s="14">
        <v>0</v>
      </c>
      <c r="BS251" s="15">
        <v>0</v>
      </c>
      <c r="BT251" s="15">
        <v>0</v>
      </c>
      <c r="BU251" s="16">
        <v>0</v>
      </c>
      <c r="BV251" s="14">
        <v>0</v>
      </c>
      <c r="BW251" s="16">
        <v>0</v>
      </c>
      <c r="BX251">
        <v>0</v>
      </c>
      <c r="BY251" s="14">
        <v>0</v>
      </c>
      <c r="BZ251" s="15">
        <v>0</v>
      </c>
      <c r="CA251" s="15">
        <v>0</v>
      </c>
      <c r="CB251" s="16">
        <v>0</v>
      </c>
      <c r="CC251" s="14">
        <v>0</v>
      </c>
      <c r="CD251" s="15">
        <v>0</v>
      </c>
      <c r="CE251" s="15">
        <v>0</v>
      </c>
      <c r="CF251" s="15">
        <v>0</v>
      </c>
      <c r="CG251" s="15">
        <v>0</v>
      </c>
      <c r="CH251" s="15">
        <v>0</v>
      </c>
      <c r="CI251" s="15">
        <v>0</v>
      </c>
      <c r="CJ251" s="15">
        <v>0</v>
      </c>
      <c r="CK251" s="15">
        <v>0</v>
      </c>
      <c r="CL251" s="15">
        <v>0</v>
      </c>
      <c r="CM251" s="15">
        <v>0</v>
      </c>
      <c r="CN251" s="15">
        <v>0</v>
      </c>
      <c r="CO251" s="15">
        <v>0</v>
      </c>
      <c r="CP251" s="16">
        <v>0</v>
      </c>
      <c r="CQ251" s="14">
        <v>0</v>
      </c>
      <c r="CR251" s="15">
        <v>0</v>
      </c>
      <c r="CS251" s="15">
        <v>0</v>
      </c>
      <c r="CT251" s="15">
        <v>0</v>
      </c>
      <c r="CU251" s="15">
        <v>0</v>
      </c>
      <c r="CV251" s="16">
        <v>0</v>
      </c>
      <c r="CW251" s="5">
        <v>0</v>
      </c>
      <c r="CX251" s="14">
        <v>0</v>
      </c>
      <c r="CY251" s="16">
        <v>0</v>
      </c>
      <c r="CZ251" s="14">
        <v>0</v>
      </c>
      <c r="DA251" s="16">
        <v>0</v>
      </c>
      <c r="DB251" s="14">
        <v>0</v>
      </c>
      <c r="DC251" s="15">
        <v>0</v>
      </c>
      <c r="DD251" s="15">
        <v>0</v>
      </c>
      <c r="DE251" s="15">
        <v>0</v>
      </c>
      <c r="DF251" s="15">
        <v>0</v>
      </c>
      <c r="DG251" s="16">
        <v>0</v>
      </c>
      <c r="DH251" s="14">
        <v>0</v>
      </c>
      <c r="DI251" s="15">
        <v>0</v>
      </c>
      <c r="DJ251" s="16">
        <v>0</v>
      </c>
      <c r="DK251" s="14">
        <v>0</v>
      </c>
      <c r="DL251" s="16">
        <v>0</v>
      </c>
      <c r="DM251" s="14">
        <v>0</v>
      </c>
      <c r="DN251" s="15">
        <v>0</v>
      </c>
      <c r="DO251" s="15">
        <v>0</v>
      </c>
      <c r="DP251" s="15">
        <v>0</v>
      </c>
      <c r="DQ251" s="15">
        <v>0</v>
      </c>
      <c r="DR251" s="15">
        <v>0</v>
      </c>
      <c r="DS251" s="15">
        <v>0</v>
      </c>
      <c r="DT251" s="15">
        <v>0</v>
      </c>
      <c r="DU251" s="15">
        <v>0</v>
      </c>
      <c r="DV251" s="15">
        <v>0</v>
      </c>
      <c r="DW251" s="15">
        <v>0</v>
      </c>
      <c r="DX251" s="15">
        <v>0</v>
      </c>
      <c r="DY251" s="15">
        <v>0</v>
      </c>
      <c r="DZ251" s="15">
        <v>0</v>
      </c>
      <c r="EA251" s="15">
        <v>0</v>
      </c>
      <c r="EB251" s="15">
        <v>0</v>
      </c>
      <c r="EC251" s="16">
        <v>0</v>
      </c>
      <c r="ED251" s="14">
        <v>0</v>
      </c>
      <c r="EE251" s="16">
        <v>0</v>
      </c>
      <c r="EF251" s="14">
        <v>0</v>
      </c>
      <c r="EG251" s="16">
        <v>0</v>
      </c>
      <c r="EH251" s="14">
        <v>0</v>
      </c>
      <c r="EI251" s="16">
        <v>0</v>
      </c>
      <c r="EJ251" s="5">
        <v>0</v>
      </c>
      <c r="EK251" s="14">
        <v>0</v>
      </c>
      <c r="EL251" s="15">
        <v>0</v>
      </c>
      <c r="EM251" s="16">
        <v>0</v>
      </c>
      <c r="EN251" s="14">
        <v>0</v>
      </c>
      <c r="EO251" s="15">
        <v>0</v>
      </c>
      <c r="EP251" s="15">
        <v>0</v>
      </c>
      <c r="EQ251" s="15">
        <v>0</v>
      </c>
      <c r="ER251" s="15">
        <v>0</v>
      </c>
      <c r="ES251" s="16">
        <v>0</v>
      </c>
      <c r="ET251" s="5">
        <v>0</v>
      </c>
      <c r="EU251" s="5">
        <v>0</v>
      </c>
      <c r="EV251" s="5">
        <v>0</v>
      </c>
      <c r="EW251" s="14">
        <v>0</v>
      </c>
      <c r="EX251" s="16">
        <v>0</v>
      </c>
      <c r="EY251" s="14">
        <v>0</v>
      </c>
      <c r="EZ251" s="16">
        <v>0</v>
      </c>
      <c r="FA251" s="14">
        <v>0</v>
      </c>
      <c r="FB251" s="15">
        <v>0</v>
      </c>
      <c r="FC251" s="15">
        <v>0</v>
      </c>
      <c r="FD251" s="15">
        <v>0</v>
      </c>
      <c r="FE251" s="15">
        <v>0</v>
      </c>
      <c r="FF251" s="15">
        <v>0</v>
      </c>
      <c r="FG251" s="15">
        <v>0</v>
      </c>
      <c r="FH251" s="15">
        <v>0</v>
      </c>
      <c r="FI251" s="15">
        <v>0</v>
      </c>
      <c r="FJ251" s="16">
        <v>0</v>
      </c>
      <c r="FK251" s="14">
        <v>0</v>
      </c>
      <c r="FL251" s="15">
        <v>0</v>
      </c>
      <c r="FM251" s="16">
        <v>0</v>
      </c>
      <c r="FN251" s="5">
        <v>0</v>
      </c>
      <c r="FO251">
        <v>0</v>
      </c>
      <c r="FP251" s="14">
        <v>0</v>
      </c>
      <c r="FQ251" s="15">
        <v>0</v>
      </c>
      <c r="FR251" s="15">
        <v>0</v>
      </c>
      <c r="FS251" s="15">
        <v>0</v>
      </c>
      <c r="FT251" s="15">
        <v>0</v>
      </c>
      <c r="FU251" s="15">
        <v>0</v>
      </c>
      <c r="FV251" s="16">
        <v>0</v>
      </c>
      <c r="FW251" s="14">
        <v>0</v>
      </c>
      <c r="FX251" s="15">
        <v>0</v>
      </c>
      <c r="FY251" s="15">
        <v>0</v>
      </c>
      <c r="FZ251" s="15">
        <v>0</v>
      </c>
      <c r="GA251" s="15">
        <v>0</v>
      </c>
      <c r="GB251" s="15">
        <v>0</v>
      </c>
      <c r="GC251" s="15">
        <v>0</v>
      </c>
      <c r="GD251" s="15">
        <v>0</v>
      </c>
      <c r="GE251" s="15">
        <v>0</v>
      </c>
      <c r="GF251" s="16">
        <v>0</v>
      </c>
      <c r="GG251" s="14">
        <v>0</v>
      </c>
      <c r="GH251" s="15">
        <v>0</v>
      </c>
      <c r="GI251" s="15">
        <v>0</v>
      </c>
      <c r="GJ251" s="15">
        <v>0</v>
      </c>
      <c r="GK251" s="15">
        <v>0</v>
      </c>
      <c r="GL251" s="15">
        <v>0</v>
      </c>
      <c r="GM251" s="16">
        <v>0</v>
      </c>
      <c r="GN251" s="14">
        <v>0</v>
      </c>
      <c r="GO251" s="16">
        <v>0</v>
      </c>
      <c r="GP251" s="5">
        <v>0</v>
      </c>
      <c r="GQ251" s="14">
        <v>0</v>
      </c>
      <c r="GR251" s="16">
        <v>0</v>
      </c>
      <c r="GS251" s="14">
        <v>0</v>
      </c>
      <c r="GT251" s="15">
        <v>0</v>
      </c>
      <c r="GU251" s="15">
        <v>0</v>
      </c>
      <c r="GV251" s="15">
        <v>0</v>
      </c>
      <c r="GW251" s="15">
        <v>0</v>
      </c>
      <c r="GX251" s="15">
        <v>0</v>
      </c>
      <c r="GY251" s="15">
        <v>0</v>
      </c>
      <c r="GZ251" s="15">
        <v>0</v>
      </c>
      <c r="HA251" s="15">
        <v>0</v>
      </c>
      <c r="HB251" s="15">
        <v>0</v>
      </c>
      <c r="HC251" s="16">
        <v>0</v>
      </c>
      <c r="HD251" s="14">
        <v>0</v>
      </c>
      <c r="HE251" s="16">
        <v>0</v>
      </c>
      <c r="HF251" s="14">
        <v>0</v>
      </c>
      <c r="HG251" s="15">
        <v>0</v>
      </c>
      <c r="HH251" s="16">
        <v>0</v>
      </c>
      <c r="HI251" s="14">
        <v>3.5223670306445932E-4</v>
      </c>
      <c r="HJ251" s="16">
        <v>0</v>
      </c>
      <c r="HK251" s="5">
        <v>4.050222762251924E-4</v>
      </c>
      <c r="HL251" s="5">
        <v>0</v>
      </c>
      <c r="HM251">
        <f>AVERAGE(C251:HL251)</f>
        <v>3.4736650426130815E-6</v>
      </c>
    </row>
    <row r="252" spans="1:221" x14ac:dyDescent="0.2">
      <c r="A252" s="2" t="s">
        <v>250</v>
      </c>
      <c r="B252" s="2" t="s">
        <v>68</v>
      </c>
      <c r="C252" s="14">
        <v>0</v>
      </c>
      <c r="D252" s="15">
        <v>0</v>
      </c>
      <c r="E252" s="16">
        <v>0</v>
      </c>
      <c r="F252" s="14">
        <v>0</v>
      </c>
      <c r="G252" s="16">
        <v>0</v>
      </c>
      <c r="H252" s="14">
        <v>0</v>
      </c>
      <c r="I252" s="15">
        <v>0</v>
      </c>
      <c r="J252" s="15">
        <v>0</v>
      </c>
      <c r="K252" s="15">
        <v>0</v>
      </c>
      <c r="L252" s="15">
        <v>0</v>
      </c>
      <c r="M252" s="16">
        <v>0</v>
      </c>
      <c r="N252" s="14">
        <v>0</v>
      </c>
      <c r="O252" s="15">
        <v>0</v>
      </c>
      <c r="P252" s="15">
        <v>0</v>
      </c>
      <c r="Q252" s="16">
        <v>0</v>
      </c>
      <c r="R252" s="14">
        <v>0</v>
      </c>
      <c r="S252" s="16">
        <v>0</v>
      </c>
      <c r="T252" s="14">
        <v>0</v>
      </c>
      <c r="U252" s="15">
        <v>0</v>
      </c>
      <c r="V252" s="15">
        <v>0</v>
      </c>
      <c r="W252" s="15">
        <v>0</v>
      </c>
      <c r="X252" s="16">
        <v>0</v>
      </c>
      <c r="Y252" s="14">
        <v>0</v>
      </c>
      <c r="Z252" s="15">
        <v>0</v>
      </c>
      <c r="AA252" s="15">
        <v>0</v>
      </c>
      <c r="AB252" s="15">
        <v>0</v>
      </c>
      <c r="AC252" s="16">
        <v>0</v>
      </c>
      <c r="AD252" s="14">
        <v>0</v>
      </c>
      <c r="AE252" s="16">
        <v>0</v>
      </c>
      <c r="AF252" s="14">
        <v>0</v>
      </c>
      <c r="AG252" s="15">
        <v>0</v>
      </c>
      <c r="AH252" s="15">
        <v>0</v>
      </c>
      <c r="AI252" s="16">
        <v>0</v>
      </c>
      <c r="AJ252" s="14">
        <v>0</v>
      </c>
      <c r="AK252" s="15">
        <v>0</v>
      </c>
      <c r="AL252" s="15">
        <v>0</v>
      </c>
      <c r="AM252" s="15">
        <v>0</v>
      </c>
      <c r="AN252" s="15">
        <v>0</v>
      </c>
      <c r="AO252" s="15">
        <v>0</v>
      </c>
      <c r="AP252" s="15">
        <v>0</v>
      </c>
      <c r="AQ252" s="15">
        <v>0</v>
      </c>
      <c r="AR252" s="15">
        <v>0</v>
      </c>
      <c r="AS252" s="16">
        <v>0</v>
      </c>
      <c r="AT252" s="14">
        <v>0</v>
      </c>
      <c r="AU252" s="15">
        <v>0</v>
      </c>
      <c r="AV252" s="15">
        <v>0</v>
      </c>
      <c r="AW252" s="15">
        <v>0</v>
      </c>
      <c r="AX252" s="16">
        <v>0</v>
      </c>
      <c r="AY252" s="14">
        <v>0</v>
      </c>
      <c r="AZ252" s="15">
        <v>0</v>
      </c>
      <c r="BA252" s="15">
        <v>0</v>
      </c>
      <c r="BB252" s="15">
        <v>0</v>
      </c>
      <c r="BC252" s="15">
        <v>0</v>
      </c>
      <c r="BD252" s="15">
        <v>0</v>
      </c>
      <c r="BE252" s="15">
        <v>0</v>
      </c>
      <c r="BF252" s="15">
        <v>0</v>
      </c>
      <c r="BG252" s="15">
        <v>0</v>
      </c>
      <c r="BH252" s="16">
        <v>0</v>
      </c>
      <c r="BI252" s="14">
        <v>0</v>
      </c>
      <c r="BJ252" s="15">
        <v>0</v>
      </c>
      <c r="BK252" s="15">
        <v>0</v>
      </c>
      <c r="BL252" s="15">
        <v>0</v>
      </c>
      <c r="BM252" s="15">
        <v>0</v>
      </c>
      <c r="BN252" s="16">
        <v>0</v>
      </c>
      <c r="BO252" s="14">
        <v>0</v>
      </c>
      <c r="BP252" s="15">
        <v>0</v>
      </c>
      <c r="BQ252" s="16">
        <v>0</v>
      </c>
      <c r="BR252" s="14">
        <v>0</v>
      </c>
      <c r="BS252" s="15">
        <v>0</v>
      </c>
      <c r="BT252" s="15">
        <v>0</v>
      </c>
      <c r="BU252" s="16">
        <v>0</v>
      </c>
      <c r="BV252" s="14">
        <v>0</v>
      </c>
      <c r="BW252" s="16">
        <v>0</v>
      </c>
      <c r="BX252">
        <v>0</v>
      </c>
      <c r="BY252" s="14">
        <v>0</v>
      </c>
      <c r="BZ252" s="15">
        <v>0</v>
      </c>
      <c r="CA252" s="15">
        <v>0</v>
      </c>
      <c r="CB252" s="16">
        <v>0</v>
      </c>
      <c r="CC252" s="14">
        <v>0</v>
      </c>
      <c r="CD252" s="15">
        <v>0</v>
      </c>
      <c r="CE252" s="15">
        <v>0</v>
      </c>
      <c r="CF252" s="15">
        <v>0</v>
      </c>
      <c r="CG252" s="15">
        <v>0</v>
      </c>
      <c r="CH252" s="15">
        <v>0</v>
      </c>
      <c r="CI252" s="15">
        <v>0</v>
      </c>
      <c r="CJ252" s="15">
        <v>0</v>
      </c>
      <c r="CK252" s="15">
        <v>0</v>
      </c>
      <c r="CL252" s="15">
        <v>0</v>
      </c>
      <c r="CM252" s="15">
        <v>0</v>
      </c>
      <c r="CN252" s="15">
        <v>0</v>
      </c>
      <c r="CO252" s="15">
        <v>0</v>
      </c>
      <c r="CP252" s="16">
        <v>0</v>
      </c>
      <c r="CQ252" s="14">
        <v>0</v>
      </c>
      <c r="CR252" s="15">
        <v>0</v>
      </c>
      <c r="CS252" s="15">
        <v>0</v>
      </c>
      <c r="CT252" s="15">
        <v>0</v>
      </c>
      <c r="CU252" s="15">
        <v>0</v>
      </c>
      <c r="CV252" s="16">
        <v>0</v>
      </c>
      <c r="CW252" s="5">
        <v>0</v>
      </c>
      <c r="CX252" s="14">
        <v>0</v>
      </c>
      <c r="CY252" s="16">
        <v>0</v>
      </c>
      <c r="CZ252" s="14">
        <v>0</v>
      </c>
      <c r="DA252" s="16">
        <v>0</v>
      </c>
      <c r="DB252" s="14">
        <v>0</v>
      </c>
      <c r="DC252" s="15">
        <v>0</v>
      </c>
      <c r="DD252" s="15">
        <v>0</v>
      </c>
      <c r="DE252" s="15">
        <v>0</v>
      </c>
      <c r="DF252" s="15">
        <v>0</v>
      </c>
      <c r="DG252" s="16">
        <v>0</v>
      </c>
      <c r="DH252" s="14">
        <v>0</v>
      </c>
      <c r="DI252" s="15">
        <v>0</v>
      </c>
      <c r="DJ252" s="16">
        <v>0</v>
      </c>
      <c r="DK252" s="14">
        <v>0</v>
      </c>
      <c r="DL252" s="16">
        <v>0</v>
      </c>
      <c r="DM252" s="14">
        <v>0</v>
      </c>
      <c r="DN252" s="15">
        <v>0</v>
      </c>
      <c r="DO252" s="15">
        <v>0</v>
      </c>
      <c r="DP252" s="15">
        <v>0</v>
      </c>
      <c r="DQ252" s="15">
        <v>0</v>
      </c>
      <c r="DR252" s="15">
        <v>0</v>
      </c>
      <c r="DS252" s="15">
        <v>0</v>
      </c>
      <c r="DT252" s="15">
        <v>0</v>
      </c>
      <c r="DU252" s="15">
        <v>0</v>
      </c>
      <c r="DV252" s="15">
        <v>0</v>
      </c>
      <c r="DW252" s="15">
        <v>0</v>
      </c>
      <c r="DX252" s="15">
        <v>0</v>
      </c>
      <c r="DY252" s="15">
        <v>0</v>
      </c>
      <c r="DZ252" s="15">
        <v>0</v>
      </c>
      <c r="EA252" s="15">
        <v>0</v>
      </c>
      <c r="EB252" s="15">
        <v>0</v>
      </c>
      <c r="EC252" s="16">
        <v>0</v>
      </c>
      <c r="ED252" s="14">
        <v>1.5770383220312253E-4</v>
      </c>
      <c r="EE252" s="16">
        <v>1.8779342723004695E-4</v>
      </c>
      <c r="EF252" s="14">
        <v>0</v>
      </c>
      <c r="EG252" s="16">
        <v>0</v>
      </c>
      <c r="EH252" s="14">
        <v>0</v>
      </c>
      <c r="EI252" s="16">
        <v>0</v>
      </c>
      <c r="EJ252" s="5">
        <v>0</v>
      </c>
      <c r="EK252" s="14">
        <v>0</v>
      </c>
      <c r="EL252" s="15">
        <v>0</v>
      </c>
      <c r="EM252" s="16">
        <v>0</v>
      </c>
      <c r="EN252" s="14">
        <v>0</v>
      </c>
      <c r="EO252" s="15">
        <v>0</v>
      </c>
      <c r="EP252" s="15">
        <v>0</v>
      </c>
      <c r="EQ252" s="15">
        <v>0</v>
      </c>
      <c r="ER252" s="15">
        <v>0</v>
      </c>
      <c r="ES252" s="16">
        <v>0</v>
      </c>
      <c r="ET252" s="5">
        <v>0</v>
      </c>
      <c r="EU252" s="5">
        <v>4.0436716538617062E-4</v>
      </c>
      <c r="EV252" s="5">
        <v>0</v>
      </c>
      <c r="EW252" s="14">
        <v>0</v>
      </c>
      <c r="EX252" s="16">
        <v>0</v>
      </c>
      <c r="EY252" s="14">
        <v>0</v>
      </c>
      <c r="EZ252" s="16">
        <v>0</v>
      </c>
      <c r="FA252" s="14">
        <v>0</v>
      </c>
      <c r="FB252" s="15">
        <v>0</v>
      </c>
      <c r="FC252" s="15">
        <v>0</v>
      </c>
      <c r="FD252" s="15">
        <v>0</v>
      </c>
      <c r="FE252" s="15">
        <v>0</v>
      </c>
      <c r="FF252" s="15">
        <v>0</v>
      </c>
      <c r="FG252" s="15">
        <v>0</v>
      </c>
      <c r="FH252" s="15">
        <v>0</v>
      </c>
      <c r="FI252" s="15">
        <v>0</v>
      </c>
      <c r="FJ252" s="16">
        <v>0</v>
      </c>
      <c r="FK252" s="14">
        <v>0</v>
      </c>
      <c r="FL252" s="15">
        <v>0</v>
      </c>
      <c r="FM252" s="16">
        <v>0</v>
      </c>
      <c r="FN252" s="5">
        <v>0</v>
      </c>
      <c r="FO252">
        <v>0</v>
      </c>
      <c r="FP252" s="14">
        <v>0</v>
      </c>
      <c r="FQ252" s="15">
        <v>0</v>
      </c>
      <c r="FR252" s="15">
        <v>0</v>
      </c>
      <c r="FS252" s="15">
        <v>0</v>
      </c>
      <c r="FT252" s="15">
        <v>0</v>
      </c>
      <c r="FU252" s="15">
        <v>0</v>
      </c>
      <c r="FV252" s="16">
        <v>0</v>
      </c>
      <c r="FW252" s="14">
        <v>0</v>
      </c>
      <c r="FX252" s="15">
        <v>0</v>
      </c>
      <c r="FY252" s="15">
        <v>0</v>
      </c>
      <c r="FZ252" s="15">
        <v>0</v>
      </c>
      <c r="GA252" s="15">
        <v>0</v>
      </c>
      <c r="GB252" s="15">
        <v>0</v>
      </c>
      <c r="GC252" s="15">
        <v>0</v>
      </c>
      <c r="GD252" s="15">
        <v>0</v>
      </c>
      <c r="GE252" s="15">
        <v>0</v>
      </c>
      <c r="GF252" s="16">
        <v>0</v>
      </c>
      <c r="GG252" s="14">
        <v>0</v>
      </c>
      <c r="GH252" s="15">
        <v>0</v>
      </c>
      <c r="GI252" s="15">
        <v>0</v>
      </c>
      <c r="GJ252" s="15">
        <v>0</v>
      </c>
      <c r="GK252" s="15">
        <v>0</v>
      </c>
      <c r="GL252" s="15">
        <v>0</v>
      </c>
      <c r="GM252" s="16">
        <v>0</v>
      </c>
      <c r="GN252" s="14">
        <v>0</v>
      </c>
      <c r="GO252" s="16">
        <v>0</v>
      </c>
      <c r="GP252" s="5">
        <v>0</v>
      </c>
      <c r="GQ252" s="14">
        <v>0</v>
      </c>
      <c r="GR252" s="16">
        <v>0</v>
      </c>
      <c r="GS252" s="14">
        <v>0</v>
      </c>
      <c r="GT252" s="15">
        <v>0</v>
      </c>
      <c r="GU252" s="15">
        <v>0</v>
      </c>
      <c r="GV252" s="15">
        <v>0</v>
      </c>
      <c r="GW252" s="15">
        <v>0</v>
      </c>
      <c r="GX252" s="15">
        <v>0</v>
      </c>
      <c r="GY252" s="15">
        <v>0</v>
      </c>
      <c r="GZ252" s="15">
        <v>0</v>
      </c>
      <c r="HA252" s="15">
        <v>0</v>
      </c>
      <c r="HB252" s="15">
        <v>0</v>
      </c>
      <c r="HC252" s="16">
        <v>0</v>
      </c>
      <c r="HD252" s="14">
        <v>0</v>
      </c>
      <c r="HE252" s="16">
        <v>0</v>
      </c>
      <c r="HF252" s="14">
        <v>0</v>
      </c>
      <c r="HG252" s="15">
        <v>0</v>
      </c>
      <c r="HH252" s="16">
        <v>0</v>
      </c>
      <c r="HI252" s="14">
        <v>0</v>
      </c>
      <c r="HJ252" s="16">
        <v>0</v>
      </c>
      <c r="HK252" s="5">
        <v>0</v>
      </c>
      <c r="HL252" s="5">
        <v>0</v>
      </c>
      <c r="HM252">
        <f>AVERAGE(C252:HL252)</f>
        <v>3.4397450679786246E-6</v>
      </c>
    </row>
    <row r="253" spans="1:221" x14ac:dyDescent="0.2">
      <c r="A253" s="2" t="s">
        <v>296</v>
      </c>
      <c r="B253" s="2" t="s">
        <v>70</v>
      </c>
      <c r="C253" s="14">
        <v>0</v>
      </c>
      <c r="D253" s="15">
        <v>0</v>
      </c>
      <c r="E253" s="16">
        <v>0</v>
      </c>
      <c r="F253" s="14">
        <v>0</v>
      </c>
      <c r="G253" s="16">
        <v>0</v>
      </c>
      <c r="H253" s="14">
        <v>0</v>
      </c>
      <c r="I253" s="15">
        <v>0</v>
      </c>
      <c r="J253" s="15">
        <v>0</v>
      </c>
      <c r="K253" s="15">
        <v>0</v>
      </c>
      <c r="L253" s="15">
        <v>0</v>
      </c>
      <c r="M253" s="16">
        <v>0</v>
      </c>
      <c r="N253" s="14">
        <v>0</v>
      </c>
      <c r="O253" s="15">
        <v>0</v>
      </c>
      <c r="P253" s="15">
        <v>0</v>
      </c>
      <c r="Q253" s="16">
        <v>0</v>
      </c>
      <c r="R253" s="14">
        <v>0</v>
      </c>
      <c r="S253" s="16">
        <v>0</v>
      </c>
      <c r="T253" s="14">
        <v>0</v>
      </c>
      <c r="U253" s="15">
        <v>2.6392187912377939E-4</v>
      </c>
      <c r="V253" s="15">
        <v>0</v>
      </c>
      <c r="W253" s="15">
        <v>0</v>
      </c>
      <c r="X253" s="16">
        <v>0</v>
      </c>
      <c r="Y253" s="14">
        <v>0</v>
      </c>
      <c r="Z253" s="15">
        <v>0</v>
      </c>
      <c r="AA253" s="15">
        <v>0</v>
      </c>
      <c r="AB253" s="15">
        <v>0</v>
      </c>
      <c r="AC253" s="16">
        <v>0</v>
      </c>
      <c r="AD253" s="14">
        <v>0</v>
      </c>
      <c r="AE253" s="16">
        <v>0</v>
      </c>
      <c r="AF253" s="14">
        <v>0</v>
      </c>
      <c r="AG253" s="15">
        <v>0</v>
      </c>
      <c r="AH253" s="15">
        <v>0</v>
      </c>
      <c r="AI253" s="16">
        <v>0</v>
      </c>
      <c r="AJ253" s="14">
        <v>0</v>
      </c>
      <c r="AK253" s="15">
        <v>0</v>
      </c>
      <c r="AL253" s="15">
        <v>0</v>
      </c>
      <c r="AM253" s="15">
        <v>0</v>
      </c>
      <c r="AN253" s="15">
        <v>0</v>
      </c>
      <c r="AO253" s="15">
        <v>0</v>
      </c>
      <c r="AP253" s="15">
        <v>0</v>
      </c>
      <c r="AQ253" s="15">
        <v>0</v>
      </c>
      <c r="AR253" s="15">
        <v>0</v>
      </c>
      <c r="AS253" s="16">
        <v>0</v>
      </c>
      <c r="AT253" s="14">
        <v>0</v>
      </c>
      <c r="AU253" s="15">
        <v>0</v>
      </c>
      <c r="AV253" s="15">
        <v>0</v>
      </c>
      <c r="AW253" s="15">
        <v>0</v>
      </c>
      <c r="AX253" s="16">
        <v>0</v>
      </c>
      <c r="AY253" s="14">
        <v>0</v>
      </c>
      <c r="AZ253" s="15">
        <v>0</v>
      </c>
      <c r="BA253" s="15">
        <v>0</v>
      </c>
      <c r="BB253" s="15">
        <v>0</v>
      </c>
      <c r="BC253" s="15">
        <v>0</v>
      </c>
      <c r="BD253" s="15">
        <v>0</v>
      </c>
      <c r="BE253" s="15">
        <v>0</v>
      </c>
      <c r="BF253" s="15">
        <v>0</v>
      </c>
      <c r="BG253" s="15">
        <v>0</v>
      </c>
      <c r="BH253" s="16">
        <v>0</v>
      </c>
      <c r="BI253" s="14">
        <v>0</v>
      </c>
      <c r="BJ253" s="15">
        <v>0</v>
      </c>
      <c r="BK253" s="15">
        <v>0</v>
      </c>
      <c r="BL253" s="15">
        <v>0</v>
      </c>
      <c r="BM253" s="15">
        <v>0</v>
      </c>
      <c r="BN253" s="16">
        <v>0</v>
      </c>
      <c r="BO253" s="14">
        <v>0</v>
      </c>
      <c r="BP253" s="15">
        <v>0</v>
      </c>
      <c r="BQ253" s="16">
        <v>0</v>
      </c>
      <c r="BR253" s="14">
        <v>0</v>
      </c>
      <c r="BS253" s="15">
        <v>0</v>
      </c>
      <c r="BT253" s="15">
        <v>0</v>
      </c>
      <c r="BU253" s="16">
        <v>0</v>
      </c>
      <c r="BV253" s="14">
        <v>0</v>
      </c>
      <c r="BW253" s="16">
        <v>0</v>
      </c>
      <c r="BX253">
        <v>0</v>
      </c>
      <c r="BY253" s="14">
        <v>0</v>
      </c>
      <c r="BZ253" s="15">
        <v>0</v>
      </c>
      <c r="CA253" s="15">
        <v>0</v>
      </c>
      <c r="CB253" s="16">
        <v>0</v>
      </c>
      <c r="CC253" s="14">
        <v>0</v>
      </c>
      <c r="CD253" s="15">
        <v>0</v>
      </c>
      <c r="CE253" s="15">
        <v>0</v>
      </c>
      <c r="CF253" s="15">
        <v>0</v>
      </c>
      <c r="CG253" s="15">
        <v>0</v>
      </c>
      <c r="CH253" s="15">
        <v>0</v>
      </c>
      <c r="CI253" s="15">
        <v>0</v>
      </c>
      <c r="CJ253" s="15">
        <v>0</v>
      </c>
      <c r="CK253" s="15">
        <v>0</v>
      </c>
      <c r="CL253" s="15">
        <v>0</v>
      </c>
      <c r="CM253" s="15">
        <v>0</v>
      </c>
      <c r="CN253" s="15">
        <v>0</v>
      </c>
      <c r="CO253" s="15">
        <v>0</v>
      </c>
      <c r="CP253" s="16">
        <v>0</v>
      </c>
      <c r="CQ253" s="14">
        <v>0</v>
      </c>
      <c r="CR253" s="15">
        <v>0</v>
      </c>
      <c r="CS253" s="15">
        <v>0</v>
      </c>
      <c r="CT253" s="15">
        <v>0</v>
      </c>
      <c r="CU253" s="15">
        <v>0</v>
      </c>
      <c r="CV253" s="16">
        <v>0</v>
      </c>
      <c r="CW253" s="5">
        <v>0</v>
      </c>
      <c r="CX253" s="14">
        <v>0</v>
      </c>
      <c r="CY253" s="16">
        <v>0</v>
      </c>
      <c r="CZ253" s="14">
        <v>0</v>
      </c>
      <c r="DA253" s="16">
        <v>0</v>
      </c>
      <c r="DB253" s="14">
        <v>0</v>
      </c>
      <c r="DC253" s="15">
        <v>0</v>
      </c>
      <c r="DD253" s="15">
        <v>0</v>
      </c>
      <c r="DE253" s="15">
        <v>0</v>
      </c>
      <c r="DF253" s="15">
        <v>0</v>
      </c>
      <c r="DG253" s="16">
        <v>0</v>
      </c>
      <c r="DH253" s="14">
        <v>0</v>
      </c>
      <c r="DI253" s="15">
        <v>0</v>
      </c>
      <c r="DJ253" s="16">
        <v>0</v>
      </c>
      <c r="DK253" s="14">
        <v>0</v>
      </c>
      <c r="DL253" s="16">
        <v>0</v>
      </c>
      <c r="DM253" s="14">
        <v>0</v>
      </c>
      <c r="DN253" s="15">
        <v>0</v>
      </c>
      <c r="DO253" s="15">
        <v>0</v>
      </c>
      <c r="DP253" s="15">
        <v>0</v>
      </c>
      <c r="DQ253" s="15">
        <v>0</v>
      </c>
      <c r="DR253" s="15">
        <v>0</v>
      </c>
      <c r="DS253" s="15">
        <v>0</v>
      </c>
      <c r="DT253" s="15">
        <v>0</v>
      </c>
      <c r="DU253" s="15">
        <v>0</v>
      </c>
      <c r="DV253" s="15">
        <v>0</v>
      </c>
      <c r="DW253" s="15">
        <v>0</v>
      </c>
      <c r="DX253" s="15">
        <v>0</v>
      </c>
      <c r="DY253" s="15">
        <v>0</v>
      </c>
      <c r="DZ253" s="15">
        <v>0</v>
      </c>
      <c r="EA253" s="15">
        <v>0</v>
      </c>
      <c r="EB253" s="15">
        <v>0</v>
      </c>
      <c r="EC253" s="16">
        <v>0</v>
      </c>
      <c r="ED253" s="14">
        <v>0</v>
      </c>
      <c r="EE253" s="16">
        <v>0</v>
      </c>
      <c r="EF253" s="14">
        <v>0</v>
      </c>
      <c r="EG253" s="16">
        <v>0</v>
      </c>
      <c r="EH253" s="14">
        <v>0</v>
      </c>
      <c r="EI253" s="16">
        <v>0</v>
      </c>
      <c r="EJ253" s="5">
        <v>0</v>
      </c>
      <c r="EK253" s="14">
        <v>0</v>
      </c>
      <c r="EL253" s="15">
        <v>0</v>
      </c>
      <c r="EM253" s="16">
        <v>0</v>
      </c>
      <c r="EN253" s="14">
        <v>0</v>
      </c>
      <c r="EO253" s="15">
        <v>0</v>
      </c>
      <c r="EP253" s="15">
        <v>0</v>
      </c>
      <c r="EQ253" s="15">
        <v>0</v>
      </c>
      <c r="ER253" s="15">
        <v>0</v>
      </c>
      <c r="ES253" s="16">
        <v>0</v>
      </c>
      <c r="ET253" s="5">
        <v>0</v>
      </c>
      <c r="EU253" s="5">
        <v>0</v>
      </c>
      <c r="EV253" s="5">
        <v>0</v>
      </c>
      <c r="EW253" s="14">
        <v>0</v>
      </c>
      <c r="EX253" s="16">
        <v>0</v>
      </c>
      <c r="EY253" s="14">
        <v>0</v>
      </c>
      <c r="EZ253" s="16">
        <v>0</v>
      </c>
      <c r="FA253" s="14">
        <v>0</v>
      </c>
      <c r="FB253" s="15">
        <v>0</v>
      </c>
      <c r="FC253" s="15">
        <v>0</v>
      </c>
      <c r="FD253" s="15">
        <v>0</v>
      </c>
      <c r="FE253" s="15">
        <v>0</v>
      </c>
      <c r="FF253" s="15">
        <v>0</v>
      </c>
      <c r="FG253" s="15">
        <v>0</v>
      </c>
      <c r="FH253" s="15">
        <v>0</v>
      </c>
      <c r="FI253" s="15">
        <v>0</v>
      </c>
      <c r="FJ253" s="16">
        <v>0</v>
      </c>
      <c r="FK253" s="14">
        <v>0</v>
      </c>
      <c r="FL253" s="15">
        <v>0</v>
      </c>
      <c r="FM253" s="16">
        <v>0</v>
      </c>
      <c r="FN253" s="5">
        <v>0</v>
      </c>
      <c r="FO253">
        <v>0</v>
      </c>
      <c r="FP253" s="14">
        <v>0</v>
      </c>
      <c r="FQ253" s="15">
        <v>0</v>
      </c>
      <c r="FR253" s="15">
        <v>0</v>
      </c>
      <c r="FS253" s="15">
        <v>0</v>
      </c>
      <c r="FT253" s="15">
        <v>0</v>
      </c>
      <c r="FU253" s="15">
        <v>0</v>
      </c>
      <c r="FV253" s="16">
        <v>0</v>
      </c>
      <c r="FW253" s="14">
        <v>0</v>
      </c>
      <c r="FX253" s="15">
        <v>0</v>
      </c>
      <c r="FY253" s="15">
        <v>0</v>
      </c>
      <c r="FZ253" s="15">
        <v>0</v>
      </c>
      <c r="GA253" s="15">
        <v>0</v>
      </c>
      <c r="GB253" s="15">
        <v>0</v>
      </c>
      <c r="GC253" s="15">
        <v>0</v>
      </c>
      <c r="GD253" s="15">
        <v>0</v>
      </c>
      <c r="GE253" s="15">
        <v>0</v>
      </c>
      <c r="GF253" s="16">
        <v>0</v>
      </c>
      <c r="GG253" s="14">
        <v>0</v>
      </c>
      <c r="GH253" s="15">
        <v>0</v>
      </c>
      <c r="GI253" s="15">
        <v>0</v>
      </c>
      <c r="GJ253" s="15">
        <v>0</v>
      </c>
      <c r="GK253" s="15">
        <v>0</v>
      </c>
      <c r="GL253" s="15">
        <v>0</v>
      </c>
      <c r="GM253" s="16">
        <v>0</v>
      </c>
      <c r="GN253" s="14">
        <v>0</v>
      </c>
      <c r="GO253" s="16">
        <v>0</v>
      </c>
      <c r="GP253" s="5">
        <v>0</v>
      </c>
      <c r="GQ253" s="14">
        <v>0</v>
      </c>
      <c r="GR253" s="16">
        <v>0</v>
      </c>
      <c r="GS253" s="14">
        <v>0</v>
      </c>
      <c r="GT253" s="15">
        <v>0</v>
      </c>
      <c r="GU253" s="15">
        <v>0</v>
      </c>
      <c r="GV253" s="15">
        <v>0</v>
      </c>
      <c r="GW253" s="15">
        <v>0</v>
      </c>
      <c r="GX253" s="15">
        <v>0</v>
      </c>
      <c r="GY253" s="15">
        <v>0</v>
      </c>
      <c r="GZ253" s="15">
        <v>0</v>
      </c>
      <c r="HA253" s="15">
        <v>0</v>
      </c>
      <c r="HB253" s="15">
        <v>0</v>
      </c>
      <c r="HC253" s="16">
        <v>0</v>
      </c>
      <c r="HD253" s="14">
        <v>0</v>
      </c>
      <c r="HE253" s="16">
        <v>0</v>
      </c>
      <c r="HF253" s="14">
        <v>1.5413070283600493E-4</v>
      </c>
      <c r="HG253" s="15">
        <v>1.4852220406950839E-4</v>
      </c>
      <c r="HH253" s="16">
        <v>1.3910140492418973E-4</v>
      </c>
      <c r="HI253" s="14">
        <v>0</v>
      </c>
      <c r="HJ253" s="16">
        <v>0</v>
      </c>
      <c r="HK253" s="5">
        <v>0</v>
      </c>
      <c r="HL253" s="5">
        <v>0</v>
      </c>
      <c r="HM253">
        <f>AVERAGE(C253:HL253)</f>
        <v>3.2370467474930388E-6</v>
      </c>
    </row>
    <row r="254" spans="1:221" x14ac:dyDescent="0.2">
      <c r="A254" s="2" t="s">
        <v>471</v>
      </c>
      <c r="B254" s="2" t="s">
        <v>67</v>
      </c>
      <c r="C254" s="14">
        <v>0</v>
      </c>
      <c r="D254" s="15">
        <v>0</v>
      </c>
      <c r="E254" s="16">
        <v>0</v>
      </c>
      <c r="F254" s="14">
        <v>0</v>
      </c>
      <c r="G254" s="16">
        <v>0</v>
      </c>
      <c r="H254" s="14">
        <v>0</v>
      </c>
      <c r="I254" s="15">
        <v>0</v>
      </c>
      <c r="J254" s="15">
        <v>0</v>
      </c>
      <c r="K254" s="15">
        <v>0</v>
      </c>
      <c r="L254" s="15">
        <v>0</v>
      </c>
      <c r="M254" s="16">
        <v>0</v>
      </c>
      <c r="N254" s="14">
        <v>0</v>
      </c>
      <c r="O254" s="15">
        <v>0</v>
      </c>
      <c r="P254" s="15">
        <v>0</v>
      </c>
      <c r="Q254" s="16">
        <v>0</v>
      </c>
      <c r="R254" s="14">
        <v>0</v>
      </c>
      <c r="S254" s="16">
        <v>0</v>
      </c>
      <c r="T254" s="14">
        <v>0</v>
      </c>
      <c r="U254" s="15">
        <v>0</v>
      </c>
      <c r="V254" s="15">
        <v>0</v>
      </c>
      <c r="W254" s="15">
        <v>0</v>
      </c>
      <c r="X254" s="16">
        <v>0</v>
      </c>
      <c r="Y254" s="14">
        <v>0</v>
      </c>
      <c r="Z254" s="15">
        <v>0</v>
      </c>
      <c r="AA254" s="15">
        <v>0</v>
      </c>
      <c r="AB254" s="15">
        <v>0</v>
      </c>
      <c r="AC254" s="16">
        <v>0</v>
      </c>
      <c r="AD254" s="14">
        <v>0</v>
      </c>
      <c r="AE254" s="16">
        <v>0</v>
      </c>
      <c r="AF254" s="14">
        <v>0</v>
      </c>
      <c r="AG254" s="15">
        <v>0</v>
      </c>
      <c r="AH254" s="15">
        <v>0</v>
      </c>
      <c r="AI254" s="16">
        <v>0</v>
      </c>
      <c r="AJ254" s="14">
        <v>0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16">
        <v>0</v>
      </c>
      <c r="AT254" s="14">
        <v>0</v>
      </c>
      <c r="AU254" s="15">
        <v>0</v>
      </c>
      <c r="AV254" s="15">
        <v>0</v>
      </c>
      <c r="AW254" s="15">
        <v>0</v>
      </c>
      <c r="AX254" s="16">
        <v>0</v>
      </c>
      <c r="AY254" s="14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  <c r="BE254" s="15">
        <v>0</v>
      </c>
      <c r="BF254" s="15">
        <v>0</v>
      </c>
      <c r="BG254" s="15">
        <v>0</v>
      </c>
      <c r="BH254" s="16">
        <v>0</v>
      </c>
      <c r="BI254" s="14">
        <v>0</v>
      </c>
      <c r="BJ254" s="15">
        <v>0</v>
      </c>
      <c r="BK254" s="15">
        <v>0</v>
      </c>
      <c r="BL254" s="15">
        <v>0</v>
      </c>
      <c r="BM254" s="15">
        <v>0</v>
      </c>
      <c r="BN254" s="16">
        <v>0</v>
      </c>
      <c r="BO254" s="14">
        <v>0</v>
      </c>
      <c r="BP254" s="15">
        <v>0</v>
      </c>
      <c r="BQ254" s="16">
        <v>0</v>
      </c>
      <c r="BR254" s="14">
        <v>0</v>
      </c>
      <c r="BS254" s="15">
        <v>0</v>
      </c>
      <c r="BT254" s="15">
        <v>0</v>
      </c>
      <c r="BU254" s="16">
        <v>0</v>
      </c>
      <c r="BV254" s="14">
        <v>0</v>
      </c>
      <c r="BW254" s="16">
        <v>0</v>
      </c>
      <c r="BX254">
        <v>0</v>
      </c>
      <c r="BY254" s="14">
        <v>0</v>
      </c>
      <c r="BZ254" s="15">
        <v>0</v>
      </c>
      <c r="CA254" s="15">
        <v>0</v>
      </c>
      <c r="CB254" s="16">
        <v>0</v>
      </c>
      <c r="CC254" s="14">
        <v>0</v>
      </c>
      <c r="CD254" s="15">
        <v>0</v>
      </c>
      <c r="CE254" s="15">
        <v>0</v>
      </c>
      <c r="CF254" s="15">
        <v>0</v>
      </c>
      <c r="CG254" s="15">
        <v>0</v>
      </c>
      <c r="CH254" s="15">
        <v>0</v>
      </c>
      <c r="CI254" s="15">
        <v>0</v>
      </c>
      <c r="CJ254" s="15">
        <v>0</v>
      </c>
      <c r="CK254" s="15">
        <v>0</v>
      </c>
      <c r="CL254" s="15">
        <v>0</v>
      </c>
      <c r="CM254" s="15">
        <v>0</v>
      </c>
      <c r="CN254" s="15">
        <v>0</v>
      </c>
      <c r="CO254" s="15">
        <v>0</v>
      </c>
      <c r="CP254" s="16">
        <v>0</v>
      </c>
      <c r="CQ254" s="14">
        <v>0</v>
      </c>
      <c r="CR254" s="15">
        <v>0</v>
      </c>
      <c r="CS254" s="15">
        <v>0</v>
      </c>
      <c r="CT254" s="15">
        <v>0</v>
      </c>
      <c r="CU254" s="15">
        <v>0</v>
      </c>
      <c r="CV254" s="16">
        <v>0</v>
      </c>
      <c r="CW254" s="5">
        <v>0</v>
      </c>
      <c r="CX254" s="14">
        <v>0</v>
      </c>
      <c r="CY254" s="16">
        <v>0</v>
      </c>
      <c r="CZ254" s="14">
        <v>0</v>
      </c>
      <c r="DA254" s="16">
        <v>0</v>
      </c>
      <c r="DB254" s="14">
        <v>0</v>
      </c>
      <c r="DC254" s="15">
        <v>0</v>
      </c>
      <c r="DD254" s="15">
        <v>0</v>
      </c>
      <c r="DE254" s="15">
        <v>0</v>
      </c>
      <c r="DF254" s="15">
        <v>0</v>
      </c>
      <c r="DG254" s="16">
        <v>0</v>
      </c>
      <c r="DH254" s="14">
        <v>0</v>
      </c>
      <c r="DI254" s="15">
        <v>0</v>
      </c>
      <c r="DJ254" s="16">
        <v>0</v>
      </c>
      <c r="DK254" s="14">
        <v>0</v>
      </c>
      <c r="DL254" s="16">
        <v>2.7601435274634281E-4</v>
      </c>
      <c r="DM254" s="14">
        <v>0</v>
      </c>
      <c r="DN254" s="15">
        <v>0</v>
      </c>
      <c r="DO254" s="15">
        <v>0</v>
      </c>
      <c r="DP254" s="15">
        <v>0</v>
      </c>
      <c r="DQ254" s="15">
        <v>0</v>
      </c>
      <c r="DR254" s="15">
        <v>0</v>
      </c>
      <c r="DS254" s="15">
        <v>0</v>
      </c>
      <c r="DT254" s="15">
        <v>0</v>
      </c>
      <c r="DU254" s="15">
        <v>0</v>
      </c>
      <c r="DV254" s="15">
        <v>0</v>
      </c>
      <c r="DW254" s="15">
        <v>0</v>
      </c>
      <c r="DX254" s="15">
        <v>0</v>
      </c>
      <c r="DY254" s="15">
        <v>0</v>
      </c>
      <c r="DZ254" s="15">
        <v>0</v>
      </c>
      <c r="EA254" s="15">
        <v>0</v>
      </c>
      <c r="EB254" s="15">
        <v>0</v>
      </c>
      <c r="EC254" s="16">
        <v>0</v>
      </c>
      <c r="ED254" s="14">
        <v>0</v>
      </c>
      <c r="EE254" s="16">
        <v>0</v>
      </c>
      <c r="EF254" s="14">
        <v>0</v>
      </c>
      <c r="EG254" s="16">
        <v>0</v>
      </c>
      <c r="EH254" s="14">
        <v>0</v>
      </c>
      <c r="EI254" s="16">
        <v>0</v>
      </c>
      <c r="EJ254" s="5">
        <v>0</v>
      </c>
      <c r="EK254" s="14">
        <v>0</v>
      </c>
      <c r="EL254" s="15">
        <v>0</v>
      </c>
      <c r="EM254" s="16">
        <v>0</v>
      </c>
      <c r="EN254" s="14">
        <v>0</v>
      </c>
      <c r="EO254" s="15">
        <v>0</v>
      </c>
      <c r="EP254" s="15">
        <v>0</v>
      </c>
      <c r="EQ254" s="15">
        <v>0</v>
      </c>
      <c r="ER254" s="15">
        <v>0</v>
      </c>
      <c r="ES254" s="16">
        <v>0</v>
      </c>
      <c r="ET254" s="5">
        <v>0</v>
      </c>
      <c r="EU254" s="5">
        <v>0</v>
      </c>
      <c r="EV254" s="5">
        <v>0</v>
      </c>
      <c r="EW254" s="14">
        <v>0</v>
      </c>
      <c r="EX254" s="16">
        <v>0</v>
      </c>
      <c r="EY254" s="14">
        <v>0</v>
      </c>
      <c r="EZ254" s="16">
        <v>0</v>
      </c>
      <c r="FA254" s="14">
        <v>0</v>
      </c>
      <c r="FB254" s="15">
        <v>0</v>
      </c>
      <c r="FC254" s="15">
        <v>0</v>
      </c>
      <c r="FD254" s="15">
        <v>0</v>
      </c>
      <c r="FE254" s="15">
        <v>0</v>
      </c>
      <c r="FF254" s="15">
        <v>0</v>
      </c>
      <c r="FG254" s="15">
        <v>0</v>
      </c>
      <c r="FH254" s="15">
        <v>0</v>
      </c>
      <c r="FI254" s="15">
        <v>0</v>
      </c>
      <c r="FJ254" s="16">
        <v>0</v>
      </c>
      <c r="FK254" s="14">
        <v>0</v>
      </c>
      <c r="FL254" s="15">
        <v>0</v>
      </c>
      <c r="FM254" s="16">
        <v>0</v>
      </c>
      <c r="FN254" s="5">
        <v>0</v>
      </c>
      <c r="FO254">
        <v>0</v>
      </c>
      <c r="FP254" s="14">
        <v>0</v>
      </c>
      <c r="FQ254" s="15">
        <v>0</v>
      </c>
      <c r="FR254" s="15">
        <v>0</v>
      </c>
      <c r="FS254" s="15">
        <v>0</v>
      </c>
      <c r="FT254" s="15">
        <v>0</v>
      </c>
      <c r="FU254" s="15">
        <v>0</v>
      </c>
      <c r="FV254" s="16">
        <v>0</v>
      </c>
      <c r="FW254" s="14">
        <v>0</v>
      </c>
      <c r="FX254" s="15">
        <v>0</v>
      </c>
      <c r="FY254" s="15">
        <v>0</v>
      </c>
      <c r="FZ254" s="15">
        <v>0</v>
      </c>
      <c r="GA254" s="15">
        <v>0</v>
      </c>
      <c r="GB254" s="15">
        <v>0</v>
      </c>
      <c r="GC254" s="15">
        <v>0</v>
      </c>
      <c r="GD254" s="15">
        <v>0</v>
      </c>
      <c r="GE254" s="15">
        <v>0</v>
      </c>
      <c r="GF254" s="16">
        <v>0</v>
      </c>
      <c r="GG254" s="14">
        <v>0</v>
      </c>
      <c r="GH254" s="15">
        <v>3.9001560062402497E-4</v>
      </c>
      <c r="GI254" s="15">
        <v>0</v>
      </c>
      <c r="GJ254" s="15">
        <v>0</v>
      </c>
      <c r="GK254" s="15">
        <v>0</v>
      </c>
      <c r="GL254" s="15">
        <v>0</v>
      </c>
      <c r="GM254" s="16">
        <v>0</v>
      </c>
      <c r="GN254" s="14">
        <v>0</v>
      </c>
      <c r="GO254" s="16">
        <v>0</v>
      </c>
      <c r="GP254" s="5">
        <v>0</v>
      </c>
      <c r="GQ254" s="14">
        <v>0</v>
      </c>
      <c r="GR254" s="16">
        <v>0</v>
      </c>
      <c r="GS254" s="14">
        <v>0</v>
      </c>
      <c r="GT254" s="15">
        <v>0</v>
      </c>
      <c r="GU254" s="15">
        <v>0</v>
      </c>
      <c r="GV254" s="15">
        <v>0</v>
      </c>
      <c r="GW254" s="15">
        <v>0</v>
      </c>
      <c r="GX254" s="15">
        <v>0</v>
      </c>
      <c r="GY254" s="15">
        <v>0</v>
      </c>
      <c r="GZ254" s="15">
        <v>0</v>
      </c>
      <c r="HA254" s="15">
        <v>0</v>
      </c>
      <c r="HB254" s="15">
        <v>0</v>
      </c>
      <c r="HC254" s="16">
        <v>0</v>
      </c>
      <c r="HD254" s="14">
        <v>0</v>
      </c>
      <c r="HE254" s="16">
        <v>0</v>
      </c>
      <c r="HF254" s="14">
        <v>0</v>
      </c>
      <c r="HG254" s="15">
        <v>0</v>
      </c>
      <c r="HH254" s="16">
        <v>0</v>
      </c>
      <c r="HI254" s="14">
        <v>0</v>
      </c>
      <c r="HJ254" s="16">
        <v>0</v>
      </c>
      <c r="HK254" s="5">
        <v>0</v>
      </c>
      <c r="HL254" s="5">
        <v>0</v>
      </c>
      <c r="HM254">
        <f>AVERAGE(C254:HL254)</f>
        <v>3.0551832723411365E-6</v>
      </c>
    </row>
    <row r="255" spans="1:221" x14ac:dyDescent="0.2">
      <c r="A255" s="2" t="s">
        <v>325</v>
      </c>
      <c r="B255" s="2" t="s">
        <v>68</v>
      </c>
      <c r="C255" s="14">
        <v>0</v>
      </c>
      <c r="D255" s="15">
        <v>0</v>
      </c>
      <c r="E255" s="16">
        <v>0</v>
      </c>
      <c r="F255" s="14">
        <v>0</v>
      </c>
      <c r="G255" s="16">
        <v>0</v>
      </c>
      <c r="H255" s="14">
        <v>0</v>
      </c>
      <c r="I255" s="15">
        <v>0</v>
      </c>
      <c r="J255" s="15">
        <v>0</v>
      </c>
      <c r="K255" s="15">
        <v>0</v>
      </c>
      <c r="L255" s="15">
        <v>0</v>
      </c>
      <c r="M255" s="16">
        <v>0</v>
      </c>
      <c r="N255" s="14">
        <v>0</v>
      </c>
      <c r="O255" s="15">
        <v>0</v>
      </c>
      <c r="P255" s="15">
        <v>0</v>
      </c>
      <c r="Q255" s="16">
        <v>0</v>
      </c>
      <c r="R255" s="14">
        <v>0</v>
      </c>
      <c r="S255" s="16">
        <v>0</v>
      </c>
      <c r="T255" s="14">
        <v>0</v>
      </c>
      <c r="U255" s="15">
        <v>0</v>
      </c>
      <c r="V255" s="15">
        <v>0</v>
      </c>
      <c r="W255" s="15">
        <v>0</v>
      </c>
      <c r="X255" s="16">
        <v>0</v>
      </c>
      <c r="Y255" s="14">
        <v>0</v>
      </c>
      <c r="Z255" s="15">
        <v>0</v>
      </c>
      <c r="AA255" s="15">
        <v>0</v>
      </c>
      <c r="AB255" s="15">
        <v>0</v>
      </c>
      <c r="AC255" s="16">
        <v>0</v>
      </c>
      <c r="AD255" s="14">
        <v>0</v>
      </c>
      <c r="AE255" s="16">
        <v>0</v>
      </c>
      <c r="AF255" s="14">
        <v>0</v>
      </c>
      <c r="AG255" s="15">
        <v>0</v>
      </c>
      <c r="AH255" s="15">
        <v>0</v>
      </c>
      <c r="AI255" s="16">
        <v>0</v>
      </c>
      <c r="AJ255" s="14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0</v>
      </c>
      <c r="AS255" s="16">
        <v>0</v>
      </c>
      <c r="AT255" s="14">
        <v>0</v>
      </c>
      <c r="AU255" s="15">
        <v>0</v>
      </c>
      <c r="AV255" s="15">
        <v>0</v>
      </c>
      <c r="AW255" s="15">
        <v>0</v>
      </c>
      <c r="AX255" s="16">
        <v>0</v>
      </c>
      <c r="AY255" s="14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  <c r="BE255" s="15">
        <v>0</v>
      </c>
      <c r="BF255" s="15">
        <v>0</v>
      </c>
      <c r="BG255" s="15">
        <v>0</v>
      </c>
      <c r="BH255" s="16">
        <v>0</v>
      </c>
      <c r="BI255" s="14">
        <v>0</v>
      </c>
      <c r="BJ255" s="15">
        <v>0</v>
      </c>
      <c r="BK255" s="15">
        <v>0</v>
      </c>
      <c r="BL255" s="15">
        <v>0</v>
      </c>
      <c r="BM255" s="15">
        <v>0</v>
      </c>
      <c r="BN255" s="16">
        <v>0</v>
      </c>
      <c r="BO255" s="14">
        <v>0</v>
      </c>
      <c r="BP255" s="15">
        <v>0</v>
      </c>
      <c r="BQ255" s="16">
        <v>0</v>
      </c>
      <c r="BR255" s="14">
        <v>0</v>
      </c>
      <c r="BS255" s="15">
        <v>0</v>
      </c>
      <c r="BT255" s="15">
        <v>0</v>
      </c>
      <c r="BU255" s="16">
        <v>0</v>
      </c>
      <c r="BV255" s="14">
        <v>0</v>
      </c>
      <c r="BW255" s="16">
        <v>0</v>
      </c>
      <c r="BX255">
        <v>0</v>
      </c>
      <c r="BY255" s="14">
        <v>0</v>
      </c>
      <c r="BZ255" s="15">
        <v>0</v>
      </c>
      <c r="CA255" s="15">
        <v>0</v>
      </c>
      <c r="CB255" s="16">
        <v>0</v>
      </c>
      <c r="CC255" s="14">
        <v>0</v>
      </c>
      <c r="CD255" s="15">
        <v>0</v>
      </c>
      <c r="CE255" s="15">
        <v>0</v>
      </c>
      <c r="CF255" s="15">
        <v>0</v>
      </c>
      <c r="CG255" s="15">
        <v>0</v>
      </c>
      <c r="CH255" s="15">
        <v>0</v>
      </c>
      <c r="CI255" s="15">
        <v>0</v>
      </c>
      <c r="CJ255" s="15">
        <v>0</v>
      </c>
      <c r="CK255" s="15">
        <v>0</v>
      </c>
      <c r="CL255" s="15">
        <v>0</v>
      </c>
      <c r="CM255" s="15">
        <v>0</v>
      </c>
      <c r="CN255" s="15">
        <v>0</v>
      </c>
      <c r="CO255" s="15">
        <v>0</v>
      </c>
      <c r="CP255" s="16">
        <v>0</v>
      </c>
      <c r="CQ255" s="14">
        <v>0</v>
      </c>
      <c r="CR255" s="15">
        <v>0</v>
      </c>
      <c r="CS255" s="15">
        <v>0</v>
      </c>
      <c r="CT255" s="15">
        <v>0</v>
      </c>
      <c r="CU255" s="15">
        <v>0</v>
      </c>
      <c r="CV255" s="16">
        <v>0</v>
      </c>
      <c r="CW255" s="5">
        <v>0</v>
      </c>
      <c r="CX255" s="14">
        <v>0</v>
      </c>
      <c r="CY255" s="16">
        <v>0</v>
      </c>
      <c r="CZ255" s="14">
        <v>0</v>
      </c>
      <c r="DA255" s="16">
        <v>0</v>
      </c>
      <c r="DB255" s="14">
        <v>0</v>
      </c>
      <c r="DC255" s="15">
        <v>0</v>
      </c>
      <c r="DD255" s="15">
        <v>0</v>
      </c>
      <c r="DE255" s="15">
        <v>0</v>
      </c>
      <c r="DF255" s="15">
        <v>0</v>
      </c>
      <c r="DG255" s="16">
        <v>0</v>
      </c>
      <c r="DH255" s="14">
        <v>0</v>
      </c>
      <c r="DI255" s="15">
        <v>0</v>
      </c>
      <c r="DJ255" s="16">
        <v>0</v>
      </c>
      <c r="DK255" s="14">
        <v>0</v>
      </c>
      <c r="DL255" s="16">
        <v>0</v>
      </c>
      <c r="DM255" s="14">
        <v>0</v>
      </c>
      <c r="DN255" s="15">
        <v>0</v>
      </c>
      <c r="DO255" s="15">
        <v>0</v>
      </c>
      <c r="DP255" s="15">
        <v>0</v>
      </c>
      <c r="DQ255" s="15">
        <v>0</v>
      </c>
      <c r="DR255" s="15">
        <v>0</v>
      </c>
      <c r="DS255" s="15">
        <v>0</v>
      </c>
      <c r="DT255" s="15">
        <v>0</v>
      </c>
      <c r="DU255" s="15">
        <v>0</v>
      </c>
      <c r="DV255" s="15">
        <v>0</v>
      </c>
      <c r="DW255" s="15">
        <v>0</v>
      </c>
      <c r="DX255" s="15">
        <v>0</v>
      </c>
      <c r="DY255" s="15">
        <v>0</v>
      </c>
      <c r="DZ255" s="15">
        <v>0</v>
      </c>
      <c r="EA255" s="15">
        <v>0</v>
      </c>
      <c r="EB255" s="15">
        <v>0</v>
      </c>
      <c r="EC255" s="16">
        <v>0</v>
      </c>
      <c r="ED255" s="14">
        <v>0</v>
      </c>
      <c r="EE255" s="16">
        <v>0</v>
      </c>
      <c r="EF255" s="14">
        <v>0</v>
      </c>
      <c r="EG255" s="16">
        <v>0</v>
      </c>
      <c r="EH255" s="14">
        <v>0</v>
      </c>
      <c r="EI255" s="16">
        <v>0</v>
      </c>
      <c r="EJ255" s="5">
        <v>0</v>
      </c>
      <c r="EK255" s="14">
        <v>0</v>
      </c>
      <c r="EL255" s="15">
        <v>0</v>
      </c>
      <c r="EM255" s="16">
        <v>0</v>
      </c>
      <c r="EN255" s="14">
        <v>0</v>
      </c>
      <c r="EO255" s="15">
        <v>0</v>
      </c>
      <c r="EP255" s="15">
        <v>0</v>
      </c>
      <c r="EQ255" s="15">
        <v>0</v>
      </c>
      <c r="ER255" s="15">
        <v>0</v>
      </c>
      <c r="ES255" s="16">
        <v>0</v>
      </c>
      <c r="ET255" s="5">
        <v>0</v>
      </c>
      <c r="EU255" s="5">
        <v>0</v>
      </c>
      <c r="EV255" s="5">
        <v>0</v>
      </c>
      <c r="EW255" s="14">
        <v>0</v>
      </c>
      <c r="EX255" s="16">
        <v>0</v>
      </c>
      <c r="EY255" s="14">
        <v>0</v>
      </c>
      <c r="EZ255" s="16">
        <v>0</v>
      </c>
      <c r="FA255" s="14">
        <v>0</v>
      </c>
      <c r="FB255" s="15">
        <v>0</v>
      </c>
      <c r="FC255" s="15">
        <v>0</v>
      </c>
      <c r="FD255" s="15">
        <v>0</v>
      </c>
      <c r="FE255" s="15">
        <v>0</v>
      </c>
      <c r="FF255" s="15">
        <v>0</v>
      </c>
      <c r="FG255" s="15">
        <v>0</v>
      </c>
      <c r="FH255" s="15">
        <v>0</v>
      </c>
      <c r="FI255" s="15">
        <v>0</v>
      </c>
      <c r="FJ255" s="16">
        <v>0</v>
      </c>
      <c r="FK255" s="14">
        <v>0</v>
      </c>
      <c r="FL255" s="15">
        <v>0</v>
      </c>
      <c r="FM255" s="16">
        <v>0</v>
      </c>
      <c r="FN255" s="5">
        <v>2.6588673225206064E-4</v>
      </c>
      <c r="FO255">
        <v>0</v>
      </c>
      <c r="FP255" s="14">
        <v>0</v>
      </c>
      <c r="FQ255" s="15">
        <v>0</v>
      </c>
      <c r="FR255" s="15">
        <v>0</v>
      </c>
      <c r="FS255" s="15">
        <v>0</v>
      </c>
      <c r="FT255" s="15">
        <v>0</v>
      </c>
      <c r="FU255" s="15">
        <v>0</v>
      </c>
      <c r="FV255" s="16">
        <v>0</v>
      </c>
      <c r="FW255" s="14">
        <v>0</v>
      </c>
      <c r="FX255" s="15">
        <v>0</v>
      </c>
      <c r="FY255" s="15">
        <v>0</v>
      </c>
      <c r="FZ255" s="15">
        <v>0</v>
      </c>
      <c r="GA255" s="15">
        <v>0</v>
      </c>
      <c r="GB255" s="15">
        <v>0</v>
      </c>
      <c r="GC255" s="15">
        <v>0</v>
      </c>
      <c r="GD255" s="15">
        <v>0</v>
      </c>
      <c r="GE255" s="15">
        <v>0</v>
      </c>
      <c r="GF255" s="16">
        <v>0</v>
      </c>
      <c r="GG255" s="14">
        <v>0</v>
      </c>
      <c r="GH255" s="15">
        <v>0</v>
      </c>
      <c r="GI255" s="15">
        <v>0</v>
      </c>
      <c r="GJ255" s="15">
        <v>0</v>
      </c>
      <c r="GK255" s="15">
        <v>0</v>
      </c>
      <c r="GL255" s="15">
        <v>0</v>
      </c>
      <c r="GM255" s="16">
        <v>0</v>
      </c>
      <c r="GN255" s="14">
        <v>0</v>
      </c>
      <c r="GO255" s="16">
        <v>0</v>
      </c>
      <c r="GP255" s="5">
        <v>0</v>
      </c>
      <c r="GQ255" s="14">
        <v>0</v>
      </c>
      <c r="GR255" s="16">
        <v>0</v>
      </c>
      <c r="GS255" s="14">
        <v>0</v>
      </c>
      <c r="GT255" s="15">
        <v>0</v>
      </c>
      <c r="GU255" s="15">
        <v>0</v>
      </c>
      <c r="GV255" s="15">
        <v>0</v>
      </c>
      <c r="GW255" s="15">
        <v>0</v>
      </c>
      <c r="GX255" s="15">
        <v>0</v>
      </c>
      <c r="GY255" s="15">
        <v>0</v>
      </c>
      <c r="GZ255" s="15">
        <v>0</v>
      </c>
      <c r="HA255" s="15">
        <v>0</v>
      </c>
      <c r="HB255" s="15">
        <v>0</v>
      </c>
      <c r="HC255" s="16">
        <v>0</v>
      </c>
      <c r="HD255" s="14">
        <v>0</v>
      </c>
      <c r="HE255" s="16">
        <v>0</v>
      </c>
      <c r="HF255" s="14">
        <v>0</v>
      </c>
      <c r="HG255" s="15">
        <v>0</v>
      </c>
      <c r="HH255" s="16">
        <v>0</v>
      </c>
      <c r="HI255" s="14">
        <v>0</v>
      </c>
      <c r="HJ255" s="16">
        <v>0</v>
      </c>
      <c r="HK255" s="5">
        <v>0</v>
      </c>
      <c r="HL255" s="5">
        <v>3.977724741447892E-4</v>
      </c>
      <c r="HM255">
        <f>AVERAGE(C255:HL255)</f>
        <v>3.0443082862240817E-6</v>
      </c>
    </row>
    <row r="256" spans="1:221" x14ac:dyDescent="0.2">
      <c r="A256" s="2" t="s">
        <v>473</v>
      </c>
      <c r="B256" s="2" t="s">
        <v>71</v>
      </c>
      <c r="C256" s="14">
        <v>0</v>
      </c>
      <c r="D256" s="15">
        <v>0</v>
      </c>
      <c r="E256" s="16">
        <v>0</v>
      </c>
      <c r="F256" s="14">
        <v>0</v>
      </c>
      <c r="G256" s="16">
        <v>0</v>
      </c>
      <c r="H256" s="14">
        <v>0</v>
      </c>
      <c r="I256" s="15">
        <v>0</v>
      </c>
      <c r="J256" s="15">
        <v>0</v>
      </c>
      <c r="K256" s="15">
        <v>0</v>
      </c>
      <c r="L256" s="15">
        <v>0</v>
      </c>
      <c r="M256" s="16">
        <v>0</v>
      </c>
      <c r="N256" s="14">
        <v>0</v>
      </c>
      <c r="O256" s="15">
        <v>0</v>
      </c>
      <c r="P256" s="15">
        <v>3.170577045022194E-4</v>
      </c>
      <c r="Q256" s="16">
        <v>3.465003465003465E-4</v>
      </c>
      <c r="R256" s="14">
        <v>0</v>
      </c>
      <c r="S256" s="16">
        <v>0</v>
      </c>
      <c r="T256" s="14">
        <v>0</v>
      </c>
      <c r="U256" s="15">
        <v>0</v>
      </c>
      <c r="V256" s="15">
        <v>0</v>
      </c>
      <c r="W256" s="15">
        <v>0</v>
      </c>
      <c r="X256" s="16">
        <v>0</v>
      </c>
      <c r="Y256" s="14">
        <v>0</v>
      </c>
      <c r="Z256" s="15">
        <v>0</v>
      </c>
      <c r="AA256" s="15">
        <v>0</v>
      </c>
      <c r="AB256" s="15">
        <v>0</v>
      </c>
      <c r="AC256" s="16">
        <v>0</v>
      </c>
      <c r="AD256" s="14">
        <v>0</v>
      </c>
      <c r="AE256" s="16">
        <v>0</v>
      </c>
      <c r="AF256" s="14">
        <v>0</v>
      </c>
      <c r="AG256" s="15">
        <v>0</v>
      </c>
      <c r="AH256" s="15">
        <v>0</v>
      </c>
      <c r="AI256" s="16">
        <v>0</v>
      </c>
      <c r="AJ256" s="14">
        <v>0</v>
      </c>
      <c r="AK256" s="15">
        <v>0</v>
      </c>
      <c r="AL256" s="15">
        <v>0</v>
      </c>
      <c r="AM256" s="15">
        <v>0</v>
      </c>
      <c r="AN256" s="15">
        <v>0</v>
      </c>
      <c r="AO256" s="15">
        <v>0</v>
      </c>
      <c r="AP256" s="15">
        <v>0</v>
      </c>
      <c r="AQ256" s="15">
        <v>0</v>
      </c>
      <c r="AR256" s="15">
        <v>0</v>
      </c>
      <c r="AS256" s="16">
        <v>0</v>
      </c>
      <c r="AT256" s="14">
        <v>0</v>
      </c>
      <c r="AU256" s="15">
        <v>0</v>
      </c>
      <c r="AV256" s="15">
        <v>0</v>
      </c>
      <c r="AW256" s="15">
        <v>0</v>
      </c>
      <c r="AX256" s="16">
        <v>0</v>
      </c>
      <c r="AY256" s="14">
        <v>0</v>
      </c>
      <c r="AZ256" s="15">
        <v>0</v>
      </c>
      <c r="BA256" s="15">
        <v>0</v>
      </c>
      <c r="BB256" s="15">
        <v>0</v>
      </c>
      <c r="BC256" s="15">
        <v>0</v>
      </c>
      <c r="BD256" s="15">
        <v>0</v>
      </c>
      <c r="BE256" s="15">
        <v>0</v>
      </c>
      <c r="BF256" s="15">
        <v>0</v>
      </c>
      <c r="BG256" s="15">
        <v>0</v>
      </c>
      <c r="BH256" s="16">
        <v>0</v>
      </c>
      <c r="BI256" s="14">
        <v>0</v>
      </c>
      <c r="BJ256" s="15">
        <v>0</v>
      </c>
      <c r="BK256" s="15">
        <v>0</v>
      </c>
      <c r="BL256" s="15">
        <v>0</v>
      </c>
      <c r="BM256" s="15">
        <v>0</v>
      </c>
      <c r="BN256" s="16">
        <v>0</v>
      </c>
      <c r="BO256" s="14">
        <v>0</v>
      </c>
      <c r="BP256" s="15">
        <v>0</v>
      </c>
      <c r="BQ256" s="16">
        <v>0</v>
      </c>
      <c r="BR256" s="14">
        <v>0</v>
      </c>
      <c r="BS256" s="15">
        <v>0</v>
      </c>
      <c r="BT256" s="15">
        <v>0</v>
      </c>
      <c r="BU256" s="16">
        <v>0</v>
      </c>
      <c r="BV256" s="14">
        <v>0</v>
      </c>
      <c r="BW256" s="16">
        <v>0</v>
      </c>
      <c r="BX256">
        <v>0</v>
      </c>
      <c r="BY256" s="14">
        <v>0</v>
      </c>
      <c r="BZ256" s="15">
        <v>0</v>
      </c>
      <c r="CA256" s="15">
        <v>0</v>
      </c>
      <c r="CB256" s="16">
        <v>0</v>
      </c>
      <c r="CC256" s="14">
        <v>0</v>
      </c>
      <c r="CD256" s="15">
        <v>0</v>
      </c>
      <c r="CE256" s="15">
        <v>0</v>
      </c>
      <c r="CF256" s="15">
        <v>0</v>
      </c>
      <c r="CG256" s="15">
        <v>0</v>
      </c>
      <c r="CH256" s="15">
        <v>0</v>
      </c>
      <c r="CI256" s="15">
        <v>0</v>
      </c>
      <c r="CJ256" s="15">
        <v>0</v>
      </c>
      <c r="CK256" s="15">
        <v>0</v>
      </c>
      <c r="CL256" s="15">
        <v>0</v>
      </c>
      <c r="CM256" s="15">
        <v>0</v>
      </c>
      <c r="CN256" s="15">
        <v>0</v>
      </c>
      <c r="CO256" s="15">
        <v>0</v>
      </c>
      <c r="CP256" s="16">
        <v>0</v>
      </c>
      <c r="CQ256" s="14">
        <v>0</v>
      </c>
      <c r="CR256" s="15">
        <v>0</v>
      </c>
      <c r="CS256" s="15">
        <v>0</v>
      </c>
      <c r="CT256" s="15">
        <v>0</v>
      </c>
      <c r="CU256" s="15">
        <v>0</v>
      </c>
      <c r="CV256" s="16">
        <v>0</v>
      </c>
      <c r="CW256" s="5">
        <v>0</v>
      </c>
      <c r="CX256" s="14">
        <v>0</v>
      </c>
      <c r="CY256" s="16">
        <v>0</v>
      </c>
      <c r="CZ256" s="14">
        <v>0</v>
      </c>
      <c r="DA256" s="16">
        <v>0</v>
      </c>
      <c r="DB256" s="14">
        <v>0</v>
      </c>
      <c r="DC256" s="15">
        <v>0</v>
      </c>
      <c r="DD256" s="15">
        <v>0</v>
      </c>
      <c r="DE256" s="15">
        <v>0</v>
      </c>
      <c r="DF256" s="15">
        <v>0</v>
      </c>
      <c r="DG256" s="16">
        <v>0</v>
      </c>
      <c r="DH256" s="14">
        <v>0</v>
      </c>
      <c r="DI256" s="15">
        <v>0</v>
      </c>
      <c r="DJ256" s="16">
        <v>0</v>
      </c>
      <c r="DK256" s="14">
        <v>0</v>
      </c>
      <c r="DL256" s="16">
        <v>0</v>
      </c>
      <c r="DM256" s="14">
        <v>0</v>
      </c>
      <c r="DN256" s="15">
        <v>0</v>
      </c>
      <c r="DO256" s="15">
        <v>0</v>
      </c>
      <c r="DP256" s="15">
        <v>0</v>
      </c>
      <c r="DQ256" s="15">
        <v>0</v>
      </c>
      <c r="DR256" s="15">
        <v>0</v>
      </c>
      <c r="DS256" s="15">
        <v>0</v>
      </c>
      <c r="DT256" s="15">
        <v>0</v>
      </c>
      <c r="DU256" s="15">
        <v>0</v>
      </c>
      <c r="DV256" s="15">
        <v>0</v>
      </c>
      <c r="DW256" s="15">
        <v>0</v>
      </c>
      <c r="DX256" s="15">
        <v>0</v>
      </c>
      <c r="DY256" s="15">
        <v>0</v>
      </c>
      <c r="DZ256" s="15">
        <v>0</v>
      </c>
      <c r="EA256" s="15">
        <v>0</v>
      </c>
      <c r="EB256" s="15">
        <v>0</v>
      </c>
      <c r="EC256" s="16">
        <v>0</v>
      </c>
      <c r="ED256" s="14">
        <v>0</v>
      </c>
      <c r="EE256" s="16">
        <v>0</v>
      </c>
      <c r="EF256" s="14">
        <v>0</v>
      </c>
      <c r="EG256" s="16">
        <v>0</v>
      </c>
      <c r="EH256" s="14">
        <v>0</v>
      </c>
      <c r="EI256" s="16">
        <v>0</v>
      </c>
      <c r="EJ256" s="5">
        <v>0</v>
      </c>
      <c r="EK256" s="14">
        <v>0</v>
      </c>
      <c r="EL256" s="15">
        <v>0</v>
      </c>
      <c r="EM256" s="16">
        <v>0</v>
      </c>
      <c r="EN256" s="14">
        <v>0</v>
      </c>
      <c r="EO256" s="15">
        <v>0</v>
      </c>
      <c r="EP256" s="15">
        <v>0</v>
      </c>
      <c r="EQ256" s="15">
        <v>0</v>
      </c>
      <c r="ER256" s="15">
        <v>0</v>
      </c>
      <c r="ES256" s="16">
        <v>0</v>
      </c>
      <c r="ET256" s="5">
        <v>0</v>
      </c>
      <c r="EU256" s="5">
        <v>0</v>
      </c>
      <c r="EV256" s="5">
        <v>0</v>
      </c>
      <c r="EW256" s="14">
        <v>0</v>
      </c>
      <c r="EX256" s="16">
        <v>0</v>
      </c>
      <c r="EY256" s="14">
        <v>0</v>
      </c>
      <c r="EZ256" s="16">
        <v>0</v>
      </c>
      <c r="FA256" s="14">
        <v>0</v>
      </c>
      <c r="FB256" s="15">
        <v>0</v>
      </c>
      <c r="FC256" s="15">
        <v>0</v>
      </c>
      <c r="FD256" s="15">
        <v>0</v>
      </c>
      <c r="FE256" s="15">
        <v>0</v>
      </c>
      <c r="FF256" s="15">
        <v>0</v>
      </c>
      <c r="FG256" s="15">
        <v>0</v>
      </c>
      <c r="FH256" s="15">
        <v>0</v>
      </c>
      <c r="FI256" s="15">
        <v>0</v>
      </c>
      <c r="FJ256" s="16">
        <v>0</v>
      </c>
      <c r="FK256" s="14">
        <v>0</v>
      </c>
      <c r="FL256" s="15">
        <v>0</v>
      </c>
      <c r="FM256" s="16">
        <v>0</v>
      </c>
      <c r="FN256" s="5">
        <v>0</v>
      </c>
      <c r="FO256">
        <v>0</v>
      </c>
      <c r="FP256" s="14">
        <v>0</v>
      </c>
      <c r="FQ256" s="15">
        <v>0</v>
      </c>
      <c r="FR256" s="15">
        <v>0</v>
      </c>
      <c r="FS256" s="15">
        <v>0</v>
      </c>
      <c r="FT256" s="15">
        <v>0</v>
      </c>
      <c r="FU256" s="15">
        <v>0</v>
      </c>
      <c r="FV256" s="16">
        <v>0</v>
      </c>
      <c r="FW256" s="14">
        <v>0</v>
      </c>
      <c r="FX256" s="15">
        <v>0</v>
      </c>
      <c r="FY256" s="15">
        <v>0</v>
      </c>
      <c r="FZ256" s="15">
        <v>0</v>
      </c>
      <c r="GA256" s="15">
        <v>0</v>
      </c>
      <c r="GB256" s="15">
        <v>0</v>
      </c>
      <c r="GC256" s="15">
        <v>0</v>
      </c>
      <c r="GD256" s="15">
        <v>0</v>
      </c>
      <c r="GE256" s="15">
        <v>0</v>
      </c>
      <c r="GF256" s="16">
        <v>0</v>
      </c>
      <c r="GG256" s="14">
        <v>0</v>
      </c>
      <c r="GH256" s="15">
        <v>0</v>
      </c>
      <c r="GI256" s="15">
        <v>0</v>
      </c>
      <c r="GJ256" s="15">
        <v>0</v>
      </c>
      <c r="GK256" s="15">
        <v>0</v>
      </c>
      <c r="GL256" s="15">
        <v>0</v>
      </c>
      <c r="GM256" s="16">
        <v>0</v>
      </c>
      <c r="GN256" s="14">
        <v>0</v>
      </c>
      <c r="GO256" s="16">
        <v>0</v>
      </c>
      <c r="GP256" s="5">
        <v>0</v>
      </c>
      <c r="GQ256" s="14">
        <v>0</v>
      </c>
      <c r="GR256" s="16">
        <v>0</v>
      </c>
      <c r="GS256" s="14">
        <v>0</v>
      </c>
      <c r="GT256" s="15">
        <v>0</v>
      </c>
      <c r="GU256" s="15">
        <v>0</v>
      </c>
      <c r="GV256" s="15">
        <v>0</v>
      </c>
      <c r="GW256" s="15">
        <v>0</v>
      </c>
      <c r="GX256" s="15">
        <v>0</v>
      </c>
      <c r="GY256" s="15">
        <v>0</v>
      </c>
      <c r="GZ256" s="15">
        <v>0</v>
      </c>
      <c r="HA256" s="15">
        <v>0</v>
      </c>
      <c r="HB256" s="15">
        <v>0</v>
      </c>
      <c r="HC256" s="16">
        <v>0</v>
      </c>
      <c r="HD256" s="14">
        <v>0</v>
      </c>
      <c r="HE256" s="16">
        <v>0</v>
      </c>
      <c r="HF256" s="14">
        <v>0</v>
      </c>
      <c r="HG256" s="15">
        <v>0</v>
      </c>
      <c r="HH256" s="16">
        <v>0</v>
      </c>
      <c r="HI256" s="14">
        <v>0</v>
      </c>
      <c r="HJ256" s="16">
        <v>0</v>
      </c>
      <c r="HK256" s="5">
        <v>0</v>
      </c>
      <c r="HL256" s="5">
        <v>0</v>
      </c>
      <c r="HM256">
        <f>AVERAGE(C256:HL256)</f>
        <v>3.0438442706539724E-6</v>
      </c>
    </row>
    <row r="257" spans="1:221" x14ac:dyDescent="0.2">
      <c r="A257" s="2" t="s">
        <v>359</v>
      </c>
      <c r="B257" s="2" t="s">
        <v>68</v>
      </c>
      <c r="C257" s="14">
        <v>0</v>
      </c>
      <c r="D257" s="15">
        <v>0</v>
      </c>
      <c r="E257" s="16">
        <v>0</v>
      </c>
      <c r="F257" s="14">
        <v>0</v>
      </c>
      <c r="G257" s="16">
        <v>0</v>
      </c>
      <c r="H257" s="14">
        <v>0</v>
      </c>
      <c r="I257" s="15">
        <v>0</v>
      </c>
      <c r="J257" s="15">
        <v>0</v>
      </c>
      <c r="K257" s="15">
        <v>0</v>
      </c>
      <c r="L257" s="15">
        <v>0</v>
      </c>
      <c r="M257" s="16">
        <v>0</v>
      </c>
      <c r="N257" s="14">
        <v>0</v>
      </c>
      <c r="O257" s="15">
        <v>0</v>
      </c>
      <c r="P257" s="15">
        <v>3.170577045022194E-4</v>
      </c>
      <c r="Q257" s="16">
        <v>3.465003465003465E-4</v>
      </c>
      <c r="R257" s="14">
        <v>0</v>
      </c>
      <c r="S257" s="16">
        <v>0</v>
      </c>
      <c r="T257" s="14">
        <v>0</v>
      </c>
      <c r="U257" s="15">
        <v>0</v>
      </c>
      <c r="V257" s="15">
        <v>0</v>
      </c>
      <c r="W257" s="15">
        <v>0</v>
      </c>
      <c r="X257" s="16">
        <v>0</v>
      </c>
      <c r="Y257" s="14">
        <v>0</v>
      </c>
      <c r="Z257" s="15">
        <v>0</v>
      </c>
      <c r="AA257" s="15">
        <v>0</v>
      </c>
      <c r="AB257" s="15">
        <v>0</v>
      </c>
      <c r="AC257" s="16">
        <v>0</v>
      </c>
      <c r="AD257" s="14">
        <v>0</v>
      </c>
      <c r="AE257" s="16">
        <v>0</v>
      </c>
      <c r="AF257" s="14">
        <v>0</v>
      </c>
      <c r="AG257" s="15">
        <v>0</v>
      </c>
      <c r="AH257" s="15">
        <v>0</v>
      </c>
      <c r="AI257" s="16">
        <v>0</v>
      </c>
      <c r="AJ257" s="14">
        <v>0</v>
      </c>
      <c r="AK257" s="15">
        <v>0</v>
      </c>
      <c r="AL257" s="15">
        <v>0</v>
      </c>
      <c r="AM257" s="15">
        <v>0</v>
      </c>
      <c r="AN257" s="15">
        <v>0</v>
      </c>
      <c r="AO257" s="15">
        <v>0</v>
      </c>
      <c r="AP257" s="15">
        <v>0</v>
      </c>
      <c r="AQ257" s="15">
        <v>0</v>
      </c>
      <c r="AR257" s="15">
        <v>0</v>
      </c>
      <c r="AS257" s="16">
        <v>0</v>
      </c>
      <c r="AT257" s="14">
        <v>0</v>
      </c>
      <c r="AU257" s="15">
        <v>0</v>
      </c>
      <c r="AV257" s="15">
        <v>0</v>
      </c>
      <c r="AW257" s="15">
        <v>0</v>
      </c>
      <c r="AX257" s="16">
        <v>0</v>
      </c>
      <c r="AY257" s="14">
        <v>0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  <c r="BE257" s="15">
        <v>0</v>
      </c>
      <c r="BF257" s="15">
        <v>0</v>
      </c>
      <c r="BG257" s="15">
        <v>0</v>
      </c>
      <c r="BH257" s="16">
        <v>0</v>
      </c>
      <c r="BI257" s="14">
        <v>0</v>
      </c>
      <c r="BJ257" s="15">
        <v>0</v>
      </c>
      <c r="BK257" s="15">
        <v>0</v>
      </c>
      <c r="BL257" s="15">
        <v>0</v>
      </c>
      <c r="BM257" s="15">
        <v>0</v>
      </c>
      <c r="BN257" s="16">
        <v>0</v>
      </c>
      <c r="BO257" s="14">
        <v>0</v>
      </c>
      <c r="BP257" s="15">
        <v>0</v>
      </c>
      <c r="BQ257" s="16">
        <v>0</v>
      </c>
      <c r="BR257" s="14">
        <v>0</v>
      </c>
      <c r="BS257" s="15">
        <v>0</v>
      </c>
      <c r="BT257" s="15">
        <v>0</v>
      </c>
      <c r="BU257" s="16">
        <v>0</v>
      </c>
      <c r="BV257" s="14">
        <v>0</v>
      </c>
      <c r="BW257" s="16">
        <v>0</v>
      </c>
      <c r="BX257">
        <v>0</v>
      </c>
      <c r="BY257" s="14">
        <v>0</v>
      </c>
      <c r="BZ257" s="15">
        <v>0</v>
      </c>
      <c r="CA257" s="15">
        <v>0</v>
      </c>
      <c r="CB257" s="16">
        <v>0</v>
      </c>
      <c r="CC257" s="14">
        <v>0</v>
      </c>
      <c r="CD257" s="15">
        <v>0</v>
      </c>
      <c r="CE257" s="15">
        <v>0</v>
      </c>
      <c r="CF257" s="15">
        <v>0</v>
      </c>
      <c r="CG257" s="15">
        <v>0</v>
      </c>
      <c r="CH257" s="15">
        <v>0</v>
      </c>
      <c r="CI257" s="15">
        <v>0</v>
      </c>
      <c r="CJ257" s="15">
        <v>0</v>
      </c>
      <c r="CK257" s="15">
        <v>0</v>
      </c>
      <c r="CL257" s="15">
        <v>0</v>
      </c>
      <c r="CM257" s="15">
        <v>0</v>
      </c>
      <c r="CN257" s="15">
        <v>0</v>
      </c>
      <c r="CO257" s="15">
        <v>0</v>
      </c>
      <c r="CP257" s="16">
        <v>0</v>
      </c>
      <c r="CQ257" s="14">
        <v>0</v>
      </c>
      <c r="CR257" s="15">
        <v>0</v>
      </c>
      <c r="CS257" s="15">
        <v>0</v>
      </c>
      <c r="CT257" s="15">
        <v>0</v>
      </c>
      <c r="CU257" s="15">
        <v>0</v>
      </c>
      <c r="CV257" s="16">
        <v>0</v>
      </c>
      <c r="CW257" s="5">
        <v>0</v>
      </c>
      <c r="CX257" s="14">
        <v>0</v>
      </c>
      <c r="CY257" s="16">
        <v>0</v>
      </c>
      <c r="CZ257" s="14">
        <v>0</v>
      </c>
      <c r="DA257" s="16">
        <v>0</v>
      </c>
      <c r="DB257" s="14">
        <v>0</v>
      </c>
      <c r="DC257" s="15">
        <v>0</v>
      </c>
      <c r="DD257" s="15">
        <v>0</v>
      </c>
      <c r="DE257" s="15">
        <v>0</v>
      </c>
      <c r="DF257" s="15">
        <v>0</v>
      </c>
      <c r="DG257" s="16">
        <v>0</v>
      </c>
      <c r="DH257" s="14">
        <v>0</v>
      </c>
      <c r="DI257" s="15">
        <v>0</v>
      </c>
      <c r="DJ257" s="16">
        <v>0</v>
      </c>
      <c r="DK257" s="14">
        <v>0</v>
      </c>
      <c r="DL257" s="16">
        <v>0</v>
      </c>
      <c r="DM257" s="14">
        <v>0</v>
      </c>
      <c r="DN257" s="15">
        <v>0</v>
      </c>
      <c r="DO257" s="15">
        <v>0</v>
      </c>
      <c r="DP257" s="15">
        <v>0</v>
      </c>
      <c r="DQ257" s="15">
        <v>0</v>
      </c>
      <c r="DR257" s="15">
        <v>0</v>
      </c>
      <c r="DS257" s="15">
        <v>0</v>
      </c>
      <c r="DT257" s="15">
        <v>0</v>
      </c>
      <c r="DU257" s="15">
        <v>0</v>
      </c>
      <c r="DV257" s="15">
        <v>0</v>
      </c>
      <c r="DW257" s="15">
        <v>0</v>
      </c>
      <c r="DX257" s="15">
        <v>0</v>
      </c>
      <c r="DY257" s="15">
        <v>0</v>
      </c>
      <c r="DZ257" s="15">
        <v>0</v>
      </c>
      <c r="EA257" s="15">
        <v>0</v>
      </c>
      <c r="EB257" s="15">
        <v>0</v>
      </c>
      <c r="EC257" s="16">
        <v>0</v>
      </c>
      <c r="ED257" s="14">
        <v>0</v>
      </c>
      <c r="EE257" s="16">
        <v>0</v>
      </c>
      <c r="EF257" s="14">
        <v>0</v>
      </c>
      <c r="EG257" s="16">
        <v>0</v>
      </c>
      <c r="EH257" s="14">
        <v>0</v>
      </c>
      <c r="EI257" s="16">
        <v>0</v>
      </c>
      <c r="EJ257" s="5">
        <v>0</v>
      </c>
      <c r="EK257" s="14">
        <v>0</v>
      </c>
      <c r="EL257" s="15">
        <v>0</v>
      </c>
      <c r="EM257" s="16">
        <v>0</v>
      </c>
      <c r="EN257" s="14">
        <v>0</v>
      </c>
      <c r="EO257" s="15">
        <v>0</v>
      </c>
      <c r="EP257" s="15">
        <v>0</v>
      </c>
      <c r="EQ257" s="15">
        <v>0</v>
      </c>
      <c r="ER257" s="15">
        <v>0</v>
      </c>
      <c r="ES257" s="16">
        <v>0</v>
      </c>
      <c r="ET257" s="5">
        <v>0</v>
      </c>
      <c r="EU257" s="5">
        <v>0</v>
      </c>
      <c r="EV257" s="5">
        <v>0</v>
      </c>
      <c r="EW257" s="14">
        <v>0</v>
      </c>
      <c r="EX257" s="16">
        <v>0</v>
      </c>
      <c r="EY257" s="14">
        <v>0</v>
      </c>
      <c r="EZ257" s="16">
        <v>0</v>
      </c>
      <c r="FA257" s="14">
        <v>0</v>
      </c>
      <c r="FB257" s="15">
        <v>0</v>
      </c>
      <c r="FC257" s="15">
        <v>0</v>
      </c>
      <c r="FD257" s="15">
        <v>0</v>
      </c>
      <c r="FE257" s="15">
        <v>0</v>
      </c>
      <c r="FF257" s="15">
        <v>0</v>
      </c>
      <c r="FG257" s="15">
        <v>0</v>
      </c>
      <c r="FH257" s="15">
        <v>0</v>
      </c>
      <c r="FI257" s="15">
        <v>0</v>
      </c>
      <c r="FJ257" s="16">
        <v>0</v>
      </c>
      <c r="FK257" s="14">
        <v>0</v>
      </c>
      <c r="FL257" s="15">
        <v>0</v>
      </c>
      <c r="FM257" s="16">
        <v>0</v>
      </c>
      <c r="FN257" s="5">
        <v>0</v>
      </c>
      <c r="FO257">
        <v>0</v>
      </c>
      <c r="FP257" s="14">
        <v>0</v>
      </c>
      <c r="FQ257" s="15">
        <v>0</v>
      </c>
      <c r="FR257" s="15">
        <v>0</v>
      </c>
      <c r="FS257" s="15">
        <v>0</v>
      </c>
      <c r="FT257" s="15">
        <v>0</v>
      </c>
      <c r="FU257" s="15">
        <v>0</v>
      </c>
      <c r="FV257" s="16">
        <v>0</v>
      </c>
      <c r="FW257" s="14">
        <v>0</v>
      </c>
      <c r="FX257" s="15">
        <v>0</v>
      </c>
      <c r="FY257" s="15">
        <v>0</v>
      </c>
      <c r="FZ257" s="15">
        <v>0</v>
      </c>
      <c r="GA257" s="15">
        <v>0</v>
      </c>
      <c r="GB257" s="15">
        <v>0</v>
      </c>
      <c r="GC257" s="15">
        <v>0</v>
      </c>
      <c r="GD257" s="15">
        <v>0</v>
      </c>
      <c r="GE257" s="15">
        <v>0</v>
      </c>
      <c r="GF257" s="16">
        <v>0</v>
      </c>
      <c r="GG257" s="14">
        <v>0</v>
      </c>
      <c r="GH257" s="15">
        <v>0</v>
      </c>
      <c r="GI257" s="15">
        <v>0</v>
      </c>
      <c r="GJ257" s="15">
        <v>0</v>
      </c>
      <c r="GK257" s="15">
        <v>0</v>
      </c>
      <c r="GL257" s="15">
        <v>0</v>
      </c>
      <c r="GM257" s="16">
        <v>0</v>
      </c>
      <c r="GN257" s="14">
        <v>0</v>
      </c>
      <c r="GO257" s="16">
        <v>0</v>
      </c>
      <c r="GP257" s="5">
        <v>0</v>
      </c>
      <c r="GQ257" s="14">
        <v>0</v>
      </c>
      <c r="GR257" s="16">
        <v>0</v>
      </c>
      <c r="GS257" s="14">
        <v>0</v>
      </c>
      <c r="GT257" s="15">
        <v>0</v>
      </c>
      <c r="GU257" s="15">
        <v>0</v>
      </c>
      <c r="GV257" s="15">
        <v>0</v>
      </c>
      <c r="GW257" s="15">
        <v>0</v>
      </c>
      <c r="GX257" s="15">
        <v>0</v>
      </c>
      <c r="GY257" s="15">
        <v>0</v>
      </c>
      <c r="GZ257" s="15">
        <v>0</v>
      </c>
      <c r="HA257" s="15">
        <v>0</v>
      </c>
      <c r="HB257" s="15">
        <v>0</v>
      </c>
      <c r="HC257" s="16">
        <v>0</v>
      </c>
      <c r="HD257" s="14">
        <v>0</v>
      </c>
      <c r="HE257" s="16">
        <v>0</v>
      </c>
      <c r="HF257" s="14">
        <v>0</v>
      </c>
      <c r="HG257" s="15">
        <v>0</v>
      </c>
      <c r="HH257" s="16">
        <v>0</v>
      </c>
      <c r="HI257" s="14">
        <v>0</v>
      </c>
      <c r="HJ257" s="16">
        <v>0</v>
      </c>
      <c r="HK257" s="5">
        <v>0</v>
      </c>
      <c r="HL257" s="5">
        <v>0</v>
      </c>
      <c r="HM257">
        <f>AVERAGE(C257:HL257)</f>
        <v>3.0438442706539724E-6</v>
      </c>
    </row>
    <row r="258" spans="1:221" x14ac:dyDescent="0.2">
      <c r="A258" s="2" t="s">
        <v>358</v>
      </c>
      <c r="B258" s="2" t="s">
        <v>67</v>
      </c>
      <c r="C258" s="14">
        <v>0</v>
      </c>
      <c r="D258" s="15">
        <v>0</v>
      </c>
      <c r="E258" s="16">
        <v>0</v>
      </c>
      <c r="F258" s="14">
        <v>0</v>
      </c>
      <c r="G258" s="16">
        <v>0</v>
      </c>
      <c r="H258" s="14">
        <v>0</v>
      </c>
      <c r="I258" s="15">
        <v>0</v>
      </c>
      <c r="J258" s="15">
        <v>0</v>
      </c>
      <c r="K258" s="15">
        <v>0</v>
      </c>
      <c r="L258" s="15">
        <v>0</v>
      </c>
      <c r="M258" s="16">
        <v>0</v>
      </c>
      <c r="N258" s="14">
        <v>0</v>
      </c>
      <c r="O258" s="15">
        <v>0</v>
      </c>
      <c r="P258" s="15">
        <v>0</v>
      </c>
      <c r="Q258" s="16">
        <v>0</v>
      </c>
      <c r="R258" s="14">
        <v>0</v>
      </c>
      <c r="S258" s="16">
        <v>0</v>
      </c>
      <c r="T258" s="14">
        <v>0</v>
      </c>
      <c r="U258" s="15">
        <v>0</v>
      </c>
      <c r="V258" s="15">
        <v>0</v>
      </c>
      <c r="W258" s="15">
        <v>0</v>
      </c>
      <c r="X258" s="16">
        <v>0</v>
      </c>
      <c r="Y258" s="14">
        <v>0</v>
      </c>
      <c r="Z258" s="15">
        <v>0</v>
      </c>
      <c r="AA258" s="15">
        <v>0</v>
      </c>
      <c r="AB258" s="15">
        <v>0</v>
      </c>
      <c r="AC258" s="16">
        <v>0</v>
      </c>
      <c r="AD258" s="14">
        <v>0</v>
      </c>
      <c r="AE258" s="16">
        <v>0</v>
      </c>
      <c r="AF258" s="14">
        <v>0</v>
      </c>
      <c r="AG258" s="15">
        <v>0</v>
      </c>
      <c r="AH258" s="15">
        <v>0</v>
      </c>
      <c r="AI258" s="16">
        <v>0</v>
      </c>
      <c r="AJ258" s="14">
        <v>0</v>
      </c>
      <c r="AK258" s="15">
        <v>0</v>
      </c>
      <c r="AL258" s="15">
        <v>0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0</v>
      </c>
      <c r="AS258" s="16">
        <v>0</v>
      </c>
      <c r="AT258" s="14">
        <v>0</v>
      </c>
      <c r="AU258" s="15">
        <v>0</v>
      </c>
      <c r="AV258" s="15">
        <v>0</v>
      </c>
      <c r="AW258" s="15">
        <v>0</v>
      </c>
      <c r="AX258" s="16">
        <v>0</v>
      </c>
      <c r="AY258" s="14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  <c r="BE258" s="15">
        <v>0</v>
      </c>
      <c r="BF258" s="15">
        <v>0</v>
      </c>
      <c r="BG258" s="15">
        <v>0</v>
      </c>
      <c r="BH258" s="16">
        <v>0</v>
      </c>
      <c r="BI258" s="14">
        <v>0</v>
      </c>
      <c r="BJ258" s="15">
        <v>0</v>
      </c>
      <c r="BK258" s="15">
        <v>0</v>
      </c>
      <c r="BL258" s="15">
        <v>0</v>
      </c>
      <c r="BM258" s="15">
        <v>0</v>
      </c>
      <c r="BN258" s="16">
        <v>0</v>
      </c>
      <c r="BO258" s="14">
        <v>0</v>
      </c>
      <c r="BP258" s="15">
        <v>0</v>
      </c>
      <c r="BQ258" s="16">
        <v>0</v>
      </c>
      <c r="BR258" s="14">
        <v>0</v>
      </c>
      <c r="BS258" s="15">
        <v>0</v>
      </c>
      <c r="BT258" s="15">
        <v>0</v>
      </c>
      <c r="BU258" s="16">
        <v>0</v>
      </c>
      <c r="BV258" s="14">
        <v>0</v>
      </c>
      <c r="BW258" s="16">
        <v>0</v>
      </c>
      <c r="BX258">
        <v>0</v>
      </c>
      <c r="BY258" s="14">
        <v>0</v>
      </c>
      <c r="BZ258" s="15">
        <v>0</v>
      </c>
      <c r="CA258" s="15">
        <v>0</v>
      </c>
      <c r="CB258" s="16">
        <v>0</v>
      </c>
      <c r="CC258" s="14">
        <v>0</v>
      </c>
      <c r="CD258" s="15">
        <v>0</v>
      </c>
      <c r="CE258" s="15">
        <v>0</v>
      </c>
      <c r="CF258" s="15">
        <v>0</v>
      </c>
      <c r="CG258" s="15">
        <v>0</v>
      </c>
      <c r="CH258" s="15">
        <v>0</v>
      </c>
      <c r="CI258" s="15">
        <v>0</v>
      </c>
      <c r="CJ258" s="15">
        <v>0</v>
      </c>
      <c r="CK258" s="15">
        <v>0</v>
      </c>
      <c r="CL258" s="15">
        <v>0</v>
      </c>
      <c r="CM258" s="15">
        <v>0</v>
      </c>
      <c r="CN258" s="15">
        <v>0</v>
      </c>
      <c r="CO258" s="15">
        <v>0</v>
      </c>
      <c r="CP258" s="16">
        <v>0</v>
      </c>
      <c r="CQ258" s="14">
        <v>0</v>
      </c>
      <c r="CR258" s="15">
        <v>0</v>
      </c>
      <c r="CS258" s="15">
        <v>0</v>
      </c>
      <c r="CT258" s="15">
        <v>0</v>
      </c>
      <c r="CU258" s="15">
        <v>0</v>
      </c>
      <c r="CV258" s="16">
        <v>0</v>
      </c>
      <c r="CW258" s="5">
        <v>0</v>
      </c>
      <c r="CX258" s="14">
        <v>0</v>
      </c>
      <c r="CY258" s="16">
        <v>0</v>
      </c>
      <c r="CZ258" s="14">
        <v>0</v>
      </c>
      <c r="DA258" s="16">
        <v>0</v>
      </c>
      <c r="DB258" s="14">
        <v>0</v>
      </c>
      <c r="DC258" s="15">
        <v>0</v>
      </c>
      <c r="DD258" s="15">
        <v>0</v>
      </c>
      <c r="DE258" s="15">
        <v>0</v>
      </c>
      <c r="DF258" s="15">
        <v>0</v>
      </c>
      <c r="DG258" s="16">
        <v>0</v>
      </c>
      <c r="DH258" s="14">
        <v>0</v>
      </c>
      <c r="DI258" s="15">
        <v>0</v>
      </c>
      <c r="DJ258" s="16">
        <v>0</v>
      </c>
      <c r="DK258" s="14">
        <v>0</v>
      </c>
      <c r="DL258" s="16">
        <v>0</v>
      </c>
      <c r="DM258" s="14">
        <v>2.0408163265306123E-4</v>
      </c>
      <c r="DN258" s="15">
        <v>0</v>
      </c>
      <c r="DO258" s="15">
        <v>0</v>
      </c>
      <c r="DP258" s="15">
        <v>0</v>
      </c>
      <c r="DQ258" s="15">
        <v>0</v>
      </c>
      <c r="DR258" s="15">
        <v>0</v>
      </c>
      <c r="DS258" s="15">
        <v>0</v>
      </c>
      <c r="DT258" s="15">
        <v>0</v>
      </c>
      <c r="DU258" s="15">
        <v>0</v>
      </c>
      <c r="DV258" s="15">
        <v>0</v>
      </c>
      <c r="DW258" s="15">
        <v>0</v>
      </c>
      <c r="DX258" s="15">
        <v>0</v>
      </c>
      <c r="DY258" s="15">
        <v>0</v>
      </c>
      <c r="DZ258" s="15">
        <v>0</v>
      </c>
      <c r="EA258" s="15">
        <v>0</v>
      </c>
      <c r="EB258" s="15">
        <v>0</v>
      </c>
      <c r="EC258" s="16">
        <v>0</v>
      </c>
      <c r="ED258" s="14">
        <v>0</v>
      </c>
      <c r="EE258" s="16">
        <v>0</v>
      </c>
      <c r="EF258" s="14">
        <v>0</v>
      </c>
      <c r="EG258" s="16">
        <v>0</v>
      </c>
      <c r="EH258" s="14">
        <v>0</v>
      </c>
      <c r="EI258" s="16">
        <v>0</v>
      </c>
      <c r="EJ258" s="5">
        <v>0</v>
      </c>
      <c r="EK258" s="14">
        <v>0</v>
      </c>
      <c r="EL258" s="15">
        <v>0</v>
      </c>
      <c r="EM258" s="16">
        <v>0</v>
      </c>
      <c r="EN258" s="14">
        <v>0</v>
      </c>
      <c r="EO258" s="15">
        <v>0</v>
      </c>
      <c r="EP258" s="15">
        <v>0</v>
      </c>
      <c r="EQ258" s="15">
        <v>0</v>
      </c>
      <c r="ER258" s="15">
        <v>0</v>
      </c>
      <c r="ES258" s="16">
        <v>0</v>
      </c>
      <c r="ET258" s="5">
        <v>0</v>
      </c>
      <c r="EU258" s="5">
        <v>0</v>
      </c>
      <c r="EV258" s="5">
        <v>0</v>
      </c>
      <c r="EW258" s="14">
        <v>0</v>
      </c>
      <c r="EX258" s="16">
        <v>0</v>
      </c>
      <c r="EY258" s="14">
        <v>0</v>
      </c>
      <c r="EZ258" s="16">
        <v>0</v>
      </c>
      <c r="FA258" s="14">
        <v>0</v>
      </c>
      <c r="FB258" s="15">
        <v>0</v>
      </c>
      <c r="FC258" s="15">
        <v>0</v>
      </c>
      <c r="FD258" s="15">
        <v>0</v>
      </c>
      <c r="FE258" s="15">
        <v>0</v>
      </c>
      <c r="FF258" s="15">
        <v>0</v>
      </c>
      <c r="FG258" s="15">
        <v>0</v>
      </c>
      <c r="FH258" s="15">
        <v>0</v>
      </c>
      <c r="FI258" s="15">
        <v>0</v>
      </c>
      <c r="FJ258" s="16">
        <v>0</v>
      </c>
      <c r="FK258" s="14">
        <v>0</v>
      </c>
      <c r="FL258" s="15">
        <v>0</v>
      </c>
      <c r="FM258" s="16">
        <v>0</v>
      </c>
      <c r="FN258" s="5">
        <v>0</v>
      </c>
      <c r="FO258">
        <v>0</v>
      </c>
      <c r="FP258" s="14">
        <v>0</v>
      </c>
      <c r="FQ258" s="15">
        <v>0</v>
      </c>
      <c r="FR258" s="15">
        <v>0</v>
      </c>
      <c r="FS258" s="15">
        <v>0</v>
      </c>
      <c r="FT258" s="15">
        <v>0</v>
      </c>
      <c r="FU258" s="15">
        <v>0</v>
      </c>
      <c r="FV258" s="16">
        <v>0</v>
      </c>
      <c r="FW258" s="14">
        <v>0</v>
      </c>
      <c r="FX258" s="15">
        <v>0</v>
      </c>
      <c r="FY258" s="15">
        <v>0</v>
      </c>
      <c r="FZ258" s="15">
        <v>0</v>
      </c>
      <c r="GA258" s="15">
        <v>0</v>
      </c>
      <c r="GB258" s="15">
        <v>0</v>
      </c>
      <c r="GC258" s="15">
        <v>0</v>
      </c>
      <c r="GD258" s="15">
        <v>0</v>
      </c>
      <c r="GE258" s="15">
        <v>0</v>
      </c>
      <c r="GF258" s="16">
        <v>0</v>
      </c>
      <c r="GG258" s="14">
        <v>0</v>
      </c>
      <c r="GH258" s="15">
        <v>0</v>
      </c>
      <c r="GI258" s="15">
        <v>0</v>
      </c>
      <c r="GJ258" s="15">
        <v>0</v>
      </c>
      <c r="GK258" s="15">
        <v>0</v>
      </c>
      <c r="GL258" s="15">
        <v>0</v>
      </c>
      <c r="GM258" s="16">
        <v>0</v>
      </c>
      <c r="GN258" s="14">
        <v>0</v>
      </c>
      <c r="GO258" s="16">
        <v>0</v>
      </c>
      <c r="GP258" s="5">
        <v>0</v>
      </c>
      <c r="GQ258" s="14">
        <v>0</v>
      </c>
      <c r="GR258" s="16">
        <v>0</v>
      </c>
      <c r="GS258" s="14">
        <v>0</v>
      </c>
      <c r="GT258" s="15">
        <v>0</v>
      </c>
      <c r="GU258" s="15">
        <v>0</v>
      </c>
      <c r="GV258" s="15">
        <v>0</v>
      </c>
      <c r="GW258" s="15">
        <v>0</v>
      </c>
      <c r="GX258" s="15">
        <v>0</v>
      </c>
      <c r="GY258" s="15">
        <v>0</v>
      </c>
      <c r="GZ258" s="15">
        <v>0</v>
      </c>
      <c r="HA258" s="15">
        <v>0</v>
      </c>
      <c r="HB258" s="15">
        <v>0</v>
      </c>
      <c r="HC258" s="16">
        <v>0</v>
      </c>
      <c r="HD258" s="14">
        <v>0</v>
      </c>
      <c r="HE258" s="16">
        <v>0</v>
      </c>
      <c r="HF258" s="14">
        <v>1.5413070283600493E-4</v>
      </c>
      <c r="HG258" s="15">
        <v>1.4852220406950839E-4</v>
      </c>
      <c r="HH258" s="16">
        <v>1.3910140492418973E-4</v>
      </c>
      <c r="HI258" s="14">
        <v>0</v>
      </c>
      <c r="HJ258" s="16">
        <v>0</v>
      </c>
      <c r="HK258" s="5">
        <v>0</v>
      </c>
      <c r="HL258" s="5">
        <v>0</v>
      </c>
      <c r="HM258">
        <f>AVERAGE(C258:HL258)</f>
        <v>2.9625502040493778E-6</v>
      </c>
    </row>
    <row r="259" spans="1:221" x14ac:dyDescent="0.2">
      <c r="A259" s="2" t="s">
        <v>373</v>
      </c>
      <c r="B259" s="2" t="s">
        <v>74</v>
      </c>
      <c r="C259" s="14">
        <v>0</v>
      </c>
      <c r="D259" s="15">
        <v>0</v>
      </c>
      <c r="E259" s="16">
        <v>0</v>
      </c>
      <c r="F259" s="14">
        <v>0</v>
      </c>
      <c r="G259" s="16">
        <v>0</v>
      </c>
      <c r="H259" s="14">
        <v>0</v>
      </c>
      <c r="I259" s="15">
        <v>0</v>
      </c>
      <c r="J259" s="15">
        <v>0</v>
      </c>
      <c r="K259" s="15">
        <v>0</v>
      </c>
      <c r="L259" s="15">
        <v>0</v>
      </c>
      <c r="M259" s="16">
        <v>0</v>
      </c>
      <c r="N259" s="14">
        <v>0</v>
      </c>
      <c r="O259" s="15">
        <v>0</v>
      </c>
      <c r="P259" s="15">
        <v>0</v>
      </c>
      <c r="Q259" s="16">
        <v>0</v>
      </c>
      <c r="R259" s="14">
        <v>0</v>
      </c>
      <c r="S259" s="16">
        <v>0</v>
      </c>
      <c r="T259" s="14">
        <v>0</v>
      </c>
      <c r="U259" s="15">
        <v>0</v>
      </c>
      <c r="V259" s="15">
        <v>0</v>
      </c>
      <c r="W259" s="15">
        <v>0</v>
      </c>
      <c r="X259" s="16">
        <v>0</v>
      </c>
      <c r="Y259" s="14">
        <v>0</v>
      </c>
      <c r="Z259" s="15">
        <v>0</v>
      </c>
      <c r="AA259" s="15">
        <v>0</v>
      </c>
      <c r="AB259" s="15">
        <v>0</v>
      </c>
      <c r="AC259" s="16">
        <v>0</v>
      </c>
      <c r="AD259" s="14">
        <v>0</v>
      </c>
      <c r="AE259" s="16">
        <v>0</v>
      </c>
      <c r="AF259" s="14">
        <v>0</v>
      </c>
      <c r="AG259" s="15">
        <v>0</v>
      </c>
      <c r="AH259" s="15">
        <v>0</v>
      </c>
      <c r="AI259" s="16">
        <v>0</v>
      </c>
      <c r="AJ259" s="14">
        <v>0</v>
      </c>
      <c r="AK259" s="15">
        <v>0</v>
      </c>
      <c r="AL259" s="15">
        <v>0</v>
      </c>
      <c r="AM259" s="15">
        <v>0</v>
      </c>
      <c r="AN259" s="15">
        <v>0</v>
      </c>
      <c r="AO259" s="15">
        <v>0</v>
      </c>
      <c r="AP259" s="15">
        <v>0</v>
      </c>
      <c r="AQ259" s="15">
        <v>0</v>
      </c>
      <c r="AR259" s="15">
        <v>0</v>
      </c>
      <c r="AS259" s="16">
        <v>0</v>
      </c>
      <c r="AT259" s="14">
        <v>0</v>
      </c>
      <c r="AU259" s="15">
        <v>0</v>
      </c>
      <c r="AV259" s="15">
        <v>0</v>
      </c>
      <c r="AW259" s="15">
        <v>0</v>
      </c>
      <c r="AX259" s="16">
        <v>0</v>
      </c>
      <c r="AY259" s="14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  <c r="BE259" s="15">
        <v>0</v>
      </c>
      <c r="BF259" s="15">
        <v>0</v>
      </c>
      <c r="BG259" s="15">
        <v>0</v>
      </c>
      <c r="BH259" s="16">
        <v>0</v>
      </c>
      <c r="BI259" s="14">
        <v>0</v>
      </c>
      <c r="BJ259" s="15">
        <v>0</v>
      </c>
      <c r="BK259" s="15">
        <v>0</v>
      </c>
      <c r="BL259" s="15">
        <v>0</v>
      </c>
      <c r="BM259" s="15">
        <v>0</v>
      </c>
      <c r="BN259" s="16">
        <v>0</v>
      </c>
      <c r="BO259" s="14">
        <v>0</v>
      </c>
      <c r="BP259" s="15">
        <v>0</v>
      </c>
      <c r="BQ259" s="16">
        <v>0</v>
      </c>
      <c r="BR259" s="14">
        <v>0</v>
      </c>
      <c r="BS259" s="15">
        <v>0</v>
      </c>
      <c r="BT259" s="15">
        <v>0</v>
      </c>
      <c r="BU259" s="16">
        <v>0</v>
      </c>
      <c r="BV259" s="14">
        <v>0</v>
      </c>
      <c r="BW259" s="16">
        <v>0</v>
      </c>
      <c r="BX259">
        <v>0</v>
      </c>
      <c r="BY259" s="14">
        <v>0</v>
      </c>
      <c r="BZ259" s="15">
        <v>0</v>
      </c>
      <c r="CA259" s="15">
        <v>0</v>
      </c>
      <c r="CB259" s="16">
        <v>0</v>
      </c>
      <c r="CC259" s="14">
        <v>0</v>
      </c>
      <c r="CD259" s="15">
        <v>0</v>
      </c>
      <c r="CE259" s="15">
        <v>0</v>
      </c>
      <c r="CF259" s="15">
        <v>0</v>
      </c>
      <c r="CG259" s="15">
        <v>0</v>
      </c>
      <c r="CH259" s="15">
        <v>0</v>
      </c>
      <c r="CI259" s="15">
        <v>0</v>
      </c>
      <c r="CJ259" s="15">
        <v>0</v>
      </c>
      <c r="CK259" s="15">
        <v>0</v>
      </c>
      <c r="CL259" s="15">
        <v>0</v>
      </c>
      <c r="CM259" s="15">
        <v>0</v>
      </c>
      <c r="CN259" s="15">
        <v>0</v>
      </c>
      <c r="CO259" s="15">
        <v>0</v>
      </c>
      <c r="CP259" s="16">
        <v>0</v>
      </c>
      <c r="CQ259" s="14">
        <v>0</v>
      </c>
      <c r="CR259" s="15">
        <v>0</v>
      </c>
      <c r="CS259" s="15">
        <v>0</v>
      </c>
      <c r="CT259" s="15">
        <v>0</v>
      </c>
      <c r="CU259" s="15">
        <v>0</v>
      </c>
      <c r="CV259" s="16">
        <v>0</v>
      </c>
      <c r="CW259" s="5">
        <v>0</v>
      </c>
      <c r="CX259" s="14">
        <v>0</v>
      </c>
      <c r="CY259" s="16">
        <v>0</v>
      </c>
      <c r="CZ259" s="14">
        <v>0</v>
      </c>
      <c r="DA259" s="16">
        <v>0</v>
      </c>
      <c r="DB259" s="14">
        <v>0</v>
      </c>
      <c r="DC259" s="15">
        <v>0</v>
      </c>
      <c r="DD259" s="15">
        <v>0</v>
      </c>
      <c r="DE259" s="15">
        <v>0</v>
      </c>
      <c r="DF259" s="15">
        <v>4.4903457566232598E-4</v>
      </c>
      <c r="DG259" s="16">
        <v>0</v>
      </c>
      <c r="DH259" s="14">
        <v>0</v>
      </c>
      <c r="DI259" s="15">
        <v>0</v>
      </c>
      <c r="DJ259" s="16">
        <v>0</v>
      </c>
      <c r="DK259" s="14">
        <v>0</v>
      </c>
      <c r="DL259" s="16">
        <v>0</v>
      </c>
      <c r="DM259" s="14">
        <v>0</v>
      </c>
      <c r="DN259" s="15">
        <v>0</v>
      </c>
      <c r="DO259" s="15">
        <v>0</v>
      </c>
      <c r="DP259" s="15">
        <v>0</v>
      </c>
      <c r="DQ259" s="15">
        <v>0</v>
      </c>
      <c r="DR259" s="15">
        <v>0</v>
      </c>
      <c r="DS259" s="15">
        <v>0</v>
      </c>
      <c r="DT259" s="15">
        <v>0</v>
      </c>
      <c r="DU259" s="15">
        <v>0</v>
      </c>
      <c r="DV259" s="15">
        <v>0</v>
      </c>
      <c r="DW259" s="15">
        <v>1.8284878405558602E-4</v>
      </c>
      <c r="DX259" s="15">
        <v>0</v>
      </c>
      <c r="DY259" s="15">
        <v>0</v>
      </c>
      <c r="DZ259" s="15">
        <v>0</v>
      </c>
      <c r="EA259" s="15">
        <v>0</v>
      </c>
      <c r="EB259" s="15">
        <v>0</v>
      </c>
      <c r="EC259" s="16">
        <v>0</v>
      </c>
      <c r="ED259" s="14">
        <v>0</v>
      </c>
      <c r="EE259" s="16">
        <v>0</v>
      </c>
      <c r="EF259" s="14">
        <v>0</v>
      </c>
      <c r="EG259" s="16">
        <v>0</v>
      </c>
      <c r="EH259" s="14">
        <v>0</v>
      </c>
      <c r="EI259" s="16">
        <v>0</v>
      </c>
      <c r="EJ259" s="5">
        <v>0</v>
      </c>
      <c r="EK259" s="14">
        <v>0</v>
      </c>
      <c r="EL259" s="15">
        <v>0</v>
      </c>
      <c r="EM259" s="16">
        <v>0</v>
      </c>
      <c r="EN259" s="14">
        <v>0</v>
      </c>
      <c r="EO259" s="15">
        <v>0</v>
      </c>
      <c r="EP259" s="15">
        <v>0</v>
      </c>
      <c r="EQ259" s="15">
        <v>0</v>
      </c>
      <c r="ER259" s="15">
        <v>0</v>
      </c>
      <c r="ES259" s="16">
        <v>0</v>
      </c>
      <c r="ET259" s="5">
        <v>0</v>
      </c>
      <c r="EU259" s="5">
        <v>0</v>
      </c>
      <c r="EV259" s="5">
        <v>0</v>
      </c>
      <c r="EW259" s="14">
        <v>0</v>
      </c>
      <c r="EX259" s="16">
        <v>0</v>
      </c>
      <c r="EY259" s="14">
        <v>0</v>
      </c>
      <c r="EZ259" s="16">
        <v>0</v>
      </c>
      <c r="FA259" s="14">
        <v>0</v>
      </c>
      <c r="FB259" s="15">
        <v>0</v>
      </c>
      <c r="FC259" s="15">
        <v>0</v>
      </c>
      <c r="FD259" s="15">
        <v>0</v>
      </c>
      <c r="FE259" s="15">
        <v>0</v>
      </c>
      <c r="FF259" s="15">
        <v>0</v>
      </c>
      <c r="FG259" s="15">
        <v>0</v>
      </c>
      <c r="FH259" s="15">
        <v>0</v>
      </c>
      <c r="FI259" s="15">
        <v>0</v>
      </c>
      <c r="FJ259" s="16">
        <v>0</v>
      </c>
      <c r="FK259" s="14">
        <v>0</v>
      </c>
      <c r="FL259" s="15">
        <v>0</v>
      </c>
      <c r="FM259" s="16">
        <v>0</v>
      </c>
      <c r="FN259" s="5">
        <v>0</v>
      </c>
      <c r="FO259">
        <v>0</v>
      </c>
      <c r="FP259" s="14">
        <v>0</v>
      </c>
      <c r="FQ259" s="15">
        <v>0</v>
      </c>
      <c r="FR259" s="15">
        <v>0</v>
      </c>
      <c r="FS259" s="15">
        <v>0</v>
      </c>
      <c r="FT259" s="15">
        <v>0</v>
      </c>
      <c r="FU259" s="15">
        <v>0</v>
      </c>
      <c r="FV259" s="16">
        <v>0</v>
      </c>
      <c r="FW259" s="14">
        <v>0</v>
      </c>
      <c r="FX259" s="15">
        <v>0</v>
      </c>
      <c r="FY259" s="15">
        <v>0</v>
      </c>
      <c r="FZ259" s="15">
        <v>0</v>
      </c>
      <c r="GA259" s="15">
        <v>0</v>
      </c>
      <c r="GB259" s="15">
        <v>0</v>
      </c>
      <c r="GC259" s="15">
        <v>0</v>
      </c>
      <c r="GD259" s="15">
        <v>0</v>
      </c>
      <c r="GE259" s="15">
        <v>0</v>
      </c>
      <c r="GF259" s="16">
        <v>0</v>
      </c>
      <c r="GG259" s="14">
        <v>0</v>
      </c>
      <c r="GH259" s="15">
        <v>0</v>
      </c>
      <c r="GI259" s="15">
        <v>0</v>
      </c>
      <c r="GJ259" s="15">
        <v>0</v>
      </c>
      <c r="GK259" s="15">
        <v>0</v>
      </c>
      <c r="GL259" s="15">
        <v>0</v>
      </c>
      <c r="GM259" s="16">
        <v>0</v>
      </c>
      <c r="GN259" s="14">
        <v>0</v>
      </c>
      <c r="GO259" s="16">
        <v>0</v>
      </c>
      <c r="GP259" s="5">
        <v>0</v>
      </c>
      <c r="GQ259" s="14">
        <v>0</v>
      </c>
      <c r="GR259" s="16">
        <v>0</v>
      </c>
      <c r="GS259" s="14">
        <v>0</v>
      </c>
      <c r="GT259" s="15">
        <v>0</v>
      </c>
      <c r="GU259" s="15">
        <v>0</v>
      </c>
      <c r="GV259" s="15">
        <v>0</v>
      </c>
      <c r="GW259" s="15">
        <v>0</v>
      </c>
      <c r="GX259" s="15">
        <v>0</v>
      </c>
      <c r="GY259" s="15">
        <v>0</v>
      </c>
      <c r="GZ259" s="15">
        <v>0</v>
      </c>
      <c r="HA259" s="15">
        <v>0</v>
      </c>
      <c r="HB259" s="15">
        <v>0</v>
      </c>
      <c r="HC259" s="16">
        <v>0</v>
      </c>
      <c r="HD259" s="14">
        <v>0</v>
      </c>
      <c r="HE259" s="16">
        <v>0</v>
      </c>
      <c r="HF259" s="14">
        <v>0</v>
      </c>
      <c r="HG259" s="15">
        <v>0</v>
      </c>
      <c r="HH259" s="16">
        <v>0</v>
      </c>
      <c r="HI259" s="14">
        <v>0</v>
      </c>
      <c r="HJ259" s="16">
        <v>0</v>
      </c>
      <c r="HK259" s="5">
        <v>0</v>
      </c>
      <c r="HL259" s="5">
        <v>0</v>
      </c>
      <c r="HM259">
        <f>AVERAGE(C259:HL259)</f>
        <v>2.8985475216417983E-6</v>
      </c>
    </row>
    <row r="260" spans="1:221" x14ac:dyDescent="0.2">
      <c r="A260" s="2" t="s">
        <v>526</v>
      </c>
      <c r="B260" s="2" t="s">
        <v>89</v>
      </c>
      <c r="C260" s="14">
        <v>0</v>
      </c>
      <c r="D260" s="15">
        <v>0</v>
      </c>
      <c r="E260" s="16">
        <v>0</v>
      </c>
      <c r="F260" s="14">
        <v>0</v>
      </c>
      <c r="G260" s="16">
        <v>0</v>
      </c>
      <c r="H260" s="14">
        <v>0</v>
      </c>
      <c r="I260" s="15">
        <v>0</v>
      </c>
      <c r="J260" s="15">
        <v>0</v>
      </c>
      <c r="K260" s="15">
        <v>0</v>
      </c>
      <c r="L260" s="15">
        <v>0</v>
      </c>
      <c r="M260" s="16">
        <v>0</v>
      </c>
      <c r="N260" s="14">
        <v>0</v>
      </c>
      <c r="O260" s="15">
        <v>0</v>
      </c>
      <c r="P260" s="15">
        <v>0</v>
      </c>
      <c r="Q260" s="16">
        <v>0</v>
      </c>
      <c r="R260" s="14">
        <v>0</v>
      </c>
      <c r="S260" s="16">
        <v>0</v>
      </c>
      <c r="T260" s="14">
        <v>0</v>
      </c>
      <c r="U260" s="15">
        <v>0</v>
      </c>
      <c r="V260" s="15">
        <v>0</v>
      </c>
      <c r="W260" s="15">
        <v>0</v>
      </c>
      <c r="X260" s="16">
        <v>0</v>
      </c>
      <c r="Y260" s="14">
        <v>0</v>
      </c>
      <c r="Z260" s="15">
        <v>0</v>
      </c>
      <c r="AA260" s="15">
        <v>0</v>
      </c>
      <c r="AB260" s="15">
        <v>0</v>
      </c>
      <c r="AC260" s="16">
        <v>0</v>
      </c>
      <c r="AD260" s="14">
        <v>0</v>
      </c>
      <c r="AE260" s="16">
        <v>0</v>
      </c>
      <c r="AF260" s="14">
        <v>0</v>
      </c>
      <c r="AG260" s="15">
        <v>0</v>
      </c>
      <c r="AH260" s="15">
        <v>0</v>
      </c>
      <c r="AI260" s="16">
        <v>0</v>
      </c>
      <c r="AJ260" s="14">
        <v>0</v>
      </c>
      <c r="AK260" s="15">
        <v>0</v>
      </c>
      <c r="AL260" s="15">
        <v>0</v>
      </c>
      <c r="AM260" s="15">
        <v>0</v>
      </c>
      <c r="AN260" s="15">
        <v>0</v>
      </c>
      <c r="AO260" s="15">
        <v>0</v>
      </c>
      <c r="AP260" s="15">
        <v>0</v>
      </c>
      <c r="AQ260" s="15">
        <v>0</v>
      </c>
      <c r="AR260" s="15">
        <v>0</v>
      </c>
      <c r="AS260" s="16">
        <v>0</v>
      </c>
      <c r="AT260" s="14">
        <v>0</v>
      </c>
      <c r="AU260" s="15">
        <v>0</v>
      </c>
      <c r="AV260" s="15">
        <v>0</v>
      </c>
      <c r="AW260" s="15">
        <v>0</v>
      </c>
      <c r="AX260" s="16">
        <v>0</v>
      </c>
      <c r="AY260" s="14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v>0</v>
      </c>
      <c r="BE260" s="15">
        <v>0</v>
      </c>
      <c r="BF260" s="15">
        <v>0</v>
      </c>
      <c r="BG260" s="15">
        <v>0</v>
      </c>
      <c r="BH260" s="16">
        <v>0</v>
      </c>
      <c r="BI260" s="14">
        <v>0</v>
      </c>
      <c r="BJ260" s="15">
        <v>0</v>
      </c>
      <c r="BK260" s="15">
        <v>0</v>
      </c>
      <c r="BL260" s="15">
        <v>0</v>
      </c>
      <c r="BM260" s="15">
        <v>0</v>
      </c>
      <c r="BN260" s="16">
        <v>0</v>
      </c>
      <c r="BO260" s="14">
        <v>0</v>
      </c>
      <c r="BP260" s="15">
        <v>0</v>
      </c>
      <c r="BQ260" s="16">
        <v>0</v>
      </c>
      <c r="BR260" s="14">
        <v>0</v>
      </c>
      <c r="BS260" s="15">
        <v>0</v>
      </c>
      <c r="BT260" s="15">
        <v>0</v>
      </c>
      <c r="BU260" s="16">
        <v>0</v>
      </c>
      <c r="BV260" s="14">
        <v>0</v>
      </c>
      <c r="BW260" s="16">
        <v>0</v>
      </c>
      <c r="BX260">
        <v>0</v>
      </c>
      <c r="BY260" s="14">
        <v>0</v>
      </c>
      <c r="BZ260" s="15">
        <v>0</v>
      </c>
      <c r="CA260" s="15">
        <v>0</v>
      </c>
      <c r="CB260" s="16">
        <v>0</v>
      </c>
      <c r="CC260" s="14">
        <v>0</v>
      </c>
      <c r="CD260" s="15">
        <v>0</v>
      </c>
      <c r="CE260" s="15">
        <v>0</v>
      </c>
      <c r="CF260" s="15">
        <v>0</v>
      </c>
      <c r="CG260" s="15">
        <v>0</v>
      </c>
      <c r="CH260" s="15">
        <v>0</v>
      </c>
      <c r="CI260" s="15">
        <v>0</v>
      </c>
      <c r="CJ260" s="15">
        <v>0</v>
      </c>
      <c r="CK260" s="15">
        <v>0</v>
      </c>
      <c r="CL260" s="15">
        <v>0</v>
      </c>
      <c r="CM260" s="15">
        <v>0</v>
      </c>
      <c r="CN260" s="15">
        <v>0</v>
      </c>
      <c r="CO260" s="15">
        <v>0</v>
      </c>
      <c r="CP260" s="16">
        <v>0</v>
      </c>
      <c r="CQ260" s="14">
        <v>0</v>
      </c>
      <c r="CR260" s="15">
        <v>0</v>
      </c>
      <c r="CS260" s="15">
        <v>0</v>
      </c>
      <c r="CT260" s="15">
        <v>0</v>
      </c>
      <c r="CU260" s="15">
        <v>0</v>
      </c>
      <c r="CV260" s="16">
        <v>0</v>
      </c>
      <c r="CW260" s="5">
        <v>0</v>
      </c>
      <c r="CX260" s="14">
        <v>0</v>
      </c>
      <c r="CY260" s="16">
        <v>0</v>
      </c>
      <c r="CZ260" s="14">
        <v>0</v>
      </c>
      <c r="DA260" s="16">
        <v>0</v>
      </c>
      <c r="DB260" s="14">
        <v>0</v>
      </c>
      <c r="DC260" s="15">
        <v>0</v>
      </c>
      <c r="DD260" s="15">
        <v>0</v>
      </c>
      <c r="DE260" s="15">
        <v>0</v>
      </c>
      <c r="DF260" s="15">
        <v>0</v>
      </c>
      <c r="DG260" s="16">
        <v>0</v>
      </c>
      <c r="DH260" s="14">
        <v>0</v>
      </c>
      <c r="DI260" s="15">
        <v>0</v>
      </c>
      <c r="DJ260" s="16">
        <v>0</v>
      </c>
      <c r="DK260" s="14">
        <v>0</v>
      </c>
      <c r="DL260" s="16">
        <v>0</v>
      </c>
      <c r="DM260" s="14">
        <v>0</v>
      </c>
      <c r="DN260" s="15">
        <v>0</v>
      </c>
      <c r="DO260" s="15">
        <v>0</v>
      </c>
      <c r="DP260" s="15">
        <v>0</v>
      </c>
      <c r="DQ260" s="15">
        <v>0</v>
      </c>
      <c r="DR260" s="15">
        <v>0</v>
      </c>
      <c r="DS260" s="15">
        <v>0</v>
      </c>
      <c r="DT260" s="15">
        <v>0</v>
      </c>
      <c r="DU260" s="15">
        <v>0</v>
      </c>
      <c r="DV260" s="15">
        <v>0</v>
      </c>
      <c r="DW260" s="15">
        <v>0</v>
      </c>
      <c r="DX260" s="15">
        <v>0</v>
      </c>
      <c r="DY260" s="15">
        <v>0</v>
      </c>
      <c r="DZ260" s="15">
        <v>0</v>
      </c>
      <c r="EA260" s="15">
        <v>0</v>
      </c>
      <c r="EB260" s="15">
        <v>0</v>
      </c>
      <c r="EC260" s="16">
        <v>0</v>
      </c>
      <c r="ED260" s="14">
        <v>0</v>
      </c>
      <c r="EE260" s="16">
        <v>0</v>
      </c>
      <c r="EF260" s="14">
        <v>0</v>
      </c>
      <c r="EG260" s="16">
        <v>0</v>
      </c>
      <c r="EH260" s="14">
        <v>0</v>
      </c>
      <c r="EI260" s="16">
        <v>0</v>
      </c>
      <c r="EJ260" s="5">
        <v>0</v>
      </c>
      <c r="EK260" s="14">
        <v>0</v>
      </c>
      <c r="EL260" s="15">
        <v>0</v>
      </c>
      <c r="EM260" s="16">
        <v>0</v>
      </c>
      <c r="EN260" s="14">
        <v>0</v>
      </c>
      <c r="EO260" s="15">
        <v>0</v>
      </c>
      <c r="EP260" s="15">
        <v>0</v>
      </c>
      <c r="EQ260" s="15">
        <v>0</v>
      </c>
      <c r="ER260" s="15">
        <v>0</v>
      </c>
      <c r="ES260" s="16">
        <v>0</v>
      </c>
      <c r="ET260" s="5">
        <v>0</v>
      </c>
      <c r="EU260" s="5">
        <v>0</v>
      </c>
      <c r="EV260" s="5">
        <v>1.4775413711583924E-4</v>
      </c>
      <c r="EW260" s="14">
        <v>0</v>
      </c>
      <c r="EX260" s="16">
        <v>0</v>
      </c>
      <c r="EY260" s="14">
        <v>0</v>
      </c>
      <c r="EZ260" s="16">
        <v>0</v>
      </c>
      <c r="FA260" s="14">
        <v>0</v>
      </c>
      <c r="FB260" s="15">
        <v>0</v>
      </c>
      <c r="FC260" s="15">
        <v>0</v>
      </c>
      <c r="FD260" s="15">
        <v>0</v>
      </c>
      <c r="FE260" s="15">
        <v>0</v>
      </c>
      <c r="FF260" s="15">
        <v>0</v>
      </c>
      <c r="FG260" s="15">
        <v>0</v>
      </c>
      <c r="FH260" s="15">
        <v>0</v>
      </c>
      <c r="FI260" s="15">
        <v>0</v>
      </c>
      <c r="FJ260" s="16">
        <v>0</v>
      </c>
      <c r="FK260" s="14">
        <v>0</v>
      </c>
      <c r="FL260" s="15">
        <v>0</v>
      </c>
      <c r="FM260" s="16">
        <v>0</v>
      </c>
      <c r="FN260" s="5">
        <v>0</v>
      </c>
      <c r="FO260">
        <v>0</v>
      </c>
      <c r="FP260" s="14">
        <v>0</v>
      </c>
      <c r="FQ260" s="15">
        <v>0</v>
      </c>
      <c r="FR260" s="15">
        <v>0</v>
      </c>
      <c r="FS260" s="15">
        <v>0</v>
      </c>
      <c r="FT260" s="15">
        <v>0</v>
      </c>
      <c r="FU260" s="15">
        <v>0</v>
      </c>
      <c r="FV260" s="16">
        <v>0</v>
      </c>
      <c r="FW260" s="14">
        <v>0</v>
      </c>
      <c r="FX260" s="15">
        <v>0</v>
      </c>
      <c r="FY260" s="15">
        <v>0</v>
      </c>
      <c r="FZ260" s="15">
        <v>0</v>
      </c>
      <c r="GA260" s="15">
        <v>0</v>
      </c>
      <c r="GB260" s="15">
        <v>0</v>
      </c>
      <c r="GC260" s="15">
        <v>0</v>
      </c>
      <c r="GD260" s="15">
        <v>0</v>
      </c>
      <c r="GE260" s="15">
        <v>0</v>
      </c>
      <c r="GF260" s="16">
        <v>0</v>
      </c>
      <c r="GG260" s="14">
        <v>0</v>
      </c>
      <c r="GH260" s="15">
        <v>0</v>
      </c>
      <c r="GI260" s="15">
        <v>0</v>
      </c>
      <c r="GJ260" s="15">
        <v>0</v>
      </c>
      <c r="GK260" s="15">
        <v>0</v>
      </c>
      <c r="GL260" s="15">
        <v>0</v>
      </c>
      <c r="GM260" s="16">
        <v>0</v>
      </c>
      <c r="GN260" s="14">
        <v>0</v>
      </c>
      <c r="GO260" s="16">
        <v>0</v>
      </c>
      <c r="GP260" s="5">
        <v>0</v>
      </c>
      <c r="GQ260" s="14">
        <v>0</v>
      </c>
      <c r="GR260" s="16">
        <v>0</v>
      </c>
      <c r="GS260" s="14">
        <v>0</v>
      </c>
      <c r="GT260" s="15">
        <v>0</v>
      </c>
      <c r="GU260" s="15">
        <v>0</v>
      </c>
      <c r="GV260" s="15">
        <v>0</v>
      </c>
      <c r="GW260" s="15">
        <v>0</v>
      </c>
      <c r="GX260" s="15">
        <v>0</v>
      </c>
      <c r="GY260" s="15">
        <v>0</v>
      </c>
      <c r="GZ260" s="15">
        <v>0</v>
      </c>
      <c r="HA260" s="15">
        <v>0</v>
      </c>
      <c r="HB260" s="15">
        <v>0</v>
      </c>
      <c r="HC260" s="16">
        <v>0</v>
      </c>
      <c r="HD260" s="14">
        <v>2.2461814914645105E-4</v>
      </c>
      <c r="HE260" s="16">
        <v>2.3730422401518748E-4</v>
      </c>
      <c r="HF260" s="14">
        <v>0</v>
      </c>
      <c r="HG260" s="15">
        <v>0</v>
      </c>
      <c r="HH260" s="16">
        <v>0</v>
      </c>
      <c r="HI260" s="14">
        <v>0</v>
      </c>
      <c r="HJ260" s="16">
        <v>0</v>
      </c>
      <c r="HK260" s="5">
        <v>0</v>
      </c>
      <c r="HL260" s="5">
        <v>0</v>
      </c>
      <c r="HM260">
        <f>AVERAGE(C260:HL260)</f>
        <v>2.796681239804944E-6</v>
      </c>
    </row>
    <row r="261" spans="1:221" x14ac:dyDescent="0.2">
      <c r="A261" s="2" t="s">
        <v>339</v>
      </c>
      <c r="B261" s="2" t="s">
        <v>68</v>
      </c>
      <c r="C261" s="14">
        <v>0</v>
      </c>
      <c r="D261" s="15">
        <v>0</v>
      </c>
      <c r="E261" s="16">
        <v>0</v>
      </c>
      <c r="F261" s="14">
        <v>0</v>
      </c>
      <c r="G261" s="16">
        <v>0</v>
      </c>
      <c r="H261" s="14">
        <v>0</v>
      </c>
      <c r="I261" s="15">
        <v>0</v>
      </c>
      <c r="J261" s="15">
        <v>0</v>
      </c>
      <c r="K261" s="15">
        <v>0</v>
      </c>
      <c r="L261" s="15">
        <v>0</v>
      </c>
      <c r="M261" s="16">
        <v>0</v>
      </c>
      <c r="N261" s="14">
        <v>0</v>
      </c>
      <c r="O261" s="15">
        <v>0</v>
      </c>
      <c r="P261" s="15">
        <v>0</v>
      </c>
      <c r="Q261" s="16">
        <v>0</v>
      </c>
      <c r="R261" s="14">
        <v>0</v>
      </c>
      <c r="S261" s="16">
        <v>0</v>
      </c>
      <c r="T261" s="14">
        <v>0</v>
      </c>
      <c r="U261" s="15">
        <v>0</v>
      </c>
      <c r="V261" s="15">
        <v>0</v>
      </c>
      <c r="W261" s="15">
        <v>0</v>
      </c>
      <c r="X261" s="16">
        <v>0</v>
      </c>
      <c r="Y261" s="14">
        <v>0</v>
      </c>
      <c r="Z261" s="15">
        <v>0</v>
      </c>
      <c r="AA261" s="15">
        <v>0</v>
      </c>
      <c r="AB261" s="15">
        <v>0</v>
      </c>
      <c r="AC261" s="16">
        <v>0</v>
      </c>
      <c r="AD261" s="14">
        <v>0</v>
      </c>
      <c r="AE261" s="16">
        <v>0</v>
      </c>
      <c r="AF261" s="14">
        <v>0</v>
      </c>
      <c r="AG261" s="15">
        <v>0</v>
      </c>
      <c r="AH261" s="15">
        <v>0</v>
      </c>
      <c r="AI261" s="16">
        <v>0</v>
      </c>
      <c r="AJ261" s="14">
        <v>0</v>
      </c>
      <c r="AK261" s="15">
        <v>0</v>
      </c>
      <c r="AL261" s="15">
        <v>0</v>
      </c>
      <c r="AM261" s="15">
        <v>0</v>
      </c>
      <c r="AN261" s="15">
        <v>0</v>
      </c>
      <c r="AO261" s="15">
        <v>0</v>
      </c>
      <c r="AP261" s="15">
        <v>0</v>
      </c>
      <c r="AQ261" s="15">
        <v>0</v>
      </c>
      <c r="AR261" s="15">
        <v>0</v>
      </c>
      <c r="AS261" s="16">
        <v>0</v>
      </c>
      <c r="AT261" s="14">
        <v>0</v>
      </c>
      <c r="AU261" s="15">
        <v>0</v>
      </c>
      <c r="AV261" s="15">
        <v>0</v>
      </c>
      <c r="AW261" s="15">
        <v>0</v>
      </c>
      <c r="AX261" s="16">
        <v>0</v>
      </c>
      <c r="AY261" s="14">
        <v>0</v>
      </c>
      <c r="AZ261" s="15">
        <v>0</v>
      </c>
      <c r="BA261" s="15">
        <v>0</v>
      </c>
      <c r="BB261" s="15">
        <v>0</v>
      </c>
      <c r="BC261" s="15">
        <v>0</v>
      </c>
      <c r="BD261" s="15">
        <v>0</v>
      </c>
      <c r="BE261" s="15">
        <v>0</v>
      </c>
      <c r="BF261" s="15">
        <v>0</v>
      </c>
      <c r="BG261" s="15">
        <v>0</v>
      </c>
      <c r="BH261" s="16">
        <v>0</v>
      </c>
      <c r="BI261" s="14">
        <v>0</v>
      </c>
      <c r="BJ261" s="15">
        <v>0</v>
      </c>
      <c r="BK261" s="15">
        <v>0</v>
      </c>
      <c r="BL261" s="15">
        <v>0</v>
      </c>
      <c r="BM261" s="15">
        <v>0</v>
      </c>
      <c r="BN261" s="16">
        <v>0</v>
      </c>
      <c r="BO261" s="14">
        <v>0</v>
      </c>
      <c r="BP261" s="15">
        <v>0</v>
      </c>
      <c r="BQ261" s="16">
        <v>0</v>
      </c>
      <c r="BR261" s="14">
        <v>0</v>
      </c>
      <c r="BS261" s="15">
        <v>0</v>
      </c>
      <c r="BT261" s="15">
        <v>0</v>
      </c>
      <c r="BU261" s="16">
        <v>0</v>
      </c>
      <c r="BV261" s="14">
        <v>0</v>
      </c>
      <c r="BW261" s="16">
        <v>0</v>
      </c>
      <c r="BX261">
        <v>0</v>
      </c>
      <c r="BY261" s="14">
        <v>0</v>
      </c>
      <c r="BZ261" s="15">
        <v>0</v>
      </c>
      <c r="CA261" s="15">
        <v>0</v>
      </c>
      <c r="CB261" s="16">
        <v>0</v>
      </c>
      <c r="CC261" s="14">
        <v>0</v>
      </c>
      <c r="CD261" s="15">
        <v>0</v>
      </c>
      <c r="CE261" s="15">
        <v>0</v>
      </c>
      <c r="CF261" s="15">
        <v>0</v>
      </c>
      <c r="CG261" s="15">
        <v>0</v>
      </c>
      <c r="CH261" s="15">
        <v>0</v>
      </c>
      <c r="CI261" s="15">
        <v>0</v>
      </c>
      <c r="CJ261" s="15">
        <v>0</v>
      </c>
      <c r="CK261" s="15">
        <v>0</v>
      </c>
      <c r="CL261" s="15">
        <v>0</v>
      </c>
      <c r="CM261" s="15">
        <v>0</v>
      </c>
      <c r="CN261" s="15">
        <v>0</v>
      </c>
      <c r="CO261" s="15">
        <v>0</v>
      </c>
      <c r="CP261" s="16">
        <v>0</v>
      </c>
      <c r="CQ261" s="14">
        <v>0</v>
      </c>
      <c r="CR261" s="15">
        <v>0</v>
      </c>
      <c r="CS261" s="15">
        <v>0</v>
      </c>
      <c r="CT261" s="15">
        <v>0</v>
      </c>
      <c r="CU261" s="15">
        <v>0</v>
      </c>
      <c r="CV261" s="16">
        <v>0</v>
      </c>
      <c r="CW261" s="5">
        <v>0</v>
      </c>
      <c r="CX261" s="14">
        <v>0</v>
      </c>
      <c r="CY261" s="16">
        <v>0</v>
      </c>
      <c r="CZ261" s="14">
        <v>0</v>
      </c>
      <c r="DA261" s="16">
        <v>0</v>
      </c>
      <c r="DB261" s="14">
        <v>0</v>
      </c>
      <c r="DC261" s="15">
        <v>0</v>
      </c>
      <c r="DD261" s="15">
        <v>0</v>
      </c>
      <c r="DE261" s="15">
        <v>0</v>
      </c>
      <c r="DF261" s="15">
        <v>0</v>
      </c>
      <c r="DG261" s="16">
        <v>0</v>
      </c>
      <c r="DH261" s="14">
        <v>0</v>
      </c>
      <c r="DI261" s="15">
        <v>0</v>
      </c>
      <c r="DJ261" s="16">
        <v>0</v>
      </c>
      <c r="DK261" s="14">
        <v>0</v>
      </c>
      <c r="DL261" s="16">
        <v>0</v>
      </c>
      <c r="DM261" s="14">
        <v>0</v>
      </c>
      <c r="DN261" s="15">
        <v>0</v>
      </c>
      <c r="DO261" s="15">
        <v>0</v>
      </c>
      <c r="DP261" s="15">
        <v>0</v>
      </c>
      <c r="DQ261" s="15">
        <v>0</v>
      </c>
      <c r="DR261" s="15">
        <v>0</v>
      </c>
      <c r="DS261" s="15">
        <v>0</v>
      </c>
      <c r="DT261" s="15">
        <v>0</v>
      </c>
      <c r="DU261" s="15">
        <v>0</v>
      </c>
      <c r="DV261" s="15">
        <v>0</v>
      </c>
      <c r="DW261" s="15">
        <v>0</v>
      </c>
      <c r="DX261" s="15">
        <v>1.8601190476190475E-4</v>
      </c>
      <c r="DY261" s="15">
        <v>1.8271514708569341E-4</v>
      </c>
      <c r="DZ261" s="15">
        <v>1.8001800180018001E-4</v>
      </c>
      <c r="EA261" s="15">
        <v>0</v>
      </c>
      <c r="EB261" s="15">
        <v>0</v>
      </c>
      <c r="EC261" s="16">
        <v>0</v>
      </c>
      <c r="ED261" s="14">
        <v>0</v>
      </c>
      <c r="EE261" s="16">
        <v>0</v>
      </c>
      <c r="EF261" s="14">
        <v>0</v>
      </c>
      <c r="EG261" s="16">
        <v>0</v>
      </c>
      <c r="EH261" s="14">
        <v>0</v>
      </c>
      <c r="EI261" s="16">
        <v>0</v>
      </c>
      <c r="EJ261" s="5">
        <v>0</v>
      </c>
      <c r="EK261" s="14">
        <v>0</v>
      </c>
      <c r="EL261" s="15">
        <v>0</v>
      </c>
      <c r="EM261" s="16">
        <v>0</v>
      </c>
      <c r="EN261" s="14">
        <v>0</v>
      </c>
      <c r="EO261" s="15">
        <v>0</v>
      </c>
      <c r="EP261" s="15">
        <v>0</v>
      </c>
      <c r="EQ261" s="15">
        <v>0</v>
      </c>
      <c r="ER261" s="15">
        <v>0</v>
      </c>
      <c r="ES261" s="16">
        <v>0</v>
      </c>
      <c r="ET261" s="5">
        <v>0</v>
      </c>
      <c r="EU261" s="5">
        <v>0</v>
      </c>
      <c r="EV261" s="5">
        <v>0</v>
      </c>
      <c r="EW261" s="14">
        <v>0</v>
      </c>
      <c r="EX261" s="16">
        <v>0</v>
      </c>
      <c r="EY261" s="14">
        <v>0</v>
      </c>
      <c r="EZ261" s="16">
        <v>0</v>
      </c>
      <c r="FA261" s="14">
        <v>0</v>
      </c>
      <c r="FB261" s="15">
        <v>0</v>
      </c>
      <c r="FC261" s="15">
        <v>0</v>
      </c>
      <c r="FD261" s="15">
        <v>0</v>
      </c>
      <c r="FE261" s="15">
        <v>0</v>
      </c>
      <c r="FF261" s="15">
        <v>0</v>
      </c>
      <c r="FG261" s="15">
        <v>0</v>
      </c>
      <c r="FH261" s="15">
        <v>0</v>
      </c>
      <c r="FI261" s="15">
        <v>0</v>
      </c>
      <c r="FJ261" s="16">
        <v>0</v>
      </c>
      <c r="FK261" s="14">
        <v>0</v>
      </c>
      <c r="FL261" s="15">
        <v>0</v>
      </c>
      <c r="FM261" s="16">
        <v>0</v>
      </c>
      <c r="FN261" s="5">
        <v>0</v>
      </c>
      <c r="FO261">
        <v>0</v>
      </c>
      <c r="FP261" s="14">
        <v>0</v>
      </c>
      <c r="FQ261" s="15">
        <v>0</v>
      </c>
      <c r="FR261" s="15">
        <v>0</v>
      </c>
      <c r="FS261" s="15">
        <v>0</v>
      </c>
      <c r="FT261" s="15">
        <v>0</v>
      </c>
      <c r="FU261" s="15">
        <v>0</v>
      </c>
      <c r="FV261" s="16">
        <v>0</v>
      </c>
      <c r="FW261" s="14">
        <v>0</v>
      </c>
      <c r="FX261" s="15">
        <v>0</v>
      </c>
      <c r="FY261" s="15">
        <v>0</v>
      </c>
      <c r="FZ261" s="15">
        <v>0</v>
      </c>
      <c r="GA261" s="15">
        <v>0</v>
      </c>
      <c r="GB261" s="15">
        <v>0</v>
      </c>
      <c r="GC261" s="15">
        <v>0</v>
      </c>
      <c r="GD261" s="15">
        <v>0</v>
      </c>
      <c r="GE261" s="15">
        <v>0</v>
      </c>
      <c r="GF261" s="16">
        <v>0</v>
      </c>
      <c r="GG261" s="14">
        <v>0</v>
      </c>
      <c r="GH261" s="15">
        <v>0</v>
      </c>
      <c r="GI261" s="15">
        <v>0</v>
      </c>
      <c r="GJ261" s="15">
        <v>0</v>
      </c>
      <c r="GK261" s="15">
        <v>0</v>
      </c>
      <c r="GL261" s="15">
        <v>0</v>
      </c>
      <c r="GM261" s="16">
        <v>0</v>
      </c>
      <c r="GN261" s="14">
        <v>0</v>
      </c>
      <c r="GO261" s="16">
        <v>0</v>
      </c>
      <c r="GP261" s="5">
        <v>0</v>
      </c>
      <c r="GQ261" s="14">
        <v>0</v>
      </c>
      <c r="GR261" s="16">
        <v>0</v>
      </c>
      <c r="GS261" s="14">
        <v>0</v>
      </c>
      <c r="GT261" s="15">
        <v>0</v>
      </c>
      <c r="GU261" s="15">
        <v>0</v>
      </c>
      <c r="GV261" s="15">
        <v>0</v>
      </c>
      <c r="GW261" s="15">
        <v>0</v>
      </c>
      <c r="GX261" s="15">
        <v>0</v>
      </c>
      <c r="GY261" s="15">
        <v>0</v>
      </c>
      <c r="GZ261" s="15">
        <v>0</v>
      </c>
      <c r="HA261" s="15">
        <v>0</v>
      </c>
      <c r="HB261" s="15">
        <v>0</v>
      </c>
      <c r="HC261" s="16">
        <v>0</v>
      </c>
      <c r="HD261" s="14">
        <v>0</v>
      </c>
      <c r="HE261" s="16">
        <v>0</v>
      </c>
      <c r="HF261" s="14">
        <v>0</v>
      </c>
      <c r="HG261" s="15">
        <v>0</v>
      </c>
      <c r="HH261" s="16">
        <v>0</v>
      </c>
      <c r="HI261" s="14">
        <v>0</v>
      </c>
      <c r="HJ261" s="16">
        <v>0</v>
      </c>
      <c r="HK261" s="5">
        <v>0</v>
      </c>
      <c r="HL261" s="5">
        <v>0</v>
      </c>
      <c r="HM261">
        <f>AVERAGE(C261:HL261)</f>
        <v>2.5171791451732943E-6</v>
      </c>
    </row>
    <row r="262" spans="1:221" x14ac:dyDescent="0.2">
      <c r="A262" s="2" t="s">
        <v>347</v>
      </c>
      <c r="B262" s="2" t="s">
        <v>68</v>
      </c>
      <c r="C262" s="14">
        <v>0</v>
      </c>
      <c r="D262" s="15">
        <v>0</v>
      </c>
      <c r="E262" s="16">
        <v>0</v>
      </c>
      <c r="F262" s="14">
        <v>0</v>
      </c>
      <c r="G262" s="16">
        <v>0</v>
      </c>
      <c r="H262" s="14">
        <v>0</v>
      </c>
      <c r="I262" s="15">
        <v>0</v>
      </c>
      <c r="J262" s="15">
        <v>0</v>
      </c>
      <c r="K262" s="15">
        <v>0</v>
      </c>
      <c r="L262" s="15">
        <v>0</v>
      </c>
      <c r="M262" s="16">
        <v>0</v>
      </c>
      <c r="N262" s="14">
        <v>0</v>
      </c>
      <c r="O262" s="15">
        <v>0</v>
      </c>
      <c r="P262" s="15">
        <v>0</v>
      </c>
      <c r="Q262" s="16">
        <v>0</v>
      </c>
      <c r="R262" s="14">
        <v>0</v>
      </c>
      <c r="S262" s="16">
        <v>0</v>
      </c>
      <c r="T262" s="14">
        <v>0</v>
      </c>
      <c r="U262" s="15">
        <v>0</v>
      </c>
      <c r="V262" s="15">
        <v>0</v>
      </c>
      <c r="W262" s="15">
        <v>0</v>
      </c>
      <c r="X262" s="16">
        <v>0</v>
      </c>
      <c r="Y262" s="14">
        <v>0</v>
      </c>
      <c r="Z262" s="15">
        <v>0</v>
      </c>
      <c r="AA262" s="15">
        <v>0</v>
      </c>
      <c r="AB262" s="15">
        <v>0</v>
      </c>
      <c r="AC262" s="16">
        <v>0</v>
      </c>
      <c r="AD262" s="14">
        <v>0</v>
      </c>
      <c r="AE262" s="16">
        <v>0</v>
      </c>
      <c r="AF262" s="14">
        <v>0</v>
      </c>
      <c r="AG262" s="15">
        <v>0</v>
      </c>
      <c r="AH262" s="15">
        <v>0</v>
      </c>
      <c r="AI262" s="16">
        <v>0</v>
      </c>
      <c r="AJ262" s="14">
        <v>0</v>
      </c>
      <c r="AK262" s="15">
        <v>0</v>
      </c>
      <c r="AL262" s="15">
        <v>0</v>
      </c>
      <c r="AM262" s="15">
        <v>0</v>
      </c>
      <c r="AN262" s="15">
        <v>0</v>
      </c>
      <c r="AO262" s="15">
        <v>0</v>
      </c>
      <c r="AP262" s="15">
        <v>0</v>
      </c>
      <c r="AQ262" s="15">
        <v>0</v>
      </c>
      <c r="AR262" s="15">
        <v>0</v>
      </c>
      <c r="AS262" s="16">
        <v>0</v>
      </c>
      <c r="AT262" s="14">
        <v>0</v>
      </c>
      <c r="AU262" s="15">
        <v>0</v>
      </c>
      <c r="AV262" s="15">
        <v>0</v>
      </c>
      <c r="AW262" s="15">
        <v>0</v>
      </c>
      <c r="AX262" s="16">
        <v>0</v>
      </c>
      <c r="AY262" s="14">
        <v>0</v>
      </c>
      <c r="AZ262" s="15">
        <v>0</v>
      </c>
      <c r="BA262" s="15">
        <v>0</v>
      </c>
      <c r="BB262" s="15">
        <v>0</v>
      </c>
      <c r="BC262" s="15">
        <v>0</v>
      </c>
      <c r="BD262" s="15">
        <v>0</v>
      </c>
      <c r="BE262" s="15">
        <v>0</v>
      </c>
      <c r="BF262" s="15">
        <v>0</v>
      </c>
      <c r="BG262" s="15">
        <v>0</v>
      </c>
      <c r="BH262" s="16">
        <v>0</v>
      </c>
      <c r="BI262" s="14">
        <v>0</v>
      </c>
      <c r="BJ262" s="15">
        <v>0</v>
      </c>
      <c r="BK262" s="15">
        <v>0</v>
      </c>
      <c r="BL262" s="15">
        <v>0</v>
      </c>
      <c r="BM262" s="15">
        <v>0</v>
      </c>
      <c r="BN262" s="16">
        <v>0</v>
      </c>
      <c r="BO262" s="14">
        <v>0</v>
      </c>
      <c r="BP262" s="15">
        <v>0</v>
      </c>
      <c r="BQ262" s="16">
        <v>0</v>
      </c>
      <c r="BR262" s="14">
        <v>0</v>
      </c>
      <c r="BS262" s="15">
        <v>0</v>
      </c>
      <c r="BT262" s="15">
        <v>0</v>
      </c>
      <c r="BU262" s="16">
        <v>0</v>
      </c>
      <c r="BV262" s="14">
        <v>0</v>
      </c>
      <c r="BW262" s="16">
        <v>0</v>
      </c>
      <c r="BX262">
        <v>0</v>
      </c>
      <c r="BY262" s="14">
        <v>0</v>
      </c>
      <c r="BZ262" s="15">
        <v>0</v>
      </c>
      <c r="CA262" s="15">
        <v>0</v>
      </c>
      <c r="CB262" s="16">
        <v>0</v>
      </c>
      <c r="CC262" s="14">
        <v>0</v>
      </c>
      <c r="CD262" s="15">
        <v>0</v>
      </c>
      <c r="CE262" s="15">
        <v>0</v>
      </c>
      <c r="CF262" s="15">
        <v>0</v>
      </c>
      <c r="CG262" s="15">
        <v>0</v>
      </c>
      <c r="CH262" s="15">
        <v>0</v>
      </c>
      <c r="CI262" s="15">
        <v>0</v>
      </c>
      <c r="CJ262" s="15">
        <v>0</v>
      </c>
      <c r="CK262" s="15">
        <v>0</v>
      </c>
      <c r="CL262" s="15">
        <v>0</v>
      </c>
      <c r="CM262" s="15">
        <v>0</v>
      </c>
      <c r="CN262" s="15">
        <v>0</v>
      </c>
      <c r="CO262" s="15">
        <v>0</v>
      </c>
      <c r="CP262" s="16">
        <v>0</v>
      </c>
      <c r="CQ262" s="14">
        <v>0</v>
      </c>
      <c r="CR262" s="15">
        <v>0</v>
      </c>
      <c r="CS262" s="15">
        <v>0</v>
      </c>
      <c r="CT262" s="15">
        <v>0</v>
      </c>
      <c r="CU262" s="15">
        <v>0</v>
      </c>
      <c r="CV262" s="16">
        <v>0</v>
      </c>
      <c r="CW262" s="5">
        <v>0</v>
      </c>
      <c r="CX262" s="14">
        <v>0</v>
      </c>
      <c r="CY262" s="16">
        <v>0</v>
      </c>
      <c r="CZ262" s="14">
        <v>0</v>
      </c>
      <c r="DA262" s="16">
        <v>0</v>
      </c>
      <c r="DB262" s="14">
        <v>0</v>
      </c>
      <c r="DC262" s="15">
        <v>0</v>
      </c>
      <c r="DD262" s="15">
        <v>0</v>
      </c>
      <c r="DE262" s="15">
        <v>0</v>
      </c>
      <c r="DF262" s="15">
        <v>0</v>
      </c>
      <c r="DG262" s="16">
        <v>0</v>
      </c>
      <c r="DH262" s="14">
        <v>0</v>
      </c>
      <c r="DI262" s="15">
        <v>0</v>
      </c>
      <c r="DJ262" s="16">
        <v>0</v>
      </c>
      <c r="DK262" s="14">
        <v>0</v>
      </c>
      <c r="DL262" s="16">
        <v>0</v>
      </c>
      <c r="DM262" s="14">
        <v>0</v>
      </c>
      <c r="DN262" s="15">
        <v>0</v>
      </c>
      <c r="DO262" s="15">
        <v>0</v>
      </c>
      <c r="DP262" s="15">
        <v>0</v>
      </c>
      <c r="DQ262" s="15">
        <v>0</v>
      </c>
      <c r="DR262" s="15">
        <v>0</v>
      </c>
      <c r="DS262" s="15">
        <v>0</v>
      </c>
      <c r="DT262" s="15">
        <v>0</v>
      </c>
      <c r="DU262" s="15">
        <v>0</v>
      </c>
      <c r="DV262" s="15">
        <v>0</v>
      </c>
      <c r="DW262" s="15">
        <v>0</v>
      </c>
      <c r="DX262" s="15">
        <v>1.8601190476190475E-4</v>
      </c>
      <c r="DY262" s="15">
        <v>1.8271514708569341E-4</v>
      </c>
      <c r="DZ262" s="15">
        <v>1.8001800180018001E-4</v>
      </c>
      <c r="EA262" s="15">
        <v>0</v>
      </c>
      <c r="EB262" s="15">
        <v>0</v>
      </c>
      <c r="EC262" s="16">
        <v>0</v>
      </c>
      <c r="ED262" s="14">
        <v>0</v>
      </c>
      <c r="EE262" s="16">
        <v>0</v>
      </c>
      <c r="EF262" s="14">
        <v>0</v>
      </c>
      <c r="EG262" s="16">
        <v>0</v>
      </c>
      <c r="EH262" s="14">
        <v>0</v>
      </c>
      <c r="EI262" s="16">
        <v>0</v>
      </c>
      <c r="EJ262" s="5">
        <v>0</v>
      </c>
      <c r="EK262" s="14">
        <v>0</v>
      </c>
      <c r="EL262" s="15">
        <v>0</v>
      </c>
      <c r="EM262" s="16">
        <v>0</v>
      </c>
      <c r="EN262" s="14">
        <v>0</v>
      </c>
      <c r="EO262" s="15">
        <v>0</v>
      </c>
      <c r="EP262" s="15">
        <v>0</v>
      </c>
      <c r="EQ262" s="15">
        <v>0</v>
      </c>
      <c r="ER262" s="15">
        <v>0</v>
      </c>
      <c r="ES262" s="16">
        <v>0</v>
      </c>
      <c r="ET262" s="5">
        <v>0</v>
      </c>
      <c r="EU262" s="5">
        <v>0</v>
      </c>
      <c r="EV262" s="5">
        <v>0</v>
      </c>
      <c r="EW262" s="14">
        <v>0</v>
      </c>
      <c r="EX262" s="16">
        <v>0</v>
      </c>
      <c r="EY262" s="14">
        <v>0</v>
      </c>
      <c r="EZ262" s="16">
        <v>0</v>
      </c>
      <c r="FA262" s="14">
        <v>0</v>
      </c>
      <c r="FB262" s="15">
        <v>0</v>
      </c>
      <c r="FC262" s="15">
        <v>0</v>
      </c>
      <c r="FD262" s="15">
        <v>0</v>
      </c>
      <c r="FE262" s="15">
        <v>0</v>
      </c>
      <c r="FF262" s="15">
        <v>0</v>
      </c>
      <c r="FG262" s="15">
        <v>0</v>
      </c>
      <c r="FH262" s="15">
        <v>0</v>
      </c>
      <c r="FI262" s="15">
        <v>0</v>
      </c>
      <c r="FJ262" s="16">
        <v>0</v>
      </c>
      <c r="FK262" s="14">
        <v>0</v>
      </c>
      <c r="FL262" s="15">
        <v>0</v>
      </c>
      <c r="FM262" s="16">
        <v>0</v>
      </c>
      <c r="FN262" s="5">
        <v>0</v>
      </c>
      <c r="FO262">
        <v>0</v>
      </c>
      <c r="FP262" s="14">
        <v>0</v>
      </c>
      <c r="FQ262" s="15">
        <v>0</v>
      </c>
      <c r="FR262" s="15">
        <v>0</v>
      </c>
      <c r="FS262" s="15">
        <v>0</v>
      </c>
      <c r="FT262" s="15">
        <v>0</v>
      </c>
      <c r="FU262" s="15">
        <v>0</v>
      </c>
      <c r="FV262" s="16">
        <v>0</v>
      </c>
      <c r="FW262" s="14">
        <v>0</v>
      </c>
      <c r="FX262" s="15">
        <v>0</v>
      </c>
      <c r="FY262" s="15">
        <v>0</v>
      </c>
      <c r="FZ262" s="15">
        <v>0</v>
      </c>
      <c r="GA262" s="15">
        <v>0</v>
      </c>
      <c r="GB262" s="15">
        <v>0</v>
      </c>
      <c r="GC262" s="15">
        <v>0</v>
      </c>
      <c r="GD262" s="15">
        <v>0</v>
      </c>
      <c r="GE262" s="15">
        <v>0</v>
      </c>
      <c r="GF262" s="16">
        <v>0</v>
      </c>
      <c r="GG262" s="14">
        <v>0</v>
      </c>
      <c r="GH262" s="15">
        <v>0</v>
      </c>
      <c r="GI262" s="15">
        <v>0</v>
      </c>
      <c r="GJ262" s="15">
        <v>0</v>
      </c>
      <c r="GK262" s="15">
        <v>0</v>
      </c>
      <c r="GL262" s="15">
        <v>0</v>
      </c>
      <c r="GM262" s="16">
        <v>0</v>
      </c>
      <c r="GN262" s="14">
        <v>0</v>
      </c>
      <c r="GO262" s="16">
        <v>0</v>
      </c>
      <c r="GP262" s="5">
        <v>0</v>
      </c>
      <c r="GQ262" s="14">
        <v>0</v>
      </c>
      <c r="GR262" s="16">
        <v>0</v>
      </c>
      <c r="GS262" s="14">
        <v>0</v>
      </c>
      <c r="GT262" s="15">
        <v>0</v>
      </c>
      <c r="GU262" s="15">
        <v>0</v>
      </c>
      <c r="GV262" s="15">
        <v>0</v>
      </c>
      <c r="GW262" s="15">
        <v>0</v>
      </c>
      <c r="GX262" s="15">
        <v>0</v>
      </c>
      <c r="GY262" s="15">
        <v>0</v>
      </c>
      <c r="GZ262" s="15">
        <v>0</v>
      </c>
      <c r="HA262" s="15">
        <v>0</v>
      </c>
      <c r="HB262" s="15">
        <v>0</v>
      </c>
      <c r="HC262" s="16">
        <v>0</v>
      </c>
      <c r="HD262" s="14">
        <v>0</v>
      </c>
      <c r="HE262" s="16">
        <v>0</v>
      </c>
      <c r="HF262" s="14">
        <v>0</v>
      </c>
      <c r="HG262" s="15">
        <v>0</v>
      </c>
      <c r="HH262" s="16">
        <v>0</v>
      </c>
      <c r="HI262" s="14">
        <v>0</v>
      </c>
      <c r="HJ262" s="16">
        <v>0</v>
      </c>
      <c r="HK262" s="5">
        <v>0</v>
      </c>
      <c r="HL262" s="5">
        <v>0</v>
      </c>
      <c r="HM262">
        <f>AVERAGE(C262:HL262)</f>
        <v>2.5171791451732943E-6</v>
      </c>
    </row>
    <row r="263" spans="1:221" x14ac:dyDescent="0.2">
      <c r="A263" s="2" t="s">
        <v>472</v>
      </c>
      <c r="B263" s="2" t="s">
        <v>68</v>
      </c>
      <c r="C263" s="14">
        <v>0</v>
      </c>
      <c r="D263" s="15">
        <v>0</v>
      </c>
      <c r="E263" s="16">
        <v>0</v>
      </c>
      <c r="F263" s="14">
        <v>0</v>
      </c>
      <c r="G263" s="16">
        <v>0</v>
      </c>
      <c r="H263" s="14">
        <v>0</v>
      </c>
      <c r="I263" s="15">
        <v>0</v>
      </c>
      <c r="J263" s="15">
        <v>0</v>
      </c>
      <c r="K263" s="15">
        <v>0</v>
      </c>
      <c r="L263" s="15">
        <v>0</v>
      </c>
      <c r="M263" s="16">
        <v>0</v>
      </c>
      <c r="N263" s="14">
        <v>0</v>
      </c>
      <c r="O263" s="15">
        <v>0</v>
      </c>
      <c r="P263" s="15">
        <v>0</v>
      </c>
      <c r="Q263" s="16">
        <v>0</v>
      </c>
      <c r="R263" s="14">
        <v>0</v>
      </c>
      <c r="S263" s="16">
        <v>0</v>
      </c>
      <c r="T263" s="14">
        <v>0</v>
      </c>
      <c r="U263" s="15">
        <v>0</v>
      </c>
      <c r="V263" s="15">
        <v>0</v>
      </c>
      <c r="W263" s="15">
        <v>0</v>
      </c>
      <c r="X263" s="16">
        <v>0</v>
      </c>
      <c r="Y263" s="14">
        <v>0</v>
      </c>
      <c r="Z263" s="15">
        <v>0</v>
      </c>
      <c r="AA263" s="15">
        <v>0</v>
      </c>
      <c r="AB263" s="15">
        <v>0</v>
      </c>
      <c r="AC263" s="16">
        <v>0</v>
      </c>
      <c r="AD263" s="14">
        <v>0</v>
      </c>
      <c r="AE263" s="16">
        <v>0</v>
      </c>
      <c r="AF263" s="14">
        <v>0</v>
      </c>
      <c r="AG263" s="15">
        <v>0</v>
      </c>
      <c r="AH263" s="15">
        <v>0</v>
      </c>
      <c r="AI263" s="16">
        <v>0</v>
      </c>
      <c r="AJ263" s="14">
        <v>0</v>
      </c>
      <c r="AK263" s="15">
        <v>0</v>
      </c>
      <c r="AL263" s="15">
        <v>0</v>
      </c>
      <c r="AM263" s="15">
        <v>0</v>
      </c>
      <c r="AN263" s="15">
        <v>0</v>
      </c>
      <c r="AO263" s="15">
        <v>0</v>
      </c>
      <c r="AP263" s="15">
        <v>0</v>
      </c>
      <c r="AQ263" s="15">
        <v>0</v>
      </c>
      <c r="AR263" s="15">
        <v>0</v>
      </c>
      <c r="AS263" s="16">
        <v>0</v>
      </c>
      <c r="AT263" s="14">
        <v>0</v>
      </c>
      <c r="AU263" s="15">
        <v>0</v>
      </c>
      <c r="AV263" s="15">
        <v>0</v>
      </c>
      <c r="AW263" s="15">
        <v>0</v>
      </c>
      <c r="AX263" s="16">
        <v>0</v>
      </c>
      <c r="AY263" s="14">
        <v>0</v>
      </c>
      <c r="AZ263" s="15">
        <v>0</v>
      </c>
      <c r="BA263" s="15">
        <v>0</v>
      </c>
      <c r="BB263" s="15">
        <v>0</v>
      </c>
      <c r="BC263" s="15">
        <v>0</v>
      </c>
      <c r="BD263" s="15">
        <v>0</v>
      </c>
      <c r="BE263" s="15">
        <v>0</v>
      </c>
      <c r="BF263" s="15">
        <v>0</v>
      </c>
      <c r="BG263" s="15">
        <v>0</v>
      </c>
      <c r="BH263" s="16">
        <v>0</v>
      </c>
      <c r="BI263" s="14">
        <v>0</v>
      </c>
      <c r="BJ263" s="15">
        <v>0</v>
      </c>
      <c r="BK263" s="15">
        <v>0</v>
      </c>
      <c r="BL263" s="15">
        <v>0</v>
      </c>
      <c r="BM263" s="15">
        <v>0</v>
      </c>
      <c r="BN263" s="16">
        <v>0</v>
      </c>
      <c r="BO263" s="14">
        <v>0</v>
      </c>
      <c r="BP263" s="15">
        <v>0</v>
      </c>
      <c r="BQ263" s="16">
        <v>0</v>
      </c>
      <c r="BR263" s="14">
        <v>0</v>
      </c>
      <c r="BS263" s="15">
        <v>0</v>
      </c>
      <c r="BT263" s="15">
        <v>0</v>
      </c>
      <c r="BU263" s="16">
        <v>0</v>
      </c>
      <c r="BV263" s="14">
        <v>0</v>
      </c>
      <c r="BW263" s="16">
        <v>0</v>
      </c>
      <c r="BX263">
        <v>0</v>
      </c>
      <c r="BY263" s="14">
        <v>0</v>
      </c>
      <c r="BZ263" s="15">
        <v>0</v>
      </c>
      <c r="CA263" s="15">
        <v>0</v>
      </c>
      <c r="CB263" s="16">
        <v>0</v>
      </c>
      <c r="CC263" s="14">
        <v>0</v>
      </c>
      <c r="CD263" s="15">
        <v>0</v>
      </c>
      <c r="CE263" s="15">
        <v>0</v>
      </c>
      <c r="CF263" s="15">
        <v>0</v>
      </c>
      <c r="CG263" s="15">
        <v>0</v>
      </c>
      <c r="CH263" s="15">
        <v>0</v>
      </c>
      <c r="CI263" s="15">
        <v>0</v>
      </c>
      <c r="CJ263" s="15">
        <v>0</v>
      </c>
      <c r="CK263" s="15">
        <v>0</v>
      </c>
      <c r="CL263" s="15">
        <v>0</v>
      </c>
      <c r="CM263" s="15">
        <v>0</v>
      </c>
      <c r="CN263" s="15">
        <v>0</v>
      </c>
      <c r="CO263" s="15">
        <v>0</v>
      </c>
      <c r="CP263" s="16">
        <v>0</v>
      </c>
      <c r="CQ263" s="14">
        <v>0</v>
      </c>
      <c r="CR263" s="15">
        <v>0</v>
      </c>
      <c r="CS263" s="15">
        <v>0</v>
      </c>
      <c r="CT263" s="15">
        <v>0</v>
      </c>
      <c r="CU263" s="15">
        <v>0</v>
      </c>
      <c r="CV263" s="16">
        <v>0</v>
      </c>
      <c r="CW263" s="5">
        <v>0</v>
      </c>
      <c r="CX263" s="14">
        <v>0</v>
      </c>
      <c r="CY263" s="16">
        <v>0</v>
      </c>
      <c r="CZ263" s="14">
        <v>0</v>
      </c>
      <c r="DA263" s="16">
        <v>0</v>
      </c>
      <c r="DB263" s="14">
        <v>0</v>
      </c>
      <c r="DC263" s="15">
        <v>0</v>
      </c>
      <c r="DD263" s="15">
        <v>0</v>
      </c>
      <c r="DE263" s="15">
        <v>0</v>
      </c>
      <c r="DF263" s="15">
        <v>0</v>
      </c>
      <c r="DG263" s="16">
        <v>0</v>
      </c>
      <c r="DH263" s="14">
        <v>0</v>
      </c>
      <c r="DI263" s="15">
        <v>0</v>
      </c>
      <c r="DJ263" s="16">
        <v>0</v>
      </c>
      <c r="DK263" s="14">
        <v>0</v>
      </c>
      <c r="DL263" s="16">
        <v>0</v>
      </c>
      <c r="DM263" s="14">
        <v>2.0408163265306123E-4</v>
      </c>
      <c r="DN263" s="15">
        <v>0</v>
      </c>
      <c r="DO263" s="15">
        <v>0</v>
      </c>
      <c r="DP263" s="15">
        <v>0</v>
      </c>
      <c r="DQ263" s="15">
        <v>0</v>
      </c>
      <c r="DR263" s="15">
        <v>0</v>
      </c>
      <c r="DS263" s="15">
        <v>0</v>
      </c>
      <c r="DT263" s="15">
        <v>0</v>
      </c>
      <c r="DU263" s="15">
        <v>0</v>
      </c>
      <c r="DV263" s="15">
        <v>1.9083969465648855E-4</v>
      </c>
      <c r="DW263" s="15">
        <v>0</v>
      </c>
      <c r="DX263" s="15">
        <v>0</v>
      </c>
      <c r="DY263" s="15">
        <v>0</v>
      </c>
      <c r="DZ263" s="15">
        <v>0</v>
      </c>
      <c r="EA263" s="15">
        <v>0</v>
      </c>
      <c r="EB263" s="15">
        <v>0</v>
      </c>
      <c r="EC263" s="16">
        <v>0</v>
      </c>
      <c r="ED263" s="14">
        <v>0</v>
      </c>
      <c r="EE263" s="16">
        <v>0</v>
      </c>
      <c r="EF263" s="14">
        <v>0</v>
      </c>
      <c r="EG263" s="16">
        <v>0</v>
      </c>
      <c r="EH263" s="14">
        <v>0</v>
      </c>
      <c r="EI263" s="16">
        <v>0</v>
      </c>
      <c r="EJ263" s="5">
        <v>0</v>
      </c>
      <c r="EK263" s="14">
        <v>0</v>
      </c>
      <c r="EL263" s="15">
        <v>0</v>
      </c>
      <c r="EM263" s="16">
        <v>0</v>
      </c>
      <c r="EN263" s="14">
        <v>0</v>
      </c>
      <c r="EO263" s="15">
        <v>0</v>
      </c>
      <c r="EP263" s="15">
        <v>0</v>
      </c>
      <c r="EQ263" s="15">
        <v>0</v>
      </c>
      <c r="ER263" s="15">
        <v>0</v>
      </c>
      <c r="ES263" s="16">
        <v>0</v>
      </c>
      <c r="ET263" s="5">
        <v>0</v>
      </c>
      <c r="EU263" s="5">
        <v>0</v>
      </c>
      <c r="EV263" s="5">
        <v>1.4775413711583924E-4</v>
      </c>
      <c r="EW263" s="14">
        <v>0</v>
      </c>
      <c r="EX263" s="16">
        <v>0</v>
      </c>
      <c r="EY263" s="14">
        <v>0</v>
      </c>
      <c r="EZ263" s="16">
        <v>0</v>
      </c>
      <c r="FA263" s="14">
        <v>0</v>
      </c>
      <c r="FB263" s="15">
        <v>0</v>
      </c>
      <c r="FC263" s="15">
        <v>0</v>
      </c>
      <c r="FD263" s="15">
        <v>0</v>
      </c>
      <c r="FE263" s="15">
        <v>0</v>
      </c>
      <c r="FF263" s="15">
        <v>0</v>
      </c>
      <c r="FG263" s="15">
        <v>0</v>
      </c>
      <c r="FH263" s="15">
        <v>0</v>
      </c>
      <c r="FI263" s="15">
        <v>0</v>
      </c>
      <c r="FJ263" s="16">
        <v>0</v>
      </c>
      <c r="FK263" s="14">
        <v>0</v>
      </c>
      <c r="FL263" s="15">
        <v>0</v>
      </c>
      <c r="FM263" s="16">
        <v>0</v>
      </c>
      <c r="FN263" s="5">
        <v>0</v>
      </c>
      <c r="FO263">
        <v>0</v>
      </c>
      <c r="FP263" s="14">
        <v>0</v>
      </c>
      <c r="FQ263" s="15">
        <v>0</v>
      </c>
      <c r="FR263" s="15">
        <v>0</v>
      </c>
      <c r="FS263" s="15">
        <v>0</v>
      </c>
      <c r="FT263" s="15">
        <v>0</v>
      </c>
      <c r="FU263" s="15">
        <v>0</v>
      </c>
      <c r="FV263" s="16">
        <v>0</v>
      </c>
      <c r="FW263" s="14">
        <v>0</v>
      </c>
      <c r="FX263" s="15">
        <v>0</v>
      </c>
      <c r="FY263" s="15">
        <v>0</v>
      </c>
      <c r="FZ263" s="15">
        <v>0</v>
      </c>
      <c r="GA263" s="15">
        <v>0</v>
      </c>
      <c r="GB263" s="15">
        <v>0</v>
      </c>
      <c r="GC263" s="15">
        <v>0</v>
      </c>
      <c r="GD263" s="15">
        <v>0</v>
      </c>
      <c r="GE263" s="15">
        <v>0</v>
      </c>
      <c r="GF263" s="16">
        <v>0</v>
      </c>
      <c r="GG263" s="14">
        <v>0</v>
      </c>
      <c r="GH263" s="15">
        <v>0</v>
      </c>
      <c r="GI263" s="15">
        <v>0</v>
      </c>
      <c r="GJ263" s="15">
        <v>0</v>
      </c>
      <c r="GK263" s="15">
        <v>0</v>
      </c>
      <c r="GL263" s="15">
        <v>0</v>
      </c>
      <c r="GM263" s="16">
        <v>0</v>
      </c>
      <c r="GN263" s="14">
        <v>0</v>
      </c>
      <c r="GO263" s="16">
        <v>0</v>
      </c>
      <c r="GP263" s="5">
        <v>0</v>
      </c>
      <c r="GQ263" s="14">
        <v>0</v>
      </c>
      <c r="GR263" s="16">
        <v>0</v>
      </c>
      <c r="GS263" s="14">
        <v>0</v>
      </c>
      <c r="GT263" s="15">
        <v>0</v>
      </c>
      <c r="GU263" s="15">
        <v>0</v>
      </c>
      <c r="GV263" s="15">
        <v>0</v>
      </c>
      <c r="GW263" s="15">
        <v>0</v>
      </c>
      <c r="GX263" s="15">
        <v>0</v>
      </c>
      <c r="GY263" s="15">
        <v>0</v>
      </c>
      <c r="GZ263" s="15">
        <v>0</v>
      </c>
      <c r="HA263" s="15">
        <v>0</v>
      </c>
      <c r="HB263" s="15">
        <v>0</v>
      </c>
      <c r="HC263" s="16">
        <v>0</v>
      </c>
      <c r="HD263" s="14">
        <v>0</v>
      </c>
      <c r="HE263" s="16">
        <v>0</v>
      </c>
      <c r="HF263" s="14">
        <v>0</v>
      </c>
      <c r="HG263" s="15">
        <v>0</v>
      </c>
      <c r="HH263" s="16">
        <v>0</v>
      </c>
      <c r="HI263" s="14">
        <v>0</v>
      </c>
      <c r="HJ263" s="16">
        <v>0</v>
      </c>
      <c r="HK263" s="5">
        <v>0</v>
      </c>
      <c r="HL263" s="5">
        <v>0</v>
      </c>
      <c r="HM263">
        <f>AVERAGE(C263:HL263)</f>
        <v>2.4893369927770138E-6</v>
      </c>
    </row>
    <row r="264" spans="1:221" x14ac:dyDescent="0.2">
      <c r="A264" s="2" t="s">
        <v>516</v>
      </c>
      <c r="B264" s="2" t="s">
        <v>85</v>
      </c>
      <c r="C264" s="14">
        <v>0</v>
      </c>
      <c r="D264" s="15">
        <v>0</v>
      </c>
      <c r="E264" s="16">
        <v>0</v>
      </c>
      <c r="F264" s="14">
        <v>0</v>
      </c>
      <c r="G264" s="16">
        <v>0</v>
      </c>
      <c r="H264" s="14">
        <v>0</v>
      </c>
      <c r="I264" s="15">
        <v>0</v>
      </c>
      <c r="J264" s="15">
        <v>0</v>
      </c>
      <c r="K264" s="15">
        <v>0</v>
      </c>
      <c r="L264" s="15">
        <v>0</v>
      </c>
      <c r="M264" s="16">
        <v>0</v>
      </c>
      <c r="N264" s="14">
        <v>0</v>
      </c>
      <c r="O264" s="15">
        <v>0</v>
      </c>
      <c r="P264" s="15">
        <v>0</v>
      </c>
      <c r="Q264" s="16">
        <v>0</v>
      </c>
      <c r="R264" s="14">
        <v>0</v>
      </c>
      <c r="S264" s="16">
        <v>0</v>
      </c>
      <c r="T264" s="14">
        <v>0</v>
      </c>
      <c r="U264" s="15">
        <v>0</v>
      </c>
      <c r="V264" s="15">
        <v>0</v>
      </c>
      <c r="W264" s="15">
        <v>0</v>
      </c>
      <c r="X264" s="16">
        <v>0</v>
      </c>
      <c r="Y264" s="14">
        <v>0</v>
      </c>
      <c r="Z264" s="15">
        <v>0</v>
      </c>
      <c r="AA264" s="15">
        <v>0</v>
      </c>
      <c r="AB264" s="15">
        <v>0</v>
      </c>
      <c r="AC264" s="16">
        <v>0</v>
      </c>
      <c r="AD264" s="14">
        <v>0</v>
      </c>
      <c r="AE264" s="16">
        <v>0</v>
      </c>
      <c r="AF264" s="14">
        <v>0</v>
      </c>
      <c r="AG264" s="15">
        <v>0</v>
      </c>
      <c r="AH264" s="15">
        <v>0</v>
      </c>
      <c r="AI264" s="16">
        <v>0</v>
      </c>
      <c r="AJ264" s="14">
        <v>0</v>
      </c>
      <c r="AK264" s="15">
        <v>0</v>
      </c>
      <c r="AL264" s="15">
        <v>0</v>
      </c>
      <c r="AM264" s="15">
        <v>0</v>
      </c>
      <c r="AN264" s="15">
        <v>0</v>
      </c>
      <c r="AO264" s="15">
        <v>0</v>
      </c>
      <c r="AP264" s="15">
        <v>0</v>
      </c>
      <c r="AQ264" s="15">
        <v>0</v>
      </c>
      <c r="AR264" s="15">
        <v>0</v>
      </c>
      <c r="AS264" s="16">
        <v>0</v>
      </c>
      <c r="AT264" s="14">
        <v>0</v>
      </c>
      <c r="AU264" s="15">
        <v>0</v>
      </c>
      <c r="AV264" s="15">
        <v>0</v>
      </c>
      <c r="AW264" s="15">
        <v>0</v>
      </c>
      <c r="AX264" s="16">
        <v>0</v>
      </c>
      <c r="AY264" s="14">
        <v>0</v>
      </c>
      <c r="AZ264" s="15">
        <v>0</v>
      </c>
      <c r="BA264" s="15">
        <v>0</v>
      </c>
      <c r="BB264" s="15">
        <v>0</v>
      </c>
      <c r="BC264" s="15">
        <v>0</v>
      </c>
      <c r="BD264" s="15">
        <v>0</v>
      </c>
      <c r="BE264" s="15">
        <v>0</v>
      </c>
      <c r="BF264" s="15">
        <v>0</v>
      </c>
      <c r="BG264" s="15">
        <v>0</v>
      </c>
      <c r="BH264" s="16">
        <v>0</v>
      </c>
      <c r="BI264" s="14">
        <v>0</v>
      </c>
      <c r="BJ264" s="15">
        <v>0</v>
      </c>
      <c r="BK264" s="15">
        <v>0</v>
      </c>
      <c r="BL264" s="15">
        <v>0</v>
      </c>
      <c r="BM264" s="15">
        <v>0</v>
      </c>
      <c r="BN264" s="16">
        <v>0</v>
      </c>
      <c r="BO264" s="14">
        <v>0</v>
      </c>
      <c r="BP264" s="15">
        <v>0</v>
      </c>
      <c r="BQ264" s="16">
        <v>0</v>
      </c>
      <c r="BR264" s="14">
        <v>0</v>
      </c>
      <c r="BS264" s="15">
        <v>0</v>
      </c>
      <c r="BT264" s="15">
        <v>0</v>
      </c>
      <c r="BU264" s="16">
        <v>0</v>
      </c>
      <c r="BV264" s="14">
        <v>0</v>
      </c>
      <c r="BW264" s="16">
        <v>0</v>
      </c>
      <c r="BX264">
        <v>0</v>
      </c>
      <c r="BY264" s="14">
        <v>0</v>
      </c>
      <c r="BZ264" s="15">
        <v>0</v>
      </c>
      <c r="CA264" s="15">
        <v>0</v>
      </c>
      <c r="CB264" s="16">
        <v>0</v>
      </c>
      <c r="CC264" s="14">
        <v>0</v>
      </c>
      <c r="CD264" s="15">
        <v>0</v>
      </c>
      <c r="CE264" s="15">
        <v>0</v>
      </c>
      <c r="CF264" s="15">
        <v>0</v>
      </c>
      <c r="CG264" s="15">
        <v>0</v>
      </c>
      <c r="CH264" s="15">
        <v>0</v>
      </c>
      <c r="CI264" s="15">
        <v>0</v>
      </c>
      <c r="CJ264" s="15">
        <v>0</v>
      </c>
      <c r="CK264" s="15">
        <v>0</v>
      </c>
      <c r="CL264" s="15">
        <v>0</v>
      </c>
      <c r="CM264" s="15">
        <v>0</v>
      </c>
      <c r="CN264" s="15">
        <v>0</v>
      </c>
      <c r="CO264" s="15">
        <v>0</v>
      </c>
      <c r="CP264" s="16">
        <v>0</v>
      </c>
      <c r="CQ264" s="14">
        <v>0</v>
      </c>
      <c r="CR264" s="15">
        <v>0</v>
      </c>
      <c r="CS264" s="15">
        <v>0</v>
      </c>
      <c r="CT264" s="15">
        <v>0</v>
      </c>
      <c r="CU264" s="15">
        <v>0</v>
      </c>
      <c r="CV264" s="16">
        <v>0</v>
      </c>
      <c r="CW264" s="5">
        <v>0</v>
      </c>
      <c r="CX264" s="14">
        <v>0</v>
      </c>
      <c r="CY264" s="16">
        <v>0</v>
      </c>
      <c r="CZ264" s="14">
        <v>0</v>
      </c>
      <c r="DA264" s="16">
        <v>0</v>
      </c>
      <c r="DB264" s="14">
        <v>0</v>
      </c>
      <c r="DC264" s="15">
        <v>0</v>
      </c>
      <c r="DD264" s="15">
        <v>0</v>
      </c>
      <c r="DE264" s="15">
        <v>0</v>
      </c>
      <c r="DF264" s="15">
        <v>0</v>
      </c>
      <c r="DG264" s="16">
        <v>0</v>
      </c>
      <c r="DH264" s="14">
        <v>0</v>
      </c>
      <c r="DI264" s="15">
        <v>0</v>
      </c>
      <c r="DJ264" s="16">
        <v>0</v>
      </c>
      <c r="DK264" s="14">
        <v>0</v>
      </c>
      <c r="DL264" s="16">
        <v>0</v>
      </c>
      <c r="DM264" s="14">
        <v>0</v>
      </c>
      <c r="DN264" s="15">
        <v>0</v>
      </c>
      <c r="DO264" s="15">
        <v>0</v>
      </c>
      <c r="DP264" s="15">
        <v>0</v>
      </c>
      <c r="DQ264" s="15">
        <v>0</v>
      </c>
      <c r="DR264" s="15">
        <v>0</v>
      </c>
      <c r="DS264" s="15">
        <v>0</v>
      </c>
      <c r="DT264" s="15">
        <v>0</v>
      </c>
      <c r="DU264" s="15">
        <v>0</v>
      </c>
      <c r="DV264" s="15">
        <v>0</v>
      </c>
      <c r="DW264" s="15">
        <v>0</v>
      </c>
      <c r="DX264" s="15">
        <v>0</v>
      </c>
      <c r="DY264" s="15">
        <v>0</v>
      </c>
      <c r="DZ264" s="15">
        <v>0</v>
      </c>
      <c r="EA264" s="15">
        <v>0</v>
      </c>
      <c r="EB264" s="15">
        <v>0</v>
      </c>
      <c r="EC264" s="16">
        <v>0</v>
      </c>
      <c r="ED264" s="14">
        <v>0</v>
      </c>
      <c r="EE264" s="16">
        <v>0</v>
      </c>
      <c r="EF264" s="14">
        <v>0</v>
      </c>
      <c r="EG264" s="16">
        <v>0</v>
      </c>
      <c r="EH264" s="14">
        <v>2.821670428893905E-4</v>
      </c>
      <c r="EI264" s="16">
        <v>2.3889154323936931E-4</v>
      </c>
      <c r="EJ264" s="5">
        <v>0</v>
      </c>
      <c r="EK264" s="14">
        <v>0</v>
      </c>
      <c r="EL264" s="15">
        <v>0</v>
      </c>
      <c r="EM264" s="16">
        <v>0</v>
      </c>
      <c r="EN264" s="14">
        <v>0</v>
      </c>
      <c r="EO264" s="15">
        <v>0</v>
      </c>
      <c r="EP264" s="15">
        <v>0</v>
      </c>
      <c r="EQ264" s="15">
        <v>0</v>
      </c>
      <c r="ER264" s="15">
        <v>0</v>
      </c>
      <c r="ES264" s="16">
        <v>0</v>
      </c>
      <c r="ET264" s="5">
        <v>0</v>
      </c>
      <c r="EU264" s="5">
        <v>0</v>
      </c>
      <c r="EV264" s="5">
        <v>0</v>
      </c>
      <c r="EW264" s="14">
        <v>0</v>
      </c>
      <c r="EX264" s="16">
        <v>0</v>
      </c>
      <c r="EY264" s="14">
        <v>0</v>
      </c>
      <c r="EZ264" s="16">
        <v>0</v>
      </c>
      <c r="FA264" s="14">
        <v>0</v>
      </c>
      <c r="FB264" s="15">
        <v>0</v>
      </c>
      <c r="FC264" s="15">
        <v>0</v>
      </c>
      <c r="FD264" s="15">
        <v>0</v>
      </c>
      <c r="FE264" s="15">
        <v>0</v>
      </c>
      <c r="FF264" s="15">
        <v>0</v>
      </c>
      <c r="FG264" s="15">
        <v>0</v>
      </c>
      <c r="FH264" s="15">
        <v>0</v>
      </c>
      <c r="FI264" s="15">
        <v>0</v>
      </c>
      <c r="FJ264" s="16">
        <v>0</v>
      </c>
      <c r="FK264" s="14">
        <v>0</v>
      </c>
      <c r="FL264" s="15">
        <v>0</v>
      </c>
      <c r="FM264" s="16">
        <v>0</v>
      </c>
      <c r="FN264" s="5">
        <v>0</v>
      </c>
      <c r="FO264">
        <v>0</v>
      </c>
      <c r="FP264" s="14">
        <v>0</v>
      </c>
      <c r="FQ264" s="15">
        <v>0</v>
      </c>
      <c r="FR264" s="15">
        <v>0</v>
      </c>
      <c r="FS264" s="15">
        <v>0</v>
      </c>
      <c r="FT264" s="15">
        <v>0</v>
      </c>
      <c r="FU264" s="15">
        <v>0</v>
      </c>
      <c r="FV264" s="16">
        <v>0</v>
      </c>
      <c r="FW264" s="14">
        <v>0</v>
      </c>
      <c r="FX264" s="15">
        <v>0</v>
      </c>
      <c r="FY264" s="15">
        <v>0</v>
      </c>
      <c r="FZ264" s="15">
        <v>0</v>
      </c>
      <c r="GA264" s="15">
        <v>0</v>
      </c>
      <c r="GB264" s="15">
        <v>0</v>
      </c>
      <c r="GC264" s="15">
        <v>0</v>
      </c>
      <c r="GD264" s="15">
        <v>0</v>
      </c>
      <c r="GE264" s="15">
        <v>0</v>
      </c>
      <c r="GF264" s="16">
        <v>0</v>
      </c>
      <c r="GG264" s="14">
        <v>0</v>
      </c>
      <c r="GH264" s="15">
        <v>0</v>
      </c>
      <c r="GI264" s="15">
        <v>0</v>
      </c>
      <c r="GJ264" s="15">
        <v>0</v>
      </c>
      <c r="GK264" s="15">
        <v>0</v>
      </c>
      <c r="GL264" s="15">
        <v>0</v>
      </c>
      <c r="GM264" s="16">
        <v>0</v>
      </c>
      <c r="GN264" s="14">
        <v>0</v>
      </c>
      <c r="GO264" s="16">
        <v>0</v>
      </c>
      <c r="GP264" s="5">
        <v>0</v>
      </c>
      <c r="GQ264" s="14">
        <v>0</v>
      </c>
      <c r="GR264" s="16">
        <v>0</v>
      </c>
      <c r="GS264" s="14">
        <v>0</v>
      </c>
      <c r="GT264" s="15">
        <v>0</v>
      </c>
      <c r="GU264" s="15">
        <v>0</v>
      </c>
      <c r="GV264" s="15">
        <v>0</v>
      </c>
      <c r="GW264" s="15">
        <v>0</v>
      </c>
      <c r="GX264" s="15">
        <v>0</v>
      </c>
      <c r="GY264" s="15">
        <v>0</v>
      </c>
      <c r="GZ264" s="15">
        <v>0</v>
      </c>
      <c r="HA264" s="15">
        <v>0</v>
      </c>
      <c r="HB264" s="15">
        <v>0</v>
      </c>
      <c r="HC264" s="16">
        <v>0</v>
      </c>
      <c r="HD264" s="14">
        <v>0</v>
      </c>
      <c r="HE264" s="16">
        <v>0</v>
      </c>
      <c r="HF264" s="14">
        <v>0</v>
      </c>
      <c r="HG264" s="15">
        <v>0</v>
      </c>
      <c r="HH264" s="16">
        <v>0</v>
      </c>
      <c r="HI264" s="14">
        <v>0</v>
      </c>
      <c r="HJ264" s="16">
        <v>0</v>
      </c>
      <c r="HK264" s="5">
        <v>0</v>
      </c>
      <c r="HL264" s="5">
        <v>0</v>
      </c>
      <c r="HM264">
        <f>AVERAGE(C264:HL264)</f>
        <v>2.3901770005906412E-6</v>
      </c>
    </row>
    <row r="265" spans="1:221" x14ac:dyDescent="0.2">
      <c r="A265" s="2" t="s">
        <v>814</v>
      </c>
      <c r="B265" s="2" t="s">
        <v>730</v>
      </c>
      <c r="C265" s="14">
        <v>0</v>
      </c>
      <c r="D265" s="15">
        <v>0</v>
      </c>
      <c r="E265" s="16">
        <v>0</v>
      </c>
      <c r="F265" s="14">
        <v>0</v>
      </c>
      <c r="G265" s="16">
        <v>0</v>
      </c>
      <c r="H265" s="14">
        <v>0</v>
      </c>
      <c r="I265" s="15">
        <v>0</v>
      </c>
      <c r="J265" s="15">
        <v>0</v>
      </c>
      <c r="K265" s="15">
        <v>0</v>
      </c>
      <c r="L265" s="15">
        <v>0</v>
      </c>
      <c r="M265" s="16">
        <v>0</v>
      </c>
      <c r="N265" s="14">
        <v>0</v>
      </c>
      <c r="O265" s="15">
        <v>0</v>
      </c>
      <c r="P265" s="15">
        <v>0</v>
      </c>
      <c r="Q265" s="16">
        <v>0</v>
      </c>
      <c r="R265" s="14">
        <v>0</v>
      </c>
      <c r="S265" s="16">
        <v>0</v>
      </c>
      <c r="T265" s="14">
        <v>0</v>
      </c>
      <c r="U265" s="15">
        <v>0</v>
      </c>
      <c r="V265" s="15">
        <v>0</v>
      </c>
      <c r="W265" s="15">
        <v>0</v>
      </c>
      <c r="X265" s="16">
        <v>0</v>
      </c>
      <c r="Y265" s="14">
        <v>0</v>
      </c>
      <c r="Z265" s="15">
        <v>0</v>
      </c>
      <c r="AA265" s="15">
        <v>0</v>
      </c>
      <c r="AB265" s="15">
        <v>0</v>
      </c>
      <c r="AC265" s="16">
        <v>0</v>
      </c>
      <c r="AD265" s="14">
        <v>0</v>
      </c>
      <c r="AE265" s="16">
        <v>0</v>
      </c>
      <c r="AF265" s="14">
        <v>0</v>
      </c>
      <c r="AG265" s="15">
        <v>0</v>
      </c>
      <c r="AH265" s="15">
        <v>0</v>
      </c>
      <c r="AI265" s="16">
        <v>0</v>
      </c>
      <c r="AJ265" s="14">
        <v>0</v>
      </c>
      <c r="AK265" s="15">
        <v>0</v>
      </c>
      <c r="AL265" s="15">
        <v>0</v>
      </c>
      <c r="AM265" s="15">
        <v>0</v>
      </c>
      <c r="AN265" s="15">
        <v>0</v>
      </c>
      <c r="AO265" s="15">
        <v>0</v>
      </c>
      <c r="AP265" s="15">
        <v>0</v>
      </c>
      <c r="AQ265" s="15">
        <v>0</v>
      </c>
      <c r="AR265" s="15">
        <v>0</v>
      </c>
      <c r="AS265" s="16">
        <v>0</v>
      </c>
      <c r="AT265" s="14">
        <v>0</v>
      </c>
      <c r="AU265" s="15">
        <v>0</v>
      </c>
      <c r="AV265" s="15">
        <v>0</v>
      </c>
      <c r="AW265" s="15">
        <v>0</v>
      </c>
      <c r="AX265" s="16">
        <v>0</v>
      </c>
      <c r="AY265" s="14">
        <v>0</v>
      </c>
      <c r="AZ265" s="15">
        <v>0</v>
      </c>
      <c r="BA265" s="15">
        <v>0</v>
      </c>
      <c r="BB265" s="15">
        <v>0</v>
      </c>
      <c r="BC265" s="15">
        <v>0</v>
      </c>
      <c r="BD265" s="15">
        <v>0</v>
      </c>
      <c r="BE265" s="15">
        <v>0</v>
      </c>
      <c r="BF265" s="15">
        <v>0</v>
      </c>
      <c r="BG265" s="15">
        <v>0</v>
      </c>
      <c r="BH265" s="16">
        <v>0</v>
      </c>
      <c r="BI265" s="14">
        <v>0</v>
      </c>
      <c r="BJ265" s="15">
        <v>0</v>
      </c>
      <c r="BK265" s="15">
        <v>0</v>
      </c>
      <c r="BL265" s="15">
        <v>0</v>
      </c>
      <c r="BM265" s="15">
        <v>0</v>
      </c>
      <c r="BN265" s="16">
        <v>0</v>
      </c>
      <c r="BO265" s="14">
        <v>0</v>
      </c>
      <c r="BP265" s="15">
        <v>0</v>
      </c>
      <c r="BQ265" s="16">
        <v>0</v>
      </c>
      <c r="BR265" s="14">
        <v>0</v>
      </c>
      <c r="BS265" s="15">
        <v>0</v>
      </c>
      <c r="BT265" s="15">
        <v>0</v>
      </c>
      <c r="BU265" s="16">
        <v>0</v>
      </c>
      <c r="BV265" s="14">
        <v>0</v>
      </c>
      <c r="BW265" s="16">
        <v>0</v>
      </c>
      <c r="BX265">
        <v>0</v>
      </c>
      <c r="BY265" s="14">
        <v>0</v>
      </c>
      <c r="BZ265" s="15">
        <v>0</v>
      </c>
      <c r="CA265" s="15">
        <v>0</v>
      </c>
      <c r="CB265" s="16">
        <v>0</v>
      </c>
      <c r="CC265" s="14">
        <v>0</v>
      </c>
      <c r="CD265" s="15">
        <v>0</v>
      </c>
      <c r="CE265" s="15">
        <v>0</v>
      </c>
      <c r="CF265" s="15">
        <v>0</v>
      </c>
      <c r="CG265" s="15">
        <v>0</v>
      </c>
      <c r="CH265" s="15">
        <v>0</v>
      </c>
      <c r="CI265" s="15">
        <v>0</v>
      </c>
      <c r="CJ265" s="15">
        <v>0</v>
      </c>
      <c r="CK265" s="15">
        <v>0</v>
      </c>
      <c r="CL265" s="15">
        <v>0</v>
      </c>
      <c r="CM265" s="15">
        <v>0</v>
      </c>
      <c r="CN265" s="15">
        <v>0</v>
      </c>
      <c r="CO265" s="15">
        <v>0</v>
      </c>
      <c r="CP265" s="16">
        <v>0</v>
      </c>
      <c r="CQ265" s="14">
        <v>0</v>
      </c>
      <c r="CR265" s="15">
        <v>0</v>
      </c>
      <c r="CS265" s="15">
        <v>0</v>
      </c>
      <c r="CT265" s="15">
        <v>0</v>
      </c>
      <c r="CU265" s="15">
        <v>0</v>
      </c>
      <c r="CV265" s="16">
        <v>0</v>
      </c>
      <c r="CW265" s="5">
        <v>0</v>
      </c>
      <c r="CX265" s="14">
        <v>0</v>
      </c>
      <c r="CY265" s="16">
        <v>0</v>
      </c>
      <c r="CZ265" s="14">
        <v>0</v>
      </c>
      <c r="DA265" s="16">
        <v>0</v>
      </c>
      <c r="DB265" s="14">
        <v>0</v>
      </c>
      <c r="DC265" s="15">
        <v>0</v>
      </c>
      <c r="DD265" s="15">
        <v>0</v>
      </c>
      <c r="DE265" s="15">
        <v>0</v>
      </c>
      <c r="DF265" s="15">
        <v>0</v>
      </c>
      <c r="DG265" s="16">
        <v>0</v>
      </c>
      <c r="DH265" s="14">
        <v>0</v>
      </c>
      <c r="DI265" s="15">
        <v>0</v>
      </c>
      <c r="DJ265" s="16">
        <v>0</v>
      </c>
      <c r="DK265" s="14">
        <v>2.3342670401493932E-4</v>
      </c>
      <c r="DL265" s="16">
        <v>2.7601435274634281E-4</v>
      </c>
      <c r="DM265" s="14">
        <v>0</v>
      </c>
      <c r="DN265" s="15">
        <v>0</v>
      </c>
      <c r="DO265" s="15">
        <v>0</v>
      </c>
      <c r="DP265" s="15">
        <v>0</v>
      </c>
      <c r="DQ265" s="15">
        <v>0</v>
      </c>
      <c r="DR265" s="15">
        <v>0</v>
      </c>
      <c r="DS265" s="15">
        <v>0</v>
      </c>
      <c r="DT265" s="15">
        <v>0</v>
      </c>
      <c r="DU265" s="15">
        <v>0</v>
      </c>
      <c r="DV265" s="15">
        <v>0</v>
      </c>
      <c r="DW265" s="15">
        <v>0</v>
      </c>
      <c r="DX265" s="15">
        <v>0</v>
      </c>
      <c r="DY265" s="15">
        <v>0</v>
      </c>
      <c r="DZ265" s="15">
        <v>0</v>
      </c>
      <c r="EA265" s="15">
        <v>0</v>
      </c>
      <c r="EB265" s="15">
        <v>0</v>
      </c>
      <c r="EC265" s="16">
        <v>0</v>
      </c>
      <c r="ED265" s="14">
        <v>0</v>
      </c>
      <c r="EE265" s="16">
        <v>0</v>
      </c>
      <c r="EF265" s="14">
        <v>0</v>
      </c>
      <c r="EG265" s="16">
        <v>0</v>
      </c>
      <c r="EH265" s="14">
        <v>0</v>
      </c>
      <c r="EI265" s="16">
        <v>0</v>
      </c>
      <c r="EJ265" s="5">
        <v>0</v>
      </c>
      <c r="EK265" s="14">
        <v>0</v>
      </c>
      <c r="EL265" s="15">
        <v>0</v>
      </c>
      <c r="EM265" s="16">
        <v>0</v>
      </c>
      <c r="EN265" s="14">
        <v>0</v>
      </c>
      <c r="EO265" s="15">
        <v>0</v>
      </c>
      <c r="EP265" s="15">
        <v>0</v>
      </c>
      <c r="EQ265" s="15">
        <v>0</v>
      </c>
      <c r="ER265" s="15">
        <v>0</v>
      </c>
      <c r="ES265" s="16">
        <v>0</v>
      </c>
      <c r="ET265" s="5">
        <v>0</v>
      </c>
      <c r="EU265" s="5">
        <v>0</v>
      </c>
      <c r="EV265" s="5">
        <v>0</v>
      </c>
      <c r="EW265" s="14">
        <v>0</v>
      </c>
      <c r="EX265" s="16">
        <v>0</v>
      </c>
      <c r="EY265" s="14">
        <v>0</v>
      </c>
      <c r="EZ265" s="16">
        <v>0</v>
      </c>
      <c r="FA265" s="14">
        <v>0</v>
      </c>
      <c r="FB265" s="15">
        <v>0</v>
      </c>
      <c r="FC265" s="15">
        <v>0</v>
      </c>
      <c r="FD265" s="15">
        <v>0</v>
      </c>
      <c r="FE265" s="15">
        <v>0</v>
      </c>
      <c r="FF265" s="15">
        <v>0</v>
      </c>
      <c r="FG265" s="15">
        <v>0</v>
      </c>
      <c r="FH265" s="15">
        <v>0</v>
      </c>
      <c r="FI265" s="15">
        <v>0</v>
      </c>
      <c r="FJ265" s="16">
        <v>0</v>
      </c>
      <c r="FK265" s="14">
        <v>0</v>
      </c>
      <c r="FL265" s="15">
        <v>0</v>
      </c>
      <c r="FM265" s="16">
        <v>0</v>
      </c>
      <c r="FN265" s="5">
        <v>0</v>
      </c>
      <c r="FO265">
        <v>0</v>
      </c>
      <c r="FP265" s="14">
        <v>0</v>
      </c>
      <c r="FQ265" s="15">
        <v>0</v>
      </c>
      <c r="FR265" s="15">
        <v>0</v>
      </c>
      <c r="FS265" s="15">
        <v>0</v>
      </c>
      <c r="FT265" s="15">
        <v>0</v>
      </c>
      <c r="FU265" s="15">
        <v>0</v>
      </c>
      <c r="FV265" s="16">
        <v>0</v>
      </c>
      <c r="FW265" s="14">
        <v>0</v>
      </c>
      <c r="FX265" s="15">
        <v>0</v>
      </c>
      <c r="FY265" s="15">
        <v>0</v>
      </c>
      <c r="FZ265" s="15">
        <v>0</v>
      </c>
      <c r="GA265" s="15">
        <v>0</v>
      </c>
      <c r="GB265" s="15">
        <v>0</v>
      </c>
      <c r="GC265" s="15">
        <v>0</v>
      </c>
      <c r="GD265" s="15">
        <v>0</v>
      </c>
      <c r="GE265" s="15">
        <v>0</v>
      </c>
      <c r="GF265" s="16">
        <v>0</v>
      </c>
      <c r="GG265" s="14">
        <v>0</v>
      </c>
      <c r="GH265" s="15">
        <v>0</v>
      </c>
      <c r="GI265" s="15">
        <v>0</v>
      </c>
      <c r="GJ265" s="15">
        <v>0</v>
      </c>
      <c r="GK265" s="15">
        <v>0</v>
      </c>
      <c r="GL265" s="15">
        <v>0</v>
      </c>
      <c r="GM265" s="16">
        <v>0</v>
      </c>
      <c r="GN265" s="14">
        <v>0</v>
      </c>
      <c r="GO265" s="16">
        <v>0</v>
      </c>
      <c r="GP265" s="5">
        <v>0</v>
      </c>
      <c r="GQ265" s="14">
        <v>0</v>
      </c>
      <c r="GR265" s="16">
        <v>0</v>
      </c>
      <c r="GS265" s="14">
        <v>0</v>
      </c>
      <c r="GT265" s="15">
        <v>0</v>
      </c>
      <c r="GU265" s="15">
        <v>0</v>
      </c>
      <c r="GV265" s="15">
        <v>0</v>
      </c>
      <c r="GW265" s="15">
        <v>0</v>
      </c>
      <c r="GX265" s="15">
        <v>0</v>
      </c>
      <c r="GY265" s="15">
        <v>0</v>
      </c>
      <c r="GZ265" s="15">
        <v>0</v>
      </c>
      <c r="HA265" s="15">
        <v>0</v>
      </c>
      <c r="HB265" s="15">
        <v>0</v>
      </c>
      <c r="HC265" s="16">
        <v>0</v>
      </c>
      <c r="HD265" s="14">
        <v>0</v>
      </c>
      <c r="HE265" s="16">
        <v>0</v>
      </c>
      <c r="HF265" s="14">
        <v>0</v>
      </c>
      <c r="HG265" s="15">
        <v>0</v>
      </c>
      <c r="HH265" s="16">
        <v>0</v>
      </c>
      <c r="HI265" s="14">
        <v>0</v>
      </c>
      <c r="HJ265" s="16">
        <v>0</v>
      </c>
      <c r="HK265" s="5">
        <v>0</v>
      </c>
      <c r="HL265" s="5">
        <v>0</v>
      </c>
      <c r="HM265">
        <f>AVERAGE(C265:HL265)</f>
        <v>2.3368855814737711E-6</v>
      </c>
    </row>
    <row r="266" spans="1:221" x14ac:dyDescent="0.2">
      <c r="A266" s="2" t="s">
        <v>542</v>
      </c>
      <c r="B266" s="2" t="s">
        <v>74</v>
      </c>
      <c r="C266" s="14">
        <v>0</v>
      </c>
      <c r="D266" s="15">
        <v>0</v>
      </c>
      <c r="E266" s="16">
        <v>0</v>
      </c>
      <c r="F266" s="14">
        <v>0</v>
      </c>
      <c r="G266" s="16">
        <v>0</v>
      </c>
      <c r="H266" s="14">
        <v>0</v>
      </c>
      <c r="I266" s="15">
        <v>0</v>
      </c>
      <c r="J266" s="15">
        <v>0</v>
      </c>
      <c r="K266" s="15">
        <v>0</v>
      </c>
      <c r="L266" s="15">
        <v>0</v>
      </c>
      <c r="M266" s="16">
        <v>0</v>
      </c>
      <c r="N266" s="14">
        <v>0</v>
      </c>
      <c r="O266" s="15">
        <v>0</v>
      </c>
      <c r="P266" s="15">
        <v>0</v>
      </c>
      <c r="Q266" s="16">
        <v>0</v>
      </c>
      <c r="R266" s="14">
        <v>0</v>
      </c>
      <c r="S266" s="16">
        <v>0</v>
      </c>
      <c r="T266" s="14">
        <v>0</v>
      </c>
      <c r="U266" s="15">
        <v>0</v>
      </c>
      <c r="V266" s="15">
        <v>0</v>
      </c>
      <c r="W266" s="15">
        <v>0</v>
      </c>
      <c r="X266" s="16">
        <v>0</v>
      </c>
      <c r="Y266" s="14">
        <v>0</v>
      </c>
      <c r="Z266" s="15">
        <v>0</v>
      </c>
      <c r="AA266" s="15">
        <v>0</v>
      </c>
      <c r="AB266" s="15">
        <v>0</v>
      </c>
      <c r="AC266" s="16">
        <v>0</v>
      </c>
      <c r="AD266" s="14">
        <v>0</v>
      </c>
      <c r="AE266" s="16">
        <v>0</v>
      </c>
      <c r="AF266" s="14">
        <v>0</v>
      </c>
      <c r="AG266" s="15">
        <v>0</v>
      </c>
      <c r="AH266" s="15">
        <v>0</v>
      </c>
      <c r="AI266" s="16">
        <v>0</v>
      </c>
      <c r="AJ266" s="14">
        <v>0</v>
      </c>
      <c r="AK266" s="15">
        <v>0</v>
      </c>
      <c r="AL266" s="15">
        <v>0</v>
      </c>
      <c r="AM266" s="15">
        <v>0</v>
      </c>
      <c r="AN266" s="15">
        <v>0</v>
      </c>
      <c r="AO266" s="15">
        <v>0</v>
      </c>
      <c r="AP266" s="15">
        <v>0</v>
      </c>
      <c r="AQ266" s="15">
        <v>0</v>
      </c>
      <c r="AR266" s="15">
        <v>0</v>
      </c>
      <c r="AS266" s="16">
        <v>0</v>
      </c>
      <c r="AT266" s="14">
        <v>0</v>
      </c>
      <c r="AU266" s="15">
        <v>0</v>
      </c>
      <c r="AV266" s="15">
        <v>0</v>
      </c>
      <c r="AW266" s="15">
        <v>0</v>
      </c>
      <c r="AX266" s="16">
        <v>0</v>
      </c>
      <c r="AY266" s="14">
        <v>0</v>
      </c>
      <c r="AZ266" s="15">
        <v>0</v>
      </c>
      <c r="BA266" s="15">
        <v>0</v>
      </c>
      <c r="BB266" s="15">
        <v>0</v>
      </c>
      <c r="BC266" s="15">
        <v>0</v>
      </c>
      <c r="BD266" s="15">
        <v>0</v>
      </c>
      <c r="BE266" s="15">
        <v>0</v>
      </c>
      <c r="BF266" s="15">
        <v>0</v>
      </c>
      <c r="BG266" s="15">
        <v>0</v>
      </c>
      <c r="BH266" s="16">
        <v>0</v>
      </c>
      <c r="BI266" s="14">
        <v>0</v>
      </c>
      <c r="BJ266" s="15">
        <v>0</v>
      </c>
      <c r="BK266" s="15">
        <v>0</v>
      </c>
      <c r="BL266" s="15">
        <v>0</v>
      </c>
      <c r="BM266" s="15">
        <v>0</v>
      </c>
      <c r="BN266" s="16">
        <v>0</v>
      </c>
      <c r="BO266" s="14">
        <v>0</v>
      </c>
      <c r="BP266" s="15">
        <v>0</v>
      </c>
      <c r="BQ266" s="16">
        <v>0</v>
      </c>
      <c r="BR266" s="14">
        <v>0</v>
      </c>
      <c r="BS266" s="15">
        <v>0</v>
      </c>
      <c r="BT266" s="15">
        <v>0</v>
      </c>
      <c r="BU266" s="16">
        <v>0</v>
      </c>
      <c r="BV266" s="14">
        <v>0</v>
      </c>
      <c r="BW266" s="16">
        <v>0</v>
      </c>
      <c r="BX266">
        <v>0</v>
      </c>
      <c r="BY266" s="14">
        <v>0</v>
      </c>
      <c r="BZ266" s="15">
        <v>0</v>
      </c>
      <c r="CA266" s="15">
        <v>0</v>
      </c>
      <c r="CB266" s="16">
        <v>0</v>
      </c>
      <c r="CC266" s="14">
        <v>0</v>
      </c>
      <c r="CD266" s="15">
        <v>0</v>
      </c>
      <c r="CE266" s="15">
        <v>0</v>
      </c>
      <c r="CF266" s="15">
        <v>0</v>
      </c>
      <c r="CG266" s="15">
        <v>0</v>
      </c>
      <c r="CH266" s="15">
        <v>0</v>
      </c>
      <c r="CI266" s="15">
        <v>0</v>
      </c>
      <c r="CJ266" s="15">
        <v>0</v>
      </c>
      <c r="CK266" s="15">
        <v>0</v>
      </c>
      <c r="CL266" s="15">
        <v>0</v>
      </c>
      <c r="CM266" s="15">
        <v>0</v>
      </c>
      <c r="CN266" s="15">
        <v>0</v>
      </c>
      <c r="CO266" s="15">
        <v>0</v>
      </c>
      <c r="CP266" s="16">
        <v>0</v>
      </c>
      <c r="CQ266" s="14">
        <v>0</v>
      </c>
      <c r="CR266" s="15">
        <v>0</v>
      </c>
      <c r="CS266" s="15">
        <v>0</v>
      </c>
      <c r="CT266" s="15">
        <v>0</v>
      </c>
      <c r="CU266" s="15">
        <v>0</v>
      </c>
      <c r="CV266" s="16">
        <v>0</v>
      </c>
      <c r="CW266" s="5">
        <v>0</v>
      </c>
      <c r="CX266" s="14">
        <v>0</v>
      </c>
      <c r="CY266" s="16">
        <v>0</v>
      </c>
      <c r="CZ266" s="14">
        <v>0</v>
      </c>
      <c r="DA266" s="16">
        <v>0</v>
      </c>
      <c r="DB266" s="14">
        <v>0</v>
      </c>
      <c r="DC266" s="15">
        <v>0</v>
      </c>
      <c r="DD266" s="15">
        <v>0</v>
      </c>
      <c r="DE266" s="15">
        <v>0</v>
      </c>
      <c r="DF266" s="15">
        <v>0</v>
      </c>
      <c r="DG266" s="16">
        <v>0</v>
      </c>
      <c r="DH266" s="14">
        <v>0</v>
      </c>
      <c r="DI266" s="15">
        <v>0</v>
      </c>
      <c r="DJ266" s="16">
        <v>0</v>
      </c>
      <c r="DK266" s="14">
        <v>0</v>
      </c>
      <c r="DL266" s="16">
        <v>0</v>
      </c>
      <c r="DM266" s="14">
        <v>0</v>
      </c>
      <c r="DN266" s="15">
        <v>0</v>
      </c>
      <c r="DO266" s="15">
        <v>0</v>
      </c>
      <c r="DP266" s="15">
        <v>0</v>
      </c>
      <c r="DQ266" s="15">
        <v>0</v>
      </c>
      <c r="DR266" s="15">
        <v>0</v>
      </c>
      <c r="DS266" s="15">
        <v>0</v>
      </c>
      <c r="DT266" s="15">
        <v>0</v>
      </c>
      <c r="DU266" s="15">
        <v>0</v>
      </c>
      <c r="DV266" s="15">
        <v>0</v>
      </c>
      <c r="DW266" s="15">
        <v>0</v>
      </c>
      <c r="DX266" s="15">
        <v>0</v>
      </c>
      <c r="DY266" s="15">
        <v>0</v>
      </c>
      <c r="DZ266" s="15">
        <v>0</v>
      </c>
      <c r="EA266" s="15">
        <v>0</v>
      </c>
      <c r="EB266" s="15">
        <v>0</v>
      </c>
      <c r="EC266" s="16">
        <v>0</v>
      </c>
      <c r="ED266" s="14">
        <v>0</v>
      </c>
      <c r="EE266" s="16">
        <v>0</v>
      </c>
      <c r="EF266" s="14">
        <v>0</v>
      </c>
      <c r="EG266" s="16">
        <v>0</v>
      </c>
      <c r="EH266" s="14">
        <v>0</v>
      </c>
      <c r="EI266" s="16">
        <v>0</v>
      </c>
      <c r="EJ266" s="5">
        <v>0</v>
      </c>
      <c r="EK266" s="14">
        <v>0</v>
      </c>
      <c r="EL266" s="15">
        <v>0</v>
      </c>
      <c r="EM266" s="16">
        <v>0</v>
      </c>
      <c r="EN266" s="14">
        <v>0</v>
      </c>
      <c r="EO266" s="15">
        <v>0</v>
      </c>
      <c r="EP266" s="15">
        <v>0</v>
      </c>
      <c r="EQ266" s="15">
        <v>0</v>
      </c>
      <c r="ER266" s="15">
        <v>0</v>
      </c>
      <c r="ES266" s="16">
        <v>0</v>
      </c>
      <c r="ET266" s="5">
        <v>0</v>
      </c>
      <c r="EU266" s="5">
        <v>0</v>
      </c>
      <c r="EV266" s="5">
        <v>0</v>
      </c>
      <c r="EW266" s="14">
        <v>0</v>
      </c>
      <c r="EX266" s="16">
        <v>0</v>
      </c>
      <c r="EY266" s="14">
        <v>0</v>
      </c>
      <c r="EZ266" s="16">
        <v>0</v>
      </c>
      <c r="FA266" s="14">
        <v>0</v>
      </c>
      <c r="FB266" s="15">
        <v>0</v>
      </c>
      <c r="FC266" s="15">
        <v>0</v>
      </c>
      <c r="FD266" s="15">
        <v>0</v>
      </c>
      <c r="FE266" s="15">
        <v>0</v>
      </c>
      <c r="FF266" s="15">
        <v>0</v>
      </c>
      <c r="FG266" s="15">
        <v>0</v>
      </c>
      <c r="FH266" s="15">
        <v>0</v>
      </c>
      <c r="FI266" s="15">
        <v>0</v>
      </c>
      <c r="FJ266" s="16">
        <v>0</v>
      </c>
      <c r="FK266" s="14">
        <v>4.6728971962616824E-4</v>
      </c>
      <c r="FL266" s="15">
        <v>0</v>
      </c>
      <c r="FM266" s="16">
        <v>0</v>
      </c>
      <c r="FN266" s="5">
        <v>0</v>
      </c>
      <c r="FO266">
        <v>0</v>
      </c>
      <c r="FP266" s="14">
        <v>0</v>
      </c>
      <c r="FQ266" s="15">
        <v>0</v>
      </c>
      <c r="FR266" s="15">
        <v>0</v>
      </c>
      <c r="FS266" s="15">
        <v>0</v>
      </c>
      <c r="FT266" s="15">
        <v>0</v>
      </c>
      <c r="FU266" s="15">
        <v>0</v>
      </c>
      <c r="FV266" s="16">
        <v>0</v>
      </c>
      <c r="FW266" s="14">
        <v>0</v>
      </c>
      <c r="FX266" s="15">
        <v>0</v>
      </c>
      <c r="FY266" s="15">
        <v>0</v>
      </c>
      <c r="FZ266" s="15">
        <v>0</v>
      </c>
      <c r="GA266" s="15">
        <v>0</v>
      </c>
      <c r="GB266" s="15">
        <v>0</v>
      </c>
      <c r="GC266" s="15">
        <v>0</v>
      </c>
      <c r="GD266" s="15">
        <v>0</v>
      </c>
      <c r="GE266" s="15">
        <v>0</v>
      </c>
      <c r="GF266" s="16">
        <v>0</v>
      </c>
      <c r="GG266" s="14">
        <v>0</v>
      </c>
      <c r="GH266" s="15">
        <v>0</v>
      </c>
      <c r="GI266" s="15">
        <v>0</v>
      </c>
      <c r="GJ266" s="15">
        <v>0</v>
      </c>
      <c r="GK266" s="15">
        <v>0</v>
      </c>
      <c r="GL266" s="15">
        <v>0</v>
      </c>
      <c r="GM266" s="16">
        <v>0</v>
      </c>
      <c r="GN266" s="14">
        <v>0</v>
      </c>
      <c r="GO266" s="16">
        <v>0</v>
      </c>
      <c r="GP266" s="5">
        <v>0</v>
      </c>
      <c r="GQ266" s="14">
        <v>0</v>
      </c>
      <c r="GR266" s="16">
        <v>0</v>
      </c>
      <c r="GS266" s="14">
        <v>0</v>
      </c>
      <c r="GT266" s="15">
        <v>0</v>
      </c>
      <c r="GU266" s="15">
        <v>0</v>
      </c>
      <c r="GV266" s="15">
        <v>0</v>
      </c>
      <c r="GW266" s="15">
        <v>0</v>
      </c>
      <c r="GX266" s="15">
        <v>0</v>
      </c>
      <c r="GY266" s="15">
        <v>0</v>
      </c>
      <c r="GZ266" s="15">
        <v>0</v>
      </c>
      <c r="HA266" s="15">
        <v>0</v>
      </c>
      <c r="HB266" s="15">
        <v>0</v>
      </c>
      <c r="HC266" s="16">
        <v>0</v>
      </c>
      <c r="HD266" s="14">
        <v>0</v>
      </c>
      <c r="HE266" s="16">
        <v>0</v>
      </c>
      <c r="HF266" s="14">
        <v>0</v>
      </c>
      <c r="HG266" s="15">
        <v>0</v>
      </c>
      <c r="HH266" s="16">
        <v>0</v>
      </c>
      <c r="HI266" s="14">
        <v>0</v>
      </c>
      <c r="HJ266" s="16">
        <v>0</v>
      </c>
      <c r="HK266" s="5">
        <v>0</v>
      </c>
      <c r="HL266" s="5">
        <v>0</v>
      </c>
      <c r="HM266">
        <f>AVERAGE(C266:HL266)</f>
        <v>2.1435308239732489E-6</v>
      </c>
    </row>
    <row r="267" spans="1:221" x14ac:dyDescent="0.2">
      <c r="A267" s="2" t="s">
        <v>420</v>
      </c>
      <c r="B267" s="2" t="s">
        <v>74</v>
      </c>
      <c r="C267" s="14">
        <v>0</v>
      </c>
      <c r="D267" s="15">
        <v>0</v>
      </c>
      <c r="E267" s="16">
        <v>0</v>
      </c>
      <c r="F267" s="14">
        <v>0</v>
      </c>
      <c r="G267" s="16">
        <v>0</v>
      </c>
      <c r="H267" s="14">
        <v>0</v>
      </c>
      <c r="I267" s="15">
        <v>0</v>
      </c>
      <c r="J267" s="15">
        <v>0</v>
      </c>
      <c r="K267" s="15">
        <v>0</v>
      </c>
      <c r="L267" s="15">
        <v>0</v>
      </c>
      <c r="M267" s="16">
        <v>0</v>
      </c>
      <c r="N267" s="14">
        <v>0</v>
      </c>
      <c r="O267" s="15">
        <v>0</v>
      </c>
      <c r="P267" s="15">
        <v>0</v>
      </c>
      <c r="Q267" s="16">
        <v>0</v>
      </c>
      <c r="R267" s="14">
        <v>0</v>
      </c>
      <c r="S267" s="16">
        <v>0</v>
      </c>
      <c r="T267" s="14">
        <v>0</v>
      </c>
      <c r="U267" s="15">
        <v>0</v>
      </c>
      <c r="V267" s="15">
        <v>0</v>
      </c>
      <c r="W267" s="15">
        <v>0</v>
      </c>
      <c r="X267" s="16">
        <v>0</v>
      </c>
      <c r="Y267" s="14">
        <v>0</v>
      </c>
      <c r="Z267" s="15">
        <v>0</v>
      </c>
      <c r="AA267" s="15">
        <v>0</v>
      </c>
      <c r="AB267" s="15">
        <v>0</v>
      </c>
      <c r="AC267" s="16">
        <v>0</v>
      </c>
      <c r="AD267" s="14">
        <v>0</v>
      </c>
      <c r="AE267" s="16">
        <v>0</v>
      </c>
      <c r="AF267" s="14">
        <v>0</v>
      </c>
      <c r="AG267" s="15">
        <v>0</v>
      </c>
      <c r="AH267" s="15">
        <v>0</v>
      </c>
      <c r="AI267" s="16">
        <v>0</v>
      </c>
      <c r="AJ267" s="14">
        <v>0</v>
      </c>
      <c r="AK267" s="15">
        <v>0</v>
      </c>
      <c r="AL267" s="15">
        <v>0</v>
      </c>
      <c r="AM267" s="15">
        <v>0</v>
      </c>
      <c r="AN267" s="15">
        <v>0</v>
      </c>
      <c r="AO267" s="15">
        <v>0</v>
      </c>
      <c r="AP267" s="15">
        <v>0</v>
      </c>
      <c r="AQ267" s="15">
        <v>0</v>
      </c>
      <c r="AR267" s="15">
        <v>0</v>
      </c>
      <c r="AS267" s="16">
        <v>0</v>
      </c>
      <c r="AT267" s="14">
        <v>0</v>
      </c>
      <c r="AU267" s="15">
        <v>0</v>
      </c>
      <c r="AV267" s="15">
        <v>0</v>
      </c>
      <c r="AW267" s="15">
        <v>0</v>
      </c>
      <c r="AX267" s="16">
        <v>0</v>
      </c>
      <c r="AY267" s="14">
        <v>0</v>
      </c>
      <c r="AZ267" s="15">
        <v>0</v>
      </c>
      <c r="BA267" s="15">
        <v>0</v>
      </c>
      <c r="BB267" s="15">
        <v>0</v>
      </c>
      <c r="BC267" s="15">
        <v>0</v>
      </c>
      <c r="BD267" s="15">
        <v>0</v>
      </c>
      <c r="BE267" s="15">
        <v>0</v>
      </c>
      <c r="BF267" s="15">
        <v>0</v>
      </c>
      <c r="BG267" s="15">
        <v>0</v>
      </c>
      <c r="BH267" s="16">
        <v>0</v>
      </c>
      <c r="BI267" s="14">
        <v>0</v>
      </c>
      <c r="BJ267" s="15">
        <v>0</v>
      </c>
      <c r="BK267" s="15">
        <v>0</v>
      </c>
      <c r="BL267" s="15">
        <v>0</v>
      </c>
      <c r="BM267" s="15">
        <v>0</v>
      </c>
      <c r="BN267" s="16">
        <v>0</v>
      </c>
      <c r="BO267" s="14">
        <v>0</v>
      </c>
      <c r="BP267" s="15">
        <v>0</v>
      </c>
      <c r="BQ267" s="16">
        <v>0</v>
      </c>
      <c r="BR267" s="14">
        <v>0</v>
      </c>
      <c r="BS267" s="15">
        <v>0</v>
      </c>
      <c r="BT267" s="15">
        <v>0</v>
      </c>
      <c r="BU267" s="16">
        <v>0</v>
      </c>
      <c r="BV267" s="14">
        <v>0</v>
      </c>
      <c r="BW267" s="16">
        <v>0</v>
      </c>
      <c r="BX267">
        <v>0</v>
      </c>
      <c r="BY267" s="14">
        <v>0</v>
      </c>
      <c r="BZ267" s="15">
        <v>0</v>
      </c>
      <c r="CA267" s="15">
        <v>0</v>
      </c>
      <c r="CB267" s="16">
        <v>0</v>
      </c>
      <c r="CC267" s="14">
        <v>0</v>
      </c>
      <c r="CD267" s="15">
        <v>0</v>
      </c>
      <c r="CE267" s="15">
        <v>0</v>
      </c>
      <c r="CF267" s="15">
        <v>0</v>
      </c>
      <c r="CG267" s="15">
        <v>0</v>
      </c>
      <c r="CH267" s="15">
        <v>0</v>
      </c>
      <c r="CI267" s="15">
        <v>0</v>
      </c>
      <c r="CJ267" s="15">
        <v>0</v>
      </c>
      <c r="CK267" s="15">
        <v>0</v>
      </c>
      <c r="CL267" s="15">
        <v>0</v>
      </c>
      <c r="CM267" s="15">
        <v>0</v>
      </c>
      <c r="CN267" s="15">
        <v>0</v>
      </c>
      <c r="CO267" s="15">
        <v>0</v>
      </c>
      <c r="CP267" s="16">
        <v>0</v>
      </c>
      <c r="CQ267" s="14">
        <v>0</v>
      </c>
      <c r="CR267" s="15">
        <v>0</v>
      </c>
      <c r="CS267" s="15">
        <v>0</v>
      </c>
      <c r="CT267" s="15">
        <v>0</v>
      </c>
      <c r="CU267" s="15">
        <v>0</v>
      </c>
      <c r="CV267" s="16">
        <v>0</v>
      </c>
      <c r="CW267" s="5">
        <v>0</v>
      </c>
      <c r="CX267" s="14">
        <v>0</v>
      </c>
      <c r="CY267" s="16">
        <v>0</v>
      </c>
      <c r="CZ267" s="14">
        <v>0</v>
      </c>
      <c r="DA267" s="16">
        <v>0</v>
      </c>
      <c r="DB267" s="14">
        <v>0</v>
      </c>
      <c r="DC267" s="15">
        <v>0</v>
      </c>
      <c r="DD267" s="15">
        <v>0</v>
      </c>
      <c r="DE267" s="15">
        <v>0</v>
      </c>
      <c r="DF267" s="15">
        <v>0</v>
      </c>
      <c r="DG267" s="16">
        <v>0</v>
      </c>
      <c r="DH267" s="14">
        <v>0</v>
      </c>
      <c r="DI267" s="15">
        <v>0</v>
      </c>
      <c r="DJ267" s="16">
        <v>0</v>
      </c>
      <c r="DK267" s="14">
        <v>0</v>
      </c>
      <c r="DL267" s="16">
        <v>0</v>
      </c>
      <c r="DM267" s="14">
        <v>0</v>
      </c>
      <c r="DN267" s="15">
        <v>0</v>
      </c>
      <c r="DO267" s="15">
        <v>0</v>
      </c>
      <c r="DP267" s="15">
        <v>0</v>
      </c>
      <c r="DQ267" s="15">
        <v>0</v>
      </c>
      <c r="DR267" s="15">
        <v>0</v>
      </c>
      <c r="DS267" s="15">
        <v>0</v>
      </c>
      <c r="DT267" s="15">
        <v>0</v>
      </c>
      <c r="DU267" s="15">
        <v>0</v>
      </c>
      <c r="DV267" s="15">
        <v>0</v>
      </c>
      <c r="DW267" s="15">
        <v>0</v>
      </c>
      <c r="DX267" s="15">
        <v>0</v>
      </c>
      <c r="DY267" s="15">
        <v>0</v>
      </c>
      <c r="DZ267" s="15">
        <v>0</v>
      </c>
      <c r="EA267" s="15">
        <v>0</v>
      </c>
      <c r="EB267" s="15">
        <v>0</v>
      </c>
      <c r="EC267" s="16">
        <v>0</v>
      </c>
      <c r="ED267" s="14">
        <v>0</v>
      </c>
      <c r="EE267" s="16">
        <v>0</v>
      </c>
      <c r="EF267" s="14">
        <v>0</v>
      </c>
      <c r="EG267" s="16">
        <v>0</v>
      </c>
      <c r="EH267" s="14">
        <v>0</v>
      </c>
      <c r="EI267" s="16">
        <v>0</v>
      </c>
      <c r="EJ267" s="5">
        <v>0</v>
      </c>
      <c r="EK267" s="14">
        <v>0</v>
      </c>
      <c r="EL267" s="15">
        <v>0</v>
      </c>
      <c r="EM267" s="16">
        <v>0</v>
      </c>
      <c r="EN267" s="14">
        <v>0</v>
      </c>
      <c r="EO267" s="15">
        <v>0</v>
      </c>
      <c r="EP267" s="15">
        <v>0</v>
      </c>
      <c r="EQ267" s="15">
        <v>0</v>
      </c>
      <c r="ER267" s="15">
        <v>0</v>
      </c>
      <c r="ES267" s="16">
        <v>0</v>
      </c>
      <c r="ET267" s="5">
        <v>0</v>
      </c>
      <c r="EU267" s="5">
        <v>0</v>
      </c>
      <c r="EV267" s="5">
        <v>0</v>
      </c>
      <c r="EW267" s="14">
        <v>0</v>
      </c>
      <c r="EX267" s="16">
        <v>0</v>
      </c>
      <c r="EY267" s="14">
        <v>0</v>
      </c>
      <c r="EZ267" s="16">
        <v>0</v>
      </c>
      <c r="FA267" s="14">
        <v>0</v>
      </c>
      <c r="FB267" s="15">
        <v>0</v>
      </c>
      <c r="FC267" s="15">
        <v>0</v>
      </c>
      <c r="FD267" s="15">
        <v>0</v>
      </c>
      <c r="FE267" s="15">
        <v>0</v>
      </c>
      <c r="FF267" s="15">
        <v>0</v>
      </c>
      <c r="FG267" s="15">
        <v>0</v>
      </c>
      <c r="FH267" s="15">
        <v>0</v>
      </c>
      <c r="FI267" s="15">
        <v>0</v>
      </c>
      <c r="FJ267" s="16">
        <v>0</v>
      </c>
      <c r="FK267" s="14">
        <v>0</v>
      </c>
      <c r="FL267" s="15">
        <v>0</v>
      </c>
      <c r="FM267" s="16">
        <v>0</v>
      </c>
      <c r="FN267" s="5">
        <v>0</v>
      </c>
      <c r="FO267">
        <v>0</v>
      </c>
      <c r="FP267" s="14">
        <v>0</v>
      </c>
      <c r="FQ267" s="15">
        <v>0</v>
      </c>
      <c r="FR267" s="15">
        <v>0</v>
      </c>
      <c r="FS267" s="15">
        <v>0</v>
      </c>
      <c r="FT267" s="15">
        <v>0</v>
      </c>
      <c r="FU267" s="15">
        <v>0</v>
      </c>
      <c r="FV267" s="16">
        <v>0</v>
      </c>
      <c r="FW267" s="14">
        <v>0</v>
      </c>
      <c r="FX267" s="15">
        <v>0</v>
      </c>
      <c r="FY267" s="15">
        <v>0</v>
      </c>
      <c r="FZ267" s="15">
        <v>0</v>
      </c>
      <c r="GA267" s="15">
        <v>0</v>
      </c>
      <c r="GB267" s="15">
        <v>0</v>
      </c>
      <c r="GC267" s="15">
        <v>0</v>
      </c>
      <c r="GD267" s="15">
        <v>0</v>
      </c>
      <c r="GE267" s="15">
        <v>0</v>
      </c>
      <c r="GF267" s="16">
        <v>0</v>
      </c>
      <c r="GG267" s="14">
        <v>0</v>
      </c>
      <c r="GH267" s="15">
        <v>0</v>
      </c>
      <c r="GI267" s="15">
        <v>0</v>
      </c>
      <c r="GJ267" s="15">
        <v>0</v>
      </c>
      <c r="GK267" s="15">
        <v>0</v>
      </c>
      <c r="GL267" s="15">
        <v>0</v>
      </c>
      <c r="GM267" s="16">
        <v>0</v>
      </c>
      <c r="GN267" s="14">
        <v>0</v>
      </c>
      <c r="GO267" s="16">
        <v>0</v>
      </c>
      <c r="GP267" s="5">
        <v>0</v>
      </c>
      <c r="GQ267" s="14">
        <v>0</v>
      </c>
      <c r="GR267" s="16">
        <v>0</v>
      </c>
      <c r="GS267" s="14">
        <v>0</v>
      </c>
      <c r="GT267" s="15">
        <v>0</v>
      </c>
      <c r="GU267" s="15">
        <v>0</v>
      </c>
      <c r="GV267" s="15">
        <v>0</v>
      </c>
      <c r="GW267" s="15">
        <v>0</v>
      </c>
      <c r="GX267" s="15">
        <v>0</v>
      </c>
      <c r="GY267" s="15">
        <v>0</v>
      </c>
      <c r="GZ267" s="15">
        <v>0</v>
      </c>
      <c r="HA267" s="15">
        <v>0</v>
      </c>
      <c r="HB267" s="15">
        <v>0</v>
      </c>
      <c r="HC267" s="16">
        <v>0</v>
      </c>
      <c r="HD267" s="14">
        <v>2.2461814914645105E-4</v>
      </c>
      <c r="HE267" s="16">
        <v>2.3730422401518748E-4</v>
      </c>
      <c r="HF267" s="14">
        <v>0</v>
      </c>
      <c r="HG267" s="15">
        <v>0</v>
      </c>
      <c r="HH267" s="16">
        <v>0</v>
      </c>
      <c r="HI267" s="14">
        <v>0</v>
      </c>
      <c r="HJ267" s="16">
        <v>0</v>
      </c>
      <c r="HK267" s="5">
        <v>0</v>
      </c>
      <c r="HL267" s="5">
        <v>0</v>
      </c>
      <c r="HM267">
        <f>AVERAGE(C267:HL267)</f>
        <v>2.1189099686313694E-6</v>
      </c>
    </row>
    <row r="268" spans="1:221" x14ac:dyDescent="0.2">
      <c r="A268" s="2" t="s">
        <v>430</v>
      </c>
      <c r="B268" s="2" t="s">
        <v>67</v>
      </c>
      <c r="C268" s="14">
        <v>0</v>
      </c>
      <c r="D268" s="15">
        <v>0</v>
      </c>
      <c r="E268" s="16">
        <v>0</v>
      </c>
      <c r="F268" s="14">
        <v>0</v>
      </c>
      <c r="G268" s="16">
        <v>0</v>
      </c>
      <c r="H268" s="14">
        <v>0</v>
      </c>
      <c r="I268" s="15">
        <v>0</v>
      </c>
      <c r="J268" s="15">
        <v>0</v>
      </c>
      <c r="K268" s="15">
        <v>0</v>
      </c>
      <c r="L268" s="15">
        <v>0</v>
      </c>
      <c r="M268" s="16">
        <v>0</v>
      </c>
      <c r="N268" s="14">
        <v>0</v>
      </c>
      <c r="O268" s="15">
        <v>0</v>
      </c>
      <c r="P268" s="15">
        <v>0</v>
      </c>
      <c r="Q268" s="16">
        <v>0</v>
      </c>
      <c r="R268" s="14">
        <v>0</v>
      </c>
      <c r="S268" s="16">
        <v>0</v>
      </c>
      <c r="T268" s="14">
        <v>0</v>
      </c>
      <c r="U268" s="15">
        <v>0</v>
      </c>
      <c r="V268" s="15">
        <v>0</v>
      </c>
      <c r="W268" s="15">
        <v>0</v>
      </c>
      <c r="X268" s="16">
        <v>0</v>
      </c>
      <c r="Y268" s="14">
        <v>0</v>
      </c>
      <c r="Z268" s="15">
        <v>0</v>
      </c>
      <c r="AA268" s="15">
        <v>0</v>
      </c>
      <c r="AB268" s="15">
        <v>0</v>
      </c>
      <c r="AC268" s="16">
        <v>0</v>
      </c>
      <c r="AD268" s="14">
        <v>0</v>
      </c>
      <c r="AE268" s="16">
        <v>0</v>
      </c>
      <c r="AF268" s="14">
        <v>0</v>
      </c>
      <c r="AG268" s="15">
        <v>0</v>
      </c>
      <c r="AH268" s="15">
        <v>0</v>
      </c>
      <c r="AI268" s="16">
        <v>0</v>
      </c>
      <c r="AJ268" s="14">
        <v>0</v>
      </c>
      <c r="AK268" s="15">
        <v>0</v>
      </c>
      <c r="AL268" s="15">
        <v>0</v>
      </c>
      <c r="AM268" s="15">
        <v>0</v>
      </c>
      <c r="AN268" s="15">
        <v>0</v>
      </c>
      <c r="AO268" s="15">
        <v>0</v>
      </c>
      <c r="AP268" s="15">
        <v>0</v>
      </c>
      <c r="AQ268" s="15">
        <v>0</v>
      </c>
      <c r="AR268" s="15">
        <v>0</v>
      </c>
      <c r="AS268" s="16">
        <v>0</v>
      </c>
      <c r="AT268" s="14">
        <v>0</v>
      </c>
      <c r="AU268" s="15">
        <v>0</v>
      </c>
      <c r="AV268" s="15">
        <v>0</v>
      </c>
      <c r="AW268" s="15">
        <v>0</v>
      </c>
      <c r="AX268" s="16">
        <v>0</v>
      </c>
      <c r="AY268" s="14">
        <v>0</v>
      </c>
      <c r="AZ268" s="15">
        <v>0</v>
      </c>
      <c r="BA268" s="15">
        <v>0</v>
      </c>
      <c r="BB268" s="15">
        <v>0</v>
      </c>
      <c r="BC268" s="15">
        <v>0</v>
      </c>
      <c r="BD268" s="15">
        <v>0</v>
      </c>
      <c r="BE268" s="15">
        <v>0</v>
      </c>
      <c r="BF268" s="15">
        <v>0</v>
      </c>
      <c r="BG268" s="15">
        <v>0</v>
      </c>
      <c r="BH268" s="16">
        <v>0</v>
      </c>
      <c r="BI268" s="14">
        <v>0</v>
      </c>
      <c r="BJ268" s="15">
        <v>0</v>
      </c>
      <c r="BK268" s="15">
        <v>0</v>
      </c>
      <c r="BL268" s="15">
        <v>0</v>
      </c>
      <c r="BM268" s="15">
        <v>0</v>
      </c>
      <c r="BN268" s="16">
        <v>0</v>
      </c>
      <c r="BO268" s="14">
        <v>0</v>
      </c>
      <c r="BP268" s="15">
        <v>0</v>
      </c>
      <c r="BQ268" s="16">
        <v>0</v>
      </c>
      <c r="BR268" s="14">
        <v>0</v>
      </c>
      <c r="BS268" s="15">
        <v>0</v>
      </c>
      <c r="BT268" s="15">
        <v>0</v>
      </c>
      <c r="BU268" s="16">
        <v>0</v>
      </c>
      <c r="BV268" s="14">
        <v>0</v>
      </c>
      <c r="BW268" s="16">
        <v>0</v>
      </c>
      <c r="BX268">
        <v>0</v>
      </c>
      <c r="BY268" s="14">
        <v>0</v>
      </c>
      <c r="BZ268" s="15">
        <v>0</v>
      </c>
      <c r="CA268" s="15">
        <v>0</v>
      </c>
      <c r="CB268" s="16">
        <v>0</v>
      </c>
      <c r="CC268" s="14">
        <v>0</v>
      </c>
      <c r="CD268" s="15">
        <v>0</v>
      </c>
      <c r="CE268" s="15">
        <v>0</v>
      </c>
      <c r="CF268" s="15">
        <v>0</v>
      </c>
      <c r="CG268" s="15">
        <v>0</v>
      </c>
      <c r="CH268" s="15">
        <v>0</v>
      </c>
      <c r="CI268" s="15">
        <v>0</v>
      </c>
      <c r="CJ268" s="15">
        <v>0</v>
      </c>
      <c r="CK268" s="15">
        <v>0</v>
      </c>
      <c r="CL268" s="15">
        <v>0</v>
      </c>
      <c r="CM268" s="15">
        <v>0</v>
      </c>
      <c r="CN268" s="15">
        <v>0</v>
      </c>
      <c r="CO268" s="15">
        <v>0</v>
      </c>
      <c r="CP268" s="16">
        <v>0</v>
      </c>
      <c r="CQ268" s="14">
        <v>0</v>
      </c>
      <c r="CR268" s="15">
        <v>0</v>
      </c>
      <c r="CS268" s="15">
        <v>0</v>
      </c>
      <c r="CT268" s="15">
        <v>0</v>
      </c>
      <c r="CU268" s="15">
        <v>0</v>
      </c>
      <c r="CV268" s="16">
        <v>0</v>
      </c>
      <c r="CW268" s="5">
        <v>0</v>
      </c>
      <c r="CX268" s="14">
        <v>0</v>
      </c>
      <c r="CY268" s="16">
        <v>0</v>
      </c>
      <c r="CZ268" s="14">
        <v>0</v>
      </c>
      <c r="DA268" s="16">
        <v>0</v>
      </c>
      <c r="DB268" s="14">
        <v>0</v>
      </c>
      <c r="DC268" s="15">
        <v>0</v>
      </c>
      <c r="DD268" s="15">
        <v>0</v>
      </c>
      <c r="DE268" s="15">
        <v>0</v>
      </c>
      <c r="DF268" s="15">
        <v>0</v>
      </c>
      <c r="DG268" s="16">
        <v>0</v>
      </c>
      <c r="DH268" s="14">
        <v>0</v>
      </c>
      <c r="DI268" s="15">
        <v>0</v>
      </c>
      <c r="DJ268" s="16">
        <v>0</v>
      </c>
      <c r="DK268" s="14">
        <v>0</v>
      </c>
      <c r="DL268" s="16">
        <v>0</v>
      </c>
      <c r="DM268" s="14">
        <v>0</v>
      </c>
      <c r="DN268" s="15">
        <v>0</v>
      </c>
      <c r="DO268" s="15">
        <v>0</v>
      </c>
      <c r="DP268" s="15">
        <v>0</v>
      </c>
      <c r="DQ268" s="15">
        <v>0</v>
      </c>
      <c r="DR268" s="15">
        <v>0</v>
      </c>
      <c r="DS268" s="15">
        <v>0</v>
      </c>
      <c r="DT268" s="15">
        <v>0</v>
      </c>
      <c r="DU268" s="15">
        <v>0</v>
      </c>
      <c r="DV268" s="15">
        <v>0</v>
      </c>
      <c r="DW268" s="15">
        <v>0</v>
      </c>
      <c r="DX268" s="15">
        <v>0</v>
      </c>
      <c r="DY268" s="15">
        <v>0</v>
      </c>
      <c r="DZ268" s="15">
        <v>0</v>
      </c>
      <c r="EA268" s="15">
        <v>0</v>
      </c>
      <c r="EB268" s="15">
        <v>0</v>
      </c>
      <c r="EC268" s="16">
        <v>0</v>
      </c>
      <c r="ED268" s="14">
        <v>0</v>
      </c>
      <c r="EE268" s="16">
        <v>0</v>
      </c>
      <c r="EF268" s="14">
        <v>0</v>
      </c>
      <c r="EG268" s="16">
        <v>0</v>
      </c>
      <c r="EH268" s="14">
        <v>0</v>
      </c>
      <c r="EI268" s="16">
        <v>0</v>
      </c>
      <c r="EJ268" s="5">
        <v>0</v>
      </c>
      <c r="EK268" s="14">
        <v>0</v>
      </c>
      <c r="EL268" s="15">
        <v>0</v>
      </c>
      <c r="EM268" s="16">
        <v>0</v>
      </c>
      <c r="EN268" s="14">
        <v>0</v>
      </c>
      <c r="EO268" s="15">
        <v>0</v>
      </c>
      <c r="EP268" s="15">
        <v>0</v>
      </c>
      <c r="EQ268" s="15">
        <v>0</v>
      </c>
      <c r="ER268" s="15">
        <v>0</v>
      </c>
      <c r="ES268" s="16">
        <v>0</v>
      </c>
      <c r="ET268" s="5">
        <v>0</v>
      </c>
      <c r="EU268" s="5">
        <v>0</v>
      </c>
      <c r="EV268" s="5">
        <v>0</v>
      </c>
      <c r="EW268" s="14">
        <v>0</v>
      </c>
      <c r="EX268" s="16">
        <v>0</v>
      </c>
      <c r="EY268" s="14">
        <v>0</v>
      </c>
      <c r="EZ268" s="16">
        <v>0</v>
      </c>
      <c r="FA268" s="14">
        <v>0</v>
      </c>
      <c r="FB268" s="15">
        <v>0</v>
      </c>
      <c r="FC268" s="15">
        <v>0</v>
      </c>
      <c r="FD268" s="15">
        <v>0</v>
      </c>
      <c r="FE268" s="15">
        <v>0</v>
      </c>
      <c r="FF268" s="15">
        <v>0</v>
      </c>
      <c r="FG268" s="15">
        <v>0</v>
      </c>
      <c r="FH268" s="15">
        <v>0</v>
      </c>
      <c r="FI268" s="15">
        <v>0</v>
      </c>
      <c r="FJ268" s="16">
        <v>0</v>
      </c>
      <c r="FK268" s="14">
        <v>0</v>
      </c>
      <c r="FL268" s="15">
        <v>0</v>
      </c>
      <c r="FM268" s="16">
        <v>0</v>
      </c>
      <c r="FN268" s="5">
        <v>0</v>
      </c>
      <c r="FO268">
        <v>0</v>
      </c>
      <c r="FP268" s="14">
        <v>0</v>
      </c>
      <c r="FQ268" s="15">
        <v>0</v>
      </c>
      <c r="FR268" s="15">
        <v>0</v>
      </c>
      <c r="FS268" s="15">
        <v>0</v>
      </c>
      <c r="FT268" s="15">
        <v>0</v>
      </c>
      <c r="FU268" s="15">
        <v>0</v>
      </c>
      <c r="FV268" s="16">
        <v>0</v>
      </c>
      <c r="FW268" s="14">
        <v>0</v>
      </c>
      <c r="FX268" s="15">
        <v>0</v>
      </c>
      <c r="FY268" s="15">
        <v>0</v>
      </c>
      <c r="FZ268" s="15">
        <v>0</v>
      </c>
      <c r="GA268" s="15">
        <v>0</v>
      </c>
      <c r="GB268" s="15">
        <v>0</v>
      </c>
      <c r="GC268" s="15">
        <v>0</v>
      </c>
      <c r="GD268" s="15">
        <v>0</v>
      </c>
      <c r="GE268" s="15">
        <v>0</v>
      </c>
      <c r="GF268" s="16">
        <v>0</v>
      </c>
      <c r="GG268" s="14">
        <v>0</v>
      </c>
      <c r="GH268" s="15">
        <v>0</v>
      </c>
      <c r="GI268" s="15">
        <v>0</v>
      </c>
      <c r="GJ268" s="15">
        <v>0</v>
      </c>
      <c r="GK268" s="15">
        <v>0</v>
      </c>
      <c r="GL268" s="15">
        <v>0</v>
      </c>
      <c r="GM268" s="16">
        <v>0</v>
      </c>
      <c r="GN268" s="14">
        <v>0</v>
      </c>
      <c r="GO268" s="16">
        <v>0</v>
      </c>
      <c r="GP268" s="5">
        <v>0</v>
      </c>
      <c r="GQ268" s="14">
        <v>0</v>
      </c>
      <c r="GR268" s="16">
        <v>0</v>
      </c>
      <c r="GS268" s="14">
        <v>0</v>
      </c>
      <c r="GT268" s="15">
        <v>0</v>
      </c>
      <c r="GU268" s="15">
        <v>0</v>
      </c>
      <c r="GV268" s="15">
        <v>0</v>
      </c>
      <c r="GW268" s="15">
        <v>0</v>
      </c>
      <c r="GX268" s="15">
        <v>0</v>
      </c>
      <c r="GY268" s="15">
        <v>0</v>
      </c>
      <c r="GZ268" s="15">
        <v>0</v>
      </c>
      <c r="HA268" s="15">
        <v>0</v>
      </c>
      <c r="HB268" s="15">
        <v>0</v>
      </c>
      <c r="HC268" s="16">
        <v>0</v>
      </c>
      <c r="HD268" s="14">
        <v>2.2461814914645105E-4</v>
      </c>
      <c r="HE268" s="16">
        <v>2.3730422401518748E-4</v>
      </c>
      <c r="HF268" s="14">
        <v>0</v>
      </c>
      <c r="HG268" s="15">
        <v>0</v>
      </c>
      <c r="HH268" s="16">
        <v>0</v>
      </c>
      <c r="HI268" s="14">
        <v>0</v>
      </c>
      <c r="HJ268" s="16">
        <v>0</v>
      </c>
      <c r="HK268" s="5">
        <v>0</v>
      </c>
      <c r="HL268" s="5">
        <v>0</v>
      </c>
      <c r="HM268">
        <f>AVERAGE(C268:HL268)</f>
        <v>2.1189099686313694E-6</v>
      </c>
    </row>
    <row r="269" spans="1:221" x14ac:dyDescent="0.2">
      <c r="A269" s="2" t="s">
        <v>817</v>
      </c>
      <c r="B269" s="2" t="s">
        <v>83</v>
      </c>
      <c r="C269" s="14">
        <v>0</v>
      </c>
      <c r="D269" s="15">
        <v>0</v>
      </c>
      <c r="E269" s="16">
        <v>0</v>
      </c>
      <c r="F269" s="14">
        <v>0</v>
      </c>
      <c r="G269" s="16">
        <v>0</v>
      </c>
      <c r="H269" s="14">
        <v>0</v>
      </c>
      <c r="I269" s="15">
        <v>0</v>
      </c>
      <c r="J269" s="15">
        <v>0</v>
      </c>
      <c r="K269" s="15">
        <v>0</v>
      </c>
      <c r="L269" s="15">
        <v>0</v>
      </c>
      <c r="M269" s="16">
        <v>0</v>
      </c>
      <c r="N269" s="14">
        <v>0</v>
      </c>
      <c r="O269" s="15">
        <v>0</v>
      </c>
      <c r="P269" s="15">
        <v>0</v>
      </c>
      <c r="Q269" s="16">
        <v>0</v>
      </c>
      <c r="R269" s="14">
        <v>0</v>
      </c>
      <c r="S269" s="16">
        <v>0</v>
      </c>
      <c r="T269" s="14">
        <v>0</v>
      </c>
      <c r="U269" s="15">
        <v>0</v>
      </c>
      <c r="V269" s="15">
        <v>0</v>
      </c>
      <c r="W269" s="15">
        <v>0</v>
      </c>
      <c r="X269" s="16">
        <v>0</v>
      </c>
      <c r="Y269" s="14">
        <v>0</v>
      </c>
      <c r="Z269" s="15">
        <v>0</v>
      </c>
      <c r="AA269" s="15">
        <v>0</v>
      </c>
      <c r="AB269" s="15">
        <v>0</v>
      </c>
      <c r="AC269" s="16">
        <v>0</v>
      </c>
      <c r="AD269" s="14">
        <v>0</v>
      </c>
      <c r="AE269" s="16">
        <v>0</v>
      </c>
      <c r="AF269" s="14">
        <v>0</v>
      </c>
      <c r="AG269" s="15">
        <v>0</v>
      </c>
      <c r="AH269" s="15">
        <v>0</v>
      </c>
      <c r="AI269" s="16">
        <v>0</v>
      </c>
      <c r="AJ269" s="14">
        <v>0</v>
      </c>
      <c r="AK269" s="15">
        <v>0</v>
      </c>
      <c r="AL269" s="15">
        <v>0</v>
      </c>
      <c r="AM269" s="15">
        <v>0</v>
      </c>
      <c r="AN269" s="15">
        <v>0</v>
      </c>
      <c r="AO269" s="15">
        <v>0</v>
      </c>
      <c r="AP269" s="15">
        <v>0</v>
      </c>
      <c r="AQ269" s="15">
        <v>0</v>
      </c>
      <c r="AR269" s="15">
        <v>0</v>
      </c>
      <c r="AS269" s="16">
        <v>0</v>
      </c>
      <c r="AT269" s="14">
        <v>0</v>
      </c>
      <c r="AU269" s="15">
        <v>0</v>
      </c>
      <c r="AV269" s="15">
        <v>0</v>
      </c>
      <c r="AW269" s="15">
        <v>0</v>
      </c>
      <c r="AX269" s="16">
        <v>0</v>
      </c>
      <c r="AY269" s="14">
        <v>0</v>
      </c>
      <c r="AZ269" s="15">
        <v>0</v>
      </c>
      <c r="BA269" s="15">
        <v>0</v>
      </c>
      <c r="BB269" s="15">
        <v>0</v>
      </c>
      <c r="BC269" s="15">
        <v>0</v>
      </c>
      <c r="BD269" s="15">
        <v>0</v>
      </c>
      <c r="BE269" s="15">
        <v>0</v>
      </c>
      <c r="BF269" s="15">
        <v>0</v>
      </c>
      <c r="BG269" s="15">
        <v>0</v>
      </c>
      <c r="BH269" s="16">
        <v>0</v>
      </c>
      <c r="BI269" s="14">
        <v>0</v>
      </c>
      <c r="BJ269" s="15">
        <v>0</v>
      </c>
      <c r="BK269" s="15">
        <v>0</v>
      </c>
      <c r="BL269" s="15">
        <v>0</v>
      </c>
      <c r="BM269" s="15">
        <v>0</v>
      </c>
      <c r="BN269" s="16">
        <v>0</v>
      </c>
      <c r="BO269" s="14">
        <v>0</v>
      </c>
      <c r="BP269" s="15">
        <v>0</v>
      </c>
      <c r="BQ269" s="16">
        <v>0</v>
      </c>
      <c r="BR269" s="14">
        <v>0</v>
      </c>
      <c r="BS269" s="15">
        <v>0</v>
      </c>
      <c r="BT269" s="15">
        <v>0</v>
      </c>
      <c r="BU269" s="16">
        <v>0</v>
      </c>
      <c r="BV269" s="14">
        <v>0</v>
      </c>
      <c r="BW269" s="16">
        <v>0</v>
      </c>
      <c r="BX269">
        <v>0</v>
      </c>
      <c r="BY269" s="14">
        <v>0</v>
      </c>
      <c r="BZ269" s="15">
        <v>0</v>
      </c>
      <c r="CA269" s="15">
        <v>0</v>
      </c>
      <c r="CB269" s="16">
        <v>0</v>
      </c>
      <c r="CC269" s="14">
        <v>0</v>
      </c>
      <c r="CD269" s="15">
        <v>0</v>
      </c>
      <c r="CE269" s="15">
        <v>0</v>
      </c>
      <c r="CF269" s="15">
        <v>0</v>
      </c>
      <c r="CG269" s="15">
        <v>0</v>
      </c>
      <c r="CH269" s="15">
        <v>0</v>
      </c>
      <c r="CI269" s="15">
        <v>0</v>
      </c>
      <c r="CJ269" s="15">
        <v>0</v>
      </c>
      <c r="CK269" s="15">
        <v>0</v>
      </c>
      <c r="CL269" s="15">
        <v>0</v>
      </c>
      <c r="CM269" s="15">
        <v>0</v>
      </c>
      <c r="CN269" s="15">
        <v>0</v>
      </c>
      <c r="CO269" s="15">
        <v>0</v>
      </c>
      <c r="CP269" s="16">
        <v>0</v>
      </c>
      <c r="CQ269" s="14">
        <v>0</v>
      </c>
      <c r="CR269" s="15">
        <v>0</v>
      </c>
      <c r="CS269" s="15">
        <v>0</v>
      </c>
      <c r="CT269" s="15">
        <v>0</v>
      </c>
      <c r="CU269" s="15">
        <v>0</v>
      </c>
      <c r="CV269" s="16">
        <v>0</v>
      </c>
      <c r="CW269" s="5">
        <v>0</v>
      </c>
      <c r="CX269" s="14">
        <v>0</v>
      </c>
      <c r="CY269" s="16">
        <v>0</v>
      </c>
      <c r="CZ269" s="14">
        <v>0</v>
      </c>
      <c r="DA269" s="16">
        <v>0</v>
      </c>
      <c r="DB269" s="14">
        <v>0</v>
      </c>
      <c r="DC269" s="15">
        <v>0</v>
      </c>
      <c r="DD269" s="15">
        <v>4.5454545454545455E-4</v>
      </c>
      <c r="DE269" s="15">
        <v>0</v>
      </c>
      <c r="DF269" s="15">
        <v>0</v>
      </c>
      <c r="DG269" s="16">
        <v>0</v>
      </c>
      <c r="DH269" s="14">
        <v>0</v>
      </c>
      <c r="DI269" s="15">
        <v>0</v>
      </c>
      <c r="DJ269" s="16">
        <v>0</v>
      </c>
      <c r="DK269" s="14">
        <v>0</v>
      </c>
      <c r="DL269" s="16">
        <v>0</v>
      </c>
      <c r="DM269" s="14">
        <v>0</v>
      </c>
      <c r="DN269" s="15">
        <v>0</v>
      </c>
      <c r="DO269" s="15">
        <v>0</v>
      </c>
      <c r="DP269" s="15">
        <v>0</v>
      </c>
      <c r="DQ269" s="15">
        <v>0</v>
      </c>
      <c r="DR269" s="15">
        <v>0</v>
      </c>
      <c r="DS269" s="15">
        <v>0</v>
      </c>
      <c r="DT269" s="15">
        <v>0</v>
      </c>
      <c r="DU269" s="15">
        <v>0</v>
      </c>
      <c r="DV269" s="15">
        <v>0</v>
      </c>
      <c r="DW269" s="15">
        <v>0</v>
      </c>
      <c r="DX269" s="15">
        <v>0</v>
      </c>
      <c r="DY269" s="15">
        <v>0</v>
      </c>
      <c r="DZ269" s="15">
        <v>0</v>
      </c>
      <c r="EA269" s="15">
        <v>0</v>
      </c>
      <c r="EB269" s="15">
        <v>0</v>
      </c>
      <c r="EC269" s="16">
        <v>0</v>
      </c>
      <c r="ED269" s="14">
        <v>0</v>
      </c>
      <c r="EE269" s="16">
        <v>0</v>
      </c>
      <c r="EF269" s="14">
        <v>0</v>
      </c>
      <c r="EG269" s="16">
        <v>0</v>
      </c>
      <c r="EH269" s="14">
        <v>0</v>
      </c>
      <c r="EI269" s="16">
        <v>0</v>
      </c>
      <c r="EJ269" s="5">
        <v>0</v>
      </c>
      <c r="EK269" s="14">
        <v>0</v>
      </c>
      <c r="EL269" s="15">
        <v>0</v>
      </c>
      <c r="EM269" s="16">
        <v>0</v>
      </c>
      <c r="EN269" s="14">
        <v>0</v>
      </c>
      <c r="EO269" s="15">
        <v>0</v>
      </c>
      <c r="EP269" s="15">
        <v>0</v>
      </c>
      <c r="EQ269" s="15">
        <v>0</v>
      </c>
      <c r="ER269" s="15">
        <v>0</v>
      </c>
      <c r="ES269" s="16">
        <v>0</v>
      </c>
      <c r="ET269" s="5">
        <v>0</v>
      </c>
      <c r="EU269" s="5">
        <v>0</v>
      </c>
      <c r="EV269" s="5">
        <v>0</v>
      </c>
      <c r="EW269" s="14">
        <v>0</v>
      </c>
      <c r="EX269" s="16">
        <v>0</v>
      </c>
      <c r="EY269" s="14">
        <v>0</v>
      </c>
      <c r="EZ269" s="16">
        <v>0</v>
      </c>
      <c r="FA269" s="14">
        <v>0</v>
      </c>
      <c r="FB269" s="15">
        <v>0</v>
      </c>
      <c r="FC269" s="15">
        <v>0</v>
      </c>
      <c r="FD269" s="15">
        <v>0</v>
      </c>
      <c r="FE269" s="15">
        <v>0</v>
      </c>
      <c r="FF269" s="15">
        <v>0</v>
      </c>
      <c r="FG269" s="15">
        <v>0</v>
      </c>
      <c r="FH269" s="15">
        <v>0</v>
      </c>
      <c r="FI269" s="15">
        <v>0</v>
      </c>
      <c r="FJ269" s="16">
        <v>0</v>
      </c>
      <c r="FK269" s="14">
        <v>0</v>
      </c>
      <c r="FL269" s="15">
        <v>0</v>
      </c>
      <c r="FM269" s="16">
        <v>0</v>
      </c>
      <c r="FN269" s="5">
        <v>0</v>
      </c>
      <c r="FO269">
        <v>0</v>
      </c>
      <c r="FP269" s="14">
        <v>0</v>
      </c>
      <c r="FQ269" s="15">
        <v>0</v>
      </c>
      <c r="FR269" s="15">
        <v>0</v>
      </c>
      <c r="FS269" s="15">
        <v>0</v>
      </c>
      <c r="FT269" s="15">
        <v>0</v>
      </c>
      <c r="FU269" s="15">
        <v>0</v>
      </c>
      <c r="FV269" s="16">
        <v>0</v>
      </c>
      <c r="FW269" s="14">
        <v>0</v>
      </c>
      <c r="FX269" s="15">
        <v>0</v>
      </c>
      <c r="FY269" s="15">
        <v>0</v>
      </c>
      <c r="FZ269" s="15">
        <v>0</v>
      </c>
      <c r="GA269" s="15">
        <v>0</v>
      </c>
      <c r="GB269" s="15">
        <v>0</v>
      </c>
      <c r="GC269" s="15">
        <v>0</v>
      </c>
      <c r="GD269" s="15">
        <v>0</v>
      </c>
      <c r="GE269" s="15">
        <v>0</v>
      </c>
      <c r="GF269" s="16">
        <v>0</v>
      </c>
      <c r="GG269" s="14">
        <v>0</v>
      </c>
      <c r="GH269" s="15">
        <v>0</v>
      </c>
      <c r="GI269" s="15">
        <v>0</v>
      </c>
      <c r="GJ269" s="15">
        <v>0</v>
      </c>
      <c r="GK269" s="15">
        <v>0</v>
      </c>
      <c r="GL269" s="15">
        <v>0</v>
      </c>
      <c r="GM269" s="16">
        <v>0</v>
      </c>
      <c r="GN269" s="14">
        <v>0</v>
      </c>
      <c r="GO269" s="16">
        <v>0</v>
      </c>
      <c r="GP269" s="5">
        <v>0</v>
      </c>
      <c r="GQ269" s="14">
        <v>0</v>
      </c>
      <c r="GR269" s="16">
        <v>0</v>
      </c>
      <c r="GS269" s="14">
        <v>0</v>
      </c>
      <c r="GT269" s="15">
        <v>0</v>
      </c>
      <c r="GU269" s="15">
        <v>0</v>
      </c>
      <c r="GV269" s="15">
        <v>0</v>
      </c>
      <c r="GW269" s="15">
        <v>0</v>
      </c>
      <c r="GX269" s="15">
        <v>0</v>
      </c>
      <c r="GY269" s="15">
        <v>0</v>
      </c>
      <c r="GZ269" s="15">
        <v>0</v>
      </c>
      <c r="HA269" s="15">
        <v>0</v>
      </c>
      <c r="HB269" s="15">
        <v>0</v>
      </c>
      <c r="HC269" s="16">
        <v>0</v>
      </c>
      <c r="HD269" s="14">
        <v>0</v>
      </c>
      <c r="HE269" s="16">
        <v>0</v>
      </c>
      <c r="HF269" s="14">
        <v>0</v>
      </c>
      <c r="HG269" s="15">
        <v>0</v>
      </c>
      <c r="HH269" s="16">
        <v>0</v>
      </c>
      <c r="HI269" s="14">
        <v>0</v>
      </c>
      <c r="HJ269" s="16">
        <v>0</v>
      </c>
      <c r="HK269" s="5">
        <v>0</v>
      </c>
      <c r="HL269" s="5">
        <v>0</v>
      </c>
      <c r="HM269">
        <f>AVERAGE(C269:HL269)</f>
        <v>2.0850708924103418E-6</v>
      </c>
    </row>
    <row r="270" spans="1:221" x14ac:dyDescent="0.2">
      <c r="A270" s="2" t="s">
        <v>450</v>
      </c>
      <c r="B270" s="2" t="s">
        <v>68</v>
      </c>
      <c r="C270" s="14">
        <v>0</v>
      </c>
      <c r="D270" s="15">
        <v>0</v>
      </c>
      <c r="E270" s="16">
        <v>0</v>
      </c>
      <c r="F270" s="14">
        <v>0</v>
      </c>
      <c r="G270" s="16">
        <v>0</v>
      </c>
      <c r="H270" s="14">
        <v>0</v>
      </c>
      <c r="I270" s="15">
        <v>0</v>
      </c>
      <c r="J270" s="15">
        <v>0</v>
      </c>
      <c r="K270" s="15">
        <v>0</v>
      </c>
      <c r="L270" s="15">
        <v>0</v>
      </c>
      <c r="M270" s="16">
        <v>0</v>
      </c>
      <c r="N270" s="14">
        <v>0</v>
      </c>
      <c r="O270" s="15">
        <v>0</v>
      </c>
      <c r="P270" s="15">
        <v>0</v>
      </c>
      <c r="Q270" s="16">
        <v>0</v>
      </c>
      <c r="R270" s="14">
        <v>0</v>
      </c>
      <c r="S270" s="16">
        <v>0</v>
      </c>
      <c r="T270" s="14">
        <v>0</v>
      </c>
      <c r="U270" s="15">
        <v>0</v>
      </c>
      <c r="V270" s="15">
        <v>0</v>
      </c>
      <c r="W270" s="15">
        <v>0</v>
      </c>
      <c r="X270" s="16">
        <v>0</v>
      </c>
      <c r="Y270" s="14">
        <v>0</v>
      </c>
      <c r="Z270" s="15">
        <v>0</v>
      </c>
      <c r="AA270" s="15">
        <v>0</v>
      </c>
      <c r="AB270" s="15">
        <v>0</v>
      </c>
      <c r="AC270" s="16">
        <v>0</v>
      </c>
      <c r="AD270" s="14">
        <v>0</v>
      </c>
      <c r="AE270" s="16">
        <v>0</v>
      </c>
      <c r="AF270" s="14">
        <v>0</v>
      </c>
      <c r="AG270" s="15">
        <v>0</v>
      </c>
      <c r="AH270" s="15">
        <v>0</v>
      </c>
      <c r="AI270" s="16">
        <v>0</v>
      </c>
      <c r="AJ270" s="14">
        <v>0</v>
      </c>
      <c r="AK270" s="15">
        <v>0</v>
      </c>
      <c r="AL270" s="15">
        <v>0</v>
      </c>
      <c r="AM270" s="15">
        <v>0</v>
      </c>
      <c r="AN270" s="15">
        <v>0</v>
      </c>
      <c r="AO270" s="15">
        <v>0</v>
      </c>
      <c r="AP270" s="15">
        <v>0</v>
      </c>
      <c r="AQ270" s="15">
        <v>0</v>
      </c>
      <c r="AR270" s="15">
        <v>0</v>
      </c>
      <c r="AS270" s="16">
        <v>0</v>
      </c>
      <c r="AT270" s="14">
        <v>0</v>
      </c>
      <c r="AU270" s="15">
        <v>0</v>
      </c>
      <c r="AV270" s="15">
        <v>0</v>
      </c>
      <c r="AW270" s="15">
        <v>0</v>
      </c>
      <c r="AX270" s="16">
        <v>0</v>
      </c>
      <c r="AY270" s="14">
        <v>0</v>
      </c>
      <c r="AZ270" s="15">
        <v>0</v>
      </c>
      <c r="BA270" s="15">
        <v>0</v>
      </c>
      <c r="BB270" s="15">
        <v>0</v>
      </c>
      <c r="BC270" s="15">
        <v>0</v>
      </c>
      <c r="BD270" s="15">
        <v>0</v>
      </c>
      <c r="BE270" s="15">
        <v>0</v>
      </c>
      <c r="BF270" s="15">
        <v>0</v>
      </c>
      <c r="BG270" s="15">
        <v>0</v>
      </c>
      <c r="BH270" s="16">
        <v>0</v>
      </c>
      <c r="BI270" s="14">
        <v>0</v>
      </c>
      <c r="BJ270" s="15">
        <v>0</v>
      </c>
      <c r="BK270" s="15">
        <v>0</v>
      </c>
      <c r="BL270" s="15">
        <v>0</v>
      </c>
      <c r="BM270" s="15">
        <v>0</v>
      </c>
      <c r="BN270" s="16">
        <v>0</v>
      </c>
      <c r="BO270" s="14">
        <v>0</v>
      </c>
      <c r="BP270" s="15">
        <v>0</v>
      </c>
      <c r="BQ270" s="16">
        <v>0</v>
      </c>
      <c r="BR270" s="14">
        <v>0</v>
      </c>
      <c r="BS270" s="15">
        <v>0</v>
      </c>
      <c r="BT270" s="15">
        <v>0</v>
      </c>
      <c r="BU270" s="16">
        <v>0</v>
      </c>
      <c r="BV270" s="14">
        <v>0</v>
      </c>
      <c r="BW270" s="16">
        <v>0</v>
      </c>
      <c r="BX270">
        <v>0</v>
      </c>
      <c r="BY270" s="14">
        <v>0</v>
      </c>
      <c r="BZ270" s="15">
        <v>0</v>
      </c>
      <c r="CA270" s="15">
        <v>0</v>
      </c>
      <c r="CB270" s="16">
        <v>0</v>
      </c>
      <c r="CC270" s="14">
        <v>0</v>
      </c>
      <c r="CD270" s="15">
        <v>0</v>
      </c>
      <c r="CE270" s="15">
        <v>0</v>
      </c>
      <c r="CF270" s="15">
        <v>0</v>
      </c>
      <c r="CG270" s="15">
        <v>0</v>
      </c>
      <c r="CH270" s="15">
        <v>0</v>
      </c>
      <c r="CI270" s="15">
        <v>0</v>
      </c>
      <c r="CJ270" s="15">
        <v>0</v>
      </c>
      <c r="CK270" s="15">
        <v>0</v>
      </c>
      <c r="CL270" s="15">
        <v>0</v>
      </c>
      <c r="CM270" s="15">
        <v>0</v>
      </c>
      <c r="CN270" s="15">
        <v>0</v>
      </c>
      <c r="CO270" s="15">
        <v>0</v>
      </c>
      <c r="CP270" s="16">
        <v>0</v>
      </c>
      <c r="CQ270" s="14">
        <v>0</v>
      </c>
      <c r="CR270" s="15">
        <v>0</v>
      </c>
      <c r="CS270" s="15">
        <v>0</v>
      </c>
      <c r="CT270" s="15">
        <v>0</v>
      </c>
      <c r="CU270" s="15">
        <v>0</v>
      </c>
      <c r="CV270" s="16">
        <v>0</v>
      </c>
      <c r="CW270" s="5">
        <v>0</v>
      </c>
      <c r="CX270" s="14">
        <v>0</v>
      </c>
      <c r="CY270" s="16">
        <v>4.4702726866338848E-4</v>
      </c>
      <c r="CZ270" s="14">
        <v>0</v>
      </c>
      <c r="DA270" s="16">
        <v>0</v>
      </c>
      <c r="DB270" s="14">
        <v>0</v>
      </c>
      <c r="DC270" s="15">
        <v>0</v>
      </c>
      <c r="DD270" s="15">
        <v>0</v>
      </c>
      <c r="DE270" s="15">
        <v>0</v>
      </c>
      <c r="DF270" s="15">
        <v>0</v>
      </c>
      <c r="DG270" s="16">
        <v>0</v>
      </c>
      <c r="DH270" s="14">
        <v>0</v>
      </c>
      <c r="DI270" s="15">
        <v>0</v>
      </c>
      <c r="DJ270" s="16">
        <v>0</v>
      </c>
      <c r="DK270" s="14">
        <v>0</v>
      </c>
      <c r="DL270" s="16">
        <v>0</v>
      </c>
      <c r="DM270" s="14">
        <v>0</v>
      </c>
      <c r="DN270" s="15">
        <v>0</v>
      </c>
      <c r="DO270" s="15">
        <v>0</v>
      </c>
      <c r="DP270" s="15">
        <v>0</v>
      </c>
      <c r="DQ270" s="15">
        <v>0</v>
      </c>
      <c r="DR270" s="15">
        <v>0</v>
      </c>
      <c r="DS270" s="15">
        <v>0</v>
      </c>
      <c r="DT270" s="15">
        <v>0</v>
      </c>
      <c r="DU270" s="15">
        <v>0</v>
      </c>
      <c r="DV270" s="15">
        <v>0</v>
      </c>
      <c r="DW270" s="15">
        <v>0</v>
      </c>
      <c r="DX270" s="15">
        <v>0</v>
      </c>
      <c r="DY270" s="15">
        <v>0</v>
      </c>
      <c r="DZ270" s="15">
        <v>0</v>
      </c>
      <c r="EA270" s="15">
        <v>0</v>
      </c>
      <c r="EB270" s="15">
        <v>0</v>
      </c>
      <c r="EC270" s="16">
        <v>0</v>
      </c>
      <c r="ED270" s="14">
        <v>0</v>
      </c>
      <c r="EE270" s="16">
        <v>0</v>
      </c>
      <c r="EF270" s="14">
        <v>0</v>
      </c>
      <c r="EG270" s="16">
        <v>0</v>
      </c>
      <c r="EH270" s="14">
        <v>0</v>
      </c>
      <c r="EI270" s="16">
        <v>0</v>
      </c>
      <c r="EJ270" s="5">
        <v>0</v>
      </c>
      <c r="EK270" s="14">
        <v>0</v>
      </c>
      <c r="EL270" s="15">
        <v>0</v>
      </c>
      <c r="EM270" s="16">
        <v>0</v>
      </c>
      <c r="EN270" s="14">
        <v>0</v>
      </c>
      <c r="EO270" s="15">
        <v>0</v>
      </c>
      <c r="EP270" s="15">
        <v>0</v>
      </c>
      <c r="EQ270" s="15">
        <v>0</v>
      </c>
      <c r="ER270" s="15">
        <v>0</v>
      </c>
      <c r="ES270" s="16">
        <v>0</v>
      </c>
      <c r="ET270" s="5">
        <v>0</v>
      </c>
      <c r="EU270" s="5">
        <v>0</v>
      </c>
      <c r="EV270" s="5">
        <v>0</v>
      </c>
      <c r="EW270" s="14">
        <v>0</v>
      </c>
      <c r="EX270" s="16">
        <v>0</v>
      </c>
      <c r="EY270" s="14">
        <v>0</v>
      </c>
      <c r="EZ270" s="16">
        <v>0</v>
      </c>
      <c r="FA270" s="14">
        <v>0</v>
      </c>
      <c r="FB270" s="15">
        <v>0</v>
      </c>
      <c r="FC270" s="15">
        <v>0</v>
      </c>
      <c r="FD270" s="15">
        <v>0</v>
      </c>
      <c r="FE270" s="15">
        <v>0</v>
      </c>
      <c r="FF270" s="15">
        <v>0</v>
      </c>
      <c r="FG270" s="15">
        <v>0</v>
      </c>
      <c r="FH270" s="15">
        <v>0</v>
      </c>
      <c r="FI270" s="15">
        <v>0</v>
      </c>
      <c r="FJ270" s="16">
        <v>0</v>
      </c>
      <c r="FK270" s="14">
        <v>0</v>
      </c>
      <c r="FL270" s="15">
        <v>0</v>
      </c>
      <c r="FM270" s="16">
        <v>0</v>
      </c>
      <c r="FN270" s="5">
        <v>0</v>
      </c>
      <c r="FO270">
        <v>0</v>
      </c>
      <c r="FP270" s="14">
        <v>0</v>
      </c>
      <c r="FQ270" s="15">
        <v>0</v>
      </c>
      <c r="FR270" s="15">
        <v>0</v>
      </c>
      <c r="FS270" s="15">
        <v>0</v>
      </c>
      <c r="FT270" s="15">
        <v>0</v>
      </c>
      <c r="FU270" s="15">
        <v>0</v>
      </c>
      <c r="FV270" s="16">
        <v>0</v>
      </c>
      <c r="FW270" s="14">
        <v>0</v>
      </c>
      <c r="FX270" s="15">
        <v>0</v>
      </c>
      <c r="FY270" s="15">
        <v>0</v>
      </c>
      <c r="FZ270" s="15">
        <v>0</v>
      </c>
      <c r="GA270" s="15">
        <v>0</v>
      </c>
      <c r="GB270" s="15">
        <v>0</v>
      </c>
      <c r="GC270" s="15">
        <v>0</v>
      </c>
      <c r="GD270" s="15">
        <v>0</v>
      </c>
      <c r="GE270" s="15">
        <v>0</v>
      </c>
      <c r="GF270" s="16">
        <v>0</v>
      </c>
      <c r="GG270" s="14">
        <v>0</v>
      </c>
      <c r="GH270" s="15">
        <v>0</v>
      </c>
      <c r="GI270" s="15">
        <v>0</v>
      </c>
      <c r="GJ270" s="15">
        <v>0</v>
      </c>
      <c r="GK270" s="15">
        <v>0</v>
      </c>
      <c r="GL270" s="15">
        <v>0</v>
      </c>
      <c r="GM270" s="16">
        <v>0</v>
      </c>
      <c r="GN270" s="14">
        <v>0</v>
      </c>
      <c r="GO270" s="16">
        <v>0</v>
      </c>
      <c r="GP270" s="5">
        <v>0</v>
      </c>
      <c r="GQ270" s="14">
        <v>0</v>
      </c>
      <c r="GR270" s="16">
        <v>0</v>
      </c>
      <c r="GS270" s="14">
        <v>0</v>
      </c>
      <c r="GT270" s="15">
        <v>0</v>
      </c>
      <c r="GU270" s="15">
        <v>0</v>
      </c>
      <c r="GV270" s="15">
        <v>0</v>
      </c>
      <c r="GW270" s="15">
        <v>0</v>
      </c>
      <c r="GX270" s="15">
        <v>0</v>
      </c>
      <c r="GY270" s="15">
        <v>0</v>
      </c>
      <c r="GZ270" s="15">
        <v>0</v>
      </c>
      <c r="HA270" s="15">
        <v>0</v>
      </c>
      <c r="HB270" s="15">
        <v>0</v>
      </c>
      <c r="HC270" s="16">
        <v>0</v>
      </c>
      <c r="HD270" s="14">
        <v>0</v>
      </c>
      <c r="HE270" s="16">
        <v>0</v>
      </c>
      <c r="HF270" s="14">
        <v>0</v>
      </c>
      <c r="HG270" s="15">
        <v>0</v>
      </c>
      <c r="HH270" s="16">
        <v>0</v>
      </c>
      <c r="HI270" s="14">
        <v>0</v>
      </c>
      <c r="HJ270" s="16">
        <v>0</v>
      </c>
      <c r="HK270" s="5">
        <v>0</v>
      </c>
      <c r="HL270" s="5">
        <v>0</v>
      </c>
      <c r="HM270">
        <f>AVERAGE(C270:HL270)</f>
        <v>2.050583801208204E-6</v>
      </c>
    </row>
    <row r="271" spans="1:221" x14ac:dyDescent="0.2">
      <c r="A271" s="2" t="s">
        <v>540</v>
      </c>
      <c r="B271" s="2" t="s">
        <v>68</v>
      </c>
      <c r="C271" s="14">
        <v>0</v>
      </c>
      <c r="D271" s="15">
        <v>0</v>
      </c>
      <c r="E271" s="16">
        <v>0</v>
      </c>
      <c r="F271" s="14">
        <v>0</v>
      </c>
      <c r="G271" s="16">
        <v>4.450378282153983E-4</v>
      </c>
      <c r="H271" s="14">
        <v>0</v>
      </c>
      <c r="I271" s="15">
        <v>0</v>
      </c>
      <c r="J271" s="15">
        <v>0</v>
      </c>
      <c r="K271" s="15">
        <v>0</v>
      </c>
      <c r="L271" s="15">
        <v>0</v>
      </c>
      <c r="M271" s="16">
        <v>0</v>
      </c>
      <c r="N271" s="14">
        <v>0</v>
      </c>
      <c r="O271" s="15">
        <v>0</v>
      </c>
      <c r="P271" s="15">
        <v>0</v>
      </c>
      <c r="Q271" s="16">
        <v>0</v>
      </c>
      <c r="R271" s="14">
        <v>0</v>
      </c>
      <c r="S271" s="16">
        <v>0</v>
      </c>
      <c r="T271" s="14">
        <v>0</v>
      </c>
      <c r="U271" s="15">
        <v>0</v>
      </c>
      <c r="V271" s="15">
        <v>0</v>
      </c>
      <c r="W271" s="15">
        <v>0</v>
      </c>
      <c r="X271" s="16">
        <v>0</v>
      </c>
      <c r="Y271" s="14">
        <v>0</v>
      </c>
      <c r="Z271" s="15">
        <v>0</v>
      </c>
      <c r="AA271" s="15">
        <v>0</v>
      </c>
      <c r="AB271" s="15">
        <v>0</v>
      </c>
      <c r="AC271" s="16">
        <v>0</v>
      </c>
      <c r="AD271" s="14">
        <v>0</v>
      </c>
      <c r="AE271" s="16">
        <v>0</v>
      </c>
      <c r="AF271" s="14">
        <v>0</v>
      </c>
      <c r="AG271" s="15">
        <v>0</v>
      </c>
      <c r="AH271" s="15">
        <v>0</v>
      </c>
      <c r="AI271" s="16">
        <v>0</v>
      </c>
      <c r="AJ271" s="14">
        <v>0</v>
      </c>
      <c r="AK271" s="15">
        <v>0</v>
      </c>
      <c r="AL271" s="15">
        <v>0</v>
      </c>
      <c r="AM271" s="15">
        <v>0</v>
      </c>
      <c r="AN271" s="15">
        <v>0</v>
      </c>
      <c r="AO271" s="15">
        <v>0</v>
      </c>
      <c r="AP271" s="15">
        <v>0</v>
      </c>
      <c r="AQ271" s="15">
        <v>0</v>
      </c>
      <c r="AR271" s="15">
        <v>0</v>
      </c>
      <c r="AS271" s="16">
        <v>0</v>
      </c>
      <c r="AT271" s="14">
        <v>0</v>
      </c>
      <c r="AU271" s="15">
        <v>0</v>
      </c>
      <c r="AV271" s="15">
        <v>0</v>
      </c>
      <c r="AW271" s="15">
        <v>0</v>
      </c>
      <c r="AX271" s="16">
        <v>0</v>
      </c>
      <c r="AY271" s="14">
        <v>0</v>
      </c>
      <c r="AZ271" s="15">
        <v>0</v>
      </c>
      <c r="BA271" s="15">
        <v>0</v>
      </c>
      <c r="BB271" s="15">
        <v>0</v>
      </c>
      <c r="BC271" s="15">
        <v>0</v>
      </c>
      <c r="BD271" s="15">
        <v>0</v>
      </c>
      <c r="BE271" s="15">
        <v>0</v>
      </c>
      <c r="BF271" s="15">
        <v>0</v>
      </c>
      <c r="BG271" s="15">
        <v>0</v>
      </c>
      <c r="BH271" s="16">
        <v>0</v>
      </c>
      <c r="BI271" s="14">
        <v>0</v>
      </c>
      <c r="BJ271" s="15">
        <v>0</v>
      </c>
      <c r="BK271" s="15">
        <v>0</v>
      </c>
      <c r="BL271" s="15">
        <v>0</v>
      </c>
      <c r="BM271" s="15">
        <v>0</v>
      </c>
      <c r="BN271" s="16">
        <v>0</v>
      </c>
      <c r="BO271" s="14">
        <v>0</v>
      </c>
      <c r="BP271" s="15">
        <v>0</v>
      </c>
      <c r="BQ271" s="16">
        <v>0</v>
      </c>
      <c r="BR271" s="14">
        <v>0</v>
      </c>
      <c r="BS271" s="15">
        <v>0</v>
      </c>
      <c r="BT271" s="15">
        <v>0</v>
      </c>
      <c r="BU271" s="16">
        <v>0</v>
      </c>
      <c r="BV271" s="14">
        <v>0</v>
      </c>
      <c r="BW271" s="16">
        <v>0</v>
      </c>
      <c r="BX271">
        <v>0</v>
      </c>
      <c r="BY271" s="14">
        <v>0</v>
      </c>
      <c r="BZ271" s="15">
        <v>0</v>
      </c>
      <c r="CA271" s="15">
        <v>0</v>
      </c>
      <c r="CB271" s="16">
        <v>0</v>
      </c>
      <c r="CC271" s="14">
        <v>0</v>
      </c>
      <c r="CD271" s="15">
        <v>0</v>
      </c>
      <c r="CE271" s="15">
        <v>0</v>
      </c>
      <c r="CF271" s="15">
        <v>0</v>
      </c>
      <c r="CG271" s="15">
        <v>0</v>
      </c>
      <c r="CH271" s="15">
        <v>0</v>
      </c>
      <c r="CI271" s="15">
        <v>0</v>
      </c>
      <c r="CJ271" s="15">
        <v>0</v>
      </c>
      <c r="CK271" s="15">
        <v>0</v>
      </c>
      <c r="CL271" s="15">
        <v>0</v>
      </c>
      <c r="CM271" s="15">
        <v>0</v>
      </c>
      <c r="CN271" s="15">
        <v>0</v>
      </c>
      <c r="CO271" s="15">
        <v>0</v>
      </c>
      <c r="CP271" s="16">
        <v>0</v>
      </c>
      <c r="CQ271" s="14">
        <v>0</v>
      </c>
      <c r="CR271" s="15">
        <v>0</v>
      </c>
      <c r="CS271" s="15">
        <v>0</v>
      </c>
      <c r="CT271" s="15">
        <v>0</v>
      </c>
      <c r="CU271" s="15">
        <v>0</v>
      </c>
      <c r="CV271" s="16">
        <v>0</v>
      </c>
      <c r="CW271" s="5">
        <v>0</v>
      </c>
      <c r="CX271" s="14">
        <v>0</v>
      </c>
      <c r="CY271" s="16">
        <v>0</v>
      </c>
      <c r="CZ271" s="14">
        <v>0</v>
      </c>
      <c r="DA271" s="16">
        <v>0</v>
      </c>
      <c r="DB271" s="14">
        <v>0</v>
      </c>
      <c r="DC271" s="15">
        <v>0</v>
      </c>
      <c r="DD271" s="15">
        <v>0</v>
      </c>
      <c r="DE271" s="15">
        <v>0</v>
      </c>
      <c r="DF271" s="15">
        <v>0</v>
      </c>
      <c r="DG271" s="16">
        <v>0</v>
      </c>
      <c r="DH271" s="14">
        <v>0</v>
      </c>
      <c r="DI271" s="15">
        <v>0</v>
      </c>
      <c r="DJ271" s="16">
        <v>0</v>
      </c>
      <c r="DK271" s="14">
        <v>0</v>
      </c>
      <c r="DL271" s="16">
        <v>0</v>
      </c>
      <c r="DM271" s="14">
        <v>0</v>
      </c>
      <c r="DN271" s="15">
        <v>0</v>
      </c>
      <c r="DO271" s="15">
        <v>0</v>
      </c>
      <c r="DP271" s="15">
        <v>0</v>
      </c>
      <c r="DQ271" s="15">
        <v>0</v>
      </c>
      <c r="DR271" s="15">
        <v>0</v>
      </c>
      <c r="DS271" s="15">
        <v>0</v>
      </c>
      <c r="DT271" s="15">
        <v>0</v>
      </c>
      <c r="DU271" s="15">
        <v>0</v>
      </c>
      <c r="DV271" s="15">
        <v>0</v>
      </c>
      <c r="DW271" s="15">
        <v>0</v>
      </c>
      <c r="DX271" s="15">
        <v>0</v>
      </c>
      <c r="DY271" s="15">
        <v>0</v>
      </c>
      <c r="DZ271" s="15">
        <v>0</v>
      </c>
      <c r="EA271" s="15">
        <v>0</v>
      </c>
      <c r="EB271" s="15">
        <v>0</v>
      </c>
      <c r="EC271" s="16">
        <v>0</v>
      </c>
      <c r="ED271" s="14">
        <v>0</v>
      </c>
      <c r="EE271" s="16">
        <v>0</v>
      </c>
      <c r="EF271" s="14">
        <v>0</v>
      </c>
      <c r="EG271" s="16">
        <v>0</v>
      </c>
      <c r="EH271" s="14">
        <v>0</v>
      </c>
      <c r="EI271" s="16">
        <v>0</v>
      </c>
      <c r="EJ271" s="5">
        <v>0</v>
      </c>
      <c r="EK271" s="14">
        <v>0</v>
      </c>
      <c r="EL271" s="15">
        <v>0</v>
      </c>
      <c r="EM271" s="16">
        <v>0</v>
      </c>
      <c r="EN271" s="14">
        <v>0</v>
      </c>
      <c r="EO271" s="15">
        <v>0</v>
      </c>
      <c r="EP271" s="15">
        <v>0</v>
      </c>
      <c r="EQ271" s="15">
        <v>0</v>
      </c>
      <c r="ER271" s="15">
        <v>0</v>
      </c>
      <c r="ES271" s="16">
        <v>0</v>
      </c>
      <c r="ET271" s="5">
        <v>0</v>
      </c>
      <c r="EU271" s="5">
        <v>0</v>
      </c>
      <c r="EV271" s="5">
        <v>0</v>
      </c>
      <c r="EW271" s="14">
        <v>0</v>
      </c>
      <c r="EX271" s="16">
        <v>0</v>
      </c>
      <c r="EY271" s="14">
        <v>0</v>
      </c>
      <c r="EZ271" s="16">
        <v>0</v>
      </c>
      <c r="FA271" s="14">
        <v>0</v>
      </c>
      <c r="FB271" s="15">
        <v>0</v>
      </c>
      <c r="FC271" s="15">
        <v>0</v>
      </c>
      <c r="FD271" s="15">
        <v>0</v>
      </c>
      <c r="FE271" s="15">
        <v>0</v>
      </c>
      <c r="FF271" s="15">
        <v>0</v>
      </c>
      <c r="FG271" s="15">
        <v>0</v>
      </c>
      <c r="FH271" s="15">
        <v>0</v>
      </c>
      <c r="FI271" s="15">
        <v>0</v>
      </c>
      <c r="FJ271" s="16">
        <v>0</v>
      </c>
      <c r="FK271" s="14">
        <v>0</v>
      </c>
      <c r="FL271" s="15">
        <v>0</v>
      </c>
      <c r="FM271" s="16">
        <v>0</v>
      </c>
      <c r="FN271" s="5">
        <v>0</v>
      </c>
      <c r="FO271">
        <v>0</v>
      </c>
      <c r="FP271" s="14">
        <v>0</v>
      </c>
      <c r="FQ271" s="15">
        <v>0</v>
      </c>
      <c r="FR271" s="15">
        <v>0</v>
      </c>
      <c r="FS271" s="15">
        <v>0</v>
      </c>
      <c r="FT271" s="15">
        <v>0</v>
      </c>
      <c r="FU271" s="15">
        <v>0</v>
      </c>
      <c r="FV271" s="16">
        <v>0</v>
      </c>
      <c r="FW271" s="14">
        <v>0</v>
      </c>
      <c r="FX271" s="15">
        <v>0</v>
      </c>
      <c r="FY271" s="15">
        <v>0</v>
      </c>
      <c r="FZ271" s="15">
        <v>0</v>
      </c>
      <c r="GA271" s="15">
        <v>0</v>
      </c>
      <c r="GB271" s="15">
        <v>0</v>
      </c>
      <c r="GC271" s="15">
        <v>0</v>
      </c>
      <c r="GD271" s="15">
        <v>0</v>
      </c>
      <c r="GE271" s="15">
        <v>0</v>
      </c>
      <c r="GF271" s="16">
        <v>0</v>
      </c>
      <c r="GG271" s="14">
        <v>0</v>
      </c>
      <c r="GH271" s="15">
        <v>0</v>
      </c>
      <c r="GI271" s="15">
        <v>0</v>
      </c>
      <c r="GJ271" s="15">
        <v>0</v>
      </c>
      <c r="GK271" s="15">
        <v>0</v>
      </c>
      <c r="GL271" s="15">
        <v>0</v>
      </c>
      <c r="GM271" s="16">
        <v>0</v>
      </c>
      <c r="GN271" s="14">
        <v>0</v>
      </c>
      <c r="GO271" s="16">
        <v>0</v>
      </c>
      <c r="GP271" s="5">
        <v>0</v>
      </c>
      <c r="GQ271" s="14">
        <v>0</v>
      </c>
      <c r="GR271" s="16">
        <v>0</v>
      </c>
      <c r="GS271" s="14">
        <v>0</v>
      </c>
      <c r="GT271" s="15">
        <v>0</v>
      </c>
      <c r="GU271" s="15">
        <v>0</v>
      </c>
      <c r="GV271" s="15">
        <v>0</v>
      </c>
      <c r="GW271" s="15">
        <v>0</v>
      </c>
      <c r="GX271" s="15">
        <v>0</v>
      </c>
      <c r="GY271" s="15">
        <v>0</v>
      </c>
      <c r="GZ271" s="15">
        <v>0</v>
      </c>
      <c r="HA271" s="15">
        <v>0</v>
      </c>
      <c r="HB271" s="15">
        <v>0</v>
      </c>
      <c r="HC271" s="16">
        <v>0</v>
      </c>
      <c r="HD271" s="14">
        <v>0</v>
      </c>
      <c r="HE271" s="16">
        <v>0</v>
      </c>
      <c r="HF271" s="14">
        <v>0</v>
      </c>
      <c r="HG271" s="15">
        <v>0</v>
      </c>
      <c r="HH271" s="16">
        <v>0</v>
      </c>
      <c r="HI271" s="14">
        <v>0</v>
      </c>
      <c r="HJ271" s="16">
        <v>0</v>
      </c>
      <c r="HK271" s="5">
        <v>0</v>
      </c>
      <c r="HL271" s="5">
        <v>0</v>
      </c>
      <c r="HM271">
        <f>AVERAGE(C271:HL271)</f>
        <v>2.04145792759357E-6</v>
      </c>
    </row>
    <row r="272" spans="1:221" x14ac:dyDescent="0.2">
      <c r="A272" s="2" t="s">
        <v>300</v>
      </c>
      <c r="B272" s="2" t="s">
        <v>67</v>
      </c>
      <c r="C272" s="14">
        <v>0</v>
      </c>
      <c r="D272" s="15">
        <v>0</v>
      </c>
      <c r="E272" s="16">
        <v>0</v>
      </c>
      <c r="F272" s="14">
        <v>0</v>
      </c>
      <c r="G272" s="16">
        <v>0</v>
      </c>
      <c r="H272" s="14">
        <v>0</v>
      </c>
      <c r="I272" s="15">
        <v>0</v>
      </c>
      <c r="J272" s="15">
        <v>0</v>
      </c>
      <c r="K272" s="15">
        <v>0</v>
      </c>
      <c r="L272" s="15">
        <v>0</v>
      </c>
      <c r="M272" s="16">
        <v>0</v>
      </c>
      <c r="N272" s="14">
        <v>0</v>
      </c>
      <c r="O272" s="15">
        <v>0</v>
      </c>
      <c r="P272" s="15">
        <v>0</v>
      </c>
      <c r="Q272" s="16">
        <v>0</v>
      </c>
      <c r="R272" s="14">
        <v>0</v>
      </c>
      <c r="S272" s="16">
        <v>0</v>
      </c>
      <c r="T272" s="14">
        <v>0</v>
      </c>
      <c r="U272" s="15">
        <v>0</v>
      </c>
      <c r="V272" s="15">
        <v>0</v>
      </c>
      <c r="W272" s="15">
        <v>0</v>
      </c>
      <c r="X272" s="16">
        <v>0</v>
      </c>
      <c r="Y272" s="14">
        <v>0</v>
      </c>
      <c r="Z272" s="15">
        <v>0</v>
      </c>
      <c r="AA272" s="15">
        <v>0</v>
      </c>
      <c r="AB272" s="15">
        <v>0</v>
      </c>
      <c r="AC272" s="16">
        <v>0</v>
      </c>
      <c r="AD272" s="14">
        <v>0</v>
      </c>
      <c r="AE272" s="16">
        <v>0</v>
      </c>
      <c r="AF272" s="14">
        <v>0</v>
      </c>
      <c r="AG272" s="15">
        <v>0</v>
      </c>
      <c r="AH272" s="15">
        <v>0</v>
      </c>
      <c r="AI272" s="16">
        <v>0</v>
      </c>
      <c r="AJ272" s="14">
        <v>0</v>
      </c>
      <c r="AK272" s="15">
        <v>0</v>
      </c>
      <c r="AL272" s="15">
        <v>0</v>
      </c>
      <c r="AM272" s="15">
        <v>0</v>
      </c>
      <c r="AN272" s="15">
        <v>0</v>
      </c>
      <c r="AO272" s="15">
        <v>0</v>
      </c>
      <c r="AP272" s="15">
        <v>0</v>
      </c>
      <c r="AQ272" s="15">
        <v>0</v>
      </c>
      <c r="AR272" s="15">
        <v>0</v>
      </c>
      <c r="AS272" s="16">
        <v>0</v>
      </c>
      <c r="AT272" s="14">
        <v>0</v>
      </c>
      <c r="AU272" s="15">
        <v>0</v>
      </c>
      <c r="AV272" s="15">
        <v>0</v>
      </c>
      <c r="AW272" s="15">
        <v>0</v>
      </c>
      <c r="AX272" s="16">
        <v>0</v>
      </c>
      <c r="AY272" s="14">
        <v>0</v>
      </c>
      <c r="AZ272" s="15">
        <v>0</v>
      </c>
      <c r="BA272" s="15">
        <v>0</v>
      </c>
      <c r="BB272" s="15">
        <v>0</v>
      </c>
      <c r="BC272" s="15">
        <v>0</v>
      </c>
      <c r="BD272" s="15">
        <v>0</v>
      </c>
      <c r="BE272" s="15">
        <v>0</v>
      </c>
      <c r="BF272" s="15">
        <v>0</v>
      </c>
      <c r="BG272" s="15">
        <v>0</v>
      </c>
      <c r="BH272" s="16">
        <v>0</v>
      </c>
      <c r="BI272" s="14">
        <v>0</v>
      </c>
      <c r="BJ272" s="15">
        <v>0</v>
      </c>
      <c r="BK272" s="15">
        <v>0</v>
      </c>
      <c r="BL272" s="15">
        <v>0</v>
      </c>
      <c r="BM272" s="15">
        <v>0</v>
      </c>
      <c r="BN272" s="16">
        <v>0</v>
      </c>
      <c r="BO272" s="14">
        <v>0</v>
      </c>
      <c r="BP272" s="15">
        <v>0</v>
      </c>
      <c r="BQ272" s="16">
        <v>0</v>
      </c>
      <c r="BR272" s="14">
        <v>0</v>
      </c>
      <c r="BS272" s="15">
        <v>0</v>
      </c>
      <c r="BT272" s="15">
        <v>0</v>
      </c>
      <c r="BU272" s="16">
        <v>0</v>
      </c>
      <c r="BV272" s="14">
        <v>0</v>
      </c>
      <c r="BW272" s="16">
        <v>0</v>
      </c>
      <c r="BX272">
        <v>0</v>
      </c>
      <c r="BY272" s="14">
        <v>0</v>
      </c>
      <c r="BZ272" s="15">
        <v>0</v>
      </c>
      <c r="CA272" s="15">
        <v>0</v>
      </c>
      <c r="CB272" s="16">
        <v>0</v>
      </c>
      <c r="CC272" s="14">
        <v>0</v>
      </c>
      <c r="CD272" s="15">
        <v>0</v>
      </c>
      <c r="CE272" s="15">
        <v>0</v>
      </c>
      <c r="CF272" s="15">
        <v>0</v>
      </c>
      <c r="CG272" s="15">
        <v>0</v>
      </c>
      <c r="CH272" s="15">
        <v>0</v>
      </c>
      <c r="CI272" s="15">
        <v>0</v>
      </c>
      <c r="CJ272" s="15">
        <v>0</v>
      </c>
      <c r="CK272" s="15">
        <v>0</v>
      </c>
      <c r="CL272" s="15">
        <v>0</v>
      </c>
      <c r="CM272" s="15">
        <v>0</v>
      </c>
      <c r="CN272" s="15">
        <v>0</v>
      </c>
      <c r="CO272" s="15">
        <v>0</v>
      </c>
      <c r="CP272" s="16">
        <v>0</v>
      </c>
      <c r="CQ272" s="14">
        <v>0</v>
      </c>
      <c r="CR272" s="15">
        <v>0</v>
      </c>
      <c r="CS272" s="15">
        <v>0</v>
      </c>
      <c r="CT272" s="15">
        <v>0</v>
      </c>
      <c r="CU272" s="15">
        <v>0</v>
      </c>
      <c r="CV272" s="16">
        <v>0</v>
      </c>
      <c r="CW272" s="5">
        <v>0</v>
      </c>
      <c r="CX272" s="14">
        <v>0</v>
      </c>
      <c r="CY272" s="16">
        <v>0</v>
      </c>
      <c r="CZ272" s="14">
        <v>0</v>
      </c>
      <c r="DA272" s="16">
        <v>0</v>
      </c>
      <c r="DB272" s="14">
        <v>0</v>
      </c>
      <c r="DC272" s="15">
        <v>0</v>
      </c>
      <c r="DD272" s="15">
        <v>0</v>
      </c>
      <c r="DE272" s="15">
        <v>0</v>
      </c>
      <c r="DF272" s="15">
        <v>0</v>
      </c>
      <c r="DG272" s="16">
        <v>0</v>
      </c>
      <c r="DH272" s="14">
        <v>0</v>
      </c>
      <c r="DI272" s="15">
        <v>0</v>
      </c>
      <c r="DJ272" s="16">
        <v>0</v>
      </c>
      <c r="DK272" s="14">
        <v>0</v>
      </c>
      <c r="DL272" s="16">
        <v>0</v>
      </c>
      <c r="DM272" s="14">
        <v>0</v>
      </c>
      <c r="DN272" s="15">
        <v>0</v>
      </c>
      <c r="DO272" s="15">
        <v>0</v>
      </c>
      <c r="DP272" s="15">
        <v>0</v>
      </c>
      <c r="DQ272" s="15">
        <v>0</v>
      </c>
      <c r="DR272" s="15">
        <v>0</v>
      </c>
      <c r="DS272" s="15">
        <v>0</v>
      </c>
      <c r="DT272" s="15">
        <v>0</v>
      </c>
      <c r="DU272" s="15">
        <v>0</v>
      </c>
      <c r="DV272" s="15">
        <v>0</v>
      </c>
      <c r="DW272" s="15">
        <v>0</v>
      </c>
      <c r="DX272" s="15">
        <v>0</v>
      </c>
      <c r="DY272" s="15">
        <v>0</v>
      </c>
      <c r="DZ272" s="15">
        <v>0</v>
      </c>
      <c r="EA272" s="15">
        <v>0</v>
      </c>
      <c r="EB272" s="15">
        <v>0</v>
      </c>
      <c r="EC272" s="16">
        <v>0</v>
      </c>
      <c r="ED272" s="14">
        <v>0</v>
      </c>
      <c r="EE272" s="16">
        <v>0</v>
      </c>
      <c r="EF272" s="14">
        <v>0</v>
      </c>
      <c r="EG272" s="16">
        <v>0</v>
      </c>
      <c r="EH272" s="14">
        <v>0</v>
      </c>
      <c r="EI272" s="16">
        <v>0</v>
      </c>
      <c r="EJ272" s="5">
        <v>0</v>
      </c>
      <c r="EK272" s="14">
        <v>0</v>
      </c>
      <c r="EL272" s="15">
        <v>0</v>
      </c>
      <c r="EM272" s="16">
        <v>0</v>
      </c>
      <c r="EN272" s="14">
        <v>0</v>
      </c>
      <c r="EO272" s="15">
        <v>0</v>
      </c>
      <c r="EP272" s="15">
        <v>0</v>
      </c>
      <c r="EQ272" s="15">
        <v>0</v>
      </c>
      <c r="ER272" s="15">
        <v>0</v>
      </c>
      <c r="ES272" s="16">
        <v>0</v>
      </c>
      <c r="ET272" s="5">
        <v>0</v>
      </c>
      <c r="EU272" s="5">
        <v>0</v>
      </c>
      <c r="EV272" s="5">
        <v>4.4326241134751772E-4</v>
      </c>
      <c r="EW272" s="14">
        <v>0</v>
      </c>
      <c r="EX272" s="16">
        <v>0</v>
      </c>
      <c r="EY272" s="14">
        <v>0</v>
      </c>
      <c r="EZ272" s="16">
        <v>0</v>
      </c>
      <c r="FA272" s="14">
        <v>0</v>
      </c>
      <c r="FB272" s="15">
        <v>0</v>
      </c>
      <c r="FC272" s="15">
        <v>0</v>
      </c>
      <c r="FD272" s="15">
        <v>0</v>
      </c>
      <c r="FE272" s="15">
        <v>0</v>
      </c>
      <c r="FF272" s="15">
        <v>0</v>
      </c>
      <c r="FG272" s="15">
        <v>0</v>
      </c>
      <c r="FH272" s="15">
        <v>0</v>
      </c>
      <c r="FI272" s="15">
        <v>0</v>
      </c>
      <c r="FJ272" s="16">
        <v>0</v>
      </c>
      <c r="FK272" s="14">
        <v>0</v>
      </c>
      <c r="FL272" s="15">
        <v>0</v>
      </c>
      <c r="FM272" s="16">
        <v>0</v>
      </c>
      <c r="FN272" s="5">
        <v>0</v>
      </c>
      <c r="FO272">
        <v>0</v>
      </c>
      <c r="FP272" s="14">
        <v>0</v>
      </c>
      <c r="FQ272" s="15">
        <v>0</v>
      </c>
      <c r="FR272" s="15">
        <v>0</v>
      </c>
      <c r="FS272" s="15">
        <v>0</v>
      </c>
      <c r="FT272" s="15">
        <v>0</v>
      </c>
      <c r="FU272" s="15">
        <v>0</v>
      </c>
      <c r="FV272" s="16">
        <v>0</v>
      </c>
      <c r="FW272" s="14">
        <v>0</v>
      </c>
      <c r="FX272" s="15">
        <v>0</v>
      </c>
      <c r="FY272" s="15">
        <v>0</v>
      </c>
      <c r="FZ272" s="15">
        <v>0</v>
      </c>
      <c r="GA272" s="15">
        <v>0</v>
      </c>
      <c r="GB272" s="15">
        <v>0</v>
      </c>
      <c r="GC272" s="15">
        <v>0</v>
      </c>
      <c r="GD272" s="15">
        <v>0</v>
      </c>
      <c r="GE272" s="15">
        <v>0</v>
      </c>
      <c r="GF272" s="16">
        <v>0</v>
      </c>
      <c r="GG272" s="14">
        <v>0</v>
      </c>
      <c r="GH272" s="15">
        <v>0</v>
      </c>
      <c r="GI272" s="15">
        <v>0</v>
      </c>
      <c r="GJ272" s="15">
        <v>0</v>
      </c>
      <c r="GK272" s="15">
        <v>0</v>
      </c>
      <c r="GL272" s="15">
        <v>0</v>
      </c>
      <c r="GM272" s="16">
        <v>0</v>
      </c>
      <c r="GN272" s="14">
        <v>0</v>
      </c>
      <c r="GO272" s="16">
        <v>0</v>
      </c>
      <c r="GP272" s="5">
        <v>0</v>
      </c>
      <c r="GQ272" s="14">
        <v>0</v>
      </c>
      <c r="GR272" s="16">
        <v>0</v>
      </c>
      <c r="GS272" s="14">
        <v>0</v>
      </c>
      <c r="GT272" s="15">
        <v>0</v>
      </c>
      <c r="GU272" s="15">
        <v>0</v>
      </c>
      <c r="GV272" s="15">
        <v>0</v>
      </c>
      <c r="GW272" s="15">
        <v>0</v>
      </c>
      <c r="GX272" s="15">
        <v>0</v>
      </c>
      <c r="GY272" s="15">
        <v>0</v>
      </c>
      <c r="GZ272" s="15">
        <v>0</v>
      </c>
      <c r="HA272" s="15">
        <v>0</v>
      </c>
      <c r="HB272" s="15">
        <v>0</v>
      </c>
      <c r="HC272" s="16">
        <v>0</v>
      </c>
      <c r="HD272" s="14">
        <v>0</v>
      </c>
      <c r="HE272" s="16">
        <v>0</v>
      </c>
      <c r="HF272" s="14">
        <v>0</v>
      </c>
      <c r="HG272" s="15">
        <v>0</v>
      </c>
      <c r="HH272" s="16">
        <v>0</v>
      </c>
      <c r="HI272" s="14">
        <v>0</v>
      </c>
      <c r="HJ272" s="16">
        <v>0</v>
      </c>
      <c r="HK272" s="5">
        <v>0</v>
      </c>
      <c r="HL272" s="5">
        <v>0</v>
      </c>
      <c r="HM272">
        <f>AVERAGE(C272:HL272)</f>
        <v>2.0333138135207234E-6</v>
      </c>
    </row>
    <row r="273" spans="1:221" x14ac:dyDescent="0.2">
      <c r="A273" s="2" t="s">
        <v>404</v>
      </c>
      <c r="B273" s="2" t="s">
        <v>74</v>
      </c>
      <c r="C273" s="14">
        <v>0</v>
      </c>
      <c r="D273" s="15">
        <v>0</v>
      </c>
      <c r="E273" s="16">
        <v>0</v>
      </c>
      <c r="F273" s="14">
        <v>0</v>
      </c>
      <c r="G273" s="16">
        <v>0</v>
      </c>
      <c r="H273" s="14">
        <v>0</v>
      </c>
      <c r="I273" s="15">
        <v>0</v>
      </c>
      <c r="J273" s="15">
        <v>0</v>
      </c>
      <c r="K273" s="15">
        <v>0</v>
      </c>
      <c r="L273" s="15">
        <v>0</v>
      </c>
      <c r="M273" s="16">
        <v>0</v>
      </c>
      <c r="N273" s="14">
        <v>0</v>
      </c>
      <c r="O273" s="15">
        <v>0</v>
      </c>
      <c r="P273" s="15">
        <v>0</v>
      </c>
      <c r="Q273" s="16">
        <v>0</v>
      </c>
      <c r="R273" s="14">
        <v>0</v>
      </c>
      <c r="S273" s="16">
        <v>0</v>
      </c>
      <c r="T273" s="14">
        <v>0</v>
      </c>
      <c r="U273" s="15">
        <v>0</v>
      </c>
      <c r="V273" s="15">
        <v>0</v>
      </c>
      <c r="W273" s="15">
        <v>0</v>
      </c>
      <c r="X273" s="16">
        <v>0</v>
      </c>
      <c r="Y273" s="14">
        <v>0</v>
      </c>
      <c r="Z273" s="15">
        <v>0</v>
      </c>
      <c r="AA273" s="15">
        <v>0</v>
      </c>
      <c r="AB273" s="15">
        <v>0</v>
      </c>
      <c r="AC273" s="16">
        <v>0</v>
      </c>
      <c r="AD273" s="14">
        <v>0</v>
      </c>
      <c r="AE273" s="16">
        <v>0</v>
      </c>
      <c r="AF273" s="14">
        <v>0</v>
      </c>
      <c r="AG273" s="15">
        <v>0</v>
      </c>
      <c r="AH273" s="15">
        <v>0</v>
      </c>
      <c r="AI273" s="16">
        <v>0</v>
      </c>
      <c r="AJ273" s="14">
        <v>0</v>
      </c>
      <c r="AK273" s="15">
        <v>0</v>
      </c>
      <c r="AL273" s="15">
        <v>0</v>
      </c>
      <c r="AM273" s="15">
        <v>0</v>
      </c>
      <c r="AN273" s="15">
        <v>0</v>
      </c>
      <c r="AO273" s="15">
        <v>0</v>
      </c>
      <c r="AP273" s="15">
        <v>0</v>
      </c>
      <c r="AQ273" s="15">
        <v>0</v>
      </c>
      <c r="AR273" s="15">
        <v>0</v>
      </c>
      <c r="AS273" s="16">
        <v>0</v>
      </c>
      <c r="AT273" s="14">
        <v>0</v>
      </c>
      <c r="AU273" s="15">
        <v>0</v>
      </c>
      <c r="AV273" s="15">
        <v>0</v>
      </c>
      <c r="AW273" s="15">
        <v>0</v>
      </c>
      <c r="AX273" s="16">
        <v>0</v>
      </c>
      <c r="AY273" s="14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v>0</v>
      </c>
      <c r="BE273" s="15">
        <v>0</v>
      </c>
      <c r="BF273" s="15">
        <v>0</v>
      </c>
      <c r="BG273" s="15">
        <v>0</v>
      </c>
      <c r="BH273" s="16">
        <v>0</v>
      </c>
      <c r="BI273" s="14">
        <v>0</v>
      </c>
      <c r="BJ273" s="15">
        <v>0</v>
      </c>
      <c r="BK273" s="15">
        <v>0</v>
      </c>
      <c r="BL273" s="15">
        <v>0</v>
      </c>
      <c r="BM273" s="15">
        <v>0</v>
      </c>
      <c r="BN273" s="16">
        <v>0</v>
      </c>
      <c r="BO273" s="14">
        <v>0</v>
      </c>
      <c r="BP273" s="15">
        <v>0</v>
      </c>
      <c r="BQ273" s="16">
        <v>0</v>
      </c>
      <c r="BR273" s="14">
        <v>0</v>
      </c>
      <c r="BS273" s="15">
        <v>0</v>
      </c>
      <c r="BT273" s="15">
        <v>0</v>
      </c>
      <c r="BU273" s="16">
        <v>0</v>
      </c>
      <c r="BV273" s="14">
        <v>0</v>
      </c>
      <c r="BW273" s="16">
        <v>0</v>
      </c>
      <c r="BX273">
        <v>0</v>
      </c>
      <c r="BY273" s="14">
        <v>0</v>
      </c>
      <c r="BZ273" s="15">
        <v>0</v>
      </c>
      <c r="CA273" s="15">
        <v>0</v>
      </c>
      <c r="CB273" s="16">
        <v>0</v>
      </c>
      <c r="CC273" s="14">
        <v>0</v>
      </c>
      <c r="CD273" s="15">
        <v>0</v>
      </c>
      <c r="CE273" s="15">
        <v>0</v>
      </c>
      <c r="CF273" s="15">
        <v>0</v>
      </c>
      <c r="CG273" s="15">
        <v>0</v>
      </c>
      <c r="CH273" s="15">
        <v>0</v>
      </c>
      <c r="CI273" s="15">
        <v>0</v>
      </c>
      <c r="CJ273" s="15">
        <v>0</v>
      </c>
      <c r="CK273" s="15">
        <v>0</v>
      </c>
      <c r="CL273" s="15">
        <v>0</v>
      </c>
      <c r="CM273" s="15">
        <v>0</v>
      </c>
      <c r="CN273" s="15">
        <v>0</v>
      </c>
      <c r="CO273" s="15">
        <v>0</v>
      </c>
      <c r="CP273" s="16">
        <v>0</v>
      </c>
      <c r="CQ273" s="14">
        <v>0</v>
      </c>
      <c r="CR273" s="15">
        <v>0</v>
      </c>
      <c r="CS273" s="15">
        <v>0</v>
      </c>
      <c r="CT273" s="15">
        <v>0</v>
      </c>
      <c r="CU273" s="15">
        <v>0</v>
      </c>
      <c r="CV273" s="16">
        <v>0</v>
      </c>
      <c r="CW273" s="5">
        <v>0</v>
      </c>
      <c r="CX273" s="14">
        <v>0</v>
      </c>
      <c r="CY273" s="16">
        <v>0</v>
      </c>
      <c r="CZ273" s="14">
        <v>0</v>
      </c>
      <c r="DA273" s="16">
        <v>0</v>
      </c>
      <c r="DB273" s="14">
        <v>0</v>
      </c>
      <c r="DC273" s="15">
        <v>0</v>
      </c>
      <c r="DD273" s="15">
        <v>0</v>
      </c>
      <c r="DE273" s="15">
        <v>0</v>
      </c>
      <c r="DF273" s="15">
        <v>0</v>
      </c>
      <c r="DG273" s="16">
        <v>0</v>
      </c>
      <c r="DH273" s="14">
        <v>0</v>
      </c>
      <c r="DI273" s="15">
        <v>0</v>
      </c>
      <c r="DJ273" s="16">
        <v>0</v>
      </c>
      <c r="DK273" s="14">
        <v>0</v>
      </c>
      <c r="DL273" s="16">
        <v>0</v>
      </c>
      <c r="DM273" s="14">
        <v>0</v>
      </c>
      <c r="DN273" s="15">
        <v>0</v>
      </c>
      <c r="DO273" s="15">
        <v>0</v>
      </c>
      <c r="DP273" s="15">
        <v>0</v>
      </c>
      <c r="DQ273" s="15">
        <v>0</v>
      </c>
      <c r="DR273" s="15">
        <v>0</v>
      </c>
      <c r="DS273" s="15">
        <v>0</v>
      </c>
      <c r="DT273" s="15">
        <v>0</v>
      </c>
      <c r="DU273" s="15">
        <v>0</v>
      </c>
      <c r="DV273" s="15">
        <v>0</v>
      </c>
      <c r="DW273" s="15">
        <v>0</v>
      </c>
      <c r="DX273" s="15">
        <v>0</v>
      </c>
      <c r="DY273" s="15">
        <v>0</v>
      </c>
      <c r="DZ273" s="15">
        <v>0</v>
      </c>
      <c r="EA273" s="15">
        <v>0</v>
      </c>
      <c r="EB273" s="15">
        <v>0</v>
      </c>
      <c r="EC273" s="16">
        <v>0</v>
      </c>
      <c r="ED273" s="14">
        <v>0</v>
      </c>
      <c r="EE273" s="16">
        <v>0</v>
      </c>
      <c r="EF273" s="14">
        <v>0</v>
      </c>
      <c r="EG273" s="16">
        <v>0</v>
      </c>
      <c r="EH273" s="14">
        <v>0</v>
      </c>
      <c r="EI273" s="16">
        <v>0</v>
      </c>
      <c r="EJ273" s="5">
        <v>0</v>
      </c>
      <c r="EK273" s="14">
        <v>0</v>
      </c>
      <c r="EL273" s="15">
        <v>0</v>
      </c>
      <c r="EM273" s="16">
        <v>0</v>
      </c>
      <c r="EN273" s="14">
        <v>0</v>
      </c>
      <c r="EO273" s="15">
        <v>0</v>
      </c>
      <c r="EP273" s="15">
        <v>0</v>
      </c>
      <c r="EQ273" s="15">
        <v>0</v>
      </c>
      <c r="ER273" s="15">
        <v>0</v>
      </c>
      <c r="ES273" s="16">
        <v>0</v>
      </c>
      <c r="ET273" s="5">
        <v>0</v>
      </c>
      <c r="EU273" s="5">
        <v>0</v>
      </c>
      <c r="EV273" s="5">
        <v>0</v>
      </c>
      <c r="EW273" s="14">
        <v>0</v>
      </c>
      <c r="EX273" s="16">
        <v>0</v>
      </c>
      <c r="EY273" s="14">
        <v>0</v>
      </c>
      <c r="EZ273" s="16">
        <v>0</v>
      </c>
      <c r="FA273" s="14">
        <v>0</v>
      </c>
      <c r="FB273" s="15">
        <v>0</v>
      </c>
      <c r="FC273" s="15">
        <v>0</v>
      </c>
      <c r="FD273" s="15">
        <v>0</v>
      </c>
      <c r="FE273" s="15">
        <v>0</v>
      </c>
      <c r="FF273" s="15">
        <v>0</v>
      </c>
      <c r="FG273" s="15">
        <v>0</v>
      </c>
      <c r="FH273" s="15">
        <v>0</v>
      </c>
      <c r="FI273" s="15">
        <v>0</v>
      </c>
      <c r="FJ273" s="16">
        <v>0</v>
      </c>
      <c r="FK273" s="14">
        <v>0</v>
      </c>
      <c r="FL273" s="15">
        <v>0</v>
      </c>
      <c r="FM273" s="16">
        <v>0</v>
      </c>
      <c r="FN273" s="5">
        <v>0</v>
      </c>
      <c r="FO273">
        <v>0</v>
      </c>
      <c r="FP273" s="14">
        <v>0</v>
      </c>
      <c r="FQ273" s="15">
        <v>0</v>
      </c>
      <c r="FR273" s="15">
        <v>0</v>
      </c>
      <c r="FS273" s="15">
        <v>0</v>
      </c>
      <c r="FT273" s="15">
        <v>0</v>
      </c>
      <c r="FU273" s="15">
        <v>0</v>
      </c>
      <c r="FV273" s="16">
        <v>0</v>
      </c>
      <c r="FW273" s="14">
        <v>0</v>
      </c>
      <c r="FX273" s="15">
        <v>0</v>
      </c>
      <c r="FY273" s="15">
        <v>0</v>
      </c>
      <c r="FZ273" s="15">
        <v>0</v>
      </c>
      <c r="GA273" s="15">
        <v>0</v>
      </c>
      <c r="GB273" s="15">
        <v>0</v>
      </c>
      <c r="GC273" s="15">
        <v>0</v>
      </c>
      <c r="GD273" s="15">
        <v>0</v>
      </c>
      <c r="GE273" s="15">
        <v>0</v>
      </c>
      <c r="GF273" s="16">
        <v>0</v>
      </c>
      <c r="GG273" s="14">
        <v>0</v>
      </c>
      <c r="GH273" s="15">
        <v>0</v>
      </c>
      <c r="GI273" s="15">
        <v>0</v>
      </c>
      <c r="GJ273" s="15">
        <v>0</v>
      </c>
      <c r="GK273" s="15">
        <v>0</v>
      </c>
      <c r="GL273" s="15">
        <v>0</v>
      </c>
      <c r="GM273" s="16">
        <v>0</v>
      </c>
      <c r="GN273" s="14">
        <v>0</v>
      </c>
      <c r="GO273" s="16">
        <v>0</v>
      </c>
      <c r="GP273" s="5">
        <v>0</v>
      </c>
      <c r="GQ273" s="14">
        <v>0</v>
      </c>
      <c r="GR273" s="16">
        <v>0</v>
      </c>
      <c r="GS273" s="14">
        <v>0</v>
      </c>
      <c r="GT273" s="15">
        <v>0</v>
      </c>
      <c r="GU273" s="15">
        <v>0</v>
      </c>
      <c r="GV273" s="15">
        <v>0</v>
      </c>
      <c r="GW273" s="15">
        <v>0</v>
      </c>
      <c r="GX273" s="15">
        <v>0</v>
      </c>
      <c r="GY273" s="15">
        <v>0</v>
      </c>
      <c r="GZ273" s="15">
        <v>0</v>
      </c>
      <c r="HA273" s="15">
        <v>0</v>
      </c>
      <c r="HB273" s="15">
        <v>0</v>
      </c>
      <c r="HC273" s="16">
        <v>0</v>
      </c>
      <c r="HD273" s="14">
        <v>0</v>
      </c>
      <c r="HE273" s="16">
        <v>0</v>
      </c>
      <c r="HF273" s="14">
        <v>1.5413070283600493E-4</v>
      </c>
      <c r="HG273" s="15">
        <v>1.4852220406950839E-4</v>
      </c>
      <c r="HH273" s="16">
        <v>1.3910140492418973E-4</v>
      </c>
      <c r="HI273" s="14">
        <v>0</v>
      </c>
      <c r="HJ273" s="16">
        <v>0</v>
      </c>
      <c r="HK273" s="5">
        <v>0</v>
      </c>
      <c r="HL273" s="5">
        <v>0</v>
      </c>
      <c r="HM273">
        <f>AVERAGE(C273:HL273)</f>
        <v>2.0263959258243258E-6</v>
      </c>
    </row>
    <row r="274" spans="1:221" x14ac:dyDescent="0.2">
      <c r="A274" s="2" t="s">
        <v>501</v>
      </c>
      <c r="B274" s="2" t="s">
        <v>74</v>
      </c>
      <c r="C274" s="14">
        <v>0</v>
      </c>
      <c r="D274" s="15">
        <v>0</v>
      </c>
      <c r="E274" s="16">
        <v>0</v>
      </c>
      <c r="F274" s="14">
        <v>0</v>
      </c>
      <c r="G274" s="16">
        <v>0</v>
      </c>
      <c r="H274" s="14">
        <v>0</v>
      </c>
      <c r="I274" s="15">
        <v>0</v>
      </c>
      <c r="J274" s="15">
        <v>0</v>
      </c>
      <c r="K274" s="15">
        <v>0</v>
      </c>
      <c r="L274" s="15">
        <v>0</v>
      </c>
      <c r="M274" s="16">
        <v>0</v>
      </c>
      <c r="N274" s="14">
        <v>0</v>
      </c>
      <c r="O274" s="15">
        <v>0</v>
      </c>
      <c r="P274" s="15">
        <v>0</v>
      </c>
      <c r="Q274" s="16">
        <v>0</v>
      </c>
      <c r="R274" s="14">
        <v>0</v>
      </c>
      <c r="S274" s="16">
        <v>0</v>
      </c>
      <c r="T274" s="14">
        <v>0</v>
      </c>
      <c r="U274" s="15">
        <v>0</v>
      </c>
      <c r="V274" s="15">
        <v>0</v>
      </c>
      <c r="W274" s="15">
        <v>0</v>
      </c>
      <c r="X274" s="16">
        <v>0</v>
      </c>
      <c r="Y274" s="14">
        <v>0</v>
      </c>
      <c r="Z274" s="15">
        <v>0</v>
      </c>
      <c r="AA274" s="15">
        <v>0</v>
      </c>
      <c r="AB274" s="15">
        <v>0</v>
      </c>
      <c r="AC274" s="16">
        <v>0</v>
      </c>
      <c r="AD274" s="14">
        <v>0</v>
      </c>
      <c r="AE274" s="16">
        <v>0</v>
      </c>
      <c r="AF274" s="14">
        <v>0</v>
      </c>
      <c r="AG274" s="15">
        <v>0</v>
      </c>
      <c r="AH274" s="15">
        <v>0</v>
      </c>
      <c r="AI274" s="16">
        <v>0</v>
      </c>
      <c r="AJ274" s="14">
        <v>0</v>
      </c>
      <c r="AK274" s="15">
        <v>0</v>
      </c>
      <c r="AL274" s="15">
        <v>0</v>
      </c>
      <c r="AM274" s="15">
        <v>0</v>
      </c>
      <c r="AN274" s="15">
        <v>0</v>
      </c>
      <c r="AO274" s="15">
        <v>0</v>
      </c>
      <c r="AP274" s="15">
        <v>0</v>
      </c>
      <c r="AQ274" s="15">
        <v>0</v>
      </c>
      <c r="AR274" s="15">
        <v>0</v>
      </c>
      <c r="AS274" s="16">
        <v>0</v>
      </c>
      <c r="AT274" s="14">
        <v>0</v>
      </c>
      <c r="AU274" s="15">
        <v>0</v>
      </c>
      <c r="AV274" s="15">
        <v>0</v>
      </c>
      <c r="AW274" s="15">
        <v>0</v>
      </c>
      <c r="AX274" s="16">
        <v>0</v>
      </c>
      <c r="AY274" s="14">
        <v>0</v>
      </c>
      <c r="AZ274" s="15">
        <v>0</v>
      </c>
      <c r="BA274" s="15">
        <v>0</v>
      </c>
      <c r="BB274" s="15">
        <v>0</v>
      </c>
      <c r="BC274" s="15">
        <v>0</v>
      </c>
      <c r="BD274" s="15">
        <v>0</v>
      </c>
      <c r="BE274" s="15">
        <v>0</v>
      </c>
      <c r="BF274" s="15">
        <v>0</v>
      </c>
      <c r="BG274" s="15">
        <v>0</v>
      </c>
      <c r="BH274" s="16">
        <v>0</v>
      </c>
      <c r="BI274" s="14">
        <v>0</v>
      </c>
      <c r="BJ274" s="15">
        <v>0</v>
      </c>
      <c r="BK274" s="15">
        <v>0</v>
      </c>
      <c r="BL274" s="15">
        <v>0</v>
      </c>
      <c r="BM274" s="15">
        <v>0</v>
      </c>
      <c r="BN274" s="16">
        <v>0</v>
      </c>
      <c r="BO274" s="14">
        <v>0</v>
      </c>
      <c r="BP274" s="15">
        <v>0</v>
      </c>
      <c r="BQ274" s="16">
        <v>0</v>
      </c>
      <c r="BR274" s="14">
        <v>0</v>
      </c>
      <c r="BS274" s="15">
        <v>0</v>
      </c>
      <c r="BT274" s="15">
        <v>0</v>
      </c>
      <c r="BU274" s="16">
        <v>0</v>
      </c>
      <c r="BV274" s="14">
        <v>0</v>
      </c>
      <c r="BW274" s="16">
        <v>0</v>
      </c>
      <c r="BX274">
        <v>0</v>
      </c>
      <c r="BY274" s="14">
        <v>0</v>
      </c>
      <c r="BZ274" s="15">
        <v>0</v>
      </c>
      <c r="CA274" s="15">
        <v>0</v>
      </c>
      <c r="CB274" s="16">
        <v>0</v>
      </c>
      <c r="CC274" s="14">
        <v>0</v>
      </c>
      <c r="CD274" s="15">
        <v>0</v>
      </c>
      <c r="CE274" s="15">
        <v>0</v>
      </c>
      <c r="CF274" s="15">
        <v>0</v>
      </c>
      <c r="CG274" s="15">
        <v>0</v>
      </c>
      <c r="CH274" s="15">
        <v>0</v>
      </c>
      <c r="CI274" s="15">
        <v>0</v>
      </c>
      <c r="CJ274" s="15">
        <v>0</v>
      </c>
      <c r="CK274" s="15">
        <v>0</v>
      </c>
      <c r="CL274" s="15">
        <v>0</v>
      </c>
      <c r="CM274" s="15">
        <v>0</v>
      </c>
      <c r="CN274" s="15">
        <v>0</v>
      </c>
      <c r="CO274" s="15">
        <v>0</v>
      </c>
      <c r="CP274" s="16">
        <v>0</v>
      </c>
      <c r="CQ274" s="14">
        <v>0</v>
      </c>
      <c r="CR274" s="15">
        <v>0</v>
      </c>
      <c r="CS274" s="15">
        <v>0</v>
      </c>
      <c r="CT274" s="15">
        <v>0</v>
      </c>
      <c r="CU274" s="15">
        <v>0</v>
      </c>
      <c r="CV274" s="16">
        <v>0</v>
      </c>
      <c r="CW274" s="5">
        <v>0</v>
      </c>
      <c r="CX274" s="14">
        <v>0</v>
      </c>
      <c r="CY274" s="16">
        <v>0</v>
      </c>
      <c r="CZ274" s="14">
        <v>0</v>
      </c>
      <c r="DA274" s="16">
        <v>0</v>
      </c>
      <c r="DB274" s="14">
        <v>0</v>
      </c>
      <c r="DC274" s="15">
        <v>0</v>
      </c>
      <c r="DD274" s="15">
        <v>0</v>
      </c>
      <c r="DE274" s="15">
        <v>0</v>
      </c>
      <c r="DF274" s="15">
        <v>0</v>
      </c>
      <c r="DG274" s="16">
        <v>0</v>
      </c>
      <c r="DH274" s="14">
        <v>0</v>
      </c>
      <c r="DI274" s="15">
        <v>0</v>
      </c>
      <c r="DJ274" s="16">
        <v>0</v>
      </c>
      <c r="DK274" s="14">
        <v>0</v>
      </c>
      <c r="DL274" s="16">
        <v>0</v>
      </c>
      <c r="DM274" s="14">
        <v>0</v>
      </c>
      <c r="DN274" s="15">
        <v>0</v>
      </c>
      <c r="DO274" s="15">
        <v>0</v>
      </c>
      <c r="DP274" s="15">
        <v>0</v>
      </c>
      <c r="DQ274" s="15">
        <v>0</v>
      </c>
      <c r="DR274" s="15">
        <v>0</v>
      </c>
      <c r="DS274" s="15">
        <v>0</v>
      </c>
      <c r="DT274" s="15">
        <v>0</v>
      </c>
      <c r="DU274" s="15">
        <v>0</v>
      </c>
      <c r="DV274" s="15">
        <v>0</v>
      </c>
      <c r="DW274" s="15">
        <v>0</v>
      </c>
      <c r="DX274" s="15">
        <v>0</v>
      </c>
      <c r="DY274" s="15">
        <v>0</v>
      </c>
      <c r="DZ274" s="15">
        <v>0</v>
      </c>
      <c r="EA274" s="15">
        <v>0</v>
      </c>
      <c r="EB274" s="15">
        <v>0</v>
      </c>
      <c r="EC274" s="16">
        <v>0</v>
      </c>
      <c r="ED274" s="14">
        <v>0</v>
      </c>
      <c r="EE274" s="16">
        <v>0</v>
      </c>
      <c r="EF274" s="14">
        <v>0</v>
      </c>
      <c r="EG274" s="16">
        <v>0</v>
      </c>
      <c r="EH274" s="14">
        <v>0</v>
      </c>
      <c r="EI274" s="16">
        <v>0</v>
      </c>
      <c r="EJ274" s="5">
        <v>0</v>
      </c>
      <c r="EK274" s="14">
        <v>0</v>
      </c>
      <c r="EL274" s="15">
        <v>0</v>
      </c>
      <c r="EM274" s="16">
        <v>0</v>
      </c>
      <c r="EN274" s="14">
        <v>0</v>
      </c>
      <c r="EO274" s="15">
        <v>0</v>
      </c>
      <c r="EP274" s="15">
        <v>0</v>
      </c>
      <c r="EQ274" s="15">
        <v>0</v>
      </c>
      <c r="ER274" s="15">
        <v>0</v>
      </c>
      <c r="ES274" s="16">
        <v>0</v>
      </c>
      <c r="ET274" s="5">
        <v>0</v>
      </c>
      <c r="EU274" s="5">
        <v>0</v>
      </c>
      <c r="EV274" s="5">
        <v>0</v>
      </c>
      <c r="EW274" s="14">
        <v>0</v>
      </c>
      <c r="EX274" s="16">
        <v>0</v>
      </c>
      <c r="EY274" s="14">
        <v>0</v>
      </c>
      <c r="EZ274" s="16">
        <v>0</v>
      </c>
      <c r="FA274" s="14">
        <v>0</v>
      </c>
      <c r="FB274" s="15">
        <v>0</v>
      </c>
      <c r="FC274" s="15">
        <v>0</v>
      </c>
      <c r="FD274" s="15">
        <v>0</v>
      </c>
      <c r="FE274" s="15">
        <v>0</v>
      </c>
      <c r="FF274" s="15">
        <v>0</v>
      </c>
      <c r="FG274" s="15">
        <v>0</v>
      </c>
      <c r="FH274" s="15">
        <v>0</v>
      </c>
      <c r="FI274" s="15">
        <v>0</v>
      </c>
      <c r="FJ274" s="16">
        <v>0</v>
      </c>
      <c r="FK274" s="14">
        <v>0</v>
      </c>
      <c r="FL274" s="15">
        <v>0</v>
      </c>
      <c r="FM274" s="16">
        <v>0</v>
      </c>
      <c r="FN274" s="5">
        <v>0</v>
      </c>
      <c r="FO274">
        <v>0</v>
      </c>
      <c r="FP274" s="14">
        <v>0</v>
      </c>
      <c r="FQ274" s="15">
        <v>0</v>
      </c>
      <c r="FR274" s="15">
        <v>0</v>
      </c>
      <c r="FS274" s="15">
        <v>0</v>
      </c>
      <c r="FT274" s="15">
        <v>0</v>
      </c>
      <c r="FU274" s="15">
        <v>0</v>
      </c>
      <c r="FV274" s="16">
        <v>0</v>
      </c>
      <c r="FW274" s="14">
        <v>0</v>
      </c>
      <c r="FX274" s="15">
        <v>0</v>
      </c>
      <c r="FY274" s="15">
        <v>0</v>
      </c>
      <c r="FZ274" s="15">
        <v>0</v>
      </c>
      <c r="GA274" s="15">
        <v>0</v>
      </c>
      <c r="GB274" s="15">
        <v>0</v>
      </c>
      <c r="GC274" s="15">
        <v>0</v>
      </c>
      <c r="GD274" s="15">
        <v>0</v>
      </c>
      <c r="GE274" s="15">
        <v>0</v>
      </c>
      <c r="GF274" s="16">
        <v>0</v>
      </c>
      <c r="GG274" s="14">
        <v>0</v>
      </c>
      <c r="GH274" s="15">
        <v>0</v>
      </c>
      <c r="GI274" s="15">
        <v>0</v>
      </c>
      <c r="GJ274" s="15">
        <v>0</v>
      </c>
      <c r="GK274" s="15">
        <v>0</v>
      </c>
      <c r="GL274" s="15">
        <v>0</v>
      </c>
      <c r="GM274" s="16">
        <v>0</v>
      </c>
      <c r="GN274" s="14">
        <v>0</v>
      </c>
      <c r="GO274" s="16">
        <v>0</v>
      </c>
      <c r="GP274" s="5">
        <v>0</v>
      </c>
      <c r="GQ274" s="14">
        <v>0</v>
      </c>
      <c r="GR274" s="16">
        <v>0</v>
      </c>
      <c r="GS274" s="14">
        <v>0</v>
      </c>
      <c r="GT274" s="15">
        <v>0</v>
      </c>
      <c r="GU274" s="15">
        <v>0</v>
      </c>
      <c r="GV274" s="15">
        <v>0</v>
      </c>
      <c r="GW274" s="15">
        <v>0</v>
      </c>
      <c r="GX274" s="15">
        <v>0</v>
      </c>
      <c r="GY274" s="15">
        <v>0</v>
      </c>
      <c r="GZ274" s="15">
        <v>0</v>
      </c>
      <c r="HA274" s="15">
        <v>0</v>
      </c>
      <c r="HB274" s="15">
        <v>0</v>
      </c>
      <c r="HC274" s="16">
        <v>0</v>
      </c>
      <c r="HD274" s="14">
        <v>0</v>
      </c>
      <c r="HE274" s="16">
        <v>0</v>
      </c>
      <c r="HF274" s="14">
        <v>1.5413070283600493E-4</v>
      </c>
      <c r="HG274" s="15">
        <v>1.4852220406950839E-4</v>
      </c>
      <c r="HH274" s="16">
        <v>1.3910140492418973E-4</v>
      </c>
      <c r="HI274" s="14">
        <v>0</v>
      </c>
      <c r="HJ274" s="16">
        <v>0</v>
      </c>
      <c r="HK274" s="5">
        <v>0</v>
      </c>
      <c r="HL274" s="5">
        <v>0</v>
      </c>
      <c r="HM274">
        <f>AVERAGE(C274:HL274)</f>
        <v>2.0263959258243258E-6</v>
      </c>
    </row>
    <row r="275" spans="1:221" x14ac:dyDescent="0.2">
      <c r="A275" s="2" t="s">
        <v>383</v>
      </c>
      <c r="B275" s="2" t="s">
        <v>71</v>
      </c>
      <c r="C275" s="14">
        <v>0</v>
      </c>
      <c r="D275" s="15">
        <v>0</v>
      </c>
      <c r="E275" s="16">
        <v>0</v>
      </c>
      <c r="F275" s="14">
        <v>0</v>
      </c>
      <c r="G275" s="16">
        <v>0</v>
      </c>
      <c r="H275" s="14">
        <v>0</v>
      </c>
      <c r="I275" s="15">
        <v>0</v>
      </c>
      <c r="J275" s="15">
        <v>0</v>
      </c>
      <c r="K275" s="15">
        <v>0</v>
      </c>
      <c r="L275" s="15">
        <v>0</v>
      </c>
      <c r="M275" s="16">
        <v>0</v>
      </c>
      <c r="N275" s="14">
        <v>0</v>
      </c>
      <c r="O275" s="15">
        <v>0</v>
      </c>
      <c r="P275" s="15">
        <v>0</v>
      </c>
      <c r="Q275" s="16">
        <v>0</v>
      </c>
      <c r="R275" s="14">
        <v>0</v>
      </c>
      <c r="S275" s="16">
        <v>0</v>
      </c>
      <c r="T275" s="14">
        <v>0</v>
      </c>
      <c r="U275" s="15">
        <v>0</v>
      </c>
      <c r="V275" s="15">
        <v>0</v>
      </c>
      <c r="W275" s="15">
        <v>0</v>
      </c>
      <c r="X275" s="16">
        <v>0</v>
      </c>
      <c r="Y275" s="14">
        <v>0</v>
      </c>
      <c r="Z275" s="15">
        <v>0</v>
      </c>
      <c r="AA275" s="15">
        <v>0</v>
      </c>
      <c r="AB275" s="15">
        <v>0</v>
      </c>
      <c r="AC275" s="16">
        <v>0</v>
      </c>
      <c r="AD275" s="14">
        <v>0</v>
      </c>
      <c r="AE275" s="16">
        <v>0</v>
      </c>
      <c r="AF275" s="14">
        <v>0</v>
      </c>
      <c r="AG275" s="15">
        <v>0</v>
      </c>
      <c r="AH275" s="15">
        <v>0</v>
      </c>
      <c r="AI275" s="16">
        <v>0</v>
      </c>
      <c r="AJ275" s="14">
        <v>0</v>
      </c>
      <c r="AK275" s="15">
        <v>0</v>
      </c>
      <c r="AL275" s="15">
        <v>0</v>
      </c>
      <c r="AM275" s="15">
        <v>0</v>
      </c>
      <c r="AN275" s="15">
        <v>0</v>
      </c>
      <c r="AO275" s="15">
        <v>0</v>
      </c>
      <c r="AP275" s="15">
        <v>0</v>
      </c>
      <c r="AQ275" s="15">
        <v>0</v>
      </c>
      <c r="AR275" s="15">
        <v>0</v>
      </c>
      <c r="AS275" s="16">
        <v>0</v>
      </c>
      <c r="AT275" s="14">
        <v>0</v>
      </c>
      <c r="AU275" s="15">
        <v>0</v>
      </c>
      <c r="AV275" s="15">
        <v>0</v>
      </c>
      <c r="AW275" s="15">
        <v>0</v>
      </c>
      <c r="AX275" s="16">
        <v>0</v>
      </c>
      <c r="AY275" s="14">
        <v>0</v>
      </c>
      <c r="AZ275" s="15">
        <v>0</v>
      </c>
      <c r="BA275" s="15">
        <v>0</v>
      </c>
      <c r="BB275" s="15">
        <v>0</v>
      </c>
      <c r="BC275" s="15">
        <v>0</v>
      </c>
      <c r="BD275" s="15">
        <v>0</v>
      </c>
      <c r="BE275" s="15">
        <v>0</v>
      </c>
      <c r="BF275" s="15">
        <v>0</v>
      </c>
      <c r="BG275" s="15">
        <v>0</v>
      </c>
      <c r="BH275" s="16">
        <v>0</v>
      </c>
      <c r="BI275" s="14">
        <v>0</v>
      </c>
      <c r="BJ275" s="15">
        <v>0</v>
      </c>
      <c r="BK275" s="15">
        <v>0</v>
      </c>
      <c r="BL275" s="15">
        <v>0</v>
      </c>
      <c r="BM275" s="15">
        <v>0</v>
      </c>
      <c r="BN275" s="16">
        <v>0</v>
      </c>
      <c r="BO275" s="14">
        <v>0</v>
      </c>
      <c r="BP275" s="15">
        <v>0</v>
      </c>
      <c r="BQ275" s="16">
        <v>0</v>
      </c>
      <c r="BR275" s="14">
        <v>0</v>
      </c>
      <c r="BS275" s="15">
        <v>0</v>
      </c>
      <c r="BT275" s="15">
        <v>0</v>
      </c>
      <c r="BU275" s="16">
        <v>0</v>
      </c>
      <c r="BV275" s="14">
        <v>0</v>
      </c>
      <c r="BW275" s="16">
        <v>0</v>
      </c>
      <c r="BX275">
        <v>0</v>
      </c>
      <c r="BY275" s="14">
        <v>0</v>
      </c>
      <c r="BZ275" s="15">
        <v>0</v>
      </c>
      <c r="CA275" s="15">
        <v>0</v>
      </c>
      <c r="CB275" s="16">
        <v>0</v>
      </c>
      <c r="CC275" s="14">
        <v>0</v>
      </c>
      <c r="CD275" s="15">
        <v>0</v>
      </c>
      <c r="CE275" s="15">
        <v>0</v>
      </c>
      <c r="CF275" s="15">
        <v>0</v>
      </c>
      <c r="CG275" s="15">
        <v>0</v>
      </c>
      <c r="CH275" s="15">
        <v>0</v>
      </c>
      <c r="CI275" s="15">
        <v>0</v>
      </c>
      <c r="CJ275" s="15">
        <v>0</v>
      </c>
      <c r="CK275" s="15">
        <v>0</v>
      </c>
      <c r="CL275" s="15">
        <v>0</v>
      </c>
      <c r="CM275" s="15">
        <v>0</v>
      </c>
      <c r="CN275" s="15">
        <v>0</v>
      </c>
      <c r="CO275" s="15">
        <v>0</v>
      </c>
      <c r="CP275" s="16">
        <v>0</v>
      </c>
      <c r="CQ275" s="14">
        <v>0</v>
      </c>
      <c r="CR275" s="15">
        <v>0</v>
      </c>
      <c r="CS275" s="15">
        <v>0</v>
      </c>
      <c r="CT275" s="15">
        <v>0</v>
      </c>
      <c r="CU275" s="15">
        <v>0</v>
      </c>
      <c r="CV275" s="16">
        <v>0</v>
      </c>
      <c r="CW275" s="5">
        <v>0</v>
      </c>
      <c r="CX275" s="14">
        <v>0</v>
      </c>
      <c r="CY275" s="16">
        <v>0</v>
      </c>
      <c r="CZ275" s="14">
        <v>0</v>
      </c>
      <c r="DA275" s="16">
        <v>0</v>
      </c>
      <c r="DB275" s="14">
        <v>0</v>
      </c>
      <c r="DC275" s="15">
        <v>0</v>
      </c>
      <c r="DD275" s="15">
        <v>0</v>
      </c>
      <c r="DE275" s="15">
        <v>0</v>
      </c>
      <c r="DF275" s="15">
        <v>0</v>
      </c>
      <c r="DG275" s="16">
        <v>0</v>
      </c>
      <c r="DH275" s="14">
        <v>0</v>
      </c>
      <c r="DI275" s="15">
        <v>0</v>
      </c>
      <c r="DJ275" s="16">
        <v>0</v>
      </c>
      <c r="DK275" s="14">
        <v>0</v>
      </c>
      <c r="DL275" s="16">
        <v>0</v>
      </c>
      <c r="DM275" s="14">
        <v>0</v>
      </c>
      <c r="DN275" s="15">
        <v>0</v>
      </c>
      <c r="DO275" s="15">
        <v>0</v>
      </c>
      <c r="DP275" s="15">
        <v>0</v>
      </c>
      <c r="DQ275" s="15">
        <v>0</v>
      </c>
      <c r="DR275" s="15">
        <v>0</v>
      </c>
      <c r="DS275" s="15">
        <v>0</v>
      </c>
      <c r="DT275" s="15">
        <v>0</v>
      </c>
      <c r="DU275" s="15">
        <v>0</v>
      </c>
      <c r="DV275" s="15">
        <v>0</v>
      </c>
      <c r="DW275" s="15">
        <v>0</v>
      </c>
      <c r="DX275" s="15">
        <v>0</v>
      </c>
      <c r="DY275" s="15">
        <v>0</v>
      </c>
      <c r="DZ275" s="15">
        <v>0</v>
      </c>
      <c r="EA275" s="15">
        <v>0</v>
      </c>
      <c r="EB275" s="15">
        <v>0</v>
      </c>
      <c r="EC275" s="16">
        <v>0</v>
      </c>
      <c r="ED275" s="14">
        <v>0</v>
      </c>
      <c r="EE275" s="16">
        <v>0</v>
      </c>
      <c r="EF275" s="14">
        <v>0</v>
      </c>
      <c r="EG275" s="16">
        <v>0</v>
      </c>
      <c r="EH275" s="14">
        <v>0</v>
      </c>
      <c r="EI275" s="16">
        <v>0</v>
      </c>
      <c r="EJ275" s="5">
        <v>0</v>
      </c>
      <c r="EK275" s="14">
        <v>0</v>
      </c>
      <c r="EL275" s="15">
        <v>0</v>
      </c>
      <c r="EM275" s="16">
        <v>0</v>
      </c>
      <c r="EN275" s="14">
        <v>0</v>
      </c>
      <c r="EO275" s="15">
        <v>0</v>
      </c>
      <c r="EP275" s="15">
        <v>0</v>
      </c>
      <c r="EQ275" s="15">
        <v>0</v>
      </c>
      <c r="ER275" s="15">
        <v>0</v>
      </c>
      <c r="ES275" s="16">
        <v>0</v>
      </c>
      <c r="ET275" s="5">
        <v>0</v>
      </c>
      <c r="EU275" s="5">
        <v>0</v>
      </c>
      <c r="EV275" s="5">
        <v>0</v>
      </c>
      <c r="EW275" s="14">
        <v>0</v>
      </c>
      <c r="EX275" s="16">
        <v>0</v>
      </c>
      <c r="EY275" s="14">
        <v>0</v>
      </c>
      <c r="EZ275" s="16">
        <v>0</v>
      </c>
      <c r="FA275" s="14">
        <v>0</v>
      </c>
      <c r="FB275" s="15">
        <v>0</v>
      </c>
      <c r="FC275" s="15">
        <v>0</v>
      </c>
      <c r="FD275" s="15">
        <v>0</v>
      </c>
      <c r="FE275" s="15">
        <v>0</v>
      </c>
      <c r="FF275" s="15">
        <v>0</v>
      </c>
      <c r="FG275" s="15">
        <v>0</v>
      </c>
      <c r="FH275" s="15">
        <v>0</v>
      </c>
      <c r="FI275" s="15">
        <v>0</v>
      </c>
      <c r="FJ275" s="16">
        <v>0</v>
      </c>
      <c r="FK275" s="14">
        <v>0</v>
      </c>
      <c r="FL275" s="15">
        <v>0</v>
      </c>
      <c r="FM275" s="16">
        <v>0</v>
      </c>
      <c r="FN275" s="5">
        <v>0</v>
      </c>
      <c r="FO275">
        <v>0</v>
      </c>
      <c r="FP275" s="14">
        <v>0</v>
      </c>
      <c r="FQ275" s="15">
        <v>0</v>
      </c>
      <c r="FR275" s="15">
        <v>0</v>
      </c>
      <c r="FS275" s="15">
        <v>0</v>
      </c>
      <c r="FT275" s="15">
        <v>0</v>
      </c>
      <c r="FU275" s="15">
        <v>0</v>
      </c>
      <c r="FV275" s="16">
        <v>0</v>
      </c>
      <c r="FW275" s="14">
        <v>0</v>
      </c>
      <c r="FX275" s="15">
        <v>0</v>
      </c>
      <c r="FY275" s="15">
        <v>0</v>
      </c>
      <c r="FZ275" s="15">
        <v>0</v>
      </c>
      <c r="GA275" s="15">
        <v>0</v>
      </c>
      <c r="GB275" s="15">
        <v>0</v>
      </c>
      <c r="GC275" s="15">
        <v>0</v>
      </c>
      <c r="GD275" s="15">
        <v>0</v>
      </c>
      <c r="GE275" s="15">
        <v>0</v>
      </c>
      <c r="GF275" s="16">
        <v>0</v>
      </c>
      <c r="GG275" s="14">
        <v>0</v>
      </c>
      <c r="GH275" s="15">
        <v>0</v>
      </c>
      <c r="GI275" s="15">
        <v>0</v>
      </c>
      <c r="GJ275" s="15">
        <v>0</v>
      </c>
      <c r="GK275" s="15">
        <v>0</v>
      </c>
      <c r="GL275" s="15">
        <v>0</v>
      </c>
      <c r="GM275" s="16">
        <v>0</v>
      </c>
      <c r="GN275" s="14">
        <v>0</v>
      </c>
      <c r="GO275" s="16">
        <v>0</v>
      </c>
      <c r="GP275" s="5">
        <v>0</v>
      </c>
      <c r="GQ275" s="14">
        <v>0</v>
      </c>
      <c r="GR275" s="16">
        <v>0</v>
      </c>
      <c r="GS275" s="14">
        <v>0</v>
      </c>
      <c r="GT275" s="15">
        <v>0</v>
      </c>
      <c r="GU275" s="15">
        <v>0</v>
      </c>
      <c r="GV275" s="15">
        <v>0</v>
      </c>
      <c r="GW275" s="15">
        <v>0</v>
      </c>
      <c r="GX275" s="15">
        <v>0</v>
      </c>
      <c r="GY275" s="15">
        <v>0</v>
      </c>
      <c r="GZ275" s="15">
        <v>0</v>
      </c>
      <c r="HA275" s="15">
        <v>0</v>
      </c>
      <c r="HB275" s="15">
        <v>0</v>
      </c>
      <c r="HC275" s="16">
        <v>0</v>
      </c>
      <c r="HD275" s="14">
        <v>0</v>
      </c>
      <c r="HE275" s="16">
        <v>0</v>
      </c>
      <c r="HF275" s="14">
        <v>1.5413070283600493E-4</v>
      </c>
      <c r="HG275" s="15">
        <v>1.4852220406950839E-4</v>
      </c>
      <c r="HH275" s="16">
        <v>1.3910140492418973E-4</v>
      </c>
      <c r="HI275" s="14">
        <v>0</v>
      </c>
      <c r="HJ275" s="16">
        <v>0</v>
      </c>
      <c r="HK275" s="5">
        <v>0</v>
      </c>
      <c r="HL275" s="5">
        <v>0</v>
      </c>
      <c r="HM275">
        <f>AVERAGE(C275:HL275)</f>
        <v>2.0263959258243258E-6</v>
      </c>
    </row>
    <row r="276" spans="1:221" x14ac:dyDescent="0.2">
      <c r="A276" s="2" t="s">
        <v>401</v>
      </c>
      <c r="B276" s="2" t="s">
        <v>71</v>
      </c>
      <c r="C276" s="14">
        <v>0</v>
      </c>
      <c r="D276" s="15">
        <v>0</v>
      </c>
      <c r="E276" s="16">
        <v>0</v>
      </c>
      <c r="F276" s="14">
        <v>0</v>
      </c>
      <c r="G276" s="16">
        <v>0</v>
      </c>
      <c r="H276" s="14">
        <v>0</v>
      </c>
      <c r="I276" s="15">
        <v>0</v>
      </c>
      <c r="J276" s="15">
        <v>0</v>
      </c>
      <c r="K276" s="15">
        <v>0</v>
      </c>
      <c r="L276" s="15">
        <v>0</v>
      </c>
      <c r="M276" s="16">
        <v>0</v>
      </c>
      <c r="N276" s="14">
        <v>0</v>
      </c>
      <c r="O276" s="15">
        <v>0</v>
      </c>
      <c r="P276" s="15">
        <v>0</v>
      </c>
      <c r="Q276" s="16">
        <v>0</v>
      </c>
      <c r="R276" s="14">
        <v>0</v>
      </c>
      <c r="S276" s="16">
        <v>0</v>
      </c>
      <c r="T276" s="14">
        <v>0</v>
      </c>
      <c r="U276" s="15">
        <v>0</v>
      </c>
      <c r="V276" s="15">
        <v>0</v>
      </c>
      <c r="W276" s="15">
        <v>0</v>
      </c>
      <c r="X276" s="16">
        <v>0</v>
      </c>
      <c r="Y276" s="14">
        <v>0</v>
      </c>
      <c r="Z276" s="15">
        <v>0</v>
      </c>
      <c r="AA276" s="15">
        <v>0</v>
      </c>
      <c r="AB276" s="15">
        <v>0</v>
      </c>
      <c r="AC276" s="16">
        <v>0</v>
      </c>
      <c r="AD276" s="14">
        <v>0</v>
      </c>
      <c r="AE276" s="16">
        <v>0</v>
      </c>
      <c r="AF276" s="14">
        <v>0</v>
      </c>
      <c r="AG276" s="15">
        <v>0</v>
      </c>
      <c r="AH276" s="15">
        <v>0</v>
      </c>
      <c r="AI276" s="16">
        <v>0</v>
      </c>
      <c r="AJ276" s="14">
        <v>0</v>
      </c>
      <c r="AK276" s="15">
        <v>0</v>
      </c>
      <c r="AL276" s="15">
        <v>0</v>
      </c>
      <c r="AM276" s="15">
        <v>0</v>
      </c>
      <c r="AN276" s="15">
        <v>0</v>
      </c>
      <c r="AO276" s="15">
        <v>0</v>
      </c>
      <c r="AP276" s="15">
        <v>0</v>
      </c>
      <c r="AQ276" s="15">
        <v>0</v>
      </c>
      <c r="AR276" s="15">
        <v>0</v>
      </c>
      <c r="AS276" s="16">
        <v>0</v>
      </c>
      <c r="AT276" s="14">
        <v>0</v>
      </c>
      <c r="AU276" s="15">
        <v>0</v>
      </c>
      <c r="AV276" s="15">
        <v>0</v>
      </c>
      <c r="AW276" s="15">
        <v>0</v>
      </c>
      <c r="AX276" s="16">
        <v>0</v>
      </c>
      <c r="AY276" s="14">
        <v>0</v>
      </c>
      <c r="AZ276" s="15">
        <v>0</v>
      </c>
      <c r="BA276" s="15">
        <v>0</v>
      </c>
      <c r="BB276" s="15">
        <v>0</v>
      </c>
      <c r="BC276" s="15">
        <v>0</v>
      </c>
      <c r="BD276" s="15">
        <v>0</v>
      </c>
      <c r="BE276" s="15">
        <v>0</v>
      </c>
      <c r="BF276" s="15">
        <v>0</v>
      </c>
      <c r="BG276" s="15">
        <v>0</v>
      </c>
      <c r="BH276" s="16">
        <v>0</v>
      </c>
      <c r="BI276" s="14">
        <v>0</v>
      </c>
      <c r="BJ276" s="15">
        <v>0</v>
      </c>
      <c r="BK276" s="15">
        <v>0</v>
      </c>
      <c r="BL276" s="15">
        <v>0</v>
      </c>
      <c r="BM276" s="15">
        <v>0</v>
      </c>
      <c r="BN276" s="16">
        <v>0</v>
      </c>
      <c r="BO276" s="14">
        <v>0</v>
      </c>
      <c r="BP276" s="15">
        <v>0</v>
      </c>
      <c r="BQ276" s="16">
        <v>0</v>
      </c>
      <c r="BR276" s="14">
        <v>0</v>
      </c>
      <c r="BS276" s="15">
        <v>0</v>
      </c>
      <c r="BT276" s="15">
        <v>0</v>
      </c>
      <c r="BU276" s="16">
        <v>0</v>
      </c>
      <c r="BV276" s="14">
        <v>0</v>
      </c>
      <c r="BW276" s="16">
        <v>0</v>
      </c>
      <c r="BX276">
        <v>0</v>
      </c>
      <c r="BY276" s="14">
        <v>0</v>
      </c>
      <c r="BZ276" s="15">
        <v>0</v>
      </c>
      <c r="CA276" s="15">
        <v>0</v>
      </c>
      <c r="CB276" s="16">
        <v>0</v>
      </c>
      <c r="CC276" s="14">
        <v>0</v>
      </c>
      <c r="CD276" s="15">
        <v>0</v>
      </c>
      <c r="CE276" s="15">
        <v>0</v>
      </c>
      <c r="CF276" s="15">
        <v>0</v>
      </c>
      <c r="CG276" s="15">
        <v>0</v>
      </c>
      <c r="CH276" s="15">
        <v>0</v>
      </c>
      <c r="CI276" s="15">
        <v>0</v>
      </c>
      <c r="CJ276" s="15">
        <v>0</v>
      </c>
      <c r="CK276" s="15">
        <v>0</v>
      </c>
      <c r="CL276" s="15">
        <v>0</v>
      </c>
      <c r="CM276" s="15">
        <v>0</v>
      </c>
      <c r="CN276" s="15">
        <v>0</v>
      </c>
      <c r="CO276" s="15">
        <v>0</v>
      </c>
      <c r="CP276" s="16">
        <v>0</v>
      </c>
      <c r="CQ276" s="14">
        <v>0</v>
      </c>
      <c r="CR276" s="15">
        <v>0</v>
      </c>
      <c r="CS276" s="15">
        <v>0</v>
      </c>
      <c r="CT276" s="15">
        <v>0</v>
      </c>
      <c r="CU276" s="15">
        <v>0</v>
      </c>
      <c r="CV276" s="16">
        <v>0</v>
      </c>
      <c r="CW276" s="5">
        <v>0</v>
      </c>
      <c r="CX276" s="14">
        <v>0</v>
      </c>
      <c r="CY276" s="16">
        <v>0</v>
      </c>
      <c r="CZ276" s="14">
        <v>0</v>
      </c>
      <c r="DA276" s="16">
        <v>0</v>
      </c>
      <c r="DB276" s="14">
        <v>0</v>
      </c>
      <c r="DC276" s="15">
        <v>0</v>
      </c>
      <c r="DD276" s="15">
        <v>0</v>
      </c>
      <c r="DE276" s="15">
        <v>0</v>
      </c>
      <c r="DF276" s="15">
        <v>0</v>
      </c>
      <c r="DG276" s="16">
        <v>0</v>
      </c>
      <c r="DH276" s="14">
        <v>0</v>
      </c>
      <c r="DI276" s="15">
        <v>0</v>
      </c>
      <c r="DJ276" s="16">
        <v>0</v>
      </c>
      <c r="DK276" s="14">
        <v>0</v>
      </c>
      <c r="DL276" s="16">
        <v>0</v>
      </c>
      <c r="DM276" s="14">
        <v>0</v>
      </c>
      <c r="DN276" s="15">
        <v>0</v>
      </c>
      <c r="DO276" s="15">
        <v>0</v>
      </c>
      <c r="DP276" s="15">
        <v>0</v>
      </c>
      <c r="DQ276" s="15">
        <v>0</v>
      </c>
      <c r="DR276" s="15">
        <v>0</v>
      </c>
      <c r="DS276" s="15">
        <v>0</v>
      </c>
      <c r="DT276" s="15">
        <v>0</v>
      </c>
      <c r="DU276" s="15">
        <v>0</v>
      </c>
      <c r="DV276" s="15">
        <v>0</v>
      </c>
      <c r="DW276" s="15">
        <v>0</v>
      </c>
      <c r="DX276" s="15">
        <v>0</v>
      </c>
      <c r="DY276" s="15">
        <v>0</v>
      </c>
      <c r="DZ276" s="15">
        <v>0</v>
      </c>
      <c r="EA276" s="15">
        <v>0</v>
      </c>
      <c r="EB276" s="15">
        <v>0</v>
      </c>
      <c r="EC276" s="16">
        <v>0</v>
      </c>
      <c r="ED276" s="14">
        <v>0</v>
      </c>
      <c r="EE276" s="16">
        <v>0</v>
      </c>
      <c r="EF276" s="14">
        <v>0</v>
      </c>
      <c r="EG276" s="16">
        <v>0</v>
      </c>
      <c r="EH276" s="14">
        <v>0</v>
      </c>
      <c r="EI276" s="16">
        <v>0</v>
      </c>
      <c r="EJ276" s="5">
        <v>0</v>
      </c>
      <c r="EK276" s="14">
        <v>0</v>
      </c>
      <c r="EL276" s="15">
        <v>0</v>
      </c>
      <c r="EM276" s="16">
        <v>0</v>
      </c>
      <c r="EN276" s="14">
        <v>0</v>
      </c>
      <c r="EO276" s="15">
        <v>0</v>
      </c>
      <c r="EP276" s="15">
        <v>0</v>
      </c>
      <c r="EQ276" s="15">
        <v>0</v>
      </c>
      <c r="ER276" s="15">
        <v>0</v>
      </c>
      <c r="ES276" s="16">
        <v>0</v>
      </c>
      <c r="ET276" s="5">
        <v>0</v>
      </c>
      <c r="EU276" s="5">
        <v>0</v>
      </c>
      <c r="EV276" s="5">
        <v>0</v>
      </c>
      <c r="EW276" s="14">
        <v>0</v>
      </c>
      <c r="EX276" s="16">
        <v>0</v>
      </c>
      <c r="EY276" s="14">
        <v>0</v>
      </c>
      <c r="EZ276" s="16">
        <v>0</v>
      </c>
      <c r="FA276" s="14">
        <v>0</v>
      </c>
      <c r="FB276" s="15">
        <v>0</v>
      </c>
      <c r="FC276" s="15">
        <v>0</v>
      </c>
      <c r="FD276" s="15">
        <v>0</v>
      </c>
      <c r="FE276" s="15">
        <v>0</v>
      </c>
      <c r="FF276" s="15">
        <v>0</v>
      </c>
      <c r="FG276" s="15">
        <v>0</v>
      </c>
      <c r="FH276" s="15">
        <v>0</v>
      </c>
      <c r="FI276" s="15">
        <v>0</v>
      </c>
      <c r="FJ276" s="16">
        <v>0</v>
      </c>
      <c r="FK276" s="14">
        <v>0</v>
      </c>
      <c r="FL276" s="15">
        <v>0</v>
      </c>
      <c r="FM276" s="16">
        <v>0</v>
      </c>
      <c r="FN276" s="5">
        <v>0</v>
      </c>
      <c r="FO276">
        <v>0</v>
      </c>
      <c r="FP276" s="14">
        <v>0</v>
      </c>
      <c r="FQ276" s="15">
        <v>0</v>
      </c>
      <c r="FR276" s="15">
        <v>0</v>
      </c>
      <c r="FS276" s="15">
        <v>0</v>
      </c>
      <c r="FT276" s="15">
        <v>0</v>
      </c>
      <c r="FU276" s="15">
        <v>0</v>
      </c>
      <c r="FV276" s="16">
        <v>0</v>
      </c>
      <c r="FW276" s="14">
        <v>0</v>
      </c>
      <c r="FX276" s="15">
        <v>0</v>
      </c>
      <c r="FY276" s="15">
        <v>0</v>
      </c>
      <c r="FZ276" s="15">
        <v>0</v>
      </c>
      <c r="GA276" s="15">
        <v>0</v>
      </c>
      <c r="GB276" s="15">
        <v>0</v>
      </c>
      <c r="GC276" s="15">
        <v>0</v>
      </c>
      <c r="GD276" s="15">
        <v>0</v>
      </c>
      <c r="GE276" s="15">
        <v>0</v>
      </c>
      <c r="GF276" s="16">
        <v>0</v>
      </c>
      <c r="GG276" s="14">
        <v>0</v>
      </c>
      <c r="GH276" s="15">
        <v>0</v>
      </c>
      <c r="GI276" s="15">
        <v>0</v>
      </c>
      <c r="GJ276" s="15">
        <v>0</v>
      </c>
      <c r="GK276" s="15">
        <v>0</v>
      </c>
      <c r="GL276" s="15">
        <v>0</v>
      </c>
      <c r="GM276" s="16">
        <v>0</v>
      </c>
      <c r="GN276" s="14">
        <v>0</v>
      </c>
      <c r="GO276" s="16">
        <v>0</v>
      </c>
      <c r="GP276" s="5">
        <v>0</v>
      </c>
      <c r="GQ276" s="14">
        <v>0</v>
      </c>
      <c r="GR276" s="16">
        <v>0</v>
      </c>
      <c r="GS276" s="14">
        <v>0</v>
      </c>
      <c r="GT276" s="15">
        <v>0</v>
      </c>
      <c r="GU276" s="15">
        <v>0</v>
      </c>
      <c r="GV276" s="15">
        <v>0</v>
      </c>
      <c r="GW276" s="15">
        <v>0</v>
      </c>
      <c r="GX276" s="15">
        <v>0</v>
      </c>
      <c r="GY276" s="15">
        <v>0</v>
      </c>
      <c r="GZ276" s="15">
        <v>0</v>
      </c>
      <c r="HA276" s="15">
        <v>0</v>
      </c>
      <c r="HB276" s="15">
        <v>0</v>
      </c>
      <c r="HC276" s="16">
        <v>0</v>
      </c>
      <c r="HD276" s="14">
        <v>0</v>
      </c>
      <c r="HE276" s="16">
        <v>0</v>
      </c>
      <c r="HF276" s="14">
        <v>1.5413070283600493E-4</v>
      </c>
      <c r="HG276" s="15">
        <v>1.4852220406950839E-4</v>
      </c>
      <c r="HH276" s="16">
        <v>1.3910140492418973E-4</v>
      </c>
      <c r="HI276" s="14">
        <v>0</v>
      </c>
      <c r="HJ276" s="16">
        <v>0</v>
      </c>
      <c r="HK276" s="5">
        <v>0</v>
      </c>
      <c r="HL276" s="5">
        <v>0</v>
      </c>
      <c r="HM276">
        <f>AVERAGE(C276:HL276)</f>
        <v>2.0263959258243258E-6</v>
      </c>
    </row>
    <row r="277" spans="1:221" x14ac:dyDescent="0.2">
      <c r="A277" s="2" t="s">
        <v>378</v>
      </c>
      <c r="B277" s="2" t="s">
        <v>67</v>
      </c>
      <c r="C277" s="14">
        <v>0</v>
      </c>
      <c r="D277" s="15">
        <v>0</v>
      </c>
      <c r="E277" s="16">
        <v>0</v>
      </c>
      <c r="F277" s="14">
        <v>0</v>
      </c>
      <c r="G277" s="16">
        <v>0</v>
      </c>
      <c r="H277" s="14">
        <v>0</v>
      </c>
      <c r="I277" s="15">
        <v>0</v>
      </c>
      <c r="J277" s="15">
        <v>0</v>
      </c>
      <c r="K277" s="15">
        <v>0</v>
      </c>
      <c r="L277" s="15">
        <v>0</v>
      </c>
      <c r="M277" s="16">
        <v>0</v>
      </c>
      <c r="N277" s="14">
        <v>0</v>
      </c>
      <c r="O277" s="15">
        <v>0</v>
      </c>
      <c r="P277" s="15">
        <v>0</v>
      </c>
      <c r="Q277" s="16">
        <v>0</v>
      </c>
      <c r="R277" s="14">
        <v>0</v>
      </c>
      <c r="S277" s="16">
        <v>0</v>
      </c>
      <c r="T277" s="14">
        <v>0</v>
      </c>
      <c r="U277" s="15">
        <v>0</v>
      </c>
      <c r="V277" s="15">
        <v>0</v>
      </c>
      <c r="W277" s="15">
        <v>0</v>
      </c>
      <c r="X277" s="16">
        <v>0</v>
      </c>
      <c r="Y277" s="14">
        <v>0</v>
      </c>
      <c r="Z277" s="15">
        <v>0</v>
      </c>
      <c r="AA277" s="15">
        <v>0</v>
      </c>
      <c r="AB277" s="15">
        <v>0</v>
      </c>
      <c r="AC277" s="16">
        <v>0</v>
      </c>
      <c r="AD277" s="14">
        <v>0</v>
      </c>
      <c r="AE277" s="16">
        <v>0</v>
      </c>
      <c r="AF277" s="14">
        <v>0</v>
      </c>
      <c r="AG277" s="15">
        <v>0</v>
      </c>
      <c r="AH277" s="15">
        <v>0</v>
      </c>
      <c r="AI277" s="16">
        <v>0</v>
      </c>
      <c r="AJ277" s="14">
        <v>0</v>
      </c>
      <c r="AK277" s="15">
        <v>0</v>
      </c>
      <c r="AL277" s="15">
        <v>0</v>
      </c>
      <c r="AM277" s="15">
        <v>0</v>
      </c>
      <c r="AN277" s="15">
        <v>0</v>
      </c>
      <c r="AO277" s="15">
        <v>0</v>
      </c>
      <c r="AP277" s="15">
        <v>0</v>
      </c>
      <c r="AQ277" s="15">
        <v>0</v>
      </c>
      <c r="AR277" s="15">
        <v>0</v>
      </c>
      <c r="AS277" s="16">
        <v>0</v>
      </c>
      <c r="AT277" s="14">
        <v>0</v>
      </c>
      <c r="AU277" s="15">
        <v>0</v>
      </c>
      <c r="AV277" s="15">
        <v>0</v>
      </c>
      <c r="AW277" s="15">
        <v>0</v>
      </c>
      <c r="AX277" s="16">
        <v>0</v>
      </c>
      <c r="AY277" s="14">
        <v>0</v>
      </c>
      <c r="AZ277" s="15">
        <v>0</v>
      </c>
      <c r="BA277" s="15">
        <v>0</v>
      </c>
      <c r="BB277" s="15">
        <v>0</v>
      </c>
      <c r="BC277" s="15">
        <v>0</v>
      </c>
      <c r="BD277" s="15">
        <v>0</v>
      </c>
      <c r="BE277" s="15">
        <v>0</v>
      </c>
      <c r="BF277" s="15">
        <v>0</v>
      </c>
      <c r="BG277" s="15">
        <v>0</v>
      </c>
      <c r="BH277" s="16">
        <v>0</v>
      </c>
      <c r="BI277" s="14">
        <v>0</v>
      </c>
      <c r="BJ277" s="15">
        <v>0</v>
      </c>
      <c r="BK277" s="15">
        <v>0</v>
      </c>
      <c r="BL277" s="15">
        <v>0</v>
      </c>
      <c r="BM277" s="15">
        <v>0</v>
      </c>
      <c r="BN277" s="16">
        <v>0</v>
      </c>
      <c r="BO277" s="14">
        <v>0</v>
      </c>
      <c r="BP277" s="15">
        <v>0</v>
      </c>
      <c r="BQ277" s="16">
        <v>0</v>
      </c>
      <c r="BR277" s="14">
        <v>0</v>
      </c>
      <c r="BS277" s="15">
        <v>0</v>
      </c>
      <c r="BT277" s="15">
        <v>0</v>
      </c>
      <c r="BU277" s="16">
        <v>0</v>
      </c>
      <c r="BV277" s="14">
        <v>0</v>
      </c>
      <c r="BW277" s="16">
        <v>0</v>
      </c>
      <c r="BX277">
        <v>0</v>
      </c>
      <c r="BY277" s="14">
        <v>0</v>
      </c>
      <c r="BZ277" s="15">
        <v>0</v>
      </c>
      <c r="CA277" s="15">
        <v>0</v>
      </c>
      <c r="CB277" s="16">
        <v>0</v>
      </c>
      <c r="CC277" s="14">
        <v>0</v>
      </c>
      <c r="CD277" s="15">
        <v>0</v>
      </c>
      <c r="CE277" s="15">
        <v>0</v>
      </c>
      <c r="CF277" s="15">
        <v>0</v>
      </c>
      <c r="CG277" s="15">
        <v>0</v>
      </c>
      <c r="CH277" s="15">
        <v>0</v>
      </c>
      <c r="CI277" s="15">
        <v>0</v>
      </c>
      <c r="CJ277" s="15">
        <v>0</v>
      </c>
      <c r="CK277" s="15">
        <v>0</v>
      </c>
      <c r="CL277" s="15">
        <v>0</v>
      </c>
      <c r="CM277" s="15">
        <v>0</v>
      </c>
      <c r="CN277" s="15">
        <v>0</v>
      </c>
      <c r="CO277" s="15">
        <v>0</v>
      </c>
      <c r="CP277" s="16">
        <v>0</v>
      </c>
      <c r="CQ277" s="14">
        <v>0</v>
      </c>
      <c r="CR277" s="15">
        <v>0</v>
      </c>
      <c r="CS277" s="15">
        <v>0</v>
      </c>
      <c r="CT277" s="15">
        <v>0</v>
      </c>
      <c r="CU277" s="15">
        <v>0</v>
      </c>
      <c r="CV277" s="16">
        <v>0</v>
      </c>
      <c r="CW277" s="5">
        <v>0</v>
      </c>
      <c r="CX277" s="14">
        <v>0</v>
      </c>
      <c r="CY277" s="16">
        <v>0</v>
      </c>
      <c r="CZ277" s="14">
        <v>0</v>
      </c>
      <c r="DA277" s="16">
        <v>0</v>
      </c>
      <c r="DB277" s="14">
        <v>0</v>
      </c>
      <c r="DC277" s="15">
        <v>0</v>
      </c>
      <c r="DD277" s="15">
        <v>0</v>
      </c>
      <c r="DE277" s="15">
        <v>0</v>
      </c>
      <c r="DF277" s="15">
        <v>0</v>
      </c>
      <c r="DG277" s="16">
        <v>0</v>
      </c>
      <c r="DH277" s="14">
        <v>0</v>
      </c>
      <c r="DI277" s="15">
        <v>0</v>
      </c>
      <c r="DJ277" s="16">
        <v>0</v>
      </c>
      <c r="DK277" s="14">
        <v>0</v>
      </c>
      <c r="DL277" s="16">
        <v>0</v>
      </c>
      <c r="DM277" s="14">
        <v>0</v>
      </c>
      <c r="DN277" s="15">
        <v>0</v>
      </c>
      <c r="DO277" s="15">
        <v>0</v>
      </c>
      <c r="DP277" s="15">
        <v>0</v>
      </c>
      <c r="DQ277" s="15">
        <v>0</v>
      </c>
      <c r="DR277" s="15">
        <v>0</v>
      </c>
      <c r="DS277" s="15">
        <v>0</v>
      </c>
      <c r="DT277" s="15">
        <v>0</v>
      </c>
      <c r="DU277" s="15">
        <v>0</v>
      </c>
      <c r="DV277" s="15">
        <v>0</v>
      </c>
      <c r="DW277" s="15">
        <v>0</v>
      </c>
      <c r="DX277" s="15">
        <v>0</v>
      </c>
      <c r="DY277" s="15">
        <v>0</v>
      </c>
      <c r="DZ277" s="15">
        <v>0</v>
      </c>
      <c r="EA277" s="15">
        <v>0</v>
      </c>
      <c r="EB277" s="15">
        <v>0</v>
      </c>
      <c r="EC277" s="16">
        <v>0</v>
      </c>
      <c r="ED277" s="14">
        <v>0</v>
      </c>
      <c r="EE277" s="16">
        <v>0</v>
      </c>
      <c r="EF277" s="14">
        <v>0</v>
      </c>
      <c r="EG277" s="16">
        <v>0</v>
      </c>
      <c r="EH277" s="14">
        <v>0</v>
      </c>
      <c r="EI277" s="16">
        <v>0</v>
      </c>
      <c r="EJ277" s="5">
        <v>0</v>
      </c>
      <c r="EK277" s="14">
        <v>0</v>
      </c>
      <c r="EL277" s="15">
        <v>0</v>
      </c>
      <c r="EM277" s="16">
        <v>0</v>
      </c>
      <c r="EN277" s="14">
        <v>0</v>
      </c>
      <c r="EO277" s="15">
        <v>0</v>
      </c>
      <c r="EP277" s="15">
        <v>0</v>
      </c>
      <c r="EQ277" s="15">
        <v>0</v>
      </c>
      <c r="ER277" s="15">
        <v>0</v>
      </c>
      <c r="ES277" s="16">
        <v>0</v>
      </c>
      <c r="ET277" s="5">
        <v>0</v>
      </c>
      <c r="EU277" s="5">
        <v>0</v>
      </c>
      <c r="EV277" s="5">
        <v>0</v>
      </c>
      <c r="EW277" s="14">
        <v>0</v>
      </c>
      <c r="EX277" s="16">
        <v>0</v>
      </c>
      <c r="EY277" s="14">
        <v>0</v>
      </c>
      <c r="EZ277" s="16">
        <v>0</v>
      </c>
      <c r="FA277" s="14">
        <v>0</v>
      </c>
      <c r="FB277" s="15">
        <v>0</v>
      </c>
      <c r="FC277" s="15">
        <v>0</v>
      </c>
      <c r="FD277" s="15">
        <v>0</v>
      </c>
      <c r="FE277" s="15">
        <v>0</v>
      </c>
      <c r="FF277" s="15">
        <v>0</v>
      </c>
      <c r="FG277" s="15">
        <v>0</v>
      </c>
      <c r="FH277" s="15">
        <v>0</v>
      </c>
      <c r="FI277" s="15">
        <v>0</v>
      </c>
      <c r="FJ277" s="16">
        <v>0</v>
      </c>
      <c r="FK277" s="14">
        <v>0</v>
      </c>
      <c r="FL277" s="15">
        <v>0</v>
      </c>
      <c r="FM277" s="16">
        <v>0</v>
      </c>
      <c r="FN277" s="5">
        <v>0</v>
      </c>
      <c r="FO277">
        <v>0</v>
      </c>
      <c r="FP277" s="14">
        <v>0</v>
      </c>
      <c r="FQ277" s="15">
        <v>0</v>
      </c>
      <c r="FR277" s="15">
        <v>0</v>
      </c>
      <c r="FS277" s="15">
        <v>0</v>
      </c>
      <c r="FT277" s="15">
        <v>0</v>
      </c>
      <c r="FU277" s="15">
        <v>0</v>
      </c>
      <c r="FV277" s="16">
        <v>0</v>
      </c>
      <c r="FW277" s="14">
        <v>0</v>
      </c>
      <c r="FX277" s="15">
        <v>0</v>
      </c>
      <c r="FY277" s="15">
        <v>0</v>
      </c>
      <c r="FZ277" s="15">
        <v>0</v>
      </c>
      <c r="GA277" s="15">
        <v>0</v>
      </c>
      <c r="GB277" s="15">
        <v>0</v>
      </c>
      <c r="GC277" s="15">
        <v>0</v>
      </c>
      <c r="GD277" s="15">
        <v>0</v>
      </c>
      <c r="GE277" s="15">
        <v>0</v>
      </c>
      <c r="GF277" s="16">
        <v>0</v>
      </c>
      <c r="GG277" s="14">
        <v>0</v>
      </c>
      <c r="GH277" s="15">
        <v>0</v>
      </c>
      <c r="GI277" s="15">
        <v>0</v>
      </c>
      <c r="GJ277" s="15">
        <v>0</v>
      </c>
      <c r="GK277" s="15">
        <v>0</v>
      </c>
      <c r="GL277" s="15">
        <v>0</v>
      </c>
      <c r="GM277" s="16">
        <v>0</v>
      </c>
      <c r="GN277" s="14">
        <v>0</v>
      </c>
      <c r="GO277" s="16">
        <v>0</v>
      </c>
      <c r="GP277" s="5">
        <v>0</v>
      </c>
      <c r="GQ277" s="14">
        <v>0</v>
      </c>
      <c r="GR277" s="16">
        <v>0</v>
      </c>
      <c r="GS277" s="14">
        <v>0</v>
      </c>
      <c r="GT277" s="15">
        <v>0</v>
      </c>
      <c r="GU277" s="15">
        <v>0</v>
      </c>
      <c r="GV277" s="15">
        <v>0</v>
      </c>
      <c r="GW277" s="15">
        <v>0</v>
      </c>
      <c r="GX277" s="15">
        <v>0</v>
      </c>
      <c r="GY277" s="15">
        <v>0</v>
      </c>
      <c r="GZ277" s="15">
        <v>0</v>
      </c>
      <c r="HA277" s="15">
        <v>0</v>
      </c>
      <c r="HB277" s="15">
        <v>0</v>
      </c>
      <c r="HC277" s="16">
        <v>0</v>
      </c>
      <c r="HD277" s="14">
        <v>0</v>
      </c>
      <c r="HE277" s="16">
        <v>0</v>
      </c>
      <c r="HF277" s="14">
        <v>1.5413070283600493E-4</v>
      </c>
      <c r="HG277" s="15">
        <v>1.4852220406950839E-4</v>
      </c>
      <c r="HH277" s="16">
        <v>1.3910140492418973E-4</v>
      </c>
      <c r="HI277" s="14">
        <v>0</v>
      </c>
      <c r="HJ277" s="16">
        <v>0</v>
      </c>
      <c r="HK277" s="5">
        <v>0</v>
      </c>
      <c r="HL277" s="5">
        <v>0</v>
      </c>
      <c r="HM277">
        <f>AVERAGE(C277:HL277)</f>
        <v>2.0263959258243258E-6</v>
      </c>
    </row>
    <row r="278" spans="1:221" x14ac:dyDescent="0.2">
      <c r="A278" s="2" t="s">
        <v>193</v>
      </c>
      <c r="B278" s="2" t="s">
        <v>67</v>
      </c>
      <c r="C278" s="14">
        <v>0</v>
      </c>
      <c r="D278" s="15">
        <v>0</v>
      </c>
      <c r="E278" s="16">
        <v>0</v>
      </c>
      <c r="F278" s="14">
        <v>0</v>
      </c>
      <c r="G278" s="16">
        <v>0</v>
      </c>
      <c r="H278" s="14">
        <v>0</v>
      </c>
      <c r="I278" s="15">
        <v>0</v>
      </c>
      <c r="J278" s="15">
        <v>0</v>
      </c>
      <c r="K278" s="15">
        <v>0</v>
      </c>
      <c r="L278" s="15">
        <v>0</v>
      </c>
      <c r="M278" s="16">
        <v>0</v>
      </c>
      <c r="N278" s="14">
        <v>0</v>
      </c>
      <c r="O278" s="15">
        <v>0</v>
      </c>
      <c r="P278" s="15">
        <v>0</v>
      </c>
      <c r="Q278" s="16">
        <v>0</v>
      </c>
      <c r="R278" s="14">
        <v>0</v>
      </c>
      <c r="S278" s="16">
        <v>0</v>
      </c>
      <c r="T278" s="14">
        <v>0</v>
      </c>
      <c r="U278" s="15">
        <v>0</v>
      </c>
      <c r="V278" s="15">
        <v>0</v>
      </c>
      <c r="W278" s="15">
        <v>0</v>
      </c>
      <c r="X278" s="16">
        <v>0</v>
      </c>
      <c r="Y278" s="14">
        <v>0</v>
      </c>
      <c r="Z278" s="15">
        <v>0</v>
      </c>
      <c r="AA278" s="15">
        <v>0</v>
      </c>
      <c r="AB278" s="15">
        <v>0</v>
      </c>
      <c r="AC278" s="16">
        <v>0</v>
      </c>
      <c r="AD278" s="14">
        <v>0</v>
      </c>
      <c r="AE278" s="16">
        <v>0</v>
      </c>
      <c r="AF278" s="14">
        <v>0</v>
      </c>
      <c r="AG278" s="15">
        <v>0</v>
      </c>
      <c r="AH278" s="15">
        <v>0</v>
      </c>
      <c r="AI278" s="16">
        <v>0</v>
      </c>
      <c r="AJ278" s="14">
        <v>0</v>
      </c>
      <c r="AK278" s="15">
        <v>0</v>
      </c>
      <c r="AL278" s="15">
        <v>0</v>
      </c>
      <c r="AM278" s="15">
        <v>0</v>
      </c>
      <c r="AN278" s="15">
        <v>0</v>
      </c>
      <c r="AO278" s="15">
        <v>0</v>
      </c>
      <c r="AP278" s="15">
        <v>0</v>
      </c>
      <c r="AQ278" s="15">
        <v>0</v>
      </c>
      <c r="AR278" s="15">
        <v>0</v>
      </c>
      <c r="AS278" s="16">
        <v>0</v>
      </c>
      <c r="AT278" s="14">
        <v>0</v>
      </c>
      <c r="AU278" s="15">
        <v>0</v>
      </c>
      <c r="AV278" s="15">
        <v>0</v>
      </c>
      <c r="AW278" s="15">
        <v>0</v>
      </c>
      <c r="AX278" s="16">
        <v>0</v>
      </c>
      <c r="AY278" s="14">
        <v>0</v>
      </c>
      <c r="AZ278" s="15">
        <v>0</v>
      </c>
      <c r="BA278" s="15">
        <v>0</v>
      </c>
      <c r="BB278" s="15">
        <v>0</v>
      </c>
      <c r="BC278" s="15">
        <v>0</v>
      </c>
      <c r="BD278" s="15">
        <v>0</v>
      </c>
      <c r="BE278" s="15">
        <v>0</v>
      </c>
      <c r="BF278" s="15">
        <v>0</v>
      </c>
      <c r="BG278" s="15">
        <v>0</v>
      </c>
      <c r="BH278" s="16">
        <v>0</v>
      </c>
      <c r="BI278" s="14">
        <v>0</v>
      </c>
      <c r="BJ278" s="15">
        <v>0</v>
      </c>
      <c r="BK278" s="15">
        <v>0</v>
      </c>
      <c r="BL278" s="15">
        <v>0</v>
      </c>
      <c r="BM278" s="15">
        <v>0</v>
      </c>
      <c r="BN278" s="16">
        <v>0</v>
      </c>
      <c r="BO278" s="14">
        <v>0</v>
      </c>
      <c r="BP278" s="15">
        <v>0</v>
      </c>
      <c r="BQ278" s="16">
        <v>0</v>
      </c>
      <c r="BR278" s="14">
        <v>0</v>
      </c>
      <c r="BS278" s="15">
        <v>0</v>
      </c>
      <c r="BT278" s="15">
        <v>0</v>
      </c>
      <c r="BU278" s="16">
        <v>0</v>
      </c>
      <c r="BV278" s="14">
        <v>0</v>
      </c>
      <c r="BW278" s="16">
        <v>0</v>
      </c>
      <c r="BX278">
        <v>0</v>
      </c>
      <c r="BY278" s="14">
        <v>0</v>
      </c>
      <c r="BZ278" s="15">
        <v>0</v>
      </c>
      <c r="CA278" s="15">
        <v>0</v>
      </c>
      <c r="CB278" s="16">
        <v>0</v>
      </c>
      <c r="CC278" s="14">
        <v>0</v>
      </c>
      <c r="CD278" s="15">
        <v>0</v>
      </c>
      <c r="CE278" s="15">
        <v>0</v>
      </c>
      <c r="CF278" s="15">
        <v>0</v>
      </c>
      <c r="CG278" s="15">
        <v>0</v>
      </c>
      <c r="CH278" s="15">
        <v>0</v>
      </c>
      <c r="CI278" s="15">
        <v>0</v>
      </c>
      <c r="CJ278" s="15">
        <v>0</v>
      </c>
      <c r="CK278" s="15">
        <v>0</v>
      </c>
      <c r="CL278" s="15">
        <v>0</v>
      </c>
      <c r="CM278" s="15">
        <v>0</v>
      </c>
      <c r="CN278" s="15">
        <v>0</v>
      </c>
      <c r="CO278" s="15">
        <v>0</v>
      </c>
      <c r="CP278" s="16">
        <v>0</v>
      </c>
      <c r="CQ278" s="14">
        <v>0</v>
      </c>
      <c r="CR278" s="15">
        <v>0</v>
      </c>
      <c r="CS278" s="15">
        <v>0</v>
      </c>
      <c r="CT278" s="15">
        <v>0</v>
      </c>
      <c r="CU278" s="15">
        <v>0</v>
      </c>
      <c r="CV278" s="16">
        <v>0</v>
      </c>
      <c r="CW278" s="5">
        <v>0</v>
      </c>
      <c r="CX278" s="14">
        <v>0</v>
      </c>
      <c r="CY278" s="16">
        <v>0</v>
      </c>
      <c r="CZ278" s="14">
        <v>0</v>
      </c>
      <c r="DA278" s="16">
        <v>0</v>
      </c>
      <c r="DB278" s="14">
        <v>0</v>
      </c>
      <c r="DC278" s="15">
        <v>0</v>
      </c>
      <c r="DD278" s="15">
        <v>0</v>
      </c>
      <c r="DE278" s="15">
        <v>0</v>
      </c>
      <c r="DF278" s="15">
        <v>0</v>
      </c>
      <c r="DG278" s="16">
        <v>0</v>
      </c>
      <c r="DH278" s="14">
        <v>0</v>
      </c>
      <c r="DI278" s="15">
        <v>0</v>
      </c>
      <c r="DJ278" s="16">
        <v>0</v>
      </c>
      <c r="DK278" s="14">
        <v>0</v>
      </c>
      <c r="DL278" s="16">
        <v>0</v>
      </c>
      <c r="DM278" s="14">
        <v>0</v>
      </c>
      <c r="DN278" s="15">
        <v>0</v>
      </c>
      <c r="DO278" s="15">
        <v>0</v>
      </c>
      <c r="DP278" s="15">
        <v>0</v>
      </c>
      <c r="DQ278" s="15">
        <v>0</v>
      </c>
      <c r="DR278" s="15">
        <v>0</v>
      </c>
      <c r="DS278" s="15">
        <v>0</v>
      </c>
      <c r="DT278" s="15">
        <v>0</v>
      </c>
      <c r="DU278" s="15">
        <v>0</v>
      </c>
      <c r="DV278" s="15">
        <v>0</v>
      </c>
      <c r="DW278" s="15">
        <v>0</v>
      </c>
      <c r="DX278" s="15">
        <v>0</v>
      </c>
      <c r="DY278" s="15">
        <v>0</v>
      </c>
      <c r="DZ278" s="15">
        <v>0</v>
      </c>
      <c r="EA278" s="15">
        <v>0</v>
      </c>
      <c r="EB278" s="15">
        <v>0</v>
      </c>
      <c r="EC278" s="16">
        <v>0</v>
      </c>
      <c r="ED278" s="14">
        <v>0</v>
      </c>
      <c r="EE278" s="16">
        <v>0</v>
      </c>
      <c r="EF278" s="14">
        <v>0</v>
      </c>
      <c r="EG278" s="16">
        <v>0</v>
      </c>
      <c r="EH278" s="14">
        <v>0</v>
      </c>
      <c r="EI278" s="16">
        <v>0</v>
      </c>
      <c r="EJ278" s="5">
        <v>0</v>
      </c>
      <c r="EK278" s="14">
        <v>0</v>
      </c>
      <c r="EL278" s="15">
        <v>0</v>
      </c>
      <c r="EM278" s="16">
        <v>0</v>
      </c>
      <c r="EN278" s="14">
        <v>0</v>
      </c>
      <c r="EO278" s="15">
        <v>0</v>
      </c>
      <c r="EP278" s="15">
        <v>0</v>
      </c>
      <c r="EQ278" s="15">
        <v>0</v>
      </c>
      <c r="ER278" s="15">
        <v>0</v>
      </c>
      <c r="ES278" s="16">
        <v>0</v>
      </c>
      <c r="ET278" s="5">
        <v>0</v>
      </c>
      <c r="EU278" s="5">
        <v>0</v>
      </c>
      <c r="EV278" s="5">
        <v>0</v>
      </c>
      <c r="EW278" s="14">
        <v>0</v>
      </c>
      <c r="EX278" s="16">
        <v>0</v>
      </c>
      <c r="EY278" s="14">
        <v>0</v>
      </c>
      <c r="EZ278" s="16">
        <v>0</v>
      </c>
      <c r="FA278" s="14">
        <v>0</v>
      </c>
      <c r="FB278" s="15">
        <v>0</v>
      </c>
      <c r="FC278" s="15">
        <v>0</v>
      </c>
      <c r="FD278" s="15">
        <v>0</v>
      </c>
      <c r="FE278" s="15">
        <v>0</v>
      </c>
      <c r="FF278" s="15">
        <v>0</v>
      </c>
      <c r="FG278" s="15">
        <v>0</v>
      </c>
      <c r="FH278" s="15">
        <v>0</v>
      </c>
      <c r="FI278" s="15">
        <v>0</v>
      </c>
      <c r="FJ278" s="16">
        <v>0</v>
      </c>
      <c r="FK278" s="14">
        <v>0</v>
      </c>
      <c r="FL278" s="15">
        <v>0</v>
      </c>
      <c r="FM278" s="16">
        <v>0</v>
      </c>
      <c r="FN278" s="5">
        <v>0</v>
      </c>
      <c r="FO278">
        <v>0</v>
      </c>
      <c r="FP278" s="14">
        <v>0</v>
      </c>
      <c r="FQ278" s="15">
        <v>0</v>
      </c>
      <c r="FR278" s="15">
        <v>0</v>
      </c>
      <c r="FS278" s="15">
        <v>0</v>
      </c>
      <c r="FT278" s="15">
        <v>0</v>
      </c>
      <c r="FU278" s="15">
        <v>0</v>
      </c>
      <c r="FV278" s="16">
        <v>0</v>
      </c>
      <c r="FW278" s="14">
        <v>0</v>
      </c>
      <c r="FX278" s="15">
        <v>0</v>
      </c>
      <c r="FY278" s="15">
        <v>0</v>
      </c>
      <c r="FZ278" s="15">
        <v>0</v>
      </c>
      <c r="GA278" s="15">
        <v>0</v>
      </c>
      <c r="GB278" s="15">
        <v>0</v>
      </c>
      <c r="GC278" s="15">
        <v>0</v>
      </c>
      <c r="GD278" s="15">
        <v>0</v>
      </c>
      <c r="GE278" s="15">
        <v>0</v>
      </c>
      <c r="GF278" s="16">
        <v>0</v>
      </c>
      <c r="GG278" s="14">
        <v>0</v>
      </c>
      <c r="GH278" s="15">
        <v>0</v>
      </c>
      <c r="GI278" s="15">
        <v>0</v>
      </c>
      <c r="GJ278" s="15">
        <v>0</v>
      </c>
      <c r="GK278" s="15">
        <v>0</v>
      </c>
      <c r="GL278" s="15">
        <v>0</v>
      </c>
      <c r="GM278" s="16">
        <v>0</v>
      </c>
      <c r="GN278" s="14">
        <v>0</v>
      </c>
      <c r="GO278" s="16">
        <v>0</v>
      </c>
      <c r="GP278" s="5">
        <v>0</v>
      </c>
      <c r="GQ278" s="14">
        <v>0</v>
      </c>
      <c r="GR278" s="16">
        <v>0</v>
      </c>
      <c r="GS278" s="14">
        <v>0</v>
      </c>
      <c r="GT278" s="15">
        <v>0</v>
      </c>
      <c r="GU278" s="15">
        <v>0</v>
      </c>
      <c r="GV278" s="15">
        <v>0</v>
      </c>
      <c r="GW278" s="15">
        <v>0</v>
      </c>
      <c r="GX278" s="15">
        <v>0</v>
      </c>
      <c r="GY278" s="15">
        <v>0</v>
      </c>
      <c r="GZ278" s="15">
        <v>0</v>
      </c>
      <c r="HA278" s="15">
        <v>0</v>
      </c>
      <c r="HB278" s="15">
        <v>0</v>
      </c>
      <c r="HC278" s="16">
        <v>0</v>
      </c>
      <c r="HD278" s="14">
        <v>0</v>
      </c>
      <c r="HE278" s="16">
        <v>0</v>
      </c>
      <c r="HF278" s="14">
        <v>1.5413070283600493E-4</v>
      </c>
      <c r="HG278" s="15">
        <v>1.4852220406950839E-4</v>
      </c>
      <c r="HH278" s="16">
        <v>1.3910140492418973E-4</v>
      </c>
      <c r="HI278" s="14">
        <v>0</v>
      </c>
      <c r="HJ278" s="16">
        <v>0</v>
      </c>
      <c r="HK278" s="5">
        <v>0</v>
      </c>
      <c r="HL278" s="5">
        <v>0</v>
      </c>
      <c r="HM278">
        <f>AVERAGE(C278:HL278)</f>
        <v>2.0263959258243258E-6</v>
      </c>
    </row>
    <row r="279" spans="1:221" x14ac:dyDescent="0.2">
      <c r="A279" s="2" t="s">
        <v>428</v>
      </c>
      <c r="B279" s="2" t="s">
        <v>67</v>
      </c>
      <c r="C279" s="14">
        <v>0</v>
      </c>
      <c r="D279" s="15">
        <v>0</v>
      </c>
      <c r="E279" s="16">
        <v>0</v>
      </c>
      <c r="F279" s="14">
        <v>0</v>
      </c>
      <c r="G279" s="16">
        <v>0</v>
      </c>
      <c r="H279" s="14">
        <v>0</v>
      </c>
      <c r="I279" s="15">
        <v>0</v>
      </c>
      <c r="J279" s="15">
        <v>0</v>
      </c>
      <c r="K279" s="15">
        <v>0</v>
      </c>
      <c r="L279" s="15">
        <v>0</v>
      </c>
      <c r="M279" s="16">
        <v>0</v>
      </c>
      <c r="N279" s="14">
        <v>0</v>
      </c>
      <c r="O279" s="15">
        <v>0</v>
      </c>
      <c r="P279" s="15">
        <v>0</v>
      </c>
      <c r="Q279" s="16">
        <v>0</v>
      </c>
      <c r="R279" s="14">
        <v>0</v>
      </c>
      <c r="S279" s="16">
        <v>0</v>
      </c>
      <c r="T279" s="14">
        <v>0</v>
      </c>
      <c r="U279" s="15">
        <v>0</v>
      </c>
      <c r="V279" s="15">
        <v>0</v>
      </c>
      <c r="W279" s="15">
        <v>0</v>
      </c>
      <c r="X279" s="16">
        <v>0</v>
      </c>
      <c r="Y279" s="14">
        <v>0</v>
      </c>
      <c r="Z279" s="15">
        <v>0</v>
      </c>
      <c r="AA279" s="15">
        <v>0</v>
      </c>
      <c r="AB279" s="15">
        <v>0</v>
      </c>
      <c r="AC279" s="16">
        <v>0</v>
      </c>
      <c r="AD279" s="14">
        <v>0</v>
      </c>
      <c r="AE279" s="16">
        <v>0</v>
      </c>
      <c r="AF279" s="14">
        <v>0</v>
      </c>
      <c r="AG279" s="15">
        <v>0</v>
      </c>
      <c r="AH279" s="15">
        <v>0</v>
      </c>
      <c r="AI279" s="16">
        <v>0</v>
      </c>
      <c r="AJ279" s="14">
        <v>0</v>
      </c>
      <c r="AK279" s="15">
        <v>0</v>
      </c>
      <c r="AL279" s="15">
        <v>0</v>
      </c>
      <c r="AM279" s="15">
        <v>0</v>
      </c>
      <c r="AN279" s="15">
        <v>0</v>
      </c>
      <c r="AO279" s="15">
        <v>0</v>
      </c>
      <c r="AP279" s="15">
        <v>0</v>
      </c>
      <c r="AQ279" s="15">
        <v>0</v>
      </c>
      <c r="AR279" s="15">
        <v>0</v>
      </c>
      <c r="AS279" s="16">
        <v>0</v>
      </c>
      <c r="AT279" s="14">
        <v>0</v>
      </c>
      <c r="AU279" s="15">
        <v>0</v>
      </c>
      <c r="AV279" s="15">
        <v>0</v>
      </c>
      <c r="AW279" s="15">
        <v>0</v>
      </c>
      <c r="AX279" s="16">
        <v>0</v>
      </c>
      <c r="AY279" s="14">
        <v>0</v>
      </c>
      <c r="AZ279" s="15">
        <v>0</v>
      </c>
      <c r="BA279" s="15">
        <v>0</v>
      </c>
      <c r="BB279" s="15">
        <v>0</v>
      </c>
      <c r="BC279" s="15">
        <v>0</v>
      </c>
      <c r="BD279" s="15">
        <v>0</v>
      </c>
      <c r="BE279" s="15">
        <v>0</v>
      </c>
      <c r="BF279" s="15">
        <v>0</v>
      </c>
      <c r="BG279" s="15">
        <v>0</v>
      </c>
      <c r="BH279" s="16">
        <v>0</v>
      </c>
      <c r="BI279" s="14">
        <v>0</v>
      </c>
      <c r="BJ279" s="15">
        <v>0</v>
      </c>
      <c r="BK279" s="15">
        <v>0</v>
      </c>
      <c r="BL279" s="15">
        <v>0</v>
      </c>
      <c r="BM279" s="15">
        <v>0</v>
      </c>
      <c r="BN279" s="16">
        <v>0</v>
      </c>
      <c r="BO279" s="14">
        <v>0</v>
      </c>
      <c r="BP279" s="15">
        <v>0</v>
      </c>
      <c r="BQ279" s="16">
        <v>0</v>
      </c>
      <c r="BR279" s="14">
        <v>0</v>
      </c>
      <c r="BS279" s="15">
        <v>0</v>
      </c>
      <c r="BT279" s="15">
        <v>0</v>
      </c>
      <c r="BU279" s="16">
        <v>0</v>
      </c>
      <c r="BV279" s="14">
        <v>0</v>
      </c>
      <c r="BW279" s="16">
        <v>0</v>
      </c>
      <c r="BX279">
        <v>0</v>
      </c>
      <c r="BY279" s="14">
        <v>0</v>
      </c>
      <c r="BZ279" s="15">
        <v>0</v>
      </c>
      <c r="CA279" s="15">
        <v>0</v>
      </c>
      <c r="CB279" s="16">
        <v>0</v>
      </c>
      <c r="CC279" s="14">
        <v>0</v>
      </c>
      <c r="CD279" s="15">
        <v>0</v>
      </c>
      <c r="CE279" s="15">
        <v>0</v>
      </c>
      <c r="CF279" s="15">
        <v>0</v>
      </c>
      <c r="CG279" s="15">
        <v>0</v>
      </c>
      <c r="CH279" s="15">
        <v>0</v>
      </c>
      <c r="CI279" s="15">
        <v>0</v>
      </c>
      <c r="CJ279" s="15">
        <v>0</v>
      </c>
      <c r="CK279" s="15">
        <v>0</v>
      </c>
      <c r="CL279" s="15">
        <v>0</v>
      </c>
      <c r="CM279" s="15">
        <v>0</v>
      </c>
      <c r="CN279" s="15">
        <v>0</v>
      </c>
      <c r="CO279" s="15">
        <v>0</v>
      </c>
      <c r="CP279" s="16">
        <v>0</v>
      </c>
      <c r="CQ279" s="14">
        <v>0</v>
      </c>
      <c r="CR279" s="15">
        <v>0</v>
      </c>
      <c r="CS279" s="15">
        <v>0</v>
      </c>
      <c r="CT279" s="15">
        <v>0</v>
      </c>
      <c r="CU279" s="15">
        <v>0</v>
      </c>
      <c r="CV279" s="16">
        <v>0</v>
      </c>
      <c r="CW279" s="5">
        <v>0</v>
      </c>
      <c r="CX279" s="14">
        <v>0</v>
      </c>
      <c r="CY279" s="16">
        <v>0</v>
      </c>
      <c r="CZ279" s="14">
        <v>0</v>
      </c>
      <c r="DA279" s="16">
        <v>0</v>
      </c>
      <c r="DB279" s="14">
        <v>0</v>
      </c>
      <c r="DC279" s="15">
        <v>0</v>
      </c>
      <c r="DD279" s="15">
        <v>0</v>
      </c>
      <c r="DE279" s="15">
        <v>0</v>
      </c>
      <c r="DF279" s="15">
        <v>0</v>
      </c>
      <c r="DG279" s="16">
        <v>0</v>
      </c>
      <c r="DH279" s="14">
        <v>0</v>
      </c>
      <c r="DI279" s="15">
        <v>0</v>
      </c>
      <c r="DJ279" s="16">
        <v>0</v>
      </c>
      <c r="DK279" s="14">
        <v>0</v>
      </c>
      <c r="DL279" s="16">
        <v>0</v>
      </c>
      <c r="DM279" s="14">
        <v>0</v>
      </c>
      <c r="DN279" s="15">
        <v>0</v>
      </c>
      <c r="DO279" s="15">
        <v>0</v>
      </c>
      <c r="DP279" s="15">
        <v>0</v>
      </c>
      <c r="DQ279" s="15">
        <v>0</v>
      </c>
      <c r="DR279" s="15">
        <v>0</v>
      </c>
      <c r="DS279" s="15">
        <v>0</v>
      </c>
      <c r="DT279" s="15">
        <v>0</v>
      </c>
      <c r="DU279" s="15">
        <v>0</v>
      </c>
      <c r="DV279" s="15">
        <v>0</v>
      </c>
      <c r="DW279" s="15">
        <v>0</v>
      </c>
      <c r="DX279" s="15">
        <v>0</v>
      </c>
      <c r="DY279" s="15">
        <v>0</v>
      </c>
      <c r="DZ279" s="15">
        <v>0</v>
      </c>
      <c r="EA279" s="15">
        <v>0</v>
      </c>
      <c r="EB279" s="15">
        <v>0</v>
      </c>
      <c r="EC279" s="16">
        <v>0</v>
      </c>
      <c r="ED279" s="14">
        <v>0</v>
      </c>
      <c r="EE279" s="16">
        <v>0</v>
      </c>
      <c r="EF279" s="14">
        <v>0</v>
      </c>
      <c r="EG279" s="16">
        <v>0</v>
      </c>
      <c r="EH279" s="14">
        <v>0</v>
      </c>
      <c r="EI279" s="16">
        <v>0</v>
      </c>
      <c r="EJ279" s="5">
        <v>0</v>
      </c>
      <c r="EK279" s="14">
        <v>0</v>
      </c>
      <c r="EL279" s="15">
        <v>0</v>
      </c>
      <c r="EM279" s="16">
        <v>0</v>
      </c>
      <c r="EN279" s="14">
        <v>0</v>
      </c>
      <c r="EO279" s="15">
        <v>0</v>
      </c>
      <c r="EP279" s="15">
        <v>0</v>
      </c>
      <c r="EQ279" s="15">
        <v>0</v>
      </c>
      <c r="ER279" s="15">
        <v>0</v>
      </c>
      <c r="ES279" s="16">
        <v>0</v>
      </c>
      <c r="ET279" s="5">
        <v>0</v>
      </c>
      <c r="EU279" s="5">
        <v>0</v>
      </c>
      <c r="EV279" s="5">
        <v>0</v>
      </c>
      <c r="EW279" s="14">
        <v>0</v>
      </c>
      <c r="EX279" s="16">
        <v>0</v>
      </c>
      <c r="EY279" s="14">
        <v>0</v>
      </c>
      <c r="EZ279" s="16">
        <v>0</v>
      </c>
      <c r="FA279" s="14">
        <v>0</v>
      </c>
      <c r="FB279" s="15">
        <v>0</v>
      </c>
      <c r="FC279" s="15">
        <v>0</v>
      </c>
      <c r="FD279" s="15">
        <v>0</v>
      </c>
      <c r="FE279" s="15">
        <v>0</v>
      </c>
      <c r="FF279" s="15">
        <v>0</v>
      </c>
      <c r="FG279" s="15">
        <v>0</v>
      </c>
      <c r="FH279" s="15">
        <v>0</v>
      </c>
      <c r="FI279" s="15">
        <v>0</v>
      </c>
      <c r="FJ279" s="16">
        <v>0</v>
      </c>
      <c r="FK279" s="14">
        <v>0</v>
      </c>
      <c r="FL279" s="15">
        <v>0</v>
      </c>
      <c r="FM279" s="16">
        <v>0</v>
      </c>
      <c r="FN279" s="5">
        <v>0</v>
      </c>
      <c r="FO279">
        <v>0</v>
      </c>
      <c r="FP279" s="14">
        <v>0</v>
      </c>
      <c r="FQ279" s="15">
        <v>0</v>
      </c>
      <c r="FR279" s="15">
        <v>0</v>
      </c>
      <c r="FS279" s="15">
        <v>0</v>
      </c>
      <c r="FT279" s="15">
        <v>0</v>
      </c>
      <c r="FU279" s="15">
        <v>0</v>
      </c>
      <c r="FV279" s="16">
        <v>0</v>
      </c>
      <c r="FW279" s="14">
        <v>0</v>
      </c>
      <c r="FX279" s="15">
        <v>0</v>
      </c>
      <c r="FY279" s="15">
        <v>0</v>
      </c>
      <c r="FZ279" s="15">
        <v>0</v>
      </c>
      <c r="GA279" s="15">
        <v>0</v>
      </c>
      <c r="GB279" s="15">
        <v>0</v>
      </c>
      <c r="GC279" s="15">
        <v>0</v>
      </c>
      <c r="GD279" s="15">
        <v>0</v>
      </c>
      <c r="GE279" s="15">
        <v>0</v>
      </c>
      <c r="GF279" s="16">
        <v>0</v>
      </c>
      <c r="GG279" s="14">
        <v>0</v>
      </c>
      <c r="GH279" s="15">
        <v>0</v>
      </c>
      <c r="GI279" s="15">
        <v>0</v>
      </c>
      <c r="GJ279" s="15">
        <v>0</v>
      </c>
      <c r="GK279" s="15">
        <v>0</v>
      </c>
      <c r="GL279" s="15">
        <v>0</v>
      </c>
      <c r="GM279" s="16">
        <v>0</v>
      </c>
      <c r="GN279" s="14">
        <v>0</v>
      </c>
      <c r="GO279" s="16">
        <v>0</v>
      </c>
      <c r="GP279" s="5">
        <v>0</v>
      </c>
      <c r="GQ279" s="14">
        <v>0</v>
      </c>
      <c r="GR279" s="16">
        <v>0</v>
      </c>
      <c r="GS279" s="14">
        <v>0</v>
      </c>
      <c r="GT279" s="15">
        <v>0</v>
      </c>
      <c r="GU279" s="15">
        <v>0</v>
      </c>
      <c r="GV279" s="15">
        <v>0</v>
      </c>
      <c r="GW279" s="15">
        <v>0</v>
      </c>
      <c r="GX279" s="15">
        <v>0</v>
      </c>
      <c r="GY279" s="15">
        <v>0</v>
      </c>
      <c r="GZ279" s="15">
        <v>0</v>
      </c>
      <c r="HA279" s="15">
        <v>0</v>
      </c>
      <c r="HB279" s="15">
        <v>0</v>
      </c>
      <c r="HC279" s="16">
        <v>0</v>
      </c>
      <c r="HD279" s="14">
        <v>0</v>
      </c>
      <c r="HE279" s="16">
        <v>0</v>
      </c>
      <c r="HF279" s="14">
        <v>1.5413070283600493E-4</v>
      </c>
      <c r="HG279" s="15">
        <v>1.4852220406950839E-4</v>
      </c>
      <c r="HH279" s="16">
        <v>1.3910140492418973E-4</v>
      </c>
      <c r="HI279" s="14">
        <v>0</v>
      </c>
      <c r="HJ279" s="16">
        <v>0</v>
      </c>
      <c r="HK279" s="5">
        <v>0</v>
      </c>
      <c r="HL279" s="5">
        <v>0</v>
      </c>
      <c r="HM279">
        <f>AVERAGE(C279:HL279)</f>
        <v>2.0263959258243258E-6</v>
      </c>
    </row>
    <row r="280" spans="1:221" x14ac:dyDescent="0.2">
      <c r="A280" s="2" t="s">
        <v>407</v>
      </c>
      <c r="B280" s="2" t="s">
        <v>67</v>
      </c>
      <c r="C280" s="14">
        <v>0</v>
      </c>
      <c r="D280" s="15">
        <v>0</v>
      </c>
      <c r="E280" s="16">
        <v>0</v>
      </c>
      <c r="F280" s="14">
        <v>0</v>
      </c>
      <c r="G280" s="16">
        <v>0</v>
      </c>
      <c r="H280" s="14">
        <v>0</v>
      </c>
      <c r="I280" s="15">
        <v>0</v>
      </c>
      <c r="J280" s="15">
        <v>0</v>
      </c>
      <c r="K280" s="15">
        <v>0</v>
      </c>
      <c r="L280" s="15">
        <v>0</v>
      </c>
      <c r="M280" s="16">
        <v>0</v>
      </c>
      <c r="N280" s="14">
        <v>0</v>
      </c>
      <c r="O280" s="15">
        <v>0</v>
      </c>
      <c r="P280" s="15">
        <v>0</v>
      </c>
      <c r="Q280" s="16">
        <v>0</v>
      </c>
      <c r="R280" s="14">
        <v>0</v>
      </c>
      <c r="S280" s="16">
        <v>0</v>
      </c>
      <c r="T280" s="14">
        <v>0</v>
      </c>
      <c r="U280" s="15">
        <v>0</v>
      </c>
      <c r="V280" s="15">
        <v>0</v>
      </c>
      <c r="W280" s="15">
        <v>0</v>
      </c>
      <c r="X280" s="16">
        <v>0</v>
      </c>
      <c r="Y280" s="14">
        <v>0</v>
      </c>
      <c r="Z280" s="15">
        <v>0</v>
      </c>
      <c r="AA280" s="15">
        <v>0</v>
      </c>
      <c r="AB280" s="15">
        <v>0</v>
      </c>
      <c r="AC280" s="16">
        <v>0</v>
      </c>
      <c r="AD280" s="14">
        <v>0</v>
      </c>
      <c r="AE280" s="16">
        <v>0</v>
      </c>
      <c r="AF280" s="14">
        <v>0</v>
      </c>
      <c r="AG280" s="15">
        <v>0</v>
      </c>
      <c r="AH280" s="15">
        <v>0</v>
      </c>
      <c r="AI280" s="16">
        <v>0</v>
      </c>
      <c r="AJ280" s="14">
        <v>0</v>
      </c>
      <c r="AK280" s="15">
        <v>0</v>
      </c>
      <c r="AL280" s="15">
        <v>0</v>
      </c>
      <c r="AM280" s="15">
        <v>0</v>
      </c>
      <c r="AN280" s="15">
        <v>0</v>
      </c>
      <c r="AO280" s="15">
        <v>0</v>
      </c>
      <c r="AP280" s="15">
        <v>0</v>
      </c>
      <c r="AQ280" s="15">
        <v>0</v>
      </c>
      <c r="AR280" s="15">
        <v>0</v>
      </c>
      <c r="AS280" s="16">
        <v>0</v>
      </c>
      <c r="AT280" s="14">
        <v>0</v>
      </c>
      <c r="AU280" s="15">
        <v>0</v>
      </c>
      <c r="AV280" s="15">
        <v>0</v>
      </c>
      <c r="AW280" s="15">
        <v>0</v>
      </c>
      <c r="AX280" s="16">
        <v>0</v>
      </c>
      <c r="AY280" s="14">
        <v>0</v>
      </c>
      <c r="AZ280" s="15">
        <v>0</v>
      </c>
      <c r="BA280" s="15">
        <v>0</v>
      </c>
      <c r="BB280" s="15">
        <v>0</v>
      </c>
      <c r="BC280" s="15">
        <v>0</v>
      </c>
      <c r="BD280" s="15">
        <v>0</v>
      </c>
      <c r="BE280" s="15">
        <v>0</v>
      </c>
      <c r="BF280" s="15">
        <v>0</v>
      </c>
      <c r="BG280" s="15">
        <v>0</v>
      </c>
      <c r="BH280" s="16">
        <v>0</v>
      </c>
      <c r="BI280" s="14">
        <v>0</v>
      </c>
      <c r="BJ280" s="15">
        <v>0</v>
      </c>
      <c r="BK280" s="15">
        <v>0</v>
      </c>
      <c r="BL280" s="15">
        <v>0</v>
      </c>
      <c r="BM280" s="15">
        <v>0</v>
      </c>
      <c r="BN280" s="16">
        <v>0</v>
      </c>
      <c r="BO280" s="14">
        <v>0</v>
      </c>
      <c r="BP280" s="15">
        <v>0</v>
      </c>
      <c r="BQ280" s="16">
        <v>0</v>
      </c>
      <c r="BR280" s="14">
        <v>0</v>
      </c>
      <c r="BS280" s="15">
        <v>0</v>
      </c>
      <c r="BT280" s="15">
        <v>0</v>
      </c>
      <c r="BU280" s="16">
        <v>0</v>
      </c>
      <c r="BV280" s="14">
        <v>0</v>
      </c>
      <c r="BW280" s="16">
        <v>0</v>
      </c>
      <c r="BX280">
        <v>0</v>
      </c>
      <c r="BY280" s="14">
        <v>0</v>
      </c>
      <c r="BZ280" s="15">
        <v>0</v>
      </c>
      <c r="CA280" s="15">
        <v>0</v>
      </c>
      <c r="CB280" s="16">
        <v>0</v>
      </c>
      <c r="CC280" s="14">
        <v>0</v>
      </c>
      <c r="CD280" s="15">
        <v>0</v>
      </c>
      <c r="CE280" s="15">
        <v>0</v>
      </c>
      <c r="CF280" s="15">
        <v>0</v>
      </c>
      <c r="CG280" s="15">
        <v>0</v>
      </c>
      <c r="CH280" s="15">
        <v>0</v>
      </c>
      <c r="CI280" s="15">
        <v>0</v>
      </c>
      <c r="CJ280" s="15">
        <v>0</v>
      </c>
      <c r="CK280" s="15">
        <v>0</v>
      </c>
      <c r="CL280" s="15">
        <v>0</v>
      </c>
      <c r="CM280" s="15">
        <v>0</v>
      </c>
      <c r="CN280" s="15">
        <v>0</v>
      </c>
      <c r="CO280" s="15">
        <v>0</v>
      </c>
      <c r="CP280" s="16">
        <v>0</v>
      </c>
      <c r="CQ280" s="14">
        <v>0</v>
      </c>
      <c r="CR280" s="15">
        <v>0</v>
      </c>
      <c r="CS280" s="15">
        <v>0</v>
      </c>
      <c r="CT280" s="15">
        <v>0</v>
      </c>
      <c r="CU280" s="15">
        <v>0</v>
      </c>
      <c r="CV280" s="16">
        <v>0</v>
      </c>
      <c r="CW280" s="5">
        <v>0</v>
      </c>
      <c r="CX280" s="14">
        <v>0</v>
      </c>
      <c r="CY280" s="16">
        <v>0</v>
      </c>
      <c r="CZ280" s="14">
        <v>0</v>
      </c>
      <c r="DA280" s="16">
        <v>0</v>
      </c>
      <c r="DB280" s="14">
        <v>0</v>
      </c>
      <c r="DC280" s="15">
        <v>0</v>
      </c>
      <c r="DD280" s="15">
        <v>0</v>
      </c>
      <c r="DE280" s="15">
        <v>0</v>
      </c>
      <c r="DF280" s="15">
        <v>0</v>
      </c>
      <c r="DG280" s="16">
        <v>0</v>
      </c>
      <c r="DH280" s="14">
        <v>0</v>
      </c>
      <c r="DI280" s="15">
        <v>0</v>
      </c>
      <c r="DJ280" s="16">
        <v>0</v>
      </c>
      <c r="DK280" s="14">
        <v>0</v>
      </c>
      <c r="DL280" s="16">
        <v>0</v>
      </c>
      <c r="DM280" s="14">
        <v>0</v>
      </c>
      <c r="DN280" s="15">
        <v>0</v>
      </c>
      <c r="DO280" s="15">
        <v>0</v>
      </c>
      <c r="DP280" s="15">
        <v>0</v>
      </c>
      <c r="DQ280" s="15">
        <v>0</v>
      </c>
      <c r="DR280" s="15">
        <v>0</v>
      </c>
      <c r="DS280" s="15">
        <v>0</v>
      </c>
      <c r="DT280" s="15">
        <v>0</v>
      </c>
      <c r="DU280" s="15">
        <v>0</v>
      </c>
      <c r="DV280" s="15">
        <v>0</v>
      </c>
      <c r="DW280" s="15">
        <v>0</v>
      </c>
      <c r="DX280" s="15">
        <v>0</v>
      </c>
      <c r="DY280" s="15">
        <v>0</v>
      </c>
      <c r="DZ280" s="15">
        <v>0</v>
      </c>
      <c r="EA280" s="15">
        <v>0</v>
      </c>
      <c r="EB280" s="15">
        <v>0</v>
      </c>
      <c r="EC280" s="16">
        <v>0</v>
      </c>
      <c r="ED280" s="14">
        <v>0</v>
      </c>
      <c r="EE280" s="16">
        <v>0</v>
      </c>
      <c r="EF280" s="14">
        <v>0</v>
      </c>
      <c r="EG280" s="16">
        <v>0</v>
      </c>
      <c r="EH280" s="14">
        <v>0</v>
      </c>
      <c r="EI280" s="16">
        <v>0</v>
      </c>
      <c r="EJ280" s="5">
        <v>0</v>
      </c>
      <c r="EK280" s="14">
        <v>0</v>
      </c>
      <c r="EL280" s="15">
        <v>0</v>
      </c>
      <c r="EM280" s="16">
        <v>0</v>
      </c>
      <c r="EN280" s="14">
        <v>0</v>
      </c>
      <c r="EO280" s="15">
        <v>0</v>
      </c>
      <c r="EP280" s="15">
        <v>0</v>
      </c>
      <c r="EQ280" s="15">
        <v>0</v>
      </c>
      <c r="ER280" s="15">
        <v>0</v>
      </c>
      <c r="ES280" s="16">
        <v>0</v>
      </c>
      <c r="ET280" s="5">
        <v>0</v>
      </c>
      <c r="EU280" s="5">
        <v>0</v>
      </c>
      <c r="EV280" s="5">
        <v>0</v>
      </c>
      <c r="EW280" s="14">
        <v>0</v>
      </c>
      <c r="EX280" s="16">
        <v>0</v>
      </c>
      <c r="EY280" s="14">
        <v>0</v>
      </c>
      <c r="EZ280" s="16">
        <v>0</v>
      </c>
      <c r="FA280" s="14">
        <v>0</v>
      </c>
      <c r="FB280" s="15">
        <v>0</v>
      </c>
      <c r="FC280" s="15">
        <v>0</v>
      </c>
      <c r="FD280" s="15">
        <v>0</v>
      </c>
      <c r="FE280" s="15">
        <v>0</v>
      </c>
      <c r="FF280" s="15">
        <v>0</v>
      </c>
      <c r="FG280" s="15">
        <v>0</v>
      </c>
      <c r="FH280" s="15">
        <v>0</v>
      </c>
      <c r="FI280" s="15">
        <v>0</v>
      </c>
      <c r="FJ280" s="16">
        <v>0</v>
      </c>
      <c r="FK280" s="14">
        <v>0</v>
      </c>
      <c r="FL280" s="15">
        <v>0</v>
      </c>
      <c r="FM280" s="16">
        <v>0</v>
      </c>
      <c r="FN280" s="5">
        <v>0</v>
      </c>
      <c r="FO280">
        <v>0</v>
      </c>
      <c r="FP280" s="14">
        <v>0</v>
      </c>
      <c r="FQ280" s="15">
        <v>0</v>
      </c>
      <c r="FR280" s="15">
        <v>0</v>
      </c>
      <c r="FS280" s="15">
        <v>0</v>
      </c>
      <c r="FT280" s="15">
        <v>0</v>
      </c>
      <c r="FU280" s="15">
        <v>0</v>
      </c>
      <c r="FV280" s="16">
        <v>0</v>
      </c>
      <c r="FW280" s="14">
        <v>0</v>
      </c>
      <c r="FX280" s="15">
        <v>0</v>
      </c>
      <c r="FY280" s="15">
        <v>0</v>
      </c>
      <c r="FZ280" s="15">
        <v>0</v>
      </c>
      <c r="GA280" s="15">
        <v>0</v>
      </c>
      <c r="GB280" s="15">
        <v>0</v>
      </c>
      <c r="GC280" s="15">
        <v>0</v>
      </c>
      <c r="GD280" s="15">
        <v>0</v>
      </c>
      <c r="GE280" s="15">
        <v>0</v>
      </c>
      <c r="GF280" s="16">
        <v>0</v>
      </c>
      <c r="GG280" s="14">
        <v>0</v>
      </c>
      <c r="GH280" s="15">
        <v>0</v>
      </c>
      <c r="GI280" s="15">
        <v>0</v>
      </c>
      <c r="GJ280" s="15">
        <v>0</v>
      </c>
      <c r="GK280" s="15">
        <v>0</v>
      </c>
      <c r="GL280" s="15">
        <v>0</v>
      </c>
      <c r="GM280" s="16">
        <v>0</v>
      </c>
      <c r="GN280" s="14">
        <v>0</v>
      </c>
      <c r="GO280" s="16">
        <v>0</v>
      </c>
      <c r="GP280" s="5">
        <v>0</v>
      </c>
      <c r="GQ280" s="14">
        <v>0</v>
      </c>
      <c r="GR280" s="16">
        <v>0</v>
      </c>
      <c r="GS280" s="14">
        <v>0</v>
      </c>
      <c r="GT280" s="15">
        <v>0</v>
      </c>
      <c r="GU280" s="15">
        <v>0</v>
      </c>
      <c r="GV280" s="15">
        <v>0</v>
      </c>
      <c r="GW280" s="15">
        <v>0</v>
      </c>
      <c r="GX280" s="15">
        <v>0</v>
      </c>
      <c r="GY280" s="15">
        <v>0</v>
      </c>
      <c r="GZ280" s="15">
        <v>0</v>
      </c>
      <c r="HA280" s="15">
        <v>0</v>
      </c>
      <c r="HB280" s="15">
        <v>0</v>
      </c>
      <c r="HC280" s="16">
        <v>0</v>
      </c>
      <c r="HD280" s="14">
        <v>0</v>
      </c>
      <c r="HE280" s="16">
        <v>0</v>
      </c>
      <c r="HF280" s="14">
        <v>1.5413070283600493E-4</v>
      </c>
      <c r="HG280" s="15">
        <v>1.4852220406950839E-4</v>
      </c>
      <c r="HH280" s="16">
        <v>1.3910140492418973E-4</v>
      </c>
      <c r="HI280" s="14">
        <v>0</v>
      </c>
      <c r="HJ280" s="16">
        <v>0</v>
      </c>
      <c r="HK280" s="5">
        <v>0</v>
      </c>
      <c r="HL280" s="5">
        <v>0</v>
      </c>
      <c r="HM280">
        <f>AVERAGE(C280:HL280)</f>
        <v>2.0263959258243258E-6</v>
      </c>
    </row>
    <row r="281" spans="1:221" x14ac:dyDescent="0.2">
      <c r="A281" s="2" t="s">
        <v>396</v>
      </c>
      <c r="B281" s="2" t="s">
        <v>67</v>
      </c>
      <c r="C281" s="14">
        <v>0</v>
      </c>
      <c r="D281" s="15">
        <v>0</v>
      </c>
      <c r="E281" s="16">
        <v>0</v>
      </c>
      <c r="F281" s="14">
        <v>0</v>
      </c>
      <c r="G281" s="16">
        <v>0</v>
      </c>
      <c r="H281" s="14">
        <v>0</v>
      </c>
      <c r="I281" s="15">
        <v>0</v>
      </c>
      <c r="J281" s="15">
        <v>0</v>
      </c>
      <c r="K281" s="15">
        <v>0</v>
      </c>
      <c r="L281" s="15">
        <v>0</v>
      </c>
      <c r="M281" s="16">
        <v>0</v>
      </c>
      <c r="N281" s="14">
        <v>0</v>
      </c>
      <c r="O281" s="15">
        <v>0</v>
      </c>
      <c r="P281" s="15">
        <v>0</v>
      </c>
      <c r="Q281" s="16">
        <v>0</v>
      </c>
      <c r="R281" s="14">
        <v>0</v>
      </c>
      <c r="S281" s="16">
        <v>0</v>
      </c>
      <c r="T281" s="14">
        <v>0</v>
      </c>
      <c r="U281" s="15">
        <v>0</v>
      </c>
      <c r="V281" s="15">
        <v>0</v>
      </c>
      <c r="W281" s="15">
        <v>0</v>
      </c>
      <c r="X281" s="16">
        <v>0</v>
      </c>
      <c r="Y281" s="14">
        <v>0</v>
      </c>
      <c r="Z281" s="15">
        <v>0</v>
      </c>
      <c r="AA281" s="15">
        <v>0</v>
      </c>
      <c r="AB281" s="15">
        <v>0</v>
      </c>
      <c r="AC281" s="16">
        <v>0</v>
      </c>
      <c r="AD281" s="14">
        <v>0</v>
      </c>
      <c r="AE281" s="16">
        <v>0</v>
      </c>
      <c r="AF281" s="14">
        <v>0</v>
      </c>
      <c r="AG281" s="15">
        <v>0</v>
      </c>
      <c r="AH281" s="15">
        <v>0</v>
      </c>
      <c r="AI281" s="16">
        <v>0</v>
      </c>
      <c r="AJ281" s="14">
        <v>0</v>
      </c>
      <c r="AK281" s="15">
        <v>0</v>
      </c>
      <c r="AL281" s="15">
        <v>0</v>
      </c>
      <c r="AM281" s="15">
        <v>0</v>
      </c>
      <c r="AN281" s="15">
        <v>0</v>
      </c>
      <c r="AO281" s="15">
        <v>0</v>
      </c>
      <c r="AP281" s="15">
        <v>0</v>
      </c>
      <c r="AQ281" s="15">
        <v>0</v>
      </c>
      <c r="AR281" s="15">
        <v>0</v>
      </c>
      <c r="AS281" s="16">
        <v>0</v>
      </c>
      <c r="AT281" s="14">
        <v>0</v>
      </c>
      <c r="AU281" s="15">
        <v>0</v>
      </c>
      <c r="AV281" s="15">
        <v>0</v>
      </c>
      <c r="AW281" s="15">
        <v>0</v>
      </c>
      <c r="AX281" s="16">
        <v>0</v>
      </c>
      <c r="AY281" s="14">
        <v>0</v>
      </c>
      <c r="AZ281" s="15">
        <v>0</v>
      </c>
      <c r="BA281" s="15">
        <v>0</v>
      </c>
      <c r="BB281" s="15">
        <v>0</v>
      </c>
      <c r="BC281" s="15">
        <v>0</v>
      </c>
      <c r="BD281" s="15">
        <v>0</v>
      </c>
      <c r="BE281" s="15">
        <v>0</v>
      </c>
      <c r="BF281" s="15">
        <v>0</v>
      </c>
      <c r="BG281" s="15">
        <v>0</v>
      </c>
      <c r="BH281" s="16">
        <v>0</v>
      </c>
      <c r="BI281" s="14">
        <v>0</v>
      </c>
      <c r="BJ281" s="15">
        <v>0</v>
      </c>
      <c r="BK281" s="15">
        <v>0</v>
      </c>
      <c r="BL281" s="15">
        <v>0</v>
      </c>
      <c r="BM281" s="15">
        <v>0</v>
      </c>
      <c r="BN281" s="16">
        <v>0</v>
      </c>
      <c r="BO281" s="14">
        <v>0</v>
      </c>
      <c r="BP281" s="15">
        <v>0</v>
      </c>
      <c r="BQ281" s="16">
        <v>0</v>
      </c>
      <c r="BR281" s="14">
        <v>0</v>
      </c>
      <c r="BS281" s="15">
        <v>0</v>
      </c>
      <c r="BT281" s="15">
        <v>0</v>
      </c>
      <c r="BU281" s="16">
        <v>0</v>
      </c>
      <c r="BV281" s="14">
        <v>0</v>
      </c>
      <c r="BW281" s="16">
        <v>0</v>
      </c>
      <c r="BX281">
        <v>0</v>
      </c>
      <c r="BY281" s="14">
        <v>0</v>
      </c>
      <c r="BZ281" s="15">
        <v>0</v>
      </c>
      <c r="CA281" s="15">
        <v>0</v>
      </c>
      <c r="CB281" s="16">
        <v>0</v>
      </c>
      <c r="CC281" s="14">
        <v>0</v>
      </c>
      <c r="CD281" s="15">
        <v>0</v>
      </c>
      <c r="CE281" s="15">
        <v>0</v>
      </c>
      <c r="CF281" s="15">
        <v>0</v>
      </c>
      <c r="CG281" s="15">
        <v>0</v>
      </c>
      <c r="CH281" s="15">
        <v>0</v>
      </c>
      <c r="CI281" s="15">
        <v>0</v>
      </c>
      <c r="CJ281" s="15">
        <v>0</v>
      </c>
      <c r="CK281" s="15">
        <v>0</v>
      </c>
      <c r="CL281" s="15">
        <v>0</v>
      </c>
      <c r="CM281" s="15">
        <v>0</v>
      </c>
      <c r="CN281" s="15">
        <v>0</v>
      </c>
      <c r="CO281" s="15">
        <v>0</v>
      </c>
      <c r="CP281" s="16">
        <v>0</v>
      </c>
      <c r="CQ281" s="14">
        <v>0</v>
      </c>
      <c r="CR281" s="15">
        <v>0</v>
      </c>
      <c r="CS281" s="15">
        <v>0</v>
      </c>
      <c r="CT281" s="15">
        <v>0</v>
      </c>
      <c r="CU281" s="15">
        <v>0</v>
      </c>
      <c r="CV281" s="16">
        <v>0</v>
      </c>
      <c r="CW281" s="5">
        <v>0</v>
      </c>
      <c r="CX281" s="14">
        <v>0</v>
      </c>
      <c r="CY281" s="16">
        <v>0</v>
      </c>
      <c r="CZ281" s="14">
        <v>0</v>
      </c>
      <c r="DA281" s="16">
        <v>0</v>
      </c>
      <c r="DB281" s="14">
        <v>0</v>
      </c>
      <c r="DC281" s="15">
        <v>0</v>
      </c>
      <c r="DD281" s="15">
        <v>0</v>
      </c>
      <c r="DE281" s="15">
        <v>0</v>
      </c>
      <c r="DF281" s="15">
        <v>0</v>
      </c>
      <c r="DG281" s="16">
        <v>0</v>
      </c>
      <c r="DH281" s="14">
        <v>0</v>
      </c>
      <c r="DI281" s="15">
        <v>0</v>
      </c>
      <c r="DJ281" s="16">
        <v>0</v>
      </c>
      <c r="DK281" s="14">
        <v>0</v>
      </c>
      <c r="DL281" s="16">
        <v>0</v>
      </c>
      <c r="DM281" s="14">
        <v>0</v>
      </c>
      <c r="DN281" s="15">
        <v>0</v>
      </c>
      <c r="DO281" s="15">
        <v>0</v>
      </c>
      <c r="DP281" s="15">
        <v>0</v>
      </c>
      <c r="DQ281" s="15">
        <v>0</v>
      </c>
      <c r="DR281" s="15">
        <v>0</v>
      </c>
      <c r="DS281" s="15">
        <v>0</v>
      </c>
      <c r="DT281" s="15">
        <v>0</v>
      </c>
      <c r="DU281" s="15">
        <v>0</v>
      </c>
      <c r="DV281" s="15">
        <v>0</v>
      </c>
      <c r="DW281" s="15">
        <v>0</v>
      </c>
      <c r="DX281" s="15">
        <v>0</v>
      </c>
      <c r="DY281" s="15">
        <v>0</v>
      </c>
      <c r="DZ281" s="15">
        <v>0</v>
      </c>
      <c r="EA281" s="15">
        <v>0</v>
      </c>
      <c r="EB281" s="15">
        <v>0</v>
      </c>
      <c r="EC281" s="16">
        <v>0</v>
      </c>
      <c r="ED281" s="14">
        <v>0</v>
      </c>
      <c r="EE281" s="16">
        <v>0</v>
      </c>
      <c r="EF281" s="14">
        <v>0</v>
      </c>
      <c r="EG281" s="16">
        <v>0</v>
      </c>
      <c r="EH281" s="14">
        <v>0</v>
      </c>
      <c r="EI281" s="16">
        <v>0</v>
      </c>
      <c r="EJ281" s="5">
        <v>0</v>
      </c>
      <c r="EK281" s="14">
        <v>0</v>
      </c>
      <c r="EL281" s="15">
        <v>0</v>
      </c>
      <c r="EM281" s="16">
        <v>0</v>
      </c>
      <c r="EN281" s="14">
        <v>0</v>
      </c>
      <c r="EO281" s="15">
        <v>0</v>
      </c>
      <c r="EP281" s="15">
        <v>0</v>
      </c>
      <c r="EQ281" s="15">
        <v>0</v>
      </c>
      <c r="ER281" s="15">
        <v>0</v>
      </c>
      <c r="ES281" s="16">
        <v>0</v>
      </c>
      <c r="ET281" s="5">
        <v>0</v>
      </c>
      <c r="EU281" s="5">
        <v>0</v>
      </c>
      <c r="EV281" s="5">
        <v>0</v>
      </c>
      <c r="EW281" s="14">
        <v>0</v>
      </c>
      <c r="EX281" s="16">
        <v>0</v>
      </c>
      <c r="EY281" s="14">
        <v>0</v>
      </c>
      <c r="EZ281" s="16">
        <v>0</v>
      </c>
      <c r="FA281" s="14">
        <v>0</v>
      </c>
      <c r="FB281" s="15">
        <v>0</v>
      </c>
      <c r="FC281" s="15">
        <v>0</v>
      </c>
      <c r="FD281" s="15">
        <v>0</v>
      </c>
      <c r="FE281" s="15">
        <v>0</v>
      </c>
      <c r="FF281" s="15">
        <v>0</v>
      </c>
      <c r="FG281" s="15">
        <v>0</v>
      </c>
      <c r="FH281" s="15">
        <v>0</v>
      </c>
      <c r="FI281" s="15">
        <v>0</v>
      </c>
      <c r="FJ281" s="16">
        <v>0</v>
      </c>
      <c r="FK281" s="14">
        <v>0</v>
      </c>
      <c r="FL281" s="15">
        <v>0</v>
      </c>
      <c r="FM281" s="16">
        <v>0</v>
      </c>
      <c r="FN281" s="5">
        <v>0</v>
      </c>
      <c r="FO281">
        <v>0</v>
      </c>
      <c r="FP281" s="14">
        <v>0</v>
      </c>
      <c r="FQ281" s="15">
        <v>0</v>
      </c>
      <c r="FR281" s="15">
        <v>0</v>
      </c>
      <c r="FS281" s="15">
        <v>0</v>
      </c>
      <c r="FT281" s="15">
        <v>0</v>
      </c>
      <c r="FU281" s="15">
        <v>0</v>
      </c>
      <c r="FV281" s="16">
        <v>0</v>
      </c>
      <c r="FW281" s="14">
        <v>0</v>
      </c>
      <c r="FX281" s="15">
        <v>0</v>
      </c>
      <c r="FY281" s="15">
        <v>0</v>
      </c>
      <c r="FZ281" s="15">
        <v>0</v>
      </c>
      <c r="GA281" s="15">
        <v>0</v>
      </c>
      <c r="GB281" s="15">
        <v>0</v>
      </c>
      <c r="GC281" s="15">
        <v>0</v>
      </c>
      <c r="GD281" s="15">
        <v>0</v>
      </c>
      <c r="GE281" s="15">
        <v>0</v>
      </c>
      <c r="GF281" s="16">
        <v>0</v>
      </c>
      <c r="GG281" s="14">
        <v>0</v>
      </c>
      <c r="GH281" s="15">
        <v>0</v>
      </c>
      <c r="GI281" s="15">
        <v>0</v>
      </c>
      <c r="GJ281" s="15">
        <v>0</v>
      </c>
      <c r="GK281" s="15">
        <v>0</v>
      </c>
      <c r="GL281" s="15">
        <v>0</v>
      </c>
      <c r="GM281" s="16">
        <v>0</v>
      </c>
      <c r="GN281" s="14">
        <v>0</v>
      </c>
      <c r="GO281" s="16">
        <v>0</v>
      </c>
      <c r="GP281" s="5">
        <v>0</v>
      </c>
      <c r="GQ281" s="14">
        <v>0</v>
      </c>
      <c r="GR281" s="16">
        <v>0</v>
      </c>
      <c r="GS281" s="14">
        <v>0</v>
      </c>
      <c r="GT281" s="15">
        <v>0</v>
      </c>
      <c r="GU281" s="15">
        <v>0</v>
      </c>
      <c r="GV281" s="15">
        <v>0</v>
      </c>
      <c r="GW281" s="15">
        <v>0</v>
      </c>
      <c r="GX281" s="15">
        <v>0</v>
      </c>
      <c r="GY281" s="15">
        <v>0</v>
      </c>
      <c r="GZ281" s="15">
        <v>0</v>
      </c>
      <c r="HA281" s="15">
        <v>0</v>
      </c>
      <c r="HB281" s="15">
        <v>0</v>
      </c>
      <c r="HC281" s="16">
        <v>0</v>
      </c>
      <c r="HD281" s="14">
        <v>0</v>
      </c>
      <c r="HE281" s="16">
        <v>0</v>
      </c>
      <c r="HF281" s="14">
        <v>1.5413070283600493E-4</v>
      </c>
      <c r="HG281" s="15">
        <v>1.4852220406950839E-4</v>
      </c>
      <c r="HH281" s="16">
        <v>1.3910140492418973E-4</v>
      </c>
      <c r="HI281" s="14">
        <v>0</v>
      </c>
      <c r="HJ281" s="16">
        <v>0</v>
      </c>
      <c r="HK281" s="5">
        <v>0</v>
      </c>
      <c r="HL281" s="5">
        <v>0</v>
      </c>
      <c r="HM281">
        <f>AVERAGE(C281:HL281)</f>
        <v>2.0263959258243258E-6</v>
      </c>
    </row>
    <row r="282" spans="1:221" x14ac:dyDescent="0.2">
      <c r="A282" s="2" t="s">
        <v>262</v>
      </c>
      <c r="B282" s="2" t="s">
        <v>67</v>
      </c>
      <c r="C282" s="14">
        <v>0</v>
      </c>
      <c r="D282" s="15">
        <v>0</v>
      </c>
      <c r="E282" s="16">
        <v>0</v>
      </c>
      <c r="F282" s="14">
        <v>0</v>
      </c>
      <c r="G282" s="16">
        <v>0</v>
      </c>
      <c r="H282" s="14">
        <v>0</v>
      </c>
      <c r="I282" s="15">
        <v>0</v>
      </c>
      <c r="J282" s="15">
        <v>0</v>
      </c>
      <c r="K282" s="15">
        <v>0</v>
      </c>
      <c r="L282" s="15">
        <v>0</v>
      </c>
      <c r="M282" s="16">
        <v>0</v>
      </c>
      <c r="N282" s="14">
        <v>0</v>
      </c>
      <c r="O282" s="15">
        <v>0</v>
      </c>
      <c r="P282" s="15">
        <v>0</v>
      </c>
      <c r="Q282" s="16">
        <v>0</v>
      </c>
      <c r="R282" s="14">
        <v>0</v>
      </c>
      <c r="S282" s="16">
        <v>0</v>
      </c>
      <c r="T282" s="14">
        <v>0</v>
      </c>
      <c r="U282" s="15">
        <v>0</v>
      </c>
      <c r="V282" s="15">
        <v>0</v>
      </c>
      <c r="W282" s="15">
        <v>0</v>
      </c>
      <c r="X282" s="16">
        <v>0</v>
      </c>
      <c r="Y282" s="14">
        <v>0</v>
      </c>
      <c r="Z282" s="15">
        <v>0</v>
      </c>
      <c r="AA282" s="15">
        <v>0</v>
      </c>
      <c r="AB282" s="15">
        <v>0</v>
      </c>
      <c r="AC282" s="16">
        <v>0</v>
      </c>
      <c r="AD282" s="14">
        <v>0</v>
      </c>
      <c r="AE282" s="16">
        <v>0</v>
      </c>
      <c r="AF282" s="14">
        <v>0</v>
      </c>
      <c r="AG282" s="15">
        <v>0</v>
      </c>
      <c r="AH282" s="15">
        <v>0</v>
      </c>
      <c r="AI282" s="16">
        <v>0</v>
      </c>
      <c r="AJ282" s="14">
        <v>0</v>
      </c>
      <c r="AK282" s="15">
        <v>0</v>
      </c>
      <c r="AL282" s="15">
        <v>0</v>
      </c>
      <c r="AM282" s="15">
        <v>0</v>
      </c>
      <c r="AN282" s="15">
        <v>0</v>
      </c>
      <c r="AO282" s="15">
        <v>0</v>
      </c>
      <c r="AP282" s="15">
        <v>0</v>
      </c>
      <c r="AQ282" s="15">
        <v>0</v>
      </c>
      <c r="AR282" s="15">
        <v>0</v>
      </c>
      <c r="AS282" s="16">
        <v>0</v>
      </c>
      <c r="AT282" s="14">
        <v>0</v>
      </c>
      <c r="AU282" s="15">
        <v>0</v>
      </c>
      <c r="AV282" s="15">
        <v>0</v>
      </c>
      <c r="AW282" s="15">
        <v>0</v>
      </c>
      <c r="AX282" s="16">
        <v>0</v>
      </c>
      <c r="AY282" s="14">
        <v>0</v>
      </c>
      <c r="AZ282" s="15">
        <v>0</v>
      </c>
      <c r="BA282" s="15">
        <v>0</v>
      </c>
      <c r="BB282" s="15">
        <v>0</v>
      </c>
      <c r="BC282" s="15">
        <v>0</v>
      </c>
      <c r="BD282" s="15">
        <v>0</v>
      </c>
      <c r="BE282" s="15">
        <v>0</v>
      </c>
      <c r="BF282" s="15">
        <v>0</v>
      </c>
      <c r="BG282" s="15">
        <v>0</v>
      </c>
      <c r="BH282" s="16">
        <v>0</v>
      </c>
      <c r="BI282" s="14">
        <v>0</v>
      </c>
      <c r="BJ282" s="15">
        <v>0</v>
      </c>
      <c r="BK282" s="15">
        <v>0</v>
      </c>
      <c r="BL282" s="15">
        <v>0</v>
      </c>
      <c r="BM282" s="15">
        <v>0</v>
      </c>
      <c r="BN282" s="16">
        <v>0</v>
      </c>
      <c r="BO282" s="14">
        <v>0</v>
      </c>
      <c r="BP282" s="15">
        <v>0</v>
      </c>
      <c r="BQ282" s="16">
        <v>0</v>
      </c>
      <c r="BR282" s="14">
        <v>0</v>
      </c>
      <c r="BS282" s="15">
        <v>0</v>
      </c>
      <c r="BT282" s="15">
        <v>0</v>
      </c>
      <c r="BU282" s="16">
        <v>0</v>
      </c>
      <c r="BV282" s="14">
        <v>0</v>
      </c>
      <c r="BW282" s="16">
        <v>0</v>
      </c>
      <c r="BX282">
        <v>0</v>
      </c>
      <c r="BY282" s="14">
        <v>0</v>
      </c>
      <c r="BZ282" s="15">
        <v>0</v>
      </c>
      <c r="CA282" s="15">
        <v>0</v>
      </c>
      <c r="CB282" s="16">
        <v>0</v>
      </c>
      <c r="CC282" s="14">
        <v>0</v>
      </c>
      <c r="CD282" s="15">
        <v>0</v>
      </c>
      <c r="CE282" s="15">
        <v>0</v>
      </c>
      <c r="CF282" s="15">
        <v>0</v>
      </c>
      <c r="CG282" s="15">
        <v>0</v>
      </c>
      <c r="CH282" s="15">
        <v>0</v>
      </c>
      <c r="CI282" s="15">
        <v>0</v>
      </c>
      <c r="CJ282" s="15">
        <v>0</v>
      </c>
      <c r="CK282" s="15">
        <v>0</v>
      </c>
      <c r="CL282" s="15">
        <v>0</v>
      </c>
      <c r="CM282" s="15">
        <v>0</v>
      </c>
      <c r="CN282" s="15">
        <v>0</v>
      </c>
      <c r="CO282" s="15">
        <v>0</v>
      </c>
      <c r="CP282" s="16">
        <v>0</v>
      </c>
      <c r="CQ282" s="14">
        <v>0</v>
      </c>
      <c r="CR282" s="15">
        <v>0</v>
      </c>
      <c r="CS282" s="15">
        <v>0</v>
      </c>
      <c r="CT282" s="15">
        <v>0</v>
      </c>
      <c r="CU282" s="15">
        <v>0</v>
      </c>
      <c r="CV282" s="16">
        <v>0</v>
      </c>
      <c r="CW282" s="5">
        <v>0</v>
      </c>
      <c r="CX282" s="14">
        <v>0</v>
      </c>
      <c r="CY282" s="16">
        <v>0</v>
      </c>
      <c r="CZ282" s="14">
        <v>0</v>
      </c>
      <c r="DA282" s="16">
        <v>0</v>
      </c>
      <c r="DB282" s="14">
        <v>0</v>
      </c>
      <c r="DC282" s="15">
        <v>0</v>
      </c>
      <c r="DD282" s="15">
        <v>0</v>
      </c>
      <c r="DE282" s="15">
        <v>0</v>
      </c>
      <c r="DF282" s="15">
        <v>0</v>
      </c>
      <c r="DG282" s="16">
        <v>0</v>
      </c>
      <c r="DH282" s="14">
        <v>0</v>
      </c>
      <c r="DI282" s="15">
        <v>0</v>
      </c>
      <c r="DJ282" s="16">
        <v>0</v>
      </c>
      <c r="DK282" s="14">
        <v>0</v>
      </c>
      <c r="DL282" s="16">
        <v>0</v>
      </c>
      <c r="DM282" s="14">
        <v>0</v>
      </c>
      <c r="DN282" s="15">
        <v>0</v>
      </c>
      <c r="DO282" s="15">
        <v>0</v>
      </c>
      <c r="DP282" s="15">
        <v>0</v>
      </c>
      <c r="DQ282" s="15">
        <v>0</v>
      </c>
      <c r="DR282" s="15">
        <v>0</v>
      </c>
      <c r="DS282" s="15">
        <v>0</v>
      </c>
      <c r="DT282" s="15">
        <v>0</v>
      </c>
      <c r="DU282" s="15">
        <v>0</v>
      </c>
      <c r="DV282" s="15">
        <v>0</v>
      </c>
      <c r="DW282" s="15">
        <v>0</v>
      </c>
      <c r="DX282" s="15">
        <v>0</v>
      </c>
      <c r="DY282" s="15">
        <v>0</v>
      </c>
      <c r="DZ282" s="15">
        <v>0</v>
      </c>
      <c r="EA282" s="15">
        <v>0</v>
      </c>
      <c r="EB282" s="15">
        <v>0</v>
      </c>
      <c r="EC282" s="16">
        <v>0</v>
      </c>
      <c r="ED282" s="14">
        <v>0</v>
      </c>
      <c r="EE282" s="16">
        <v>0</v>
      </c>
      <c r="EF282" s="14">
        <v>0</v>
      </c>
      <c r="EG282" s="16">
        <v>0</v>
      </c>
      <c r="EH282" s="14">
        <v>0</v>
      </c>
      <c r="EI282" s="16">
        <v>0</v>
      </c>
      <c r="EJ282" s="5">
        <v>0</v>
      </c>
      <c r="EK282" s="14">
        <v>0</v>
      </c>
      <c r="EL282" s="15">
        <v>0</v>
      </c>
      <c r="EM282" s="16">
        <v>0</v>
      </c>
      <c r="EN282" s="14">
        <v>0</v>
      </c>
      <c r="EO282" s="15">
        <v>0</v>
      </c>
      <c r="EP282" s="15">
        <v>0</v>
      </c>
      <c r="EQ282" s="15">
        <v>0</v>
      </c>
      <c r="ER282" s="15">
        <v>0</v>
      </c>
      <c r="ES282" s="16">
        <v>0</v>
      </c>
      <c r="ET282" s="5">
        <v>0</v>
      </c>
      <c r="EU282" s="5">
        <v>0</v>
      </c>
      <c r="EV282" s="5">
        <v>0</v>
      </c>
      <c r="EW282" s="14">
        <v>0</v>
      </c>
      <c r="EX282" s="16">
        <v>0</v>
      </c>
      <c r="EY282" s="14">
        <v>0</v>
      </c>
      <c r="EZ282" s="16">
        <v>0</v>
      </c>
      <c r="FA282" s="14">
        <v>0</v>
      </c>
      <c r="FB282" s="15">
        <v>0</v>
      </c>
      <c r="FC282" s="15">
        <v>0</v>
      </c>
      <c r="FD282" s="15">
        <v>0</v>
      </c>
      <c r="FE282" s="15">
        <v>0</v>
      </c>
      <c r="FF282" s="15">
        <v>0</v>
      </c>
      <c r="FG282" s="15">
        <v>0</v>
      </c>
      <c r="FH282" s="15">
        <v>0</v>
      </c>
      <c r="FI282" s="15">
        <v>0</v>
      </c>
      <c r="FJ282" s="16">
        <v>0</v>
      </c>
      <c r="FK282" s="14">
        <v>0</v>
      </c>
      <c r="FL282" s="15">
        <v>0</v>
      </c>
      <c r="FM282" s="16">
        <v>0</v>
      </c>
      <c r="FN282" s="5">
        <v>0</v>
      </c>
      <c r="FO282">
        <v>0</v>
      </c>
      <c r="FP282" s="14">
        <v>0</v>
      </c>
      <c r="FQ282" s="15">
        <v>0</v>
      </c>
      <c r="FR282" s="15">
        <v>0</v>
      </c>
      <c r="FS282" s="15">
        <v>0</v>
      </c>
      <c r="FT282" s="15">
        <v>0</v>
      </c>
      <c r="FU282" s="15">
        <v>0</v>
      </c>
      <c r="FV282" s="16">
        <v>0</v>
      </c>
      <c r="FW282" s="14">
        <v>0</v>
      </c>
      <c r="FX282" s="15">
        <v>0</v>
      </c>
      <c r="FY282" s="15">
        <v>0</v>
      </c>
      <c r="FZ282" s="15">
        <v>0</v>
      </c>
      <c r="GA282" s="15">
        <v>0</v>
      </c>
      <c r="GB282" s="15">
        <v>0</v>
      </c>
      <c r="GC282" s="15">
        <v>0</v>
      </c>
      <c r="GD282" s="15">
        <v>0</v>
      </c>
      <c r="GE282" s="15">
        <v>0</v>
      </c>
      <c r="GF282" s="16">
        <v>0</v>
      </c>
      <c r="GG282" s="14">
        <v>0</v>
      </c>
      <c r="GH282" s="15">
        <v>0</v>
      </c>
      <c r="GI282" s="15">
        <v>0</v>
      </c>
      <c r="GJ282" s="15">
        <v>0</v>
      </c>
      <c r="GK282" s="15">
        <v>0</v>
      </c>
      <c r="GL282" s="15">
        <v>0</v>
      </c>
      <c r="GM282" s="16">
        <v>0</v>
      </c>
      <c r="GN282" s="14">
        <v>0</v>
      </c>
      <c r="GO282" s="16">
        <v>0</v>
      </c>
      <c r="GP282" s="5">
        <v>0</v>
      </c>
      <c r="GQ282" s="14">
        <v>0</v>
      </c>
      <c r="GR282" s="16">
        <v>0</v>
      </c>
      <c r="GS282" s="14">
        <v>0</v>
      </c>
      <c r="GT282" s="15">
        <v>0</v>
      </c>
      <c r="GU282" s="15">
        <v>0</v>
      </c>
      <c r="GV282" s="15">
        <v>0</v>
      </c>
      <c r="GW282" s="15">
        <v>0</v>
      </c>
      <c r="GX282" s="15">
        <v>0</v>
      </c>
      <c r="GY282" s="15">
        <v>0</v>
      </c>
      <c r="GZ282" s="15">
        <v>0</v>
      </c>
      <c r="HA282" s="15">
        <v>0</v>
      </c>
      <c r="HB282" s="15">
        <v>0</v>
      </c>
      <c r="HC282" s="16">
        <v>0</v>
      </c>
      <c r="HD282" s="14">
        <v>0</v>
      </c>
      <c r="HE282" s="16">
        <v>0</v>
      </c>
      <c r="HF282" s="14">
        <v>1.5413070283600493E-4</v>
      </c>
      <c r="HG282" s="15">
        <v>1.4852220406950839E-4</v>
      </c>
      <c r="HH282" s="16">
        <v>1.3910140492418973E-4</v>
      </c>
      <c r="HI282" s="14">
        <v>0</v>
      </c>
      <c r="HJ282" s="16">
        <v>0</v>
      </c>
      <c r="HK282" s="5">
        <v>0</v>
      </c>
      <c r="HL282" s="5">
        <v>0</v>
      </c>
      <c r="HM282">
        <f>AVERAGE(C282:HL282)</f>
        <v>2.0263959258243258E-6</v>
      </c>
    </row>
    <row r="283" spans="1:221" x14ac:dyDescent="0.2">
      <c r="A283" s="2" t="s">
        <v>436</v>
      </c>
      <c r="B283" s="2" t="s">
        <v>67</v>
      </c>
      <c r="C283" s="14">
        <v>0</v>
      </c>
      <c r="D283" s="15">
        <v>0</v>
      </c>
      <c r="E283" s="16">
        <v>0</v>
      </c>
      <c r="F283" s="14">
        <v>0</v>
      </c>
      <c r="G283" s="16">
        <v>0</v>
      </c>
      <c r="H283" s="14">
        <v>0</v>
      </c>
      <c r="I283" s="15">
        <v>0</v>
      </c>
      <c r="J283" s="15">
        <v>0</v>
      </c>
      <c r="K283" s="15">
        <v>0</v>
      </c>
      <c r="L283" s="15">
        <v>0</v>
      </c>
      <c r="M283" s="16">
        <v>0</v>
      </c>
      <c r="N283" s="14">
        <v>0</v>
      </c>
      <c r="O283" s="15">
        <v>0</v>
      </c>
      <c r="P283" s="15">
        <v>0</v>
      </c>
      <c r="Q283" s="16">
        <v>0</v>
      </c>
      <c r="R283" s="14">
        <v>0</v>
      </c>
      <c r="S283" s="16">
        <v>0</v>
      </c>
      <c r="T283" s="14">
        <v>0</v>
      </c>
      <c r="U283" s="15">
        <v>0</v>
      </c>
      <c r="V283" s="15">
        <v>0</v>
      </c>
      <c r="W283" s="15">
        <v>0</v>
      </c>
      <c r="X283" s="16">
        <v>0</v>
      </c>
      <c r="Y283" s="14">
        <v>0</v>
      </c>
      <c r="Z283" s="15">
        <v>0</v>
      </c>
      <c r="AA283" s="15">
        <v>0</v>
      </c>
      <c r="AB283" s="15">
        <v>0</v>
      </c>
      <c r="AC283" s="16">
        <v>0</v>
      </c>
      <c r="AD283" s="14">
        <v>0</v>
      </c>
      <c r="AE283" s="16">
        <v>0</v>
      </c>
      <c r="AF283" s="14">
        <v>0</v>
      </c>
      <c r="AG283" s="15">
        <v>0</v>
      </c>
      <c r="AH283" s="15">
        <v>0</v>
      </c>
      <c r="AI283" s="16">
        <v>0</v>
      </c>
      <c r="AJ283" s="14">
        <v>0</v>
      </c>
      <c r="AK283" s="15">
        <v>0</v>
      </c>
      <c r="AL283" s="15">
        <v>0</v>
      </c>
      <c r="AM283" s="15">
        <v>0</v>
      </c>
      <c r="AN283" s="15">
        <v>0</v>
      </c>
      <c r="AO283" s="15">
        <v>0</v>
      </c>
      <c r="AP283" s="15">
        <v>0</v>
      </c>
      <c r="AQ283" s="15">
        <v>0</v>
      </c>
      <c r="AR283" s="15">
        <v>0</v>
      </c>
      <c r="AS283" s="16">
        <v>0</v>
      </c>
      <c r="AT283" s="14">
        <v>0</v>
      </c>
      <c r="AU283" s="15">
        <v>0</v>
      </c>
      <c r="AV283" s="15">
        <v>0</v>
      </c>
      <c r="AW283" s="15">
        <v>0</v>
      </c>
      <c r="AX283" s="16">
        <v>0</v>
      </c>
      <c r="AY283" s="14">
        <v>0</v>
      </c>
      <c r="AZ283" s="15">
        <v>0</v>
      </c>
      <c r="BA283" s="15">
        <v>0</v>
      </c>
      <c r="BB283" s="15">
        <v>0</v>
      </c>
      <c r="BC283" s="15">
        <v>0</v>
      </c>
      <c r="BD283" s="15">
        <v>0</v>
      </c>
      <c r="BE283" s="15">
        <v>0</v>
      </c>
      <c r="BF283" s="15">
        <v>0</v>
      </c>
      <c r="BG283" s="15">
        <v>0</v>
      </c>
      <c r="BH283" s="16">
        <v>0</v>
      </c>
      <c r="BI283" s="14">
        <v>0</v>
      </c>
      <c r="BJ283" s="15">
        <v>0</v>
      </c>
      <c r="BK283" s="15">
        <v>0</v>
      </c>
      <c r="BL283" s="15">
        <v>0</v>
      </c>
      <c r="BM283" s="15">
        <v>0</v>
      </c>
      <c r="BN283" s="16">
        <v>0</v>
      </c>
      <c r="BO283" s="14">
        <v>0</v>
      </c>
      <c r="BP283" s="15">
        <v>0</v>
      </c>
      <c r="BQ283" s="16">
        <v>0</v>
      </c>
      <c r="BR283" s="14">
        <v>0</v>
      </c>
      <c r="BS283" s="15">
        <v>0</v>
      </c>
      <c r="BT283" s="15">
        <v>0</v>
      </c>
      <c r="BU283" s="16">
        <v>0</v>
      </c>
      <c r="BV283" s="14">
        <v>0</v>
      </c>
      <c r="BW283" s="16">
        <v>0</v>
      </c>
      <c r="BX283">
        <v>0</v>
      </c>
      <c r="BY283" s="14">
        <v>0</v>
      </c>
      <c r="BZ283" s="15">
        <v>0</v>
      </c>
      <c r="CA283" s="15">
        <v>0</v>
      </c>
      <c r="CB283" s="16">
        <v>0</v>
      </c>
      <c r="CC283" s="14">
        <v>0</v>
      </c>
      <c r="CD283" s="15">
        <v>0</v>
      </c>
      <c r="CE283" s="15">
        <v>0</v>
      </c>
      <c r="CF283" s="15">
        <v>0</v>
      </c>
      <c r="CG283" s="15">
        <v>0</v>
      </c>
      <c r="CH283" s="15">
        <v>0</v>
      </c>
      <c r="CI283" s="15">
        <v>0</v>
      </c>
      <c r="CJ283" s="15">
        <v>0</v>
      </c>
      <c r="CK283" s="15">
        <v>0</v>
      </c>
      <c r="CL283" s="15">
        <v>0</v>
      </c>
      <c r="CM283" s="15">
        <v>0</v>
      </c>
      <c r="CN283" s="15">
        <v>0</v>
      </c>
      <c r="CO283" s="15">
        <v>0</v>
      </c>
      <c r="CP283" s="16">
        <v>0</v>
      </c>
      <c r="CQ283" s="14">
        <v>0</v>
      </c>
      <c r="CR283" s="15">
        <v>0</v>
      </c>
      <c r="CS283" s="15">
        <v>0</v>
      </c>
      <c r="CT283" s="15">
        <v>0</v>
      </c>
      <c r="CU283" s="15">
        <v>0</v>
      </c>
      <c r="CV283" s="16">
        <v>0</v>
      </c>
      <c r="CW283" s="5">
        <v>0</v>
      </c>
      <c r="CX283" s="14">
        <v>0</v>
      </c>
      <c r="CY283" s="16">
        <v>0</v>
      </c>
      <c r="CZ283" s="14">
        <v>0</v>
      </c>
      <c r="DA283" s="16">
        <v>0</v>
      </c>
      <c r="DB283" s="14">
        <v>0</v>
      </c>
      <c r="DC283" s="15">
        <v>0</v>
      </c>
      <c r="DD283" s="15">
        <v>0</v>
      </c>
      <c r="DE283" s="15">
        <v>0</v>
      </c>
      <c r="DF283" s="15">
        <v>0</v>
      </c>
      <c r="DG283" s="16">
        <v>0</v>
      </c>
      <c r="DH283" s="14">
        <v>0</v>
      </c>
      <c r="DI283" s="15">
        <v>0</v>
      </c>
      <c r="DJ283" s="16">
        <v>0</v>
      </c>
      <c r="DK283" s="14">
        <v>0</v>
      </c>
      <c r="DL283" s="16">
        <v>0</v>
      </c>
      <c r="DM283" s="14">
        <v>0</v>
      </c>
      <c r="DN283" s="15">
        <v>0</v>
      </c>
      <c r="DO283" s="15">
        <v>0</v>
      </c>
      <c r="DP283" s="15">
        <v>0</v>
      </c>
      <c r="DQ283" s="15">
        <v>0</v>
      </c>
      <c r="DR283" s="15">
        <v>0</v>
      </c>
      <c r="DS283" s="15">
        <v>0</v>
      </c>
      <c r="DT283" s="15">
        <v>0</v>
      </c>
      <c r="DU283" s="15">
        <v>0</v>
      </c>
      <c r="DV283" s="15">
        <v>0</v>
      </c>
      <c r="DW283" s="15">
        <v>0</v>
      </c>
      <c r="DX283" s="15">
        <v>0</v>
      </c>
      <c r="DY283" s="15">
        <v>0</v>
      </c>
      <c r="DZ283" s="15">
        <v>0</v>
      </c>
      <c r="EA283" s="15">
        <v>0</v>
      </c>
      <c r="EB283" s="15">
        <v>0</v>
      </c>
      <c r="EC283" s="16">
        <v>0</v>
      </c>
      <c r="ED283" s="14">
        <v>0</v>
      </c>
      <c r="EE283" s="16">
        <v>0</v>
      </c>
      <c r="EF283" s="14">
        <v>0</v>
      </c>
      <c r="EG283" s="16">
        <v>0</v>
      </c>
      <c r="EH283" s="14">
        <v>0</v>
      </c>
      <c r="EI283" s="16">
        <v>0</v>
      </c>
      <c r="EJ283" s="5">
        <v>0</v>
      </c>
      <c r="EK283" s="14">
        <v>0</v>
      </c>
      <c r="EL283" s="15">
        <v>0</v>
      </c>
      <c r="EM283" s="16">
        <v>0</v>
      </c>
      <c r="EN283" s="14">
        <v>0</v>
      </c>
      <c r="EO283" s="15">
        <v>0</v>
      </c>
      <c r="EP283" s="15">
        <v>0</v>
      </c>
      <c r="EQ283" s="15">
        <v>0</v>
      </c>
      <c r="ER283" s="15">
        <v>0</v>
      </c>
      <c r="ES283" s="16">
        <v>0</v>
      </c>
      <c r="ET283" s="5">
        <v>0</v>
      </c>
      <c r="EU283" s="5">
        <v>0</v>
      </c>
      <c r="EV283" s="5">
        <v>0</v>
      </c>
      <c r="EW283" s="14">
        <v>0</v>
      </c>
      <c r="EX283" s="16">
        <v>0</v>
      </c>
      <c r="EY283" s="14">
        <v>0</v>
      </c>
      <c r="EZ283" s="16">
        <v>0</v>
      </c>
      <c r="FA283" s="14">
        <v>0</v>
      </c>
      <c r="FB283" s="15">
        <v>0</v>
      </c>
      <c r="FC283" s="15">
        <v>0</v>
      </c>
      <c r="FD283" s="15">
        <v>0</v>
      </c>
      <c r="FE283" s="15">
        <v>0</v>
      </c>
      <c r="FF283" s="15">
        <v>0</v>
      </c>
      <c r="FG283" s="15">
        <v>0</v>
      </c>
      <c r="FH283" s="15">
        <v>0</v>
      </c>
      <c r="FI283" s="15">
        <v>0</v>
      </c>
      <c r="FJ283" s="16">
        <v>0</v>
      </c>
      <c r="FK283" s="14">
        <v>0</v>
      </c>
      <c r="FL283" s="15">
        <v>0</v>
      </c>
      <c r="FM283" s="16">
        <v>0</v>
      </c>
      <c r="FN283" s="5">
        <v>0</v>
      </c>
      <c r="FO283">
        <v>0</v>
      </c>
      <c r="FP283" s="14">
        <v>0</v>
      </c>
      <c r="FQ283" s="15">
        <v>0</v>
      </c>
      <c r="FR283" s="15">
        <v>0</v>
      </c>
      <c r="FS283" s="15">
        <v>0</v>
      </c>
      <c r="FT283" s="15">
        <v>0</v>
      </c>
      <c r="FU283" s="15">
        <v>0</v>
      </c>
      <c r="FV283" s="16">
        <v>0</v>
      </c>
      <c r="FW283" s="14">
        <v>0</v>
      </c>
      <c r="FX283" s="15">
        <v>0</v>
      </c>
      <c r="FY283" s="15">
        <v>0</v>
      </c>
      <c r="FZ283" s="15">
        <v>0</v>
      </c>
      <c r="GA283" s="15">
        <v>0</v>
      </c>
      <c r="GB283" s="15">
        <v>0</v>
      </c>
      <c r="GC283" s="15">
        <v>0</v>
      </c>
      <c r="GD283" s="15">
        <v>0</v>
      </c>
      <c r="GE283" s="15">
        <v>0</v>
      </c>
      <c r="GF283" s="16">
        <v>0</v>
      </c>
      <c r="GG283" s="14">
        <v>0</v>
      </c>
      <c r="GH283" s="15">
        <v>0</v>
      </c>
      <c r="GI283" s="15">
        <v>0</v>
      </c>
      <c r="GJ283" s="15">
        <v>0</v>
      </c>
      <c r="GK283" s="15">
        <v>0</v>
      </c>
      <c r="GL283" s="15">
        <v>0</v>
      </c>
      <c r="GM283" s="16">
        <v>0</v>
      </c>
      <c r="GN283" s="14">
        <v>0</v>
      </c>
      <c r="GO283" s="16">
        <v>0</v>
      </c>
      <c r="GP283" s="5">
        <v>0</v>
      </c>
      <c r="GQ283" s="14">
        <v>0</v>
      </c>
      <c r="GR283" s="16">
        <v>0</v>
      </c>
      <c r="GS283" s="14">
        <v>0</v>
      </c>
      <c r="GT283" s="15">
        <v>0</v>
      </c>
      <c r="GU283" s="15">
        <v>0</v>
      </c>
      <c r="GV283" s="15">
        <v>0</v>
      </c>
      <c r="GW283" s="15">
        <v>0</v>
      </c>
      <c r="GX283" s="15">
        <v>0</v>
      </c>
      <c r="GY283" s="15">
        <v>0</v>
      </c>
      <c r="GZ283" s="15">
        <v>0</v>
      </c>
      <c r="HA283" s="15">
        <v>0</v>
      </c>
      <c r="HB283" s="15">
        <v>0</v>
      </c>
      <c r="HC283" s="16">
        <v>0</v>
      </c>
      <c r="HD283" s="14">
        <v>0</v>
      </c>
      <c r="HE283" s="16">
        <v>0</v>
      </c>
      <c r="HF283" s="14">
        <v>1.5413070283600493E-4</v>
      </c>
      <c r="HG283" s="15">
        <v>1.4852220406950839E-4</v>
      </c>
      <c r="HH283" s="16">
        <v>1.3910140492418973E-4</v>
      </c>
      <c r="HI283" s="14">
        <v>0</v>
      </c>
      <c r="HJ283" s="16">
        <v>0</v>
      </c>
      <c r="HK283" s="5">
        <v>0</v>
      </c>
      <c r="HL283" s="5">
        <v>0</v>
      </c>
      <c r="HM283">
        <f>AVERAGE(C283:HL283)</f>
        <v>2.0263959258243258E-6</v>
      </c>
    </row>
    <row r="284" spans="1:221" x14ac:dyDescent="0.2">
      <c r="A284" s="2" t="s">
        <v>239</v>
      </c>
      <c r="B284" s="2" t="s">
        <v>67</v>
      </c>
      <c r="C284" s="14">
        <v>0</v>
      </c>
      <c r="D284" s="15">
        <v>0</v>
      </c>
      <c r="E284" s="16">
        <v>0</v>
      </c>
      <c r="F284" s="14">
        <v>0</v>
      </c>
      <c r="G284" s="16">
        <v>0</v>
      </c>
      <c r="H284" s="14">
        <v>0</v>
      </c>
      <c r="I284" s="15">
        <v>0</v>
      </c>
      <c r="J284" s="15">
        <v>0</v>
      </c>
      <c r="K284" s="15">
        <v>0</v>
      </c>
      <c r="L284" s="15">
        <v>0</v>
      </c>
      <c r="M284" s="16">
        <v>0</v>
      </c>
      <c r="N284" s="14">
        <v>0</v>
      </c>
      <c r="O284" s="15">
        <v>0</v>
      </c>
      <c r="P284" s="15">
        <v>0</v>
      </c>
      <c r="Q284" s="16">
        <v>0</v>
      </c>
      <c r="R284" s="14">
        <v>0</v>
      </c>
      <c r="S284" s="16">
        <v>0</v>
      </c>
      <c r="T284" s="14">
        <v>0</v>
      </c>
      <c r="U284" s="15">
        <v>0</v>
      </c>
      <c r="V284" s="15">
        <v>0</v>
      </c>
      <c r="W284" s="15">
        <v>0</v>
      </c>
      <c r="X284" s="16">
        <v>0</v>
      </c>
      <c r="Y284" s="14">
        <v>0</v>
      </c>
      <c r="Z284" s="15">
        <v>0</v>
      </c>
      <c r="AA284" s="15">
        <v>0</v>
      </c>
      <c r="AB284" s="15">
        <v>0</v>
      </c>
      <c r="AC284" s="16">
        <v>0</v>
      </c>
      <c r="AD284" s="14">
        <v>0</v>
      </c>
      <c r="AE284" s="16">
        <v>0</v>
      </c>
      <c r="AF284" s="14">
        <v>0</v>
      </c>
      <c r="AG284" s="15">
        <v>0</v>
      </c>
      <c r="AH284" s="15">
        <v>0</v>
      </c>
      <c r="AI284" s="16">
        <v>0</v>
      </c>
      <c r="AJ284" s="14">
        <v>0</v>
      </c>
      <c r="AK284" s="15">
        <v>0</v>
      </c>
      <c r="AL284" s="15">
        <v>0</v>
      </c>
      <c r="AM284" s="15">
        <v>0</v>
      </c>
      <c r="AN284" s="15">
        <v>0</v>
      </c>
      <c r="AO284" s="15">
        <v>0</v>
      </c>
      <c r="AP284" s="15">
        <v>0</v>
      </c>
      <c r="AQ284" s="15">
        <v>0</v>
      </c>
      <c r="AR284" s="15">
        <v>0</v>
      </c>
      <c r="AS284" s="16">
        <v>0</v>
      </c>
      <c r="AT284" s="14">
        <v>0</v>
      </c>
      <c r="AU284" s="15">
        <v>0</v>
      </c>
      <c r="AV284" s="15">
        <v>0</v>
      </c>
      <c r="AW284" s="15">
        <v>0</v>
      </c>
      <c r="AX284" s="16">
        <v>0</v>
      </c>
      <c r="AY284" s="14">
        <v>0</v>
      </c>
      <c r="AZ284" s="15">
        <v>0</v>
      </c>
      <c r="BA284" s="15">
        <v>0</v>
      </c>
      <c r="BB284" s="15">
        <v>0</v>
      </c>
      <c r="BC284" s="15">
        <v>0</v>
      </c>
      <c r="BD284" s="15">
        <v>0</v>
      </c>
      <c r="BE284" s="15">
        <v>0</v>
      </c>
      <c r="BF284" s="15">
        <v>0</v>
      </c>
      <c r="BG284" s="15">
        <v>0</v>
      </c>
      <c r="BH284" s="16">
        <v>0</v>
      </c>
      <c r="BI284" s="14">
        <v>0</v>
      </c>
      <c r="BJ284" s="15">
        <v>0</v>
      </c>
      <c r="BK284" s="15">
        <v>0</v>
      </c>
      <c r="BL284" s="15">
        <v>0</v>
      </c>
      <c r="BM284" s="15">
        <v>0</v>
      </c>
      <c r="BN284" s="16">
        <v>0</v>
      </c>
      <c r="BO284" s="14">
        <v>0</v>
      </c>
      <c r="BP284" s="15">
        <v>0</v>
      </c>
      <c r="BQ284" s="16">
        <v>0</v>
      </c>
      <c r="BR284" s="14">
        <v>0</v>
      </c>
      <c r="BS284" s="15">
        <v>0</v>
      </c>
      <c r="BT284" s="15">
        <v>0</v>
      </c>
      <c r="BU284" s="16">
        <v>0</v>
      </c>
      <c r="BV284" s="14">
        <v>0</v>
      </c>
      <c r="BW284" s="16">
        <v>0</v>
      </c>
      <c r="BX284">
        <v>0</v>
      </c>
      <c r="BY284" s="14">
        <v>0</v>
      </c>
      <c r="BZ284" s="15">
        <v>0</v>
      </c>
      <c r="CA284" s="15">
        <v>0</v>
      </c>
      <c r="CB284" s="16">
        <v>0</v>
      </c>
      <c r="CC284" s="14">
        <v>0</v>
      </c>
      <c r="CD284" s="15">
        <v>0</v>
      </c>
      <c r="CE284" s="15">
        <v>0</v>
      </c>
      <c r="CF284" s="15">
        <v>0</v>
      </c>
      <c r="CG284" s="15">
        <v>0</v>
      </c>
      <c r="CH284" s="15">
        <v>0</v>
      </c>
      <c r="CI284" s="15">
        <v>0</v>
      </c>
      <c r="CJ284" s="15">
        <v>0</v>
      </c>
      <c r="CK284" s="15">
        <v>0</v>
      </c>
      <c r="CL284" s="15">
        <v>0</v>
      </c>
      <c r="CM284" s="15">
        <v>0</v>
      </c>
      <c r="CN284" s="15">
        <v>0</v>
      </c>
      <c r="CO284" s="15">
        <v>0</v>
      </c>
      <c r="CP284" s="16">
        <v>0</v>
      </c>
      <c r="CQ284" s="14">
        <v>0</v>
      </c>
      <c r="CR284" s="15">
        <v>0</v>
      </c>
      <c r="CS284" s="15">
        <v>0</v>
      </c>
      <c r="CT284" s="15">
        <v>0</v>
      </c>
      <c r="CU284" s="15">
        <v>0</v>
      </c>
      <c r="CV284" s="16">
        <v>0</v>
      </c>
      <c r="CW284" s="5">
        <v>0</v>
      </c>
      <c r="CX284" s="14">
        <v>0</v>
      </c>
      <c r="CY284" s="16">
        <v>0</v>
      </c>
      <c r="CZ284" s="14">
        <v>0</v>
      </c>
      <c r="DA284" s="16">
        <v>0</v>
      </c>
      <c r="DB284" s="14">
        <v>0</v>
      </c>
      <c r="DC284" s="15">
        <v>0</v>
      </c>
      <c r="DD284" s="15">
        <v>0</v>
      </c>
      <c r="DE284" s="15">
        <v>0</v>
      </c>
      <c r="DF284" s="15">
        <v>0</v>
      </c>
      <c r="DG284" s="16">
        <v>0</v>
      </c>
      <c r="DH284" s="14">
        <v>0</v>
      </c>
      <c r="DI284" s="15">
        <v>0</v>
      </c>
      <c r="DJ284" s="16">
        <v>0</v>
      </c>
      <c r="DK284" s="14">
        <v>0</v>
      </c>
      <c r="DL284" s="16">
        <v>0</v>
      </c>
      <c r="DM284" s="14">
        <v>0</v>
      </c>
      <c r="DN284" s="15">
        <v>0</v>
      </c>
      <c r="DO284" s="15">
        <v>0</v>
      </c>
      <c r="DP284" s="15">
        <v>0</v>
      </c>
      <c r="DQ284" s="15">
        <v>0</v>
      </c>
      <c r="DR284" s="15">
        <v>0</v>
      </c>
      <c r="DS284" s="15">
        <v>0</v>
      </c>
      <c r="DT284" s="15">
        <v>0</v>
      </c>
      <c r="DU284" s="15">
        <v>0</v>
      </c>
      <c r="DV284" s="15">
        <v>0</v>
      </c>
      <c r="DW284" s="15">
        <v>0</v>
      </c>
      <c r="DX284" s="15">
        <v>0</v>
      </c>
      <c r="DY284" s="15">
        <v>0</v>
      </c>
      <c r="DZ284" s="15">
        <v>0</v>
      </c>
      <c r="EA284" s="15">
        <v>0</v>
      </c>
      <c r="EB284" s="15">
        <v>0</v>
      </c>
      <c r="EC284" s="16">
        <v>0</v>
      </c>
      <c r="ED284" s="14">
        <v>0</v>
      </c>
      <c r="EE284" s="16">
        <v>0</v>
      </c>
      <c r="EF284" s="14">
        <v>0</v>
      </c>
      <c r="EG284" s="16">
        <v>0</v>
      </c>
      <c r="EH284" s="14">
        <v>0</v>
      </c>
      <c r="EI284" s="16">
        <v>0</v>
      </c>
      <c r="EJ284" s="5">
        <v>0</v>
      </c>
      <c r="EK284" s="14">
        <v>0</v>
      </c>
      <c r="EL284" s="15">
        <v>0</v>
      </c>
      <c r="EM284" s="16">
        <v>0</v>
      </c>
      <c r="EN284" s="14">
        <v>0</v>
      </c>
      <c r="EO284" s="15">
        <v>0</v>
      </c>
      <c r="EP284" s="15">
        <v>0</v>
      </c>
      <c r="EQ284" s="15">
        <v>0</v>
      </c>
      <c r="ER284" s="15">
        <v>0</v>
      </c>
      <c r="ES284" s="16">
        <v>0</v>
      </c>
      <c r="ET284" s="5">
        <v>0</v>
      </c>
      <c r="EU284" s="5">
        <v>0</v>
      </c>
      <c r="EV284" s="5">
        <v>0</v>
      </c>
      <c r="EW284" s="14">
        <v>0</v>
      </c>
      <c r="EX284" s="16">
        <v>0</v>
      </c>
      <c r="EY284" s="14">
        <v>0</v>
      </c>
      <c r="EZ284" s="16">
        <v>0</v>
      </c>
      <c r="FA284" s="14">
        <v>0</v>
      </c>
      <c r="FB284" s="15">
        <v>0</v>
      </c>
      <c r="FC284" s="15">
        <v>0</v>
      </c>
      <c r="FD284" s="15">
        <v>0</v>
      </c>
      <c r="FE284" s="15">
        <v>0</v>
      </c>
      <c r="FF284" s="15">
        <v>0</v>
      </c>
      <c r="FG284" s="15">
        <v>0</v>
      </c>
      <c r="FH284" s="15">
        <v>0</v>
      </c>
      <c r="FI284" s="15">
        <v>0</v>
      </c>
      <c r="FJ284" s="16">
        <v>0</v>
      </c>
      <c r="FK284" s="14">
        <v>0</v>
      </c>
      <c r="FL284" s="15">
        <v>0</v>
      </c>
      <c r="FM284" s="16">
        <v>0</v>
      </c>
      <c r="FN284" s="5">
        <v>0</v>
      </c>
      <c r="FO284">
        <v>0</v>
      </c>
      <c r="FP284" s="14">
        <v>0</v>
      </c>
      <c r="FQ284" s="15">
        <v>0</v>
      </c>
      <c r="FR284" s="15">
        <v>0</v>
      </c>
      <c r="FS284" s="15">
        <v>0</v>
      </c>
      <c r="FT284" s="15">
        <v>0</v>
      </c>
      <c r="FU284" s="15">
        <v>0</v>
      </c>
      <c r="FV284" s="16">
        <v>0</v>
      </c>
      <c r="FW284" s="14">
        <v>0</v>
      </c>
      <c r="FX284" s="15">
        <v>0</v>
      </c>
      <c r="FY284" s="15">
        <v>0</v>
      </c>
      <c r="FZ284" s="15">
        <v>0</v>
      </c>
      <c r="GA284" s="15">
        <v>0</v>
      </c>
      <c r="GB284" s="15">
        <v>0</v>
      </c>
      <c r="GC284" s="15">
        <v>0</v>
      </c>
      <c r="GD284" s="15">
        <v>0</v>
      </c>
      <c r="GE284" s="15">
        <v>0</v>
      </c>
      <c r="GF284" s="16">
        <v>0</v>
      </c>
      <c r="GG284" s="14">
        <v>0</v>
      </c>
      <c r="GH284" s="15">
        <v>0</v>
      </c>
      <c r="GI284" s="15">
        <v>0</v>
      </c>
      <c r="GJ284" s="15">
        <v>0</v>
      </c>
      <c r="GK284" s="15">
        <v>0</v>
      </c>
      <c r="GL284" s="15">
        <v>0</v>
      </c>
      <c r="GM284" s="16">
        <v>0</v>
      </c>
      <c r="GN284" s="14">
        <v>0</v>
      </c>
      <c r="GO284" s="16">
        <v>0</v>
      </c>
      <c r="GP284" s="5">
        <v>0</v>
      </c>
      <c r="GQ284" s="14">
        <v>0</v>
      </c>
      <c r="GR284" s="16">
        <v>0</v>
      </c>
      <c r="GS284" s="14">
        <v>0</v>
      </c>
      <c r="GT284" s="15">
        <v>0</v>
      </c>
      <c r="GU284" s="15">
        <v>0</v>
      </c>
      <c r="GV284" s="15">
        <v>0</v>
      </c>
      <c r="GW284" s="15">
        <v>0</v>
      </c>
      <c r="GX284" s="15">
        <v>0</v>
      </c>
      <c r="GY284" s="15">
        <v>0</v>
      </c>
      <c r="GZ284" s="15">
        <v>0</v>
      </c>
      <c r="HA284" s="15">
        <v>0</v>
      </c>
      <c r="HB284" s="15">
        <v>0</v>
      </c>
      <c r="HC284" s="16">
        <v>0</v>
      </c>
      <c r="HD284" s="14">
        <v>0</v>
      </c>
      <c r="HE284" s="16">
        <v>0</v>
      </c>
      <c r="HF284" s="14">
        <v>1.5413070283600493E-4</v>
      </c>
      <c r="HG284" s="15">
        <v>1.4852220406950839E-4</v>
      </c>
      <c r="HH284" s="16">
        <v>1.3910140492418973E-4</v>
      </c>
      <c r="HI284" s="14">
        <v>0</v>
      </c>
      <c r="HJ284" s="16">
        <v>0</v>
      </c>
      <c r="HK284" s="5">
        <v>0</v>
      </c>
      <c r="HL284" s="5">
        <v>0</v>
      </c>
      <c r="HM284">
        <f>AVERAGE(C284:HL284)</f>
        <v>2.0263959258243258E-6</v>
      </c>
    </row>
    <row r="285" spans="1:221" x14ac:dyDescent="0.2">
      <c r="A285" s="2" t="s">
        <v>455</v>
      </c>
      <c r="B285" s="2" t="s">
        <v>67</v>
      </c>
      <c r="C285" s="14">
        <v>0</v>
      </c>
      <c r="D285" s="15">
        <v>0</v>
      </c>
      <c r="E285" s="16">
        <v>0</v>
      </c>
      <c r="F285" s="14">
        <v>0</v>
      </c>
      <c r="G285" s="16">
        <v>0</v>
      </c>
      <c r="H285" s="14">
        <v>0</v>
      </c>
      <c r="I285" s="15">
        <v>0</v>
      </c>
      <c r="J285" s="15">
        <v>0</v>
      </c>
      <c r="K285" s="15">
        <v>0</v>
      </c>
      <c r="L285" s="15">
        <v>0</v>
      </c>
      <c r="M285" s="16">
        <v>0</v>
      </c>
      <c r="N285" s="14">
        <v>0</v>
      </c>
      <c r="O285" s="15">
        <v>0</v>
      </c>
      <c r="P285" s="15">
        <v>0</v>
      </c>
      <c r="Q285" s="16">
        <v>0</v>
      </c>
      <c r="R285" s="14">
        <v>0</v>
      </c>
      <c r="S285" s="16">
        <v>0</v>
      </c>
      <c r="T285" s="14">
        <v>0</v>
      </c>
      <c r="U285" s="15">
        <v>0</v>
      </c>
      <c r="V285" s="15">
        <v>0</v>
      </c>
      <c r="W285" s="15">
        <v>0</v>
      </c>
      <c r="X285" s="16">
        <v>0</v>
      </c>
      <c r="Y285" s="14">
        <v>0</v>
      </c>
      <c r="Z285" s="15">
        <v>0</v>
      </c>
      <c r="AA285" s="15">
        <v>0</v>
      </c>
      <c r="AB285" s="15">
        <v>0</v>
      </c>
      <c r="AC285" s="16">
        <v>0</v>
      </c>
      <c r="AD285" s="14">
        <v>0</v>
      </c>
      <c r="AE285" s="16">
        <v>0</v>
      </c>
      <c r="AF285" s="14">
        <v>0</v>
      </c>
      <c r="AG285" s="15">
        <v>0</v>
      </c>
      <c r="AH285" s="15">
        <v>0</v>
      </c>
      <c r="AI285" s="16">
        <v>0</v>
      </c>
      <c r="AJ285" s="14">
        <v>0</v>
      </c>
      <c r="AK285" s="15">
        <v>0</v>
      </c>
      <c r="AL285" s="15">
        <v>0</v>
      </c>
      <c r="AM285" s="15">
        <v>0</v>
      </c>
      <c r="AN285" s="15">
        <v>0</v>
      </c>
      <c r="AO285" s="15">
        <v>0</v>
      </c>
      <c r="AP285" s="15">
        <v>0</v>
      </c>
      <c r="AQ285" s="15">
        <v>0</v>
      </c>
      <c r="AR285" s="15">
        <v>0</v>
      </c>
      <c r="AS285" s="16">
        <v>0</v>
      </c>
      <c r="AT285" s="14">
        <v>0</v>
      </c>
      <c r="AU285" s="15">
        <v>0</v>
      </c>
      <c r="AV285" s="15">
        <v>0</v>
      </c>
      <c r="AW285" s="15">
        <v>0</v>
      </c>
      <c r="AX285" s="16">
        <v>0</v>
      </c>
      <c r="AY285" s="14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v>0</v>
      </c>
      <c r="BE285" s="15">
        <v>0</v>
      </c>
      <c r="BF285" s="15">
        <v>0</v>
      </c>
      <c r="BG285" s="15">
        <v>0</v>
      </c>
      <c r="BH285" s="16">
        <v>0</v>
      </c>
      <c r="BI285" s="14">
        <v>0</v>
      </c>
      <c r="BJ285" s="15">
        <v>0</v>
      </c>
      <c r="BK285" s="15">
        <v>0</v>
      </c>
      <c r="BL285" s="15">
        <v>0</v>
      </c>
      <c r="BM285" s="15">
        <v>0</v>
      </c>
      <c r="BN285" s="16">
        <v>0</v>
      </c>
      <c r="BO285" s="14">
        <v>0</v>
      </c>
      <c r="BP285" s="15">
        <v>0</v>
      </c>
      <c r="BQ285" s="16">
        <v>0</v>
      </c>
      <c r="BR285" s="14">
        <v>0</v>
      </c>
      <c r="BS285" s="15">
        <v>0</v>
      </c>
      <c r="BT285" s="15">
        <v>0</v>
      </c>
      <c r="BU285" s="16">
        <v>0</v>
      </c>
      <c r="BV285" s="14">
        <v>0</v>
      </c>
      <c r="BW285" s="16">
        <v>0</v>
      </c>
      <c r="BX285">
        <v>0</v>
      </c>
      <c r="BY285" s="14">
        <v>0</v>
      </c>
      <c r="BZ285" s="15">
        <v>0</v>
      </c>
      <c r="CA285" s="15">
        <v>0</v>
      </c>
      <c r="CB285" s="16">
        <v>0</v>
      </c>
      <c r="CC285" s="14">
        <v>0</v>
      </c>
      <c r="CD285" s="15">
        <v>0</v>
      </c>
      <c r="CE285" s="15">
        <v>0</v>
      </c>
      <c r="CF285" s="15">
        <v>0</v>
      </c>
      <c r="CG285" s="15">
        <v>0</v>
      </c>
      <c r="CH285" s="15">
        <v>0</v>
      </c>
      <c r="CI285" s="15">
        <v>0</v>
      </c>
      <c r="CJ285" s="15">
        <v>0</v>
      </c>
      <c r="CK285" s="15">
        <v>0</v>
      </c>
      <c r="CL285" s="15">
        <v>0</v>
      </c>
      <c r="CM285" s="15">
        <v>0</v>
      </c>
      <c r="CN285" s="15">
        <v>0</v>
      </c>
      <c r="CO285" s="15">
        <v>0</v>
      </c>
      <c r="CP285" s="16">
        <v>0</v>
      </c>
      <c r="CQ285" s="14">
        <v>0</v>
      </c>
      <c r="CR285" s="15">
        <v>0</v>
      </c>
      <c r="CS285" s="15">
        <v>0</v>
      </c>
      <c r="CT285" s="15">
        <v>0</v>
      </c>
      <c r="CU285" s="15">
        <v>0</v>
      </c>
      <c r="CV285" s="16">
        <v>0</v>
      </c>
      <c r="CW285" s="5">
        <v>0</v>
      </c>
      <c r="CX285" s="14">
        <v>0</v>
      </c>
      <c r="CY285" s="16">
        <v>0</v>
      </c>
      <c r="CZ285" s="14">
        <v>0</v>
      </c>
      <c r="DA285" s="16">
        <v>0</v>
      </c>
      <c r="DB285" s="14">
        <v>0</v>
      </c>
      <c r="DC285" s="15">
        <v>0</v>
      </c>
      <c r="DD285" s="15">
        <v>0</v>
      </c>
      <c r="DE285" s="15">
        <v>0</v>
      </c>
      <c r="DF285" s="15">
        <v>0</v>
      </c>
      <c r="DG285" s="16">
        <v>0</v>
      </c>
      <c r="DH285" s="14">
        <v>0</v>
      </c>
      <c r="DI285" s="15">
        <v>0</v>
      </c>
      <c r="DJ285" s="16">
        <v>0</v>
      </c>
      <c r="DK285" s="14">
        <v>0</v>
      </c>
      <c r="DL285" s="16">
        <v>0</v>
      </c>
      <c r="DM285" s="14">
        <v>0</v>
      </c>
      <c r="DN285" s="15">
        <v>0</v>
      </c>
      <c r="DO285" s="15">
        <v>0</v>
      </c>
      <c r="DP285" s="15">
        <v>0</v>
      </c>
      <c r="DQ285" s="15">
        <v>0</v>
      </c>
      <c r="DR285" s="15">
        <v>0</v>
      </c>
      <c r="DS285" s="15">
        <v>0</v>
      </c>
      <c r="DT285" s="15">
        <v>0</v>
      </c>
      <c r="DU285" s="15">
        <v>0</v>
      </c>
      <c r="DV285" s="15">
        <v>0</v>
      </c>
      <c r="DW285" s="15">
        <v>0</v>
      </c>
      <c r="DX285" s="15">
        <v>0</v>
      </c>
      <c r="DY285" s="15">
        <v>0</v>
      </c>
      <c r="DZ285" s="15">
        <v>0</v>
      </c>
      <c r="EA285" s="15">
        <v>0</v>
      </c>
      <c r="EB285" s="15">
        <v>0</v>
      </c>
      <c r="EC285" s="16">
        <v>0</v>
      </c>
      <c r="ED285" s="14">
        <v>0</v>
      </c>
      <c r="EE285" s="16">
        <v>0</v>
      </c>
      <c r="EF285" s="14">
        <v>0</v>
      </c>
      <c r="EG285" s="16">
        <v>0</v>
      </c>
      <c r="EH285" s="14">
        <v>0</v>
      </c>
      <c r="EI285" s="16">
        <v>0</v>
      </c>
      <c r="EJ285" s="5">
        <v>0</v>
      </c>
      <c r="EK285" s="14">
        <v>0</v>
      </c>
      <c r="EL285" s="15">
        <v>0</v>
      </c>
      <c r="EM285" s="16">
        <v>0</v>
      </c>
      <c r="EN285" s="14">
        <v>0</v>
      </c>
      <c r="EO285" s="15">
        <v>0</v>
      </c>
      <c r="EP285" s="15">
        <v>0</v>
      </c>
      <c r="EQ285" s="15">
        <v>0</v>
      </c>
      <c r="ER285" s="15">
        <v>0</v>
      </c>
      <c r="ES285" s="16">
        <v>0</v>
      </c>
      <c r="ET285" s="5">
        <v>0</v>
      </c>
      <c r="EU285" s="5">
        <v>0</v>
      </c>
      <c r="EV285" s="5">
        <v>0</v>
      </c>
      <c r="EW285" s="14">
        <v>0</v>
      </c>
      <c r="EX285" s="16">
        <v>0</v>
      </c>
      <c r="EY285" s="14">
        <v>0</v>
      </c>
      <c r="EZ285" s="16">
        <v>0</v>
      </c>
      <c r="FA285" s="14">
        <v>0</v>
      </c>
      <c r="FB285" s="15">
        <v>0</v>
      </c>
      <c r="FC285" s="15">
        <v>0</v>
      </c>
      <c r="FD285" s="15">
        <v>0</v>
      </c>
      <c r="FE285" s="15">
        <v>0</v>
      </c>
      <c r="FF285" s="15">
        <v>0</v>
      </c>
      <c r="FG285" s="15">
        <v>0</v>
      </c>
      <c r="FH285" s="15">
        <v>0</v>
      </c>
      <c r="FI285" s="15">
        <v>0</v>
      </c>
      <c r="FJ285" s="16">
        <v>0</v>
      </c>
      <c r="FK285" s="14">
        <v>0</v>
      </c>
      <c r="FL285" s="15">
        <v>0</v>
      </c>
      <c r="FM285" s="16">
        <v>0</v>
      </c>
      <c r="FN285" s="5">
        <v>0</v>
      </c>
      <c r="FO285">
        <v>0</v>
      </c>
      <c r="FP285" s="14">
        <v>0</v>
      </c>
      <c r="FQ285" s="15">
        <v>0</v>
      </c>
      <c r="FR285" s="15">
        <v>0</v>
      </c>
      <c r="FS285" s="15">
        <v>0</v>
      </c>
      <c r="FT285" s="15">
        <v>0</v>
      </c>
      <c r="FU285" s="15">
        <v>0</v>
      </c>
      <c r="FV285" s="16">
        <v>0</v>
      </c>
      <c r="FW285" s="14">
        <v>0</v>
      </c>
      <c r="FX285" s="15">
        <v>0</v>
      </c>
      <c r="FY285" s="15">
        <v>0</v>
      </c>
      <c r="FZ285" s="15">
        <v>0</v>
      </c>
      <c r="GA285" s="15">
        <v>0</v>
      </c>
      <c r="GB285" s="15">
        <v>0</v>
      </c>
      <c r="GC285" s="15">
        <v>0</v>
      </c>
      <c r="GD285" s="15">
        <v>0</v>
      </c>
      <c r="GE285" s="15">
        <v>0</v>
      </c>
      <c r="GF285" s="16">
        <v>0</v>
      </c>
      <c r="GG285" s="14">
        <v>0</v>
      </c>
      <c r="GH285" s="15">
        <v>0</v>
      </c>
      <c r="GI285" s="15">
        <v>0</v>
      </c>
      <c r="GJ285" s="15">
        <v>0</v>
      </c>
      <c r="GK285" s="15">
        <v>0</v>
      </c>
      <c r="GL285" s="15">
        <v>0</v>
      </c>
      <c r="GM285" s="16">
        <v>0</v>
      </c>
      <c r="GN285" s="14">
        <v>0</v>
      </c>
      <c r="GO285" s="16">
        <v>0</v>
      </c>
      <c r="GP285" s="5">
        <v>0</v>
      </c>
      <c r="GQ285" s="14">
        <v>0</v>
      </c>
      <c r="GR285" s="16">
        <v>0</v>
      </c>
      <c r="GS285" s="14">
        <v>0</v>
      </c>
      <c r="GT285" s="15">
        <v>0</v>
      </c>
      <c r="GU285" s="15">
        <v>0</v>
      </c>
      <c r="GV285" s="15">
        <v>0</v>
      </c>
      <c r="GW285" s="15">
        <v>0</v>
      </c>
      <c r="GX285" s="15">
        <v>0</v>
      </c>
      <c r="GY285" s="15">
        <v>0</v>
      </c>
      <c r="GZ285" s="15">
        <v>0</v>
      </c>
      <c r="HA285" s="15">
        <v>0</v>
      </c>
      <c r="HB285" s="15">
        <v>0</v>
      </c>
      <c r="HC285" s="16">
        <v>0</v>
      </c>
      <c r="HD285" s="14">
        <v>0</v>
      </c>
      <c r="HE285" s="16">
        <v>0</v>
      </c>
      <c r="HF285" s="14">
        <v>1.5413070283600493E-4</v>
      </c>
      <c r="HG285" s="15">
        <v>1.4852220406950839E-4</v>
      </c>
      <c r="HH285" s="16">
        <v>1.3910140492418973E-4</v>
      </c>
      <c r="HI285" s="14">
        <v>0</v>
      </c>
      <c r="HJ285" s="16">
        <v>0</v>
      </c>
      <c r="HK285" s="5">
        <v>0</v>
      </c>
      <c r="HL285" s="5">
        <v>0</v>
      </c>
      <c r="HM285">
        <f>AVERAGE(C285:HL285)</f>
        <v>2.0263959258243258E-6</v>
      </c>
    </row>
    <row r="286" spans="1:221" x14ac:dyDescent="0.2">
      <c r="A286" s="2" t="s">
        <v>382</v>
      </c>
      <c r="B286" s="2" t="s">
        <v>67</v>
      </c>
      <c r="C286" s="14">
        <v>0</v>
      </c>
      <c r="D286" s="15">
        <v>0</v>
      </c>
      <c r="E286" s="16">
        <v>0</v>
      </c>
      <c r="F286" s="14">
        <v>0</v>
      </c>
      <c r="G286" s="16">
        <v>0</v>
      </c>
      <c r="H286" s="14">
        <v>0</v>
      </c>
      <c r="I286" s="15">
        <v>0</v>
      </c>
      <c r="J286" s="15">
        <v>0</v>
      </c>
      <c r="K286" s="15">
        <v>0</v>
      </c>
      <c r="L286" s="15">
        <v>0</v>
      </c>
      <c r="M286" s="16">
        <v>0</v>
      </c>
      <c r="N286" s="14">
        <v>0</v>
      </c>
      <c r="O286" s="15">
        <v>0</v>
      </c>
      <c r="P286" s="15">
        <v>0</v>
      </c>
      <c r="Q286" s="16">
        <v>0</v>
      </c>
      <c r="R286" s="14">
        <v>0</v>
      </c>
      <c r="S286" s="16">
        <v>0</v>
      </c>
      <c r="T286" s="14">
        <v>0</v>
      </c>
      <c r="U286" s="15">
        <v>0</v>
      </c>
      <c r="V286" s="15">
        <v>0</v>
      </c>
      <c r="W286" s="15">
        <v>0</v>
      </c>
      <c r="X286" s="16">
        <v>0</v>
      </c>
      <c r="Y286" s="14">
        <v>0</v>
      </c>
      <c r="Z286" s="15">
        <v>0</v>
      </c>
      <c r="AA286" s="15">
        <v>0</v>
      </c>
      <c r="AB286" s="15">
        <v>0</v>
      </c>
      <c r="AC286" s="16">
        <v>0</v>
      </c>
      <c r="AD286" s="14">
        <v>0</v>
      </c>
      <c r="AE286" s="16">
        <v>0</v>
      </c>
      <c r="AF286" s="14">
        <v>0</v>
      </c>
      <c r="AG286" s="15">
        <v>0</v>
      </c>
      <c r="AH286" s="15">
        <v>0</v>
      </c>
      <c r="AI286" s="16">
        <v>0</v>
      </c>
      <c r="AJ286" s="14">
        <v>0</v>
      </c>
      <c r="AK286" s="15">
        <v>0</v>
      </c>
      <c r="AL286" s="15">
        <v>0</v>
      </c>
      <c r="AM286" s="15">
        <v>0</v>
      </c>
      <c r="AN286" s="15">
        <v>0</v>
      </c>
      <c r="AO286" s="15">
        <v>0</v>
      </c>
      <c r="AP286" s="15">
        <v>0</v>
      </c>
      <c r="AQ286" s="15">
        <v>0</v>
      </c>
      <c r="AR286" s="15">
        <v>0</v>
      </c>
      <c r="AS286" s="16">
        <v>0</v>
      </c>
      <c r="AT286" s="14">
        <v>0</v>
      </c>
      <c r="AU286" s="15">
        <v>0</v>
      </c>
      <c r="AV286" s="15">
        <v>0</v>
      </c>
      <c r="AW286" s="15">
        <v>0</v>
      </c>
      <c r="AX286" s="16">
        <v>0</v>
      </c>
      <c r="AY286" s="14">
        <v>0</v>
      </c>
      <c r="AZ286" s="15">
        <v>0</v>
      </c>
      <c r="BA286" s="15">
        <v>0</v>
      </c>
      <c r="BB286" s="15">
        <v>0</v>
      </c>
      <c r="BC286" s="15">
        <v>0</v>
      </c>
      <c r="BD286" s="15">
        <v>0</v>
      </c>
      <c r="BE286" s="15">
        <v>0</v>
      </c>
      <c r="BF286" s="15">
        <v>0</v>
      </c>
      <c r="BG286" s="15">
        <v>0</v>
      </c>
      <c r="BH286" s="16">
        <v>0</v>
      </c>
      <c r="BI286" s="14">
        <v>0</v>
      </c>
      <c r="BJ286" s="15">
        <v>0</v>
      </c>
      <c r="BK286" s="15">
        <v>0</v>
      </c>
      <c r="BL286" s="15">
        <v>0</v>
      </c>
      <c r="BM286" s="15">
        <v>0</v>
      </c>
      <c r="BN286" s="16">
        <v>0</v>
      </c>
      <c r="BO286" s="14">
        <v>0</v>
      </c>
      <c r="BP286" s="15">
        <v>0</v>
      </c>
      <c r="BQ286" s="16">
        <v>0</v>
      </c>
      <c r="BR286" s="14">
        <v>0</v>
      </c>
      <c r="BS286" s="15">
        <v>0</v>
      </c>
      <c r="BT286" s="15">
        <v>0</v>
      </c>
      <c r="BU286" s="16">
        <v>0</v>
      </c>
      <c r="BV286" s="14">
        <v>0</v>
      </c>
      <c r="BW286" s="16">
        <v>0</v>
      </c>
      <c r="BX286">
        <v>0</v>
      </c>
      <c r="BY286" s="14">
        <v>0</v>
      </c>
      <c r="BZ286" s="15">
        <v>0</v>
      </c>
      <c r="CA286" s="15">
        <v>0</v>
      </c>
      <c r="CB286" s="16">
        <v>0</v>
      </c>
      <c r="CC286" s="14">
        <v>0</v>
      </c>
      <c r="CD286" s="15">
        <v>0</v>
      </c>
      <c r="CE286" s="15">
        <v>0</v>
      </c>
      <c r="CF286" s="15">
        <v>0</v>
      </c>
      <c r="CG286" s="15">
        <v>0</v>
      </c>
      <c r="CH286" s="15">
        <v>0</v>
      </c>
      <c r="CI286" s="15">
        <v>0</v>
      </c>
      <c r="CJ286" s="15">
        <v>0</v>
      </c>
      <c r="CK286" s="15">
        <v>0</v>
      </c>
      <c r="CL286" s="15">
        <v>0</v>
      </c>
      <c r="CM286" s="15">
        <v>0</v>
      </c>
      <c r="CN286" s="15">
        <v>0</v>
      </c>
      <c r="CO286" s="15">
        <v>0</v>
      </c>
      <c r="CP286" s="16">
        <v>0</v>
      </c>
      <c r="CQ286" s="14">
        <v>0</v>
      </c>
      <c r="CR286" s="15">
        <v>0</v>
      </c>
      <c r="CS286" s="15">
        <v>0</v>
      </c>
      <c r="CT286" s="15">
        <v>0</v>
      </c>
      <c r="CU286" s="15">
        <v>0</v>
      </c>
      <c r="CV286" s="16">
        <v>0</v>
      </c>
      <c r="CW286" s="5">
        <v>0</v>
      </c>
      <c r="CX286" s="14">
        <v>0</v>
      </c>
      <c r="CY286" s="16">
        <v>0</v>
      </c>
      <c r="CZ286" s="14">
        <v>0</v>
      </c>
      <c r="DA286" s="16">
        <v>0</v>
      </c>
      <c r="DB286" s="14">
        <v>0</v>
      </c>
      <c r="DC286" s="15">
        <v>0</v>
      </c>
      <c r="DD286" s="15">
        <v>0</v>
      </c>
      <c r="DE286" s="15">
        <v>0</v>
      </c>
      <c r="DF286" s="15">
        <v>0</v>
      </c>
      <c r="DG286" s="16">
        <v>0</v>
      </c>
      <c r="DH286" s="14">
        <v>0</v>
      </c>
      <c r="DI286" s="15">
        <v>0</v>
      </c>
      <c r="DJ286" s="16">
        <v>0</v>
      </c>
      <c r="DK286" s="14">
        <v>0</v>
      </c>
      <c r="DL286" s="16">
        <v>0</v>
      </c>
      <c r="DM286" s="14">
        <v>0</v>
      </c>
      <c r="DN286" s="15">
        <v>0</v>
      </c>
      <c r="DO286" s="15">
        <v>0</v>
      </c>
      <c r="DP286" s="15">
        <v>0</v>
      </c>
      <c r="DQ286" s="15">
        <v>0</v>
      </c>
      <c r="DR286" s="15">
        <v>0</v>
      </c>
      <c r="DS286" s="15">
        <v>0</v>
      </c>
      <c r="DT286" s="15">
        <v>0</v>
      </c>
      <c r="DU286" s="15">
        <v>0</v>
      </c>
      <c r="DV286" s="15">
        <v>0</v>
      </c>
      <c r="DW286" s="15">
        <v>0</v>
      </c>
      <c r="DX286" s="15">
        <v>0</v>
      </c>
      <c r="DY286" s="15">
        <v>0</v>
      </c>
      <c r="DZ286" s="15">
        <v>0</v>
      </c>
      <c r="EA286" s="15">
        <v>0</v>
      </c>
      <c r="EB286" s="15">
        <v>0</v>
      </c>
      <c r="EC286" s="16">
        <v>0</v>
      </c>
      <c r="ED286" s="14">
        <v>0</v>
      </c>
      <c r="EE286" s="16">
        <v>0</v>
      </c>
      <c r="EF286" s="14">
        <v>0</v>
      </c>
      <c r="EG286" s="16">
        <v>0</v>
      </c>
      <c r="EH286" s="14">
        <v>0</v>
      </c>
      <c r="EI286" s="16">
        <v>0</v>
      </c>
      <c r="EJ286" s="5">
        <v>0</v>
      </c>
      <c r="EK286" s="14">
        <v>0</v>
      </c>
      <c r="EL286" s="15">
        <v>0</v>
      </c>
      <c r="EM286" s="16">
        <v>0</v>
      </c>
      <c r="EN286" s="14">
        <v>0</v>
      </c>
      <c r="EO286" s="15">
        <v>0</v>
      </c>
      <c r="EP286" s="15">
        <v>0</v>
      </c>
      <c r="EQ286" s="15">
        <v>0</v>
      </c>
      <c r="ER286" s="15">
        <v>0</v>
      </c>
      <c r="ES286" s="16">
        <v>0</v>
      </c>
      <c r="ET286" s="5">
        <v>0</v>
      </c>
      <c r="EU286" s="5">
        <v>0</v>
      </c>
      <c r="EV286" s="5">
        <v>0</v>
      </c>
      <c r="EW286" s="14">
        <v>0</v>
      </c>
      <c r="EX286" s="16">
        <v>0</v>
      </c>
      <c r="EY286" s="14">
        <v>0</v>
      </c>
      <c r="EZ286" s="16">
        <v>0</v>
      </c>
      <c r="FA286" s="14">
        <v>0</v>
      </c>
      <c r="FB286" s="15">
        <v>0</v>
      </c>
      <c r="FC286" s="15">
        <v>0</v>
      </c>
      <c r="FD286" s="15">
        <v>0</v>
      </c>
      <c r="FE286" s="15">
        <v>0</v>
      </c>
      <c r="FF286" s="15">
        <v>0</v>
      </c>
      <c r="FG286" s="15">
        <v>0</v>
      </c>
      <c r="FH286" s="15">
        <v>0</v>
      </c>
      <c r="FI286" s="15">
        <v>0</v>
      </c>
      <c r="FJ286" s="16">
        <v>0</v>
      </c>
      <c r="FK286" s="14">
        <v>0</v>
      </c>
      <c r="FL286" s="15">
        <v>0</v>
      </c>
      <c r="FM286" s="16">
        <v>0</v>
      </c>
      <c r="FN286" s="5">
        <v>0</v>
      </c>
      <c r="FO286">
        <v>0</v>
      </c>
      <c r="FP286" s="14">
        <v>0</v>
      </c>
      <c r="FQ286" s="15">
        <v>0</v>
      </c>
      <c r="FR286" s="15">
        <v>0</v>
      </c>
      <c r="FS286" s="15">
        <v>0</v>
      </c>
      <c r="FT286" s="15">
        <v>0</v>
      </c>
      <c r="FU286" s="15">
        <v>0</v>
      </c>
      <c r="FV286" s="16">
        <v>0</v>
      </c>
      <c r="FW286" s="14">
        <v>0</v>
      </c>
      <c r="FX286" s="15">
        <v>0</v>
      </c>
      <c r="FY286" s="15">
        <v>0</v>
      </c>
      <c r="FZ286" s="15">
        <v>0</v>
      </c>
      <c r="GA286" s="15">
        <v>0</v>
      </c>
      <c r="GB286" s="15">
        <v>0</v>
      </c>
      <c r="GC286" s="15">
        <v>0</v>
      </c>
      <c r="GD286" s="15">
        <v>0</v>
      </c>
      <c r="GE286" s="15">
        <v>0</v>
      </c>
      <c r="GF286" s="16">
        <v>0</v>
      </c>
      <c r="GG286" s="14">
        <v>0</v>
      </c>
      <c r="GH286" s="15">
        <v>0</v>
      </c>
      <c r="GI286" s="15">
        <v>0</v>
      </c>
      <c r="GJ286" s="15">
        <v>0</v>
      </c>
      <c r="GK286" s="15">
        <v>0</v>
      </c>
      <c r="GL286" s="15">
        <v>0</v>
      </c>
      <c r="GM286" s="16">
        <v>0</v>
      </c>
      <c r="GN286" s="14">
        <v>0</v>
      </c>
      <c r="GO286" s="16">
        <v>0</v>
      </c>
      <c r="GP286" s="5">
        <v>0</v>
      </c>
      <c r="GQ286" s="14">
        <v>0</v>
      </c>
      <c r="GR286" s="16">
        <v>0</v>
      </c>
      <c r="GS286" s="14">
        <v>0</v>
      </c>
      <c r="GT286" s="15">
        <v>0</v>
      </c>
      <c r="GU286" s="15">
        <v>0</v>
      </c>
      <c r="GV286" s="15">
        <v>0</v>
      </c>
      <c r="GW286" s="15">
        <v>0</v>
      </c>
      <c r="GX286" s="15">
        <v>0</v>
      </c>
      <c r="GY286" s="15">
        <v>0</v>
      </c>
      <c r="GZ286" s="15">
        <v>0</v>
      </c>
      <c r="HA286" s="15">
        <v>0</v>
      </c>
      <c r="HB286" s="15">
        <v>0</v>
      </c>
      <c r="HC286" s="16">
        <v>0</v>
      </c>
      <c r="HD286" s="14">
        <v>0</v>
      </c>
      <c r="HE286" s="16">
        <v>0</v>
      </c>
      <c r="HF286" s="14">
        <v>1.5413070283600493E-4</v>
      </c>
      <c r="HG286" s="15">
        <v>1.4852220406950839E-4</v>
      </c>
      <c r="HH286" s="16">
        <v>1.3910140492418973E-4</v>
      </c>
      <c r="HI286" s="14">
        <v>0</v>
      </c>
      <c r="HJ286" s="16">
        <v>0</v>
      </c>
      <c r="HK286" s="5">
        <v>0</v>
      </c>
      <c r="HL286" s="5">
        <v>0</v>
      </c>
      <c r="HM286">
        <f>AVERAGE(C286:HL286)</f>
        <v>2.0263959258243258E-6</v>
      </c>
    </row>
    <row r="287" spans="1:221" x14ac:dyDescent="0.2">
      <c r="A287" s="2" t="s">
        <v>369</v>
      </c>
      <c r="B287" s="2" t="s">
        <v>67</v>
      </c>
      <c r="C287" s="14">
        <v>0</v>
      </c>
      <c r="D287" s="15">
        <v>0</v>
      </c>
      <c r="E287" s="16">
        <v>0</v>
      </c>
      <c r="F287" s="14">
        <v>0</v>
      </c>
      <c r="G287" s="16">
        <v>0</v>
      </c>
      <c r="H287" s="14">
        <v>0</v>
      </c>
      <c r="I287" s="15">
        <v>0</v>
      </c>
      <c r="J287" s="15">
        <v>0</v>
      </c>
      <c r="K287" s="15">
        <v>0</v>
      </c>
      <c r="L287" s="15">
        <v>0</v>
      </c>
      <c r="M287" s="16">
        <v>0</v>
      </c>
      <c r="N287" s="14">
        <v>0</v>
      </c>
      <c r="O287" s="15">
        <v>0</v>
      </c>
      <c r="P287" s="15">
        <v>0</v>
      </c>
      <c r="Q287" s="16">
        <v>0</v>
      </c>
      <c r="R287" s="14">
        <v>0</v>
      </c>
      <c r="S287" s="16">
        <v>0</v>
      </c>
      <c r="T287" s="14">
        <v>0</v>
      </c>
      <c r="U287" s="15">
        <v>0</v>
      </c>
      <c r="V287" s="15">
        <v>0</v>
      </c>
      <c r="W287" s="15">
        <v>0</v>
      </c>
      <c r="X287" s="16">
        <v>0</v>
      </c>
      <c r="Y287" s="14">
        <v>0</v>
      </c>
      <c r="Z287" s="15">
        <v>0</v>
      </c>
      <c r="AA287" s="15">
        <v>0</v>
      </c>
      <c r="AB287" s="15">
        <v>0</v>
      </c>
      <c r="AC287" s="16">
        <v>0</v>
      </c>
      <c r="AD287" s="14">
        <v>0</v>
      </c>
      <c r="AE287" s="16">
        <v>0</v>
      </c>
      <c r="AF287" s="14">
        <v>0</v>
      </c>
      <c r="AG287" s="15">
        <v>0</v>
      </c>
      <c r="AH287" s="15">
        <v>0</v>
      </c>
      <c r="AI287" s="16">
        <v>0</v>
      </c>
      <c r="AJ287" s="14">
        <v>0</v>
      </c>
      <c r="AK287" s="15">
        <v>0</v>
      </c>
      <c r="AL287" s="15">
        <v>0</v>
      </c>
      <c r="AM287" s="15">
        <v>0</v>
      </c>
      <c r="AN287" s="15">
        <v>0</v>
      </c>
      <c r="AO287" s="15">
        <v>0</v>
      </c>
      <c r="AP287" s="15">
        <v>0</v>
      </c>
      <c r="AQ287" s="15">
        <v>0</v>
      </c>
      <c r="AR287" s="15">
        <v>0</v>
      </c>
      <c r="AS287" s="16">
        <v>0</v>
      </c>
      <c r="AT287" s="14">
        <v>0</v>
      </c>
      <c r="AU287" s="15">
        <v>0</v>
      </c>
      <c r="AV287" s="15">
        <v>0</v>
      </c>
      <c r="AW287" s="15">
        <v>0</v>
      </c>
      <c r="AX287" s="16">
        <v>0</v>
      </c>
      <c r="AY287" s="14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v>0</v>
      </c>
      <c r="BE287" s="15">
        <v>0</v>
      </c>
      <c r="BF287" s="15">
        <v>0</v>
      </c>
      <c r="BG287" s="15">
        <v>0</v>
      </c>
      <c r="BH287" s="16">
        <v>0</v>
      </c>
      <c r="BI287" s="14">
        <v>0</v>
      </c>
      <c r="BJ287" s="15">
        <v>0</v>
      </c>
      <c r="BK287" s="15">
        <v>0</v>
      </c>
      <c r="BL287" s="15">
        <v>0</v>
      </c>
      <c r="BM287" s="15">
        <v>0</v>
      </c>
      <c r="BN287" s="16">
        <v>0</v>
      </c>
      <c r="BO287" s="14">
        <v>0</v>
      </c>
      <c r="BP287" s="15">
        <v>0</v>
      </c>
      <c r="BQ287" s="16">
        <v>0</v>
      </c>
      <c r="BR287" s="14">
        <v>0</v>
      </c>
      <c r="BS287" s="15">
        <v>0</v>
      </c>
      <c r="BT287" s="15">
        <v>0</v>
      </c>
      <c r="BU287" s="16">
        <v>0</v>
      </c>
      <c r="BV287" s="14">
        <v>0</v>
      </c>
      <c r="BW287" s="16">
        <v>0</v>
      </c>
      <c r="BX287">
        <v>0</v>
      </c>
      <c r="BY287" s="14">
        <v>0</v>
      </c>
      <c r="BZ287" s="15">
        <v>0</v>
      </c>
      <c r="CA287" s="15">
        <v>0</v>
      </c>
      <c r="CB287" s="16">
        <v>0</v>
      </c>
      <c r="CC287" s="14">
        <v>0</v>
      </c>
      <c r="CD287" s="15">
        <v>0</v>
      </c>
      <c r="CE287" s="15">
        <v>0</v>
      </c>
      <c r="CF287" s="15">
        <v>0</v>
      </c>
      <c r="CG287" s="15">
        <v>0</v>
      </c>
      <c r="CH287" s="15">
        <v>0</v>
      </c>
      <c r="CI287" s="15">
        <v>0</v>
      </c>
      <c r="CJ287" s="15">
        <v>0</v>
      </c>
      <c r="CK287" s="15">
        <v>0</v>
      </c>
      <c r="CL287" s="15">
        <v>0</v>
      </c>
      <c r="CM287" s="15">
        <v>0</v>
      </c>
      <c r="CN287" s="15">
        <v>0</v>
      </c>
      <c r="CO287" s="15">
        <v>0</v>
      </c>
      <c r="CP287" s="16">
        <v>0</v>
      </c>
      <c r="CQ287" s="14">
        <v>0</v>
      </c>
      <c r="CR287" s="15">
        <v>0</v>
      </c>
      <c r="CS287" s="15">
        <v>0</v>
      </c>
      <c r="CT287" s="15">
        <v>0</v>
      </c>
      <c r="CU287" s="15">
        <v>0</v>
      </c>
      <c r="CV287" s="16">
        <v>0</v>
      </c>
      <c r="CW287" s="5">
        <v>0</v>
      </c>
      <c r="CX287" s="14">
        <v>0</v>
      </c>
      <c r="CY287" s="16">
        <v>0</v>
      </c>
      <c r="CZ287" s="14">
        <v>0</v>
      </c>
      <c r="DA287" s="16">
        <v>0</v>
      </c>
      <c r="DB287" s="14">
        <v>0</v>
      </c>
      <c r="DC287" s="15">
        <v>0</v>
      </c>
      <c r="DD287" s="15">
        <v>0</v>
      </c>
      <c r="DE287" s="15">
        <v>0</v>
      </c>
      <c r="DF287" s="15">
        <v>0</v>
      </c>
      <c r="DG287" s="16">
        <v>0</v>
      </c>
      <c r="DH287" s="14">
        <v>0</v>
      </c>
      <c r="DI287" s="15">
        <v>0</v>
      </c>
      <c r="DJ287" s="16">
        <v>0</v>
      </c>
      <c r="DK287" s="14">
        <v>0</v>
      </c>
      <c r="DL287" s="16">
        <v>0</v>
      </c>
      <c r="DM287" s="14">
        <v>0</v>
      </c>
      <c r="DN287" s="15">
        <v>0</v>
      </c>
      <c r="DO287" s="15">
        <v>0</v>
      </c>
      <c r="DP287" s="15">
        <v>0</v>
      </c>
      <c r="DQ287" s="15">
        <v>0</v>
      </c>
      <c r="DR287" s="15">
        <v>0</v>
      </c>
      <c r="DS287" s="15">
        <v>0</v>
      </c>
      <c r="DT287" s="15">
        <v>0</v>
      </c>
      <c r="DU287" s="15">
        <v>0</v>
      </c>
      <c r="DV287" s="15">
        <v>0</v>
      </c>
      <c r="DW287" s="15">
        <v>0</v>
      </c>
      <c r="DX287" s="15">
        <v>0</v>
      </c>
      <c r="DY287" s="15">
        <v>0</v>
      </c>
      <c r="DZ287" s="15">
        <v>0</v>
      </c>
      <c r="EA287" s="15">
        <v>0</v>
      </c>
      <c r="EB287" s="15">
        <v>0</v>
      </c>
      <c r="EC287" s="16">
        <v>0</v>
      </c>
      <c r="ED287" s="14">
        <v>0</v>
      </c>
      <c r="EE287" s="16">
        <v>0</v>
      </c>
      <c r="EF287" s="14">
        <v>0</v>
      </c>
      <c r="EG287" s="16">
        <v>0</v>
      </c>
      <c r="EH287" s="14">
        <v>0</v>
      </c>
      <c r="EI287" s="16">
        <v>0</v>
      </c>
      <c r="EJ287" s="5">
        <v>0</v>
      </c>
      <c r="EK287" s="14">
        <v>0</v>
      </c>
      <c r="EL287" s="15">
        <v>0</v>
      </c>
      <c r="EM287" s="16">
        <v>0</v>
      </c>
      <c r="EN287" s="14">
        <v>0</v>
      </c>
      <c r="EO287" s="15">
        <v>0</v>
      </c>
      <c r="EP287" s="15">
        <v>0</v>
      </c>
      <c r="EQ287" s="15">
        <v>0</v>
      </c>
      <c r="ER287" s="15">
        <v>0</v>
      </c>
      <c r="ES287" s="16">
        <v>0</v>
      </c>
      <c r="ET287" s="5">
        <v>0</v>
      </c>
      <c r="EU287" s="5">
        <v>0</v>
      </c>
      <c r="EV287" s="5">
        <v>0</v>
      </c>
      <c r="EW287" s="14">
        <v>0</v>
      </c>
      <c r="EX287" s="16">
        <v>0</v>
      </c>
      <c r="EY287" s="14">
        <v>0</v>
      </c>
      <c r="EZ287" s="16">
        <v>0</v>
      </c>
      <c r="FA287" s="14">
        <v>0</v>
      </c>
      <c r="FB287" s="15">
        <v>0</v>
      </c>
      <c r="FC287" s="15">
        <v>0</v>
      </c>
      <c r="FD287" s="15">
        <v>0</v>
      </c>
      <c r="FE287" s="15">
        <v>0</v>
      </c>
      <c r="FF287" s="15">
        <v>0</v>
      </c>
      <c r="FG287" s="15">
        <v>0</v>
      </c>
      <c r="FH287" s="15">
        <v>0</v>
      </c>
      <c r="FI287" s="15">
        <v>0</v>
      </c>
      <c r="FJ287" s="16">
        <v>0</v>
      </c>
      <c r="FK287" s="14">
        <v>0</v>
      </c>
      <c r="FL287" s="15">
        <v>0</v>
      </c>
      <c r="FM287" s="16">
        <v>0</v>
      </c>
      <c r="FN287" s="5">
        <v>0</v>
      </c>
      <c r="FO287">
        <v>0</v>
      </c>
      <c r="FP287" s="14">
        <v>0</v>
      </c>
      <c r="FQ287" s="15">
        <v>0</v>
      </c>
      <c r="FR287" s="15">
        <v>0</v>
      </c>
      <c r="FS287" s="15">
        <v>0</v>
      </c>
      <c r="FT287" s="15">
        <v>0</v>
      </c>
      <c r="FU287" s="15">
        <v>0</v>
      </c>
      <c r="FV287" s="16">
        <v>0</v>
      </c>
      <c r="FW287" s="14">
        <v>0</v>
      </c>
      <c r="FX287" s="15">
        <v>0</v>
      </c>
      <c r="FY287" s="15">
        <v>0</v>
      </c>
      <c r="FZ287" s="15">
        <v>0</v>
      </c>
      <c r="GA287" s="15">
        <v>0</v>
      </c>
      <c r="GB287" s="15">
        <v>0</v>
      </c>
      <c r="GC287" s="15">
        <v>0</v>
      </c>
      <c r="GD287" s="15">
        <v>0</v>
      </c>
      <c r="GE287" s="15">
        <v>0</v>
      </c>
      <c r="GF287" s="16">
        <v>0</v>
      </c>
      <c r="GG287" s="14">
        <v>0</v>
      </c>
      <c r="GH287" s="15">
        <v>0</v>
      </c>
      <c r="GI287" s="15">
        <v>0</v>
      </c>
      <c r="GJ287" s="15">
        <v>0</v>
      </c>
      <c r="GK287" s="15">
        <v>0</v>
      </c>
      <c r="GL287" s="15">
        <v>0</v>
      </c>
      <c r="GM287" s="16">
        <v>0</v>
      </c>
      <c r="GN287" s="14">
        <v>0</v>
      </c>
      <c r="GO287" s="16">
        <v>0</v>
      </c>
      <c r="GP287" s="5">
        <v>0</v>
      </c>
      <c r="GQ287" s="14">
        <v>0</v>
      </c>
      <c r="GR287" s="16">
        <v>0</v>
      </c>
      <c r="GS287" s="14">
        <v>0</v>
      </c>
      <c r="GT287" s="15">
        <v>0</v>
      </c>
      <c r="GU287" s="15">
        <v>0</v>
      </c>
      <c r="GV287" s="15">
        <v>0</v>
      </c>
      <c r="GW287" s="15">
        <v>0</v>
      </c>
      <c r="GX287" s="15">
        <v>0</v>
      </c>
      <c r="GY287" s="15">
        <v>0</v>
      </c>
      <c r="GZ287" s="15">
        <v>0</v>
      </c>
      <c r="HA287" s="15">
        <v>0</v>
      </c>
      <c r="HB287" s="15">
        <v>0</v>
      </c>
      <c r="HC287" s="16">
        <v>0</v>
      </c>
      <c r="HD287" s="14">
        <v>0</v>
      </c>
      <c r="HE287" s="16">
        <v>0</v>
      </c>
      <c r="HF287" s="14">
        <v>1.5413070283600493E-4</v>
      </c>
      <c r="HG287" s="15">
        <v>1.4852220406950839E-4</v>
      </c>
      <c r="HH287" s="16">
        <v>1.3910140492418973E-4</v>
      </c>
      <c r="HI287" s="14">
        <v>0</v>
      </c>
      <c r="HJ287" s="16">
        <v>0</v>
      </c>
      <c r="HK287" s="5">
        <v>0</v>
      </c>
      <c r="HL287" s="5">
        <v>0</v>
      </c>
      <c r="HM287">
        <f>AVERAGE(C287:HL287)</f>
        <v>2.0263959258243258E-6</v>
      </c>
    </row>
    <row r="288" spans="1:221" x14ac:dyDescent="0.2">
      <c r="A288" s="2" t="s">
        <v>355</v>
      </c>
      <c r="B288" s="2" t="s">
        <v>67</v>
      </c>
      <c r="C288" s="14">
        <v>0</v>
      </c>
      <c r="D288" s="15">
        <v>0</v>
      </c>
      <c r="E288" s="16">
        <v>0</v>
      </c>
      <c r="F288" s="14">
        <v>0</v>
      </c>
      <c r="G288" s="16">
        <v>0</v>
      </c>
      <c r="H288" s="14">
        <v>0</v>
      </c>
      <c r="I288" s="15">
        <v>0</v>
      </c>
      <c r="J288" s="15">
        <v>0</v>
      </c>
      <c r="K288" s="15">
        <v>0</v>
      </c>
      <c r="L288" s="15">
        <v>0</v>
      </c>
      <c r="M288" s="16">
        <v>0</v>
      </c>
      <c r="N288" s="14">
        <v>0</v>
      </c>
      <c r="O288" s="15">
        <v>0</v>
      </c>
      <c r="P288" s="15">
        <v>0</v>
      </c>
      <c r="Q288" s="16">
        <v>0</v>
      </c>
      <c r="R288" s="14">
        <v>0</v>
      </c>
      <c r="S288" s="16">
        <v>0</v>
      </c>
      <c r="T288" s="14">
        <v>0</v>
      </c>
      <c r="U288" s="15">
        <v>0</v>
      </c>
      <c r="V288" s="15">
        <v>0</v>
      </c>
      <c r="W288" s="15">
        <v>0</v>
      </c>
      <c r="X288" s="16">
        <v>0</v>
      </c>
      <c r="Y288" s="14">
        <v>0</v>
      </c>
      <c r="Z288" s="15">
        <v>0</v>
      </c>
      <c r="AA288" s="15">
        <v>0</v>
      </c>
      <c r="AB288" s="15">
        <v>0</v>
      </c>
      <c r="AC288" s="16">
        <v>0</v>
      </c>
      <c r="AD288" s="14">
        <v>0</v>
      </c>
      <c r="AE288" s="16">
        <v>0</v>
      </c>
      <c r="AF288" s="14">
        <v>0</v>
      </c>
      <c r="AG288" s="15">
        <v>0</v>
      </c>
      <c r="AH288" s="15">
        <v>0</v>
      </c>
      <c r="AI288" s="16">
        <v>0</v>
      </c>
      <c r="AJ288" s="14">
        <v>0</v>
      </c>
      <c r="AK288" s="15">
        <v>0</v>
      </c>
      <c r="AL288" s="15">
        <v>0</v>
      </c>
      <c r="AM288" s="15">
        <v>0</v>
      </c>
      <c r="AN288" s="15">
        <v>0</v>
      </c>
      <c r="AO288" s="15">
        <v>0</v>
      </c>
      <c r="AP288" s="15">
        <v>0</v>
      </c>
      <c r="AQ288" s="15">
        <v>0</v>
      </c>
      <c r="AR288" s="15">
        <v>0</v>
      </c>
      <c r="AS288" s="16">
        <v>0</v>
      </c>
      <c r="AT288" s="14">
        <v>0</v>
      </c>
      <c r="AU288" s="15">
        <v>0</v>
      </c>
      <c r="AV288" s="15">
        <v>0</v>
      </c>
      <c r="AW288" s="15">
        <v>0</v>
      </c>
      <c r="AX288" s="16">
        <v>0</v>
      </c>
      <c r="AY288" s="14">
        <v>0</v>
      </c>
      <c r="AZ288" s="15">
        <v>0</v>
      </c>
      <c r="BA288" s="15">
        <v>0</v>
      </c>
      <c r="BB288" s="15">
        <v>0</v>
      </c>
      <c r="BC288" s="15">
        <v>0</v>
      </c>
      <c r="BD288" s="15">
        <v>0</v>
      </c>
      <c r="BE288" s="15">
        <v>0</v>
      </c>
      <c r="BF288" s="15">
        <v>0</v>
      </c>
      <c r="BG288" s="15">
        <v>0</v>
      </c>
      <c r="BH288" s="16">
        <v>0</v>
      </c>
      <c r="BI288" s="14">
        <v>0</v>
      </c>
      <c r="BJ288" s="15">
        <v>0</v>
      </c>
      <c r="BK288" s="15">
        <v>0</v>
      </c>
      <c r="BL288" s="15">
        <v>0</v>
      </c>
      <c r="BM288" s="15">
        <v>0</v>
      </c>
      <c r="BN288" s="16">
        <v>0</v>
      </c>
      <c r="BO288" s="14">
        <v>0</v>
      </c>
      <c r="BP288" s="15">
        <v>0</v>
      </c>
      <c r="BQ288" s="16">
        <v>0</v>
      </c>
      <c r="BR288" s="14">
        <v>0</v>
      </c>
      <c r="BS288" s="15">
        <v>0</v>
      </c>
      <c r="BT288" s="15">
        <v>0</v>
      </c>
      <c r="BU288" s="16">
        <v>0</v>
      </c>
      <c r="BV288" s="14">
        <v>0</v>
      </c>
      <c r="BW288" s="16">
        <v>0</v>
      </c>
      <c r="BX288">
        <v>0</v>
      </c>
      <c r="BY288" s="14">
        <v>0</v>
      </c>
      <c r="BZ288" s="15">
        <v>0</v>
      </c>
      <c r="CA288" s="15">
        <v>0</v>
      </c>
      <c r="CB288" s="16">
        <v>0</v>
      </c>
      <c r="CC288" s="14">
        <v>0</v>
      </c>
      <c r="CD288" s="15">
        <v>0</v>
      </c>
      <c r="CE288" s="15">
        <v>0</v>
      </c>
      <c r="CF288" s="15">
        <v>0</v>
      </c>
      <c r="CG288" s="15">
        <v>0</v>
      </c>
      <c r="CH288" s="15">
        <v>0</v>
      </c>
      <c r="CI288" s="15">
        <v>0</v>
      </c>
      <c r="CJ288" s="15">
        <v>0</v>
      </c>
      <c r="CK288" s="15">
        <v>0</v>
      </c>
      <c r="CL288" s="15">
        <v>0</v>
      </c>
      <c r="CM288" s="15">
        <v>0</v>
      </c>
      <c r="CN288" s="15">
        <v>0</v>
      </c>
      <c r="CO288" s="15">
        <v>0</v>
      </c>
      <c r="CP288" s="16">
        <v>0</v>
      </c>
      <c r="CQ288" s="14">
        <v>0</v>
      </c>
      <c r="CR288" s="15">
        <v>0</v>
      </c>
      <c r="CS288" s="15">
        <v>0</v>
      </c>
      <c r="CT288" s="15">
        <v>0</v>
      </c>
      <c r="CU288" s="15">
        <v>0</v>
      </c>
      <c r="CV288" s="16">
        <v>0</v>
      </c>
      <c r="CW288" s="5">
        <v>0</v>
      </c>
      <c r="CX288" s="14">
        <v>0</v>
      </c>
      <c r="CY288" s="16">
        <v>0</v>
      </c>
      <c r="CZ288" s="14">
        <v>0</v>
      </c>
      <c r="DA288" s="16">
        <v>0</v>
      </c>
      <c r="DB288" s="14">
        <v>0</v>
      </c>
      <c r="DC288" s="15">
        <v>0</v>
      </c>
      <c r="DD288" s="15">
        <v>0</v>
      </c>
      <c r="DE288" s="15">
        <v>0</v>
      </c>
      <c r="DF288" s="15">
        <v>0</v>
      </c>
      <c r="DG288" s="16">
        <v>0</v>
      </c>
      <c r="DH288" s="14">
        <v>0</v>
      </c>
      <c r="DI288" s="15">
        <v>0</v>
      </c>
      <c r="DJ288" s="16">
        <v>0</v>
      </c>
      <c r="DK288" s="14">
        <v>0</v>
      </c>
      <c r="DL288" s="16">
        <v>0</v>
      </c>
      <c r="DM288" s="14">
        <v>0</v>
      </c>
      <c r="DN288" s="15">
        <v>0</v>
      </c>
      <c r="DO288" s="15">
        <v>0</v>
      </c>
      <c r="DP288" s="15">
        <v>0</v>
      </c>
      <c r="DQ288" s="15">
        <v>0</v>
      </c>
      <c r="DR288" s="15">
        <v>0</v>
      </c>
      <c r="DS288" s="15">
        <v>0</v>
      </c>
      <c r="DT288" s="15">
        <v>0</v>
      </c>
      <c r="DU288" s="15">
        <v>0</v>
      </c>
      <c r="DV288" s="15">
        <v>0</v>
      </c>
      <c r="DW288" s="15">
        <v>0</v>
      </c>
      <c r="DX288" s="15">
        <v>0</v>
      </c>
      <c r="DY288" s="15">
        <v>0</v>
      </c>
      <c r="DZ288" s="15">
        <v>0</v>
      </c>
      <c r="EA288" s="15">
        <v>0</v>
      </c>
      <c r="EB288" s="15">
        <v>0</v>
      </c>
      <c r="EC288" s="16">
        <v>0</v>
      </c>
      <c r="ED288" s="14">
        <v>0</v>
      </c>
      <c r="EE288" s="16">
        <v>0</v>
      </c>
      <c r="EF288" s="14">
        <v>0</v>
      </c>
      <c r="EG288" s="16">
        <v>0</v>
      </c>
      <c r="EH288" s="14">
        <v>0</v>
      </c>
      <c r="EI288" s="16">
        <v>0</v>
      </c>
      <c r="EJ288" s="5">
        <v>0</v>
      </c>
      <c r="EK288" s="14">
        <v>0</v>
      </c>
      <c r="EL288" s="15">
        <v>0</v>
      </c>
      <c r="EM288" s="16">
        <v>0</v>
      </c>
      <c r="EN288" s="14">
        <v>0</v>
      </c>
      <c r="EO288" s="15">
        <v>0</v>
      </c>
      <c r="EP288" s="15">
        <v>0</v>
      </c>
      <c r="EQ288" s="15">
        <v>0</v>
      </c>
      <c r="ER288" s="15">
        <v>0</v>
      </c>
      <c r="ES288" s="16">
        <v>0</v>
      </c>
      <c r="ET288" s="5">
        <v>0</v>
      </c>
      <c r="EU288" s="5">
        <v>0</v>
      </c>
      <c r="EV288" s="5">
        <v>0</v>
      </c>
      <c r="EW288" s="14">
        <v>0</v>
      </c>
      <c r="EX288" s="16">
        <v>0</v>
      </c>
      <c r="EY288" s="14">
        <v>0</v>
      </c>
      <c r="EZ288" s="16">
        <v>0</v>
      </c>
      <c r="FA288" s="14">
        <v>0</v>
      </c>
      <c r="FB288" s="15">
        <v>0</v>
      </c>
      <c r="FC288" s="15">
        <v>0</v>
      </c>
      <c r="FD288" s="15">
        <v>0</v>
      </c>
      <c r="FE288" s="15">
        <v>0</v>
      </c>
      <c r="FF288" s="15">
        <v>0</v>
      </c>
      <c r="FG288" s="15">
        <v>0</v>
      </c>
      <c r="FH288" s="15">
        <v>0</v>
      </c>
      <c r="FI288" s="15">
        <v>0</v>
      </c>
      <c r="FJ288" s="16">
        <v>0</v>
      </c>
      <c r="FK288" s="14">
        <v>0</v>
      </c>
      <c r="FL288" s="15">
        <v>0</v>
      </c>
      <c r="FM288" s="16">
        <v>0</v>
      </c>
      <c r="FN288" s="5">
        <v>0</v>
      </c>
      <c r="FO288">
        <v>0</v>
      </c>
      <c r="FP288" s="14">
        <v>0</v>
      </c>
      <c r="FQ288" s="15">
        <v>0</v>
      </c>
      <c r="FR288" s="15">
        <v>0</v>
      </c>
      <c r="FS288" s="15">
        <v>0</v>
      </c>
      <c r="FT288" s="15">
        <v>0</v>
      </c>
      <c r="FU288" s="15">
        <v>0</v>
      </c>
      <c r="FV288" s="16">
        <v>0</v>
      </c>
      <c r="FW288" s="14">
        <v>0</v>
      </c>
      <c r="FX288" s="15">
        <v>0</v>
      </c>
      <c r="FY288" s="15">
        <v>0</v>
      </c>
      <c r="FZ288" s="15">
        <v>0</v>
      </c>
      <c r="GA288" s="15">
        <v>0</v>
      </c>
      <c r="GB288" s="15">
        <v>0</v>
      </c>
      <c r="GC288" s="15">
        <v>0</v>
      </c>
      <c r="GD288" s="15">
        <v>0</v>
      </c>
      <c r="GE288" s="15">
        <v>0</v>
      </c>
      <c r="GF288" s="16">
        <v>0</v>
      </c>
      <c r="GG288" s="14">
        <v>0</v>
      </c>
      <c r="GH288" s="15">
        <v>0</v>
      </c>
      <c r="GI288" s="15">
        <v>0</v>
      </c>
      <c r="GJ288" s="15">
        <v>0</v>
      </c>
      <c r="GK288" s="15">
        <v>0</v>
      </c>
      <c r="GL288" s="15">
        <v>0</v>
      </c>
      <c r="GM288" s="16">
        <v>0</v>
      </c>
      <c r="GN288" s="14">
        <v>0</v>
      </c>
      <c r="GO288" s="16">
        <v>0</v>
      </c>
      <c r="GP288" s="5">
        <v>0</v>
      </c>
      <c r="GQ288" s="14">
        <v>0</v>
      </c>
      <c r="GR288" s="16">
        <v>0</v>
      </c>
      <c r="GS288" s="14">
        <v>0</v>
      </c>
      <c r="GT288" s="15">
        <v>0</v>
      </c>
      <c r="GU288" s="15">
        <v>0</v>
      </c>
      <c r="GV288" s="15">
        <v>0</v>
      </c>
      <c r="GW288" s="15">
        <v>0</v>
      </c>
      <c r="GX288" s="15">
        <v>0</v>
      </c>
      <c r="GY288" s="15">
        <v>0</v>
      </c>
      <c r="GZ288" s="15">
        <v>0</v>
      </c>
      <c r="HA288" s="15">
        <v>0</v>
      </c>
      <c r="HB288" s="15">
        <v>0</v>
      </c>
      <c r="HC288" s="16">
        <v>0</v>
      </c>
      <c r="HD288" s="14">
        <v>0</v>
      </c>
      <c r="HE288" s="16">
        <v>0</v>
      </c>
      <c r="HF288" s="14">
        <v>1.5413070283600493E-4</v>
      </c>
      <c r="HG288" s="15">
        <v>1.4852220406950839E-4</v>
      </c>
      <c r="HH288" s="16">
        <v>1.3910140492418973E-4</v>
      </c>
      <c r="HI288" s="14">
        <v>0</v>
      </c>
      <c r="HJ288" s="16">
        <v>0</v>
      </c>
      <c r="HK288" s="5">
        <v>0</v>
      </c>
      <c r="HL288" s="5">
        <v>0</v>
      </c>
      <c r="HM288">
        <f>AVERAGE(C288:HL288)</f>
        <v>2.0263959258243258E-6</v>
      </c>
    </row>
    <row r="289" spans="1:221" x14ac:dyDescent="0.2">
      <c r="A289" s="2" t="s">
        <v>374</v>
      </c>
      <c r="B289" s="2" t="s">
        <v>67</v>
      </c>
      <c r="C289" s="14">
        <v>0</v>
      </c>
      <c r="D289" s="15">
        <v>0</v>
      </c>
      <c r="E289" s="16">
        <v>0</v>
      </c>
      <c r="F289" s="14">
        <v>0</v>
      </c>
      <c r="G289" s="16">
        <v>0</v>
      </c>
      <c r="H289" s="14">
        <v>0</v>
      </c>
      <c r="I289" s="15">
        <v>0</v>
      </c>
      <c r="J289" s="15">
        <v>0</v>
      </c>
      <c r="K289" s="15">
        <v>0</v>
      </c>
      <c r="L289" s="15">
        <v>0</v>
      </c>
      <c r="M289" s="16">
        <v>0</v>
      </c>
      <c r="N289" s="14">
        <v>0</v>
      </c>
      <c r="O289" s="15">
        <v>0</v>
      </c>
      <c r="P289" s="15">
        <v>0</v>
      </c>
      <c r="Q289" s="16">
        <v>0</v>
      </c>
      <c r="R289" s="14">
        <v>0</v>
      </c>
      <c r="S289" s="16">
        <v>0</v>
      </c>
      <c r="T289" s="14">
        <v>0</v>
      </c>
      <c r="U289" s="15">
        <v>0</v>
      </c>
      <c r="V289" s="15">
        <v>0</v>
      </c>
      <c r="W289" s="15">
        <v>0</v>
      </c>
      <c r="X289" s="16">
        <v>0</v>
      </c>
      <c r="Y289" s="14">
        <v>0</v>
      </c>
      <c r="Z289" s="15">
        <v>0</v>
      </c>
      <c r="AA289" s="15">
        <v>0</v>
      </c>
      <c r="AB289" s="15">
        <v>0</v>
      </c>
      <c r="AC289" s="16">
        <v>0</v>
      </c>
      <c r="AD289" s="14">
        <v>0</v>
      </c>
      <c r="AE289" s="16">
        <v>0</v>
      </c>
      <c r="AF289" s="14">
        <v>0</v>
      </c>
      <c r="AG289" s="15">
        <v>0</v>
      </c>
      <c r="AH289" s="15">
        <v>0</v>
      </c>
      <c r="AI289" s="16">
        <v>0</v>
      </c>
      <c r="AJ289" s="14">
        <v>0</v>
      </c>
      <c r="AK289" s="15">
        <v>0</v>
      </c>
      <c r="AL289" s="15">
        <v>0</v>
      </c>
      <c r="AM289" s="15">
        <v>0</v>
      </c>
      <c r="AN289" s="15">
        <v>0</v>
      </c>
      <c r="AO289" s="15">
        <v>0</v>
      </c>
      <c r="AP289" s="15">
        <v>0</v>
      </c>
      <c r="AQ289" s="15">
        <v>0</v>
      </c>
      <c r="AR289" s="15">
        <v>0</v>
      </c>
      <c r="AS289" s="16">
        <v>0</v>
      </c>
      <c r="AT289" s="14">
        <v>0</v>
      </c>
      <c r="AU289" s="15">
        <v>0</v>
      </c>
      <c r="AV289" s="15">
        <v>0</v>
      </c>
      <c r="AW289" s="15">
        <v>0</v>
      </c>
      <c r="AX289" s="16">
        <v>0</v>
      </c>
      <c r="AY289" s="14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v>0</v>
      </c>
      <c r="BE289" s="15">
        <v>0</v>
      </c>
      <c r="BF289" s="15">
        <v>0</v>
      </c>
      <c r="BG289" s="15">
        <v>0</v>
      </c>
      <c r="BH289" s="16">
        <v>0</v>
      </c>
      <c r="BI289" s="14">
        <v>0</v>
      </c>
      <c r="BJ289" s="15">
        <v>0</v>
      </c>
      <c r="BK289" s="15">
        <v>0</v>
      </c>
      <c r="BL289" s="15">
        <v>0</v>
      </c>
      <c r="BM289" s="15">
        <v>0</v>
      </c>
      <c r="BN289" s="16">
        <v>0</v>
      </c>
      <c r="BO289" s="14">
        <v>0</v>
      </c>
      <c r="BP289" s="15">
        <v>0</v>
      </c>
      <c r="BQ289" s="16">
        <v>0</v>
      </c>
      <c r="BR289" s="14">
        <v>0</v>
      </c>
      <c r="BS289" s="15">
        <v>0</v>
      </c>
      <c r="BT289" s="15">
        <v>0</v>
      </c>
      <c r="BU289" s="16">
        <v>0</v>
      </c>
      <c r="BV289" s="14">
        <v>0</v>
      </c>
      <c r="BW289" s="16">
        <v>0</v>
      </c>
      <c r="BX289">
        <v>0</v>
      </c>
      <c r="BY289" s="14">
        <v>0</v>
      </c>
      <c r="BZ289" s="15">
        <v>0</v>
      </c>
      <c r="CA289" s="15">
        <v>0</v>
      </c>
      <c r="CB289" s="16">
        <v>0</v>
      </c>
      <c r="CC289" s="14">
        <v>0</v>
      </c>
      <c r="CD289" s="15">
        <v>0</v>
      </c>
      <c r="CE289" s="15">
        <v>0</v>
      </c>
      <c r="CF289" s="15">
        <v>0</v>
      </c>
      <c r="CG289" s="15">
        <v>0</v>
      </c>
      <c r="CH289" s="15">
        <v>0</v>
      </c>
      <c r="CI289" s="15">
        <v>0</v>
      </c>
      <c r="CJ289" s="15">
        <v>0</v>
      </c>
      <c r="CK289" s="15">
        <v>0</v>
      </c>
      <c r="CL289" s="15">
        <v>0</v>
      </c>
      <c r="CM289" s="15">
        <v>0</v>
      </c>
      <c r="CN289" s="15">
        <v>0</v>
      </c>
      <c r="CO289" s="15">
        <v>0</v>
      </c>
      <c r="CP289" s="16">
        <v>0</v>
      </c>
      <c r="CQ289" s="14">
        <v>0</v>
      </c>
      <c r="CR289" s="15">
        <v>0</v>
      </c>
      <c r="CS289" s="15">
        <v>0</v>
      </c>
      <c r="CT289" s="15">
        <v>0</v>
      </c>
      <c r="CU289" s="15">
        <v>0</v>
      </c>
      <c r="CV289" s="16">
        <v>0</v>
      </c>
      <c r="CW289" s="5">
        <v>0</v>
      </c>
      <c r="CX289" s="14">
        <v>0</v>
      </c>
      <c r="CY289" s="16">
        <v>0</v>
      </c>
      <c r="CZ289" s="14">
        <v>0</v>
      </c>
      <c r="DA289" s="16">
        <v>0</v>
      </c>
      <c r="DB289" s="14">
        <v>0</v>
      </c>
      <c r="DC289" s="15">
        <v>0</v>
      </c>
      <c r="DD289" s="15">
        <v>0</v>
      </c>
      <c r="DE289" s="15">
        <v>0</v>
      </c>
      <c r="DF289" s="15">
        <v>0</v>
      </c>
      <c r="DG289" s="16">
        <v>0</v>
      </c>
      <c r="DH289" s="14">
        <v>0</v>
      </c>
      <c r="DI289" s="15">
        <v>0</v>
      </c>
      <c r="DJ289" s="16">
        <v>0</v>
      </c>
      <c r="DK289" s="14">
        <v>0</v>
      </c>
      <c r="DL289" s="16">
        <v>0</v>
      </c>
      <c r="DM289" s="14">
        <v>0</v>
      </c>
      <c r="DN289" s="15">
        <v>0</v>
      </c>
      <c r="DO289" s="15">
        <v>0</v>
      </c>
      <c r="DP289" s="15">
        <v>0</v>
      </c>
      <c r="DQ289" s="15">
        <v>0</v>
      </c>
      <c r="DR289" s="15">
        <v>0</v>
      </c>
      <c r="DS289" s="15">
        <v>0</v>
      </c>
      <c r="DT289" s="15">
        <v>0</v>
      </c>
      <c r="DU289" s="15">
        <v>0</v>
      </c>
      <c r="DV289" s="15">
        <v>0</v>
      </c>
      <c r="DW289" s="15">
        <v>0</v>
      </c>
      <c r="DX289" s="15">
        <v>0</v>
      </c>
      <c r="DY289" s="15">
        <v>0</v>
      </c>
      <c r="DZ289" s="15">
        <v>0</v>
      </c>
      <c r="EA289" s="15">
        <v>0</v>
      </c>
      <c r="EB289" s="15">
        <v>0</v>
      </c>
      <c r="EC289" s="16">
        <v>0</v>
      </c>
      <c r="ED289" s="14">
        <v>0</v>
      </c>
      <c r="EE289" s="16">
        <v>0</v>
      </c>
      <c r="EF289" s="14">
        <v>0</v>
      </c>
      <c r="EG289" s="16">
        <v>0</v>
      </c>
      <c r="EH289" s="14">
        <v>0</v>
      </c>
      <c r="EI289" s="16">
        <v>0</v>
      </c>
      <c r="EJ289" s="5">
        <v>0</v>
      </c>
      <c r="EK289" s="14">
        <v>0</v>
      </c>
      <c r="EL289" s="15">
        <v>0</v>
      </c>
      <c r="EM289" s="16">
        <v>0</v>
      </c>
      <c r="EN289" s="14">
        <v>0</v>
      </c>
      <c r="EO289" s="15">
        <v>0</v>
      </c>
      <c r="EP289" s="15">
        <v>0</v>
      </c>
      <c r="EQ289" s="15">
        <v>0</v>
      </c>
      <c r="ER289" s="15">
        <v>0</v>
      </c>
      <c r="ES289" s="16">
        <v>0</v>
      </c>
      <c r="ET289" s="5">
        <v>0</v>
      </c>
      <c r="EU289" s="5">
        <v>0</v>
      </c>
      <c r="EV289" s="5">
        <v>0</v>
      </c>
      <c r="EW289" s="14">
        <v>0</v>
      </c>
      <c r="EX289" s="16">
        <v>0</v>
      </c>
      <c r="EY289" s="14">
        <v>0</v>
      </c>
      <c r="EZ289" s="16">
        <v>0</v>
      </c>
      <c r="FA289" s="14">
        <v>0</v>
      </c>
      <c r="FB289" s="15">
        <v>0</v>
      </c>
      <c r="FC289" s="15">
        <v>0</v>
      </c>
      <c r="FD289" s="15">
        <v>0</v>
      </c>
      <c r="FE289" s="15">
        <v>0</v>
      </c>
      <c r="FF289" s="15">
        <v>0</v>
      </c>
      <c r="FG289" s="15">
        <v>0</v>
      </c>
      <c r="FH289" s="15">
        <v>0</v>
      </c>
      <c r="FI289" s="15">
        <v>0</v>
      </c>
      <c r="FJ289" s="16">
        <v>0</v>
      </c>
      <c r="FK289" s="14">
        <v>0</v>
      </c>
      <c r="FL289" s="15">
        <v>0</v>
      </c>
      <c r="FM289" s="16">
        <v>0</v>
      </c>
      <c r="FN289" s="5">
        <v>0</v>
      </c>
      <c r="FO289">
        <v>0</v>
      </c>
      <c r="FP289" s="14">
        <v>0</v>
      </c>
      <c r="FQ289" s="15">
        <v>0</v>
      </c>
      <c r="FR289" s="15">
        <v>0</v>
      </c>
      <c r="FS289" s="15">
        <v>0</v>
      </c>
      <c r="FT289" s="15">
        <v>0</v>
      </c>
      <c r="FU289" s="15">
        <v>0</v>
      </c>
      <c r="FV289" s="16">
        <v>0</v>
      </c>
      <c r="FW289" s="14">
        <v>0</v>
      </c>
      <c r="FX289" s="15">
        <v>0</v>
      </c>
      <c r="FY289" s="15">
        <v>0</v>
      </c>
      <c r="FZ289" s="15">
        <v>0</v>
      </c>
      <c r="GA289" s="15">
        <v>0</v>
      </c>
      <c r="GB289" s="15">
        <v>0</v>
      </c>
      <c r="GC289" s="15">
        <v>0</v>
      </c>
      <c r="GD289" s="15">
        <v>0</v>
      </c>
      <c r="GE289" s="15">
        <v>0</v>
      </c>
      <c r="GF289" s="16">
        <v>0</v>
      </c>
      <c r="GG289" s="14">
        <v>0</v>
      </c>
      <c r="GH289" s="15">
        <v>0</v>
      </c>
      <c r="GI289" s="15">
        <v>0</v>
      </c>
      <c r="GJ289" s="15">
        <v>0</v>
      </c>
      <c r="GK289" s="15">
        <v>0</v>
      </c>
      <c r="GL289" s="15">
        <v>0</v>
      </c>
      <c r="GM289" s="16">
        <v>0</v>
      </c>
      <c r="GN289" s="14">
        <v>0</v>
      </c>
      <c r="GO289" s="16">
        <v>0</v>
      </c>
      <c r="GP289" s="5">
        <v>0</v>
      </c>
      <c r="GQ289" s="14">
        <v>0</v>
      </c>
      <c r="GR289" s="16">
        <v>0</v>
      </c>
      <c r="GS289" s="14">
        <v>0</v>
      </c>
      <c r="GT289" s="15">
        <v>0</v>
      </c>
      <c r="GU289" s="15">
        <v>0</v>
      </c>
      <c r="GV289" s="15">
        <v>0</v>
      </c>
      <c r="GW289" s="15">
        <v>0</v>
      </c>
      <c r="GX289" s="15">
        <v>0</v>
      </c>
      <c r="GY289" s="15">
        <v>0</v>
      </c>
      <c r="GZ289" s="15">
        <v>0</v>
      </c>
      <c r="HA289" s="15">
        <v>0</v>
      </c>
      <c r="HB289" s="15">
        <v>0</v>
      </c>
      <c r="HC289" s="16">
        <v>0</v>
      </c>
      <c r="HD289" s="14">
        <v>0</v>
      </c>
      <c r="HE289" s="16">
        <v>0</v>
      </c>
      <c r="HF289" s="14">
        <v>1.5413070283600493E-4</v>
      </c>
      <c r="HG289" s="15">
        <v>1.4852220406950839E-4</v>
      </c>
      <c r="HH289" s="16">
        <v>1.3910140492418973E-4</v>
      </c>
      <c r="HI289" s="14">
        <v>0</v>
      </c>
      <c r="HJ289" s="16">
        <v>0</v>
      </c>
      <c r="HK289" s="5">
        <v>0</v>
      </c>
      <c r="HL289" s="5">
        <v>0</v>
      </c>
      <c r="HM289">
        <f>AVERAGE(C289:HL289)</f>
        <v>2.0263959258243258E-6</v>
      </c>
    </row>
    <row r="290" spans="1:221" x14ac:dyDescent="0.2">
      <c r="A290" s="2" t="s">
        <v>453</v>
      </c>
      <c r="B290" s="2" t="s">
        <v>72</v>
      </c>
      <c r="C290" s="14">
        <v>0</v>
      </c>
      <c r="D290" s="15">
        <v>0</v>
      </c>
      <c r="E290" s="16">
        <v>0</v>
      </c>
      <c r="F290" s="14">
        <v>0</v>
      </c>
      <c r="G290" s="16">
        <v>0</v>
      </c>
      <c r="H290" s="14">
        <v>0</v>
      </c>
      <c r="I290" s="15">
        <v>0</v>
      </c>
      <c r="J290" s="15">
        <v>0</v>
      </c>
      <c r="K290" s="15">
        <v>0</v>
      </c>
      <c r="L290" s="15">
        <v>0</v>
      </c>
      <c r="M290" s="16">
        <v>0</v>
      </c>
      <c r="N290" s="14">
        <v>0</v>
      </c>
      <c r="O290" s="15">
        <v>0</v>
      </c>
      <c r="P290" s="15">
        <v>0</v>
      </c>
      <c r="Q290" s="16">
        <v>0</v>
      </c>
      <c r="R290" s="14">
        <v>0</v>
      </c>
      <c r="S290" s="16">
        <v>0</v>
      </c>
      <c r="T290" s="14">
        <v>0</v>
      </c>
      <c r="U290" s="15">
        <v>0</v>
      </c>
      <c r="V290" s="15">
        <v>0</v>
      </c>
      <c r="W290" s="15">
        <v>0</v>
      </c>
      <c r="X290" s="16">
        <v>0</v>
      </c>
      <c r="Y290" s="14">
        <v>0</v>
      </c>
      <c r="Z290" s="15">
        <v>0</v>
      </c>
      <c r="AA290" s="15">
        <v>0</v>
      </c>
      <c r="AB290" s="15">
        <v>0</v>
      </c>
      <c r="AC290" s="16">
        <v>0</v>
      </c>
      <c r="AD290" s="14">
        <v>0</v>
      </c>
      <c r="AE290" s="16">
        <v>0</v>
      </c>
      <c r="AF290" s="14">
        <v>0</v>
      </c>
      <c r="AG290" s="15">
        <v>0</v>
      </c>
      <c r="AH290" s="15">
        <v>0</v>
      </c>
      <c r="AI290" s="16">
        <v>0</v>
      </c>
      <c r="AJ290" s="14">
        <v>0</v>
      </c>
      <c r="AK290" s="15">
        <v>0</v>
      </c>
      <c r="AL290" s="15">
        <v>0</v>
      </c>
      <c r="AM290" s="15">
        <v>0</v>
      </c>
      <c r="AN290" s="15">
        <v>0</v>
      </c>
      <c r="AO290" s="15">
        <v>0</v>
      </c>
      <c r="AP290" s="15">
        <v>0</v>
      </c>
      <c r="AQ290" s="15">
        <v>0</v>
      </c>
      <c r="AR290" s="15">
        <v>0</v>
      </c>
      <c r="AS290" s="16">
        <v>0</v>
      </c>
      <c r="AT290" s="14">
        <v>0</v>
      </c>
      <c r="AU290" s="15">
        <v>0</v>
      </c>
      <c r="AV290" s="15">
        <v>0</v>
      </c>
      <c r="AW290" s="15">
        <v>0</v>
      </c>
      <c r="AX290" s="16">
        <v>0</v>
      </c>
      <c r="AY290" s="14">
        <v>0</v>
      </c>
      <c r="AZ290" s="15">
        <v>0</v>
      </c>
      <c r="BA290" s="15">
        <v>0</v>
      </c>
      <c r="BB290" s="15">
        <v>0</v>
      </c>
      <c r="BC290" s="15">
        <v>0</v>
      </c>
      <c r="BD290" s="15">
        <v>0</v>
      </c>
      <c r="BE290" s="15">
        <v>0</v>
      </c>
      <c r="BF290" s="15">
        <v>0</v>
      </c>
      <c r="BG290" s="15">
        <v>0</v>
      </c>
      <c r="BH290" s="16">
        <v>0</v>
      </c>
      <c r="BI290" s="14">
        <v>0</v>
      </c>
      <c r="BJ290" s="15">
        <v>0</v>
      </c>
      <c r="BK290" s="15">
        <v>0</v>
      </c>
      <c r="BL290" s="15">
        <v>0</v>
      </c>
      <c r="BM290" s="15">
        <v>0</v>
      </c>
      <c r="BN290" s="16">
        <v>0</v>
      </c>
      <c r="BO290" s="14">
        <v>0</v>
      </c>
      <c r="BP290" s="15">
        <v>0</v>
      </c>
      <c r="BQ290" s="16">
        <v>0</v>
      </c>
      <c r="BR290" s="14">
        <v>0</v>
      </c>
      <c r="BS290" s="15">
        <v>0</v>
      </c>
      <c r="BT290" s="15">
        <v>0</v>
      </c>
      <c r="BU290" s="16">
        <v>0</v>
      </c>
      <c r="BV290" s="14">
        <v>0</v>
      </c>
      <c r="BW290" s="16">
        <v>0</v>
      </c>
      <c r="BX290">
        <v>0</v>
      </c>
      <c r="BY290" s="14">
        <v>0</v>
      </c>
      <c r="BZ290" s="15">
        <v>0</v>
      </c>
      <c r="CA290" s="15">
        <v>0</v>
      </c>
      <c r="CB290" s="16">
        <v>0</v>
      </c>
      <c r="CC290" s="14">
        <v>0</v>
      </c>
      <c r="CD290" s="15">
        <v>0</v>
      </c>
      <c r="CE290" s="15">
        <v>0</v>
      </c>
      <c r="CF290" s="15">
        <v>0</v>
      </c>
      <c r="CG290" s="15">
        <v>0</v>
      </c>
      <c r="CH290" s="15">
        <v>0</v>
      </c>
      <c r="CI290" s="15">
        <v>0</v>
      </c>
      <c r="CJ290" s="15">
        <v>0</v>
      </c>
      <c r="CK290" s="15">
        <v>0</v>
      </c>
      <c r="CL290" s="15">
        <v>0</v>
      </c>
      <c r="CM290" s="15">
        <v>0</v>
      </c>
      <c r="CN290" s="15">
        <v>0</v>
      </c>
      <c r="CO290" s="15">
        <v>0</v>
      </c>
      <c r="CP290" s="16">
        <v>0</v>
      </c>
      <c r="CQ290" s="14">
        <v>0</v>
      </c>
      <c r="CR290" s="15">
        <v>0</v>
      </c>
      <c r="CS290" s="15">
        <v>0</v>
      </c>
      <c r="CT290" s="15">
        <v>0</v>
      </c>
      <c r="CU290" s="15">
        <v>0</v>
      </c>
      <c r="CV290" s="16">
        <v>0</v>
      </c>
      <c r="CW290" s="5">
        <v>0</v>
      </c>
      <c r="CX290" s="14">
        <v>0</v>
      </c>
      <c r="CY290" s="16">
        <v>0</v>
      </c>
      <c r="CZ290" s="14">
        <v>0</v>
      </c>
      <c r="DA290" s="16">
        <v>0</v>
      </c>
      <c r="DB290" s="14">
        <v>0</v>
      </c>
      <c r="DC290" s="15">
        <v>0</v>
      </c>
      <c r="DD290" s="15">
        <v>0</v>
      </c>
      <c r="DE290" s="15">
        <v>0</v>
      </c>
      <c r="DF290" s="15">
        <v>0</v>
      </c>
      <c r="DG290" s="16">
        <v>0</v>
      </c>
      <c r="DH290" s="14">
        <v>0</v>
      </c>
      <c r="DI290" s="15">
        <v>0</v>
      </c>
      <c r="DJ290" s="16">
        <v>0</v>
      </c>
      <c r="DK290" s="14">
        <v>0</v>
      </c>
      <c r="DL290" s="16">
        <v>0</v>
      </c>
      <c r="DM290" s="14">
        <v>0</v>
      </c>
      <c r="DN290" s="15">
        <v>0</v>
      </c>
      <c r="DO290" s="15">
        <v>0</v>
      </c>
      <c r="DP290" s="15">
        <v>0</v>
      </c>
      <c r="DQ290" s="15">
        <v>0</v>
      </c>
      <c r="DR290" s="15">
        <v>0</v>
      </c>
      <c r="DS290" s="15">
        <v>0</v>
      </c>
      <c r="DT290" s="15">
        <v>0</v>
      </c>
      <c r="DU290" s="15">
        <v>0</v>
      </c>
      <c r="DV290" s="15">
        <v>0</v>
      </c>
      <c r="DW290" s="15">
        <v>0</v>
      </c>
      <c r="DX290" s="15">
        <v>0</v>
      </c>
      <c r="DY290" s="15">
        <v>0</v>
      </c>
      <c r="DZ290" s="15">
        <v>0</v>
      </c>
      <c r="EA290" s="15">
        <v>0</v>
      </c>
      <c r="EB290" s="15">
        <v>0</v>
      </c>
      <c r="EC290" s="16">
        <v>0</v>
      </c>
      <c r="ED290" s="14">
        <v>0</v>
      </c>
      <c r="EE290" s="16">
        <v>0</v>
      </c>
      <c r="EF290" s="14">
        <v>0</v>
      </c>
      <c r="EG290" s="16">
        <v>0</v>
      </c>
      <c r="EH290" s="14">
        <v>0</v>
      </c>
      <c r="EI290" s="16">
        <v>0</v>
      </c>
      <c r="EJ290" s="5">
        <v>0</v>
      </c>
      <c r="EK290" s="14">
        <v>0</v>
      </c>
      <c r="EL290" s="15">
        <v>0</v>
      </c>
      <c r="EM290" s="16">
        <v>0</v>
      </c>
      <c r="EN290" s="14">
        <v>0</v>
      </c>
      <c r="EO290" s="15">
        <v>0</v>
      </c>
      <c r="EP290" s="15">
        <v>0</v>
      </c>
      <c r="EQ290" s="15">
        <v>0</v>
      </c>
      <c r="ER290" s="15">
        <v>0</v>
      </c>
      <c r="ES290" s="16">
        <v>0</v>
      </c>
      <c r="ET290" s="5">
        <v>0</v>
      </c>
      <c r="EU290" s="5">
        <v>0</v>
      </c>
      <c r="EV290" s="5">
        <v>0</v>
      </c>
      <c r="EW290" s="14">
        <v>0</v>
      </c>
      <c r="EX290" s="16">
        <v>0</v>
      </c>
      <c r="EY290" s="14">
        <v>0</v>
      </c>
      <c r="EZ290" s="16">
        <v>0</v>
      </c>
      <c r="FA290" s="14">
        <v>0</v>
      </c>
      <c r="FB290" s="15">
        <v>0</v>
      </c>
      <c r="FC290" s="15">
        <v>0</v>
      </c>
      <c r="FD290" s="15">
        <v>0</v>
      </c>
      <c r="FE290" s="15">
        <v>0</v>
      </c>
      <c r="FF290" s="15">
        <v>0</v>
      </c>
      <c r="FG290" s="15">
        <v>0</v>
      </c>
      <c r="FH290" s="15">
        <v>0</v>
      </c>
      <c r="FI290" s="15">
        <v>0</v>
      </c>
      <c r="FJ290" s="16">
        <v>0</v>
      </c>
      <c r="FK290" s="14">
        <v>0</v>
      </c>
      <c r="FL290" s="15">
        <v>0</v>
      </c>
      <c r="FM290" s="16">
        <v>0</v>
      </c>
      <c r="FN290" s="5">
        <v>0</v>
      </c>
      <c r="FO290">
        <v>0</v>
      </c>
      <c r="FP290" s="14">
        <v>0</v>
      </c>
      <c r="FQ290" s="15">
        <v>0</v>
      </c>
      <c r="FR290" s="15">
        <v>0</v>
      </c>
      <c r="FS290" s="15">
        <v>0</v>
      </c>
      <c r="FT290" s="15">
        <v>0</v>
      </c>
      <c r="FU290" s="15">
        <v>0</v>
      </c>
      <c r="FV290" s="16">
        <v>0</v>
      </c>
      <c r="FW290" s="14">
        <v>0</v>
      </c>
      <c r="FX290" s="15">
        <v>0</v>
      </c>
      <c r="FY290" s="15">
        <v>0</v>
      </c>
      <c r="FZ290" s="15">
        <v>0</v>
      </c>
      <c r="GA290" s="15">
        <v>0</v>
      </c>
      <c r="GB290" s="15">
        <v>0</v>
      </c>
      <c r="GC290" s="15">
        <v>0</v>
      </c>
      <c r="GD290" s="15">
        <v>0</v>
      </c>
      <c r="GE290" s="15">
        <v>0</v>
      </c>
      <c r="GF290" s="16">
        <v>0</v>
      </c>
      <c r="GG290" s="14">
        <v>0</v>
      </c>
      <c r="GH290" s="15">
        <v>0</v>
      </c>
      <c r="GI290" s="15">
        <v>0</v>
      </c>
      <c r="GJ290" s="15">
        <v>0</v>
      </c>
      <c r="GK290" s="15">
        <v>0</v>
      </c>
      <c r="GL290" s="15">
        <v>0</v>
      </c>
      <c r="GM290" s="16">
        <v>0</v>
      </c>
      <c r="GN290" s="14">
        <v>0</v>
      </c>
      <c r="GO290" s="16">
        <v>0</v>
      </c>
      <c r="GP290" s="5">
        <v>0</v>
      </c>
      <c r="GQ290" s="14">
        <v>0</v>
      </c>
      <c r="GR290" s="16">
        <v>0</v>
      </c>
      <c r="GS290" s="14">
        <v>0</v>
      </c>
      <c r="GT290" s="15">
        <v>0</v>
      </c>
      <c r="GU290" s="15">
        <v>0</v>
      </c>
      <c r="GV290" s="15">
        <v>0</v>
      </c>
      <c r="GW290" s="15">
        <v>0</v>
      </c>
      <c r="GX290" s="15">
        <v>0</v>
      </c>
      <c r="GY290" s="15">
        <v>0</v>
      </c>
      <c r="GZ290" s="15">
        <v>0</v>
      </c>
      <c r="HA290" s="15">
        <v>0</v>
      </c>
      <c r="HB290" s="15">
        <v>0</v>
      </c>
      <c r="HC290" s="16">
        <v>0</v>
      </c>
      <c r="HD290" s="14">
        <v>0</v>
      </c>
      <c r="HE290" s="16">
        <v>0</v>
      </c>
      <c r="HF290" s="14">
        <v>1.5413070283600493E-4</v>
      </c>
      <c r="HG290" s="15">
        <v>1.4852220406950839E-4</v>
      </c>
      <c r="HH290" s="16">
        <v>1.3910140492418973E-4</v>
      </c>
      <c r="HI290" s="14">
        <v>0</v>
      </c>
      <c r="HJ290" s="16">
        <v>0</v>
      </c>
      <c r="HK290" s="5">
        <v>0</v>
      </c>
      <c r="HL290" s="5">
        <v>0</v>
      </c>
      <c r="HM290">
        <f>AVERAGE(C290:HL290)</f>
        <v>2.0263959258243258E-6</v>
      </c>
    </row>
    <row r="291" spans="1:221" x14ac:dyDescent="0.2">
      <c r="A291" s="2" t="s">
        <v>673</v>
      </c>
      <c r="B291" s="2" t="s">
        <v>74</v>
      </c>
      <c r="C291" s="14">
        <v>0</v>
      </c>
      <c r="D291" s="15">
        <v>0</v>
      </c>
      <c r="E291" s="16">
        <v>0</v>
      </c>
      <c r="F291" s="14">
        <v>0</v>
      </c>
      <c r="G291" s="16">
        <v>0</v>
      </c>
      <c r="H291" s="14">
        <v>0</v>
      </c>
      <c r="I291" s="15">
        <v>0</v>
      </c>
      <c r="J291" s="15">
        <v>0</v>
      </c>
      <c r="K291" s="15">
        <v>0</v>
      </c>
      <c r="L291" s="15">
        <v>0</v>
      </c>
      <c r="M291" s="16">
        <v>0</v>
      </c>
      <c r="N291" s="14">
        <v>0</v>
      </c>
      <c r="O291" s="15">
        <v>0</v>
      </c>
      <c r="P291" s="15">
        <v>0</v>
      </c>
      <c r="Q291" s="16">
        <v>0</v>
      </c>
      <c r="R291" s="14">
        <v>0</v>
      </c>
      <c r="S291" s="16">
        <v>0</v>
      </c>
      <c r="T291" s="14">
        <v>0</v>
      </c>
      <c r="U291" s="15">
        <v>0</v>
      </c>
      <c r="V291" s="15">
        <v>0</v>
      </c>
      <c r="W291" s="15">
        <v>0</v>
      </c>
      <c r="X291" s="16">
        <v>0</v>
      </c>
      <c r="Y291" s="14">
        <v>0</v>
      </c>
      <c r="Z291" s="15">
        <v>0</v>
      </c>
      <c r="AA291" s="15">
        <v>0</v>
      </c>
      <c r="AB291" s="15">
        <v>0</v>
      </c>
      <c r="AC291" s="16">
        <v>0</v>
      </c>
      <c r="AD291" s="14">
        <v>0</v>
      </c>
      <c r="AE291" s="16">
        <v>0</v>
      </c>
      <c r="AF291" s="14">
        <v>0</v>
      </c>
      <c r="AG291" s="15">
        <v>0</v>
      </c>
      <c r="AH291" s="15">
        <v>0</v>
      </c>
      <c r="AI291" s="16">
        <v>0</v>
      </c>
      <c r="AJ291" s="14">
        <v>0</v>
      </c>
      <c r="AK291" s="15">
        <v>0</v>
      </c>
      <c r="AL291" s="15">
        <v>0</v>
      </c>
      <c r="AM291" s="15">
        <v>0</v>
      </c>
      <c r="AN291" s="15">
        <v>0</v>
      </c>
      <c r="AO291" s="15">
        <v>0</v>
      </c>
      <c r="AP291" s="15">
        <v>0</v>
      </c>
      <c r="AQ291" s="15">
        <v>0</v>
      </c>
      <c r="AR291" s="15">
        <v>0</v>
      </c>
      <c r="AS291" s="16">
        <v>0</v>
      </c>
      <c r="AT291" s="14">
        <v>0</v>
      </c>
      <c r="AU291" s="15">
        <v>0</v>
      </c>
      <c r="AV291" s="15">
        <v>0</v>
      </c>
      <c r="AW291" s="15">
        <v>0</v>
      </c>
      <c r="AX291" s="16">
        <v>0</v>
      </c>
      <c r="AY291" s="14">
        <v>0</v>
      </c>
      <c r="AZ291" s="15">
        <v>0</v>
      </c>
      <c r="BA291" s="15">
        <v>0</v>
      </c>
      <c r="BB291" s="15">
        <v>0</v>
      </c>
      <c r="BC291" s="15">
        <v>0</v>
      </c>
      <c r="BD291" s="15">
        <v>0</v>
      </c>
      <c r="BE291" s="15">
        <v>0</v>
      </c>
      <c r="BF291" s="15">
        <v>0</v>
      </c>
      <c r="BG291" s="15">
        <v>0</v>
      </c>
      <c r="BH291" s="16">
        <v>0</v>
      </c>
      <c r="BI291" s="14">
        <v>0</v>
      </c>
      <c r="BJ291" s="15">
        <v>0</v>
      </c>
      <c r="BK291" s="15">
        <v>0</v>
      </c>
      <c r="BL291" s="15">
        <v>0</v>
      </c>
      <c r="BM291" s="15">
        <v>0</v>
      </c>
      <c r="BN291" s="16">
        <v>0</v>
      </c>
      <c r="BO291" s="14">
        <v>0</v>
      </c>
      <c r="BP291" s="15">
        <v>0</v>
      </c>
      <c r="BQ291" s="16">
        <v>0</v>
      </c>
      <c r="BR291" s="14">
        <v>0</v>
      </c>
      <c r="BS291" s="15">
        <v>0</v>
      </c>
      <c r="BT291" s="15">
        <v>0</v>
      </c>
      <c r="BU291" s="16">
        <v>0</v>
      </c>
      <c r="BV291" s="14">
        <v>0</v>
      </c>
      <c r="BW291" s="16">
        <v>0</v>
      </c>
      <c r="BX291">
        <v>0</v>
      </c>
      <c r="BY291" s="14">
        <v>0</v>
      </c>
      <c r="BZ291" s="15">
        <v>0</v>
      </c>
      <c r="CA291" s="15">
        <v>0</v>
      </c>
      <c r="CB291" s="16">
        <v>0</v>
      </c>
      <c r="CC291" s="14">
        <v>0</v>
      </c>
      <c r="CD291" s="15">
        <v>0</v>
      </c>
      <c r="CE291" s="15">
        <v>0</v>
      </c>
      <c r="CF291" s="15">
        <v>0</v>
      </c>
      <c r="CG291" s="15">
        <v>0</v>
      </c>
      <c r="CH291" s="15">
        <v>0</v>
      </c>
      <c r="CI291" s="15">
        <v>0</v>
      </c>
      <c r="CJ291" s="15">
        <v>0</v>
      </c>
      <c r="CK291" s="15">
        <v>0</v>
      </c>
      <c r="CL291" s="15">
        <v>0</v>
      </c>
      <c r="CM291" s="15">
        <v>0</v>
      </c>
      <c r="CN291" s="15">
        <v>0</v>
      </c>
      <c r="CO291" s="15">
        <v>0</v>
      </c>
      <c r="CP291" s="16">
        <v>0</v>
      </c>
      <c r="CQ291" s="14">
        <v>0</v>
      </c>
      <c r="CR291" s="15">
        <v>0</v>
      </c>
      <c r="CS291" s="15">
        <v>0</v>
      </c>
      <c r="CT291" s="15">
        <v>0</v>
      </c>
      <c r="CU291" s="15">
        <v>0</v>
      </c>
      <c r="CV291" s="16">
        <v>0</v>
      </c>
      <c r="CW291" s="5">
        <v>0</v>
      </c>
      <c r="CX291" s="14">
        <v>0</v>
      </c>
      <c r="CY291" s="16">
        <v>0</v>
      </c>
      <c r="CZ291" s="14">
        <v>0</v>
      </c>
      <c r="DA291" s="16">
        <v>0</v>
      </c>
      <c r="DB291" s="14">
        <v>0</v>
      </c>
      <c r="DC291" s="15">
        <v>0</v>
      </c>
      <c r="DD291" s="15">
        <v>0</v>
      </c>
      <c r="DE291" s="15">
        <v>0</v>
      </c>
      <c r="DF291" s="15">
        <v>0</v>
      </c>
      <c r="DG291" s="16">
        <v>0</v>
      </c>
      <c r="DH291" s="14">
        <v>0</v>
      </c>
      <c r="DI291" s="15">
        <v>0</v>
      </c>
      <c r="DJ291" s="16">
        <v>0</v>
      </c>
      <c r="DK291" s="14">
        <v>0</v>
      </c>
      <c r="DL291" s="16">
        <v>0</v>
      </c>
      <c r="DM291" s="14">
        <v>0</v>
      </c>
      <c r="DN291" s="15">
        <v>0</v>
      </c>
      <c r="DO291" s="15">
        <v>0</v>
      </c>
      <c r="DP291" s="15">
        <v>0</v>
      </c>
      <c r="DQ291" s="15">
        <v>0</v>
      </c>
      <c r="DR291" s="15">
        <v>0</v>
      </c>
      <c r="DS291" s="15">
        <v>0</v>
      </c>
      <c r="DT291" s="15">
        <v>0</v>
      </c>
      <c r="DU291" s="15">
        <v>0</v>
      </c>
      <c r="DV291" s="15">
        <v>0</v>
      </c>
      <c r="DW291" s="15">
        <v>0</v>
      </c>
      <c r="DX291" s="15">
        <v>0</v>
      </c>
      <c r="DY291" s="15">
        <v>0</v>
      </c>
      <c r="DZ291" s="15">
        <v>0</v>
      </c>
      <c r="EA291" s="15">
        <v>0</v>
      </c>
      <c r="EB291" s="15">
        <v>0</v>
      </c>
      <c r="EC291" s="16">
        <v>0</v>
      </c>
      <c r="ED291" s="14">
        <v>0</v>
      </c>
      <c r="EE291" s="16">
        <v>0</v>
      </c>
      <c r="EF291" s="14">
        <v>0</v>
      </c>
      <c r="EG291" s="16">
        <v>0</v>
      </c>
      <c r="EH291" s="14">
        <v>0</v>
      </c>
      <c r="EI291" s="16">
        <v>0</v>
      </c>
      <c r="EJ291" s="5">
        <v>0</v>
      </c>
      <c r="EK291" s="14">
        <v>0</v>
      </c>
      <c r="EL291" s="15">
        <v>0</v>
      </c>
      <c r="EM291" s="16">
        <v>0</v>
      </c>
      <c r="EN291" s="14">
        <v>4.3859649122807018E-4</v>
      </c>
      <c r="EO291" s="15">
        <v>0</v>
      </c>
      <c r="EP291" s="15">
        <v>0</v>
      </c>
      <c r="EQ291" s="15">
        <v>0</v>
      </c>
      <c r="ER291" s="15">
        <v>0</v>
      </c>
      <c r="ES291" s="16">
        <v>0</v>
      </c>
      <c r="ET291" s="5">
        <v>0</v>
      </c>
      <c r="EU291" s="5">
        <v>0</v>
      </c>
      <c r="EV291" s="5">
        <v>0</v>
      </c>
      <c r="EW291" s="14">
        <v>0</v>
      </c>
      <c r="EX291" s="16">
        <v>0</v>
      </c>
      <c r="EY291" s="14">
        <v>0</v>
      </c>
      <c r="EZ291" s="16">
        <v>0</v>
      </c>
      <c r="FA291" s="14">
        <v>0</v>
      </c>
      <c r="FB291" s="15">
        <v>0</v>
      </c>
      <c r="FC291" s="15">
        <v>0</v>
      </c>
      <c r="FD291" s="15">
        <v>0</v>
      </c>
      <c r="FE291" s="15">
        <v>0</v>
      </c>
      <c r="FF291" s="15">
        <v>0</v>
      </c>
      <c r="FG291" s="15">
        <v>0</v>
      </c>
      <c r="FH291" s="15">
        <v>0</v>
      </c>
      <c r="FI291" s="15">
        <v>0</v>
      </c>
      <c r="FJ291" s="16">
        <v>0</v>
      </c>
      <c r="FK291" s="14">
        <v>0</v>
      </c>
      <c r="FL291" s="15">
        <v>0</v>
      </c>
      <c r="FM291" s="16">
        <v>0</v>
      </c>
      <c r="FN291" s="5">
        <v>0</v>
      </c>
      <c r="FO291">
        <v>0</v>
      </c>
      <c r="FP291" s="14">
        <v>0</v>
      </c>
      <c r="FQ291" s="15">
        <v>0</v>
      </c>
      <c r="FR291" s="15">
        <v>0</v>
      </c>
      <c r="FS291" s="15">
        <v>0</v>
      </c>
      <c r="FT291" s="15">
        <v>0</v>
      </c>
      <c r="FU291" s="15">
        <v>0</v>
      </c>
      <c r="FV291" s="16">
        <v>0</v>
      </c>
      <c r="FW291" s="14">
        <v>0</v>
      </c>
      <c r="FX291" s="15">
        <v>0</v>
      </c>
      <c r="FY291" s="15">
        <v>0</v>
      </c>
      <c r="FZ291" s="15">
        <v>0</v>
      </c>
      <c r="GA291" s="15">
        <v>0</v>
      </c>
      <c r="GB291" s="15">
        <v>0</v>
      </c>
      <c r="GC291" s="15">
        <v>0</v>
      </c>
      <c r="GD291" s="15">
        <v>0</v>
      </c>
      <c r="GE291" s="15">
        <v>0</v>
      </c>
      <c r="GF291" s="16">
        <v>0</v>
      </c>
      <c r="GG291" s="14">
        <v>0</v>
      </c>
      <c r="GH291" s="15">
        <v>0</v>
      </c>
      <c r="GI291" s="15">
        <v>0</v>
      </c>
      <c r="GJ291" s="15">
        <v>0</v>
      </c>
      <c r="GK291" s="15">
        <v>0</v>
      </c>
      <c r="GL291" s="15">
        <v>0</v>
      </c>
      <c r="GM291" s="16">
        <v>0</v>
      </c>
      <c r="GN291" s="14">
        <v>0</v>
      </c>
      <c r="GO291" s="16">
        <v>0</v>
      </c>
      <c r="GP291" s="5">
        <v>0</v>
      </c>
      <c r="GQ291" s="14">
        <v>0</v>
      </c>
      <c r="GR291" s="16">
        <v>0</v>
      </c>
      <c r="GS291" s="14">
        <v>0</v>
      </c>
      <c r="GT291" s="15">
        <v>0</v>
      </c>
      <c r="GU291" s="15">
        <v>0</v>
      </c>
      <c r="GV291" s="15">
        <v>0</v>
      </c>
      <c r="GW291" s="15">
        <v>0</v>
      </c>
      <c r="GX291" s="15">
        <v>0</v>
      </c>
      <c r="GY291" s="15">
        <v>0</v>
      </c>
      <c r="GZ291" s="15">
        <v>0</v>
      </c>
      <c r="HA291" s="15">
        <v>0</v>
      </c>
      <c r="HB291" s="15">
        <v>0</v>
      </c>
      <c r="HC291" s="16">
        <v>0</v>
      </c>
      <c r="HD291" s="14">
        <v>0</v>
      </c>
      <c r="HE291" s="16">
        <v>0</v>
      </c>
      <c r="HF291" s="14">
        <v>0</v>
      </c>
      <c r="HG291" s="15">
        <v>0</v>
      </c>
      <c r="HH291" s="16">
        <v>0</v>
      </c>
      <c r="HI291" s="14">
        <v>0</v>
      </c>
      <c r="HJ291" s="16">
        <v>0</v>
      </c>
      <c r="HK291" s="5">
        <v>0</v>
      </c>
      <c r="HL291" s="5">
        <v>0</v>
      </c>
      <c r="HM291">
        <f>AVERAGE(C291:HL291)</f>
        <v>2.0119105102205055E-6</v>
      </c>
    </row>
    <row r="292" spans="1:221" x14ac:dyDescent="0.2">
      <c r="A292" s="2" t="s">
        <v>502</v>
      </c>
      <c r="B292" s="2" t="s">
        <v>85</v>
      </c>
      <c r="C292" s="14">
        <v>0</v>
      </c>
      <c r="D292" s="15">
        <v>0</v>
      </c>
      <c r="E292" s="16">
        <v>0</v>
      </c>
      <c r="F292" s="14">
        <v>0</v>
      </c>
      <c r="G292" s="16">
        <v>0</v>
      </c>
      <c r="H292" s="14">
        <v>0</v>
      </c>
      <c r="I292" s="15">
        <v>0</v>
      </c>
      <c r="J292" s="15">
        <v>0</v>
      </c>
      <c r="K292" s="15">
        <v>0</v>
      </c>
      <c r="L292" s="15">
        <v>0</v>
      </c>
      <c r="M292" s="16">
        <v>0</v>
      </c>
      <c r="N292" s="14">
        <v>0</v>
      </c>
      <c r="O292" s="15">
        <v>0</v>
      </c>
      <c r="P292" s="15">
        <v>0</v>
      </c>
      <c r="Q292" s="16">
        <v>0</v>
      </c>
      <c r="R292" s="14">
        <v>0</v>
      </c>
      <c r="S292" s="16">
        <v>0</v>
      </c>
      <c r="T292" s="14">
        <v>0</v>
      </c>
      <c r="U292" s="15">
        <v>0</v>
      </c>
      <c r="V292" s="15">
        <v>0</v>
      </c>
      <c r="W292" s="15">
        <v>0</v>
      </c>
      <c r="X292" s="16">
        <v>0</v>
      </c>
      <c r="Y292" s="14">
        <v>0</v>
      </c>
      <c r="Z292" s="15">
        <v>0</v>
      </c>
      <c r="AA292" s="15">
        <v>0</v>
      </c>
      <c r="AB292" s="15">
        <v>0</v>
      </c>
      <c r="AC292" s="16">
        <v>0</v>
      </c>
      <c r="AD292" s="14">
        <v>0</v>
      </c>
      <c r="AE292" s="16">
        <v>0</v>
      </c>
      <c r="AF292" s="14">
        <v>0</v>
      </c>
      <c r="AG292" s="15">
        <v>0</v>
      </c>
      <c r="AH292" s="15">
        <v>0</v>
      </c>
      <c r="AI292" s="16">
        <v>0</v>
      </c>
      <c r="AJ292" s="14">
        <v>0</v>
      </c>
      <c r="AK292" s="15">
        <v>0</v>
      </c>
      <c r="AL292" s="15">
        <v>0</v>
      </c>
      <c r="AM292" s="15">
        <v>0</v>
      </c>
      <c r="AN292" s="15">
        <v>0</v>
      </c>
      <c r="AO292" s="15">
        <v>0</v>
      </c>
      <c r="AP292" s="15">
        <v>0</v>
      </c>
      <c r="AQ292" s="15">
        <v>0</v>
      </c>
      <c r="AR292" s="15">
        <v>0</v>
      </c>
      <c r="AS292" s="16">
        <v>0</v>
      </c>
      <c r="AT292" s="14">
        <v>0</v>
      </c>
      <c r="AU292" s="15">
        <v>0</v>
      </c>
      <c r="AV292" s="15">
        <v>0</v>
      </c>
      <c r="AW292" s="15">
        <v>0</v>
      </c>
      <c r="AX292" s="16">
        <v>0</v>
      </c>
      <c r="AY292" s="14">
        <v>0</v>
      </c>
      <c r="AZ292" s="15">
        <v>0</v>
      </c>
      <c r="BA292" s="15">
        <v>0</v>
      </c>
      <c r="BB292" s="15">
        <v>0</v>
      </c>
      <c r="BC292" s="15">
        <v>0</v>
      </c>
      <c r="BD292" s="15">
        <v>0</v>
      </c>
      <c r="BE292" s="15">
        <v>0</v>
      </c>
      <c r="BF292" s="15">
        <v>0</v>
      </c>
      <c r="BG292" s="15">
        <v>0</v>
      </c>
      <c r="BH292" s="16">
        <v>0</v>
      </c>
      <c r="BI292" s="14">
        <v>0</v>
      </c>
      <c r="BJ292" s="15">
        <v>0</v>
      </c>
      <c r="BK292" s="15">
        <v>0</v>
      </c>
      <c r="BL292" s="15">
        <v>0</v>
      </c>
      <c r="BM292" s="15">
        <v>0</v>
      </c>
      <c r="BN292" s="16">
        <v>0</v>
      </c>
      <c r="BO292" s="14">
        <v>0</v>
      </c>
      <c r="BP292" s="15">
        <v>0</v>
      </c>
      <c r="BQ292" s="16">
        <v>0</v>
      </c>
      <c r="BR292" s="14">
        <v>0</v>
      </c>
      <c r="BS292" s="15">
        <v>0</v>
      </c>
      <c r="BT292" s="15">
        <v>0</v>
      </c>
      <c r="BU292" s="16">
        <v>0</v>
      </c>
      <c r="BV292" s="14">
        <v>0</v>
      </c>
      <c r="BW292" s="16">
        <v>0</v>
      </c>
      <c r="BX292">
        <v>0</v>
      </c>
      <c r="BY292" s="14">
        <v>0</v>
      </c>
      <c r="BZ292" s="15">
        <v>0</v>
      </c>
      <c r="CA292" s="15">
        <v>0</v>
      </c>
      <c r="CB292" s="16">
        <v>0</v>
      </c>
      <c r="CC292" s="14">
        <v>0</v>
      </c>
      <c r="CD292" s="15">
        <v>0</v>
      </c>
      <c r="CE292" s="15">
        <v>0</v>
      </c>
      <c r="CF292" s="15">
        <v>0</v>
      </c>
      <c r="CG292" s="15">
        <v>0</v>
      </c>
      <c r="CH292" s="15">
        <v>0</v>
      </c>
      <c r="CI292" s="15">
        <v>0</v>
      </c>
      <c r="CJ292" s="15">
        <v>0</v>
      </c>
      <c r="CK292" s="15">
        <v>0</v>
      </c>
      <c r="CL292" s="15">
        <v>0</v>
      </c>
      <c r="CM292" s="15">
        <v>0</v>
      </c>
      <c r="CN292" s="15">
        <v>0</v>
      </c>
      <c r="CO292" s="15">
        <v>0</v>
      </c>
      <c r="CP292" s="16">
        <v>0</v>
      </c>
      <c r="CQ292" s="14">
        <v>0</v>
      </c>
      <c r="CR292" s="15">
        <v>0</v>
      </c>
      <c r="CS292" s="15">
        <v>0</v>
      </c>
      <c r="CT292" s="15">
        <v>0</v>
      </c>
      <c r="CU292" s="15">
        <v>0</v>
      </c>
      <c r="CV292" s="16">
        <v>0</v>
      </c>
      <c r="CW292" s="5">
        <v>0</v>
      </c>
      <c r="CX292" s="14">
        <v>0</v>
      </c>
      <c r="CY292" s="16">
        <v>0</v>
      </c>
      <c r="CZ292" s="14">
        <v>0</v>
      </c>
      <c r="DA292" s="16">
        <v>0</v>
      </c>
      <c r="DB292" s="14">
        <v>0</v>
      </c>
      <c r="DC292" s="15">
        <v>0</v>
      </c>
      <c r="DD292" s="15">
        <v>0</v>
      </c>
      <c r="DE292" s="15">
        <v>0</v>
      </c>
      <c r="DF292" s="15">
        <v>0</v>
      </c>
      <c r="DG292" s="16">
        <v>0</v>
      </c>
      <c r="DH292" s="14">
        <v>0</v>
      </c>
      <c r="DI292" s="15">
        <v>0</v>
      </c>
      <c r="DJ292" s="16">
        <v>0</v>
      </c>
      <c r="DK292" s="14">
        <v>0</v>
      </c>
      <c r="DL292" s="16">
        <v>0</v>
      </c>
      <c r="DM292" s="14">
        <v>0</v>
      </c>
      <c r="DN292" s="15">
        <v>0</v>
      </c>
      <c r="DO292" s="15">
        <v>0</v>
      </c>
      <c r="DP292" s="15">
        <v>0</v>
      </c>
      <c r="DQ292" s="15">
        <v>0</v>
      </c>
      <c r="DR292" s="15">
        <v>0</v>
      </c>
      <c r="DS292" s="15">
        <v>0</v>
      </c>
      <c r="DT292" s="15">
        <v>0</v>
      </c>
      <c r="DU292" s="15">
        <v>0</v>
      </c>
      <c r="DV292" s="15">
        <v>0</v>
      </c>
      <c r="DW292" s="15">
        <v>0</v>
      </c>
      <c r="DX292" s="15">
        <v>0</v>
      </c>
      <c r="DY292" s="15">
        <v>0</v>
      </c>
      <c r="DZ292" s="15">
        <v>0</v>
      </c>
      <c r="EA292" s="15">
        <v>0</v>
      </c>
      <c r="EB292" s="15">
        <v>0</v>
      </c>
      <c r="EC292" s="16">
        <v>0</v>
      </c>
      <c r="ED292" s="14">
        <v>0</v>
      </c>
      <c r="EE292" s="16">
        <v>0</v>
      </c>
      <c r="EF292" s="14">
        <v>0</v>
      </c>
      <c r="EG292" s="16">
        <v>0</v>
      </c>
      <c r="EH292" s="14">
        <v>0</v>
      </c>
      <c r="EI292" s="16">
        <v>0</v>
      </c>
      <c r="EJ292" s="5">
        <v>0</v>
      </c>
      <c r="EK292" s="14">
        <v>0</v>
      </c>
      <c r="EL292" s="15">
        <v>0</v>
      </c>
      <c r="EM292" s="16">
        <v>0</v>
      </c>
      <c r="EN292" s="14">
        <v>4.3859649122807018E-4</v>
      </c>
      <c r="EO292" s="15">
        <v>0</v>
      </c>
      <c r="EP292" s="15">
        <v>0</v>
      </c>
      <c r="EQ292" s="15">
        <v>0</v>
      </c>
      <c r="ER292" s="15">
        <v>0</v>
      </c>
      <c r="ES292" s="16">
        <v>0</v>
      </c>
      <c r="ET292" s="5">
        <v>0</v>
      </c>
      <c r="EU292" s="5">
        <v>0</v>
      </c>
      <c r="EV292" s="5">
        <v>0</v>
      </c>
      <c r="EW292" s="14">
        <v>0</v>
      </c>
      <c r="EX292" s="16">
        <v>0</v>
      </c>
      <c r="EY292" s="14">
        <v>0</v>
      </c>
      <c r="EZ292" s="16">
        <v>0</v>
      </c>
      <c r="FA292" s="14">
        <v>0</v>
      </c>
      <c r="FB292" s="15">
        <v>0</v>
      </c>
      <c r="FC292" s="15">
        <v>0</v>
      </c>
      <c r="FD292" s="15">
        <v>0</v>
      </c>
      <c r="FE292" s="15">
        <v>0</v>
      </c>
      <c r="FF292" s="15">
        <v>0</v>
      </c>
      <c r="FG292" s="15">
        <v>0</v>
      </c>
      <c r="FH292" s="15">
        <v>0</v>
      </c>
      <c r="FI292" s="15">
        <v>0</v>
      </c>
      <c r="FJ292" s="16">
        <v>0</v>
      </c>
      <c r="FK292" s="14">
        <v>0</v>
      </c>
      <c r="FL292" s="15">
        <v>0</v>
      </c>
      <c r="FM292" s="16">
        <v>0</v>
      </c>
      <c r="FN292" s="5">
        <v>0</v>
      </c>
      <c r="FO292">
        <v>0</v>
      </c>
      <c r="FP292" s="14">
        <v>0</v>
      </c>
      <c r="FQ292" s="15">
        <v>0</v>
      </c>
      <c r="FR292" s="15">
        <v>0</v>
      </c>
      <c r="FS292" s="15">
        <v>0</v>
      </c>
      <c r="FT292" s="15">
        <v>0</v>
      </c>
      <c r="FU292" s="15">
        <v>0</v>
      </c>
      <c r="FV292" s="16">
        <v>0</v>
      </c>
      <c r="FW292" s="14">
        <v>0</v>
      </c>
      <c r="FX292" s="15">
        <v>0</v>
      </c>
      <c r="FY292" s="15">
        <v>0</v>
      </c>
      <c r="FZ292" s="15">
        <v>0</v>
      </c>
      <c r="GA292" s="15">
        <v>0</v>
      </c>
      <c r="GB292" s="15">
        <v>0</v>
      </c>
      <c r="GC292" s="15">
        <v>0</v>
      </c>
      <c r="GD292" s="15">
        <v>0</v>
      </c>
      <c r="GE292" s="15">
        <v>0</v>
      </c>
      <c r="GF292" s="16">
        <v>0</v>
      </c>
      <c r="GG292" s="14">
        <v>0</v>
      </c>
      <c r="GH292" s="15">
        <v>0</v>
      </c>
      <c r="GI292" s="15">
        <v>0</v>
      </c>
      <c r="GJ292" s="15">
        <v>0</v>
      </c>
      <c r="GK292" s="15">
        <v>0</v>
      </c>
      <c r="GL292" s="15">
        <v>0</v>
      </c>
      <c r="GM292" s="16">
        <v>0</v>
      </c>
      <c r="GN292" s="14">
        <v>0</v>
      </c>
      <c r="GO292" s="16">
        <v>0</v>
      </c>
      <c r="GP292" s="5">
        <v>0</v>
      </c>
      <c r="GQ292" s="14">
        <v>0</v>
      </c>
      <c r="GR292" s="16">
        <v>0</v>
      </c>
      <c r="GS292" s="14">
        <v>0</v>
      </c>
      <c r="GT292" s="15">
        <v>0</v>
      </c>
      <c r="GU292" s="15">
        <v>0</v>
      </c>
      <c r="GV292" s="15">
        <v>0</v>
      </c>
      <c r="GW292" s="15">
        <v>0</v>
      </c>
      <c r="GX292" s="15">
        <v>0</v>
      </c>
      <c r="GY292" s="15">
        <v>0</v>
      </c>
      <c r="GZ292" s="15">
        <v>0</v>
      </c>
      <c r="HA292" s="15">
        <v>0</v>
      </c>
      <c r="HB292" s="15">
        <v>0</v>
      </c>
      <c r="HC292" s="16">
        <v>0</v>
      </c>
      <c r="HD292" s="14">
        <v>0</v>
      </c>
      <c r="HE292" s="16">
        <v>0</v>
      </c>
      <c r="HF292" s="14">
        <v>0</v>
      </c>
      <c r="HG292" s="15">
        <v>0</v>
      </c>
      <c r="HH292" s="16">
        <v>0</v>
      </c>
      <c r="HI292" s="14">
        <v>0</v>
      </c>
      <c r="HJ292" s="16">
        <v>0</v>
      </c>
      <c r="HK292" s="5">
        <v>0</v>
      </c>
      <c r="HL292" s="5">
        <v>0</v>
      </c>
      <c r="HM292">
        <f>AVERAGE(C292:HL292)</f>
        <v>2.0119105102205055E-6</v>
      </c>
    </row>
    <row r="293" spans="1:221" x14ac:dyDescent="0.2">
      <c r="A293" s="2" t="s">
        <v>294</v>
      </c>
      <c r="B293" s="2" t="s">
        <v>68</v>
      </c>
      <c r="C293" s="14">
        <v>0</v>
      </c>
      <c r="D293" s="15">
        <v>0</v>
      </c>
      <c r="E293" s="16">
        <v>0</v>
      </c>
      <c r="F293" s="14">
        <v>0</v>
      </c>
      <c r="G293" s="16">
        <v>0</v>
      </c>
      <c r="H293" s="14">
        <v>0</v>
      </c>
      <c r="I293" s="15">
        <v>0</v>
      </c>
      <c r="J293" s="15">
        <v>0</v>
      </c>
      <c r="K293" s="15">
        <v>0</v>
      </c>
      <c r="L293" s="15">
        <v>0</v>
      </c>
      <c r="M293" s="16">
        <v>0</v>
      </c>
      <c r="N293" s="14">
        <v>0</v>
      </c>
      <c r="O293" s="15">
        <v>0</v>
      </c>
      <c r="P293" s="15">
        <v>0</v>
      </c>
      <c r="Q293" s="16">
        <v>0</v>
      </c>
      <c r="R293" s="14">
        <v>0</v>
      </c>
      <c r="S293" s="16">
        <v>0</v>
      </c>
      <c r="T293" s="14">
        <v>0</v>
      </c>
      <c r="U293" s="15">
        <v>0</v>
      </c>
      <c r="V293" s="15">
        <v>0</v>
      </c>
      <c r="W293" s="15">
        <v>0</v>
      </c>
      <c r="X293" s="16">
        <v>0</v>
      </c>
      <c r="Y293" s="14">
        <v>0</v>
      </c>
      <c r="Z293" s="15">
        <v>0</v>
      </c>
      <c r="AA293" s="15">
        <v>0</v>
      </c>
      <c r="AB293" s="15">
        <v>0</v>
      </c>
      <c r="AC293" s="16">
        <v>0</v>
      </c>
      <c r="AD293" s="14">
        <v>0</v>
      </c>
      <c r="AE293" s="16">
        <v>0</v>
      </c>
      <c r="AF293" s="14">
        <v>0</v>
      </c>
      <c r="AG293" s="15">
        <v>0</v>
      </c>
      <c r="AH293" s="15">
        <v>0</v>
      </c>
      <c r="AI293" s="16">
        <v>0</v>
      </c>
      <c r="AJ293" s="14">
        <v>0</v>
      </c>
      <c r="AK293" s="15">
        <v>0</v>
      </c>
      <c r="AL293" s="15">
        <v>0</v>
      </c>
      <c r="AM293" s="15">
        <v>0</v>
      </c>
      <c r="AN293" s="15">
        <v>0</v>
      </c>
      <c r="AO293" s="15">
        <v>0</v>
      </c>
      <c r="AP293" s="15">
        <v>0</v>
      </c>
      <c r="AQ293" s="15">
        <v>0</v>
      </c>
      <c r="AR293" s="15">
        <v>0</v>
      </c>
      <c r="AS293" s="16">
        <v>0</v>
      </c>
      <c r="AT293" s="14">
        <v>0</v>
      </c>
      <c r="AU293" s="15">
        <v>0</v>
      </c>
      <c r="AV293" s="15">
        <v>0</v>
      </c>
      <c r="AW293" s="15">
        <v>0</v>
      </c>
      <c r="AX293" s="16">
        <v>0</v>
      </c>
      <c r="AY293" s="14">
        <v>0</v>
      </c>
      <c r="AZ293" s="15">
        <v>0</v>
      </c>
      <c r="BA293" s="15">
        <v>0</v>
      </c>
      <c r="BB293" s="15">
        <v>0</v>
      </c>
      <c r="BC293" s="15">
        <v>0</v>
      </c>
      <c r="BD293" s="15">
        <v>0</v>
      </c>
      <c r="BE293" s="15">
        <v>0</v>
      </c>
      <c r="BF293" s="15">
        <v>0</v>
      </c>
      <c r="BG293" s="15">
        <v>0</v>
      </c>
      <c r="BH293" s="16">
        <v>0</v>
      </c>
      <c r="BI293" s="14">
        <v>0</v>
      </c>
      <c r="BJ293" s="15">
        <v>0</v>
      </c>
      <c r="BK293" s="15">
        <v>0</v>
      </c>
      <c r="BL293" s="15">
        <v>0</v>
      </c>
      <c r="BM293" s="15">
        <v>0</v>
      </c>
      <c r="BN293" s="16">
        <v>0</v>
      </c>
      <c r="BO293" s="14">
        <v>0</v>
      </c>
      <c r="BP293" s="15">
        <v>0</v>
      </c>
      <c r="BQ293" s="16">
        <v>0</v>
      </c>
      <c r="BR293" s="14">
        <v>0</v>
      </c>
      <c r="BS293" s="15">
        <v>0</v>
      </c>
      <c r="BT293" s="15">
        <v>0</v>
      </c>
      <c r="BU293" s="16">
        <v>0</v>
      </c>
      <c r="BV293" s="14">
        <v>0</v>
      </c>
      <c r="BW293" s="16">
        <v>0</v>
      </c>
      <c r="BX293">
        <v>0</v>
      </c>
      <c r="BY293" s="14">
        <v>0</v>
      </c>
      <c r="BZ293" s="15">
        <v>0</v>
      </c>
      <c r="CA293" s="15">
        <v>0</v>
      </c>
      <c r="CB293" s="16">
        <v>0</v>
      </c>
      <c r="CC293" s="14">
        <v>0</v>
      </c>
      <c r="CD293" s="15">
        <v>0</v>
      </c>
      <c r="CE293" s="15">
        <v>0</v>
      </c>
      <c r="CF293" s="15">
        <v>0</v>
      </c>
      <c r="CG293" s="15">
        <v>0</v>
      </c>
      <c r="CH293" s="15">
        <v>0</v>
      </c>
      <c r="CI293" s="15">
        <v>0</v>
      </c>
      <c r="CJ293" s="15">
        <v>0</v>
      </c>
      <c r="CK293" s="15">
        <v>0</v>
      </c>
      <c r="CL293" s="15">
        <v>0</v>
      </c>
      <c r="CM293" s="15">
        <v>0</v>
      </c>
      <c r="CN293" s="15">
        <v>0</v>
      </c>
      <c r="CO293" s="15">
        <v>0</v>
      </c>
      <c r="CP293" s="16">
        <v>0</v>
      </c>
      <c r="CQ293" s="14">
        <v>0</v>
      </c>
      <c r="CR293" s="15">
        <v>0</v>
      </c>
      <c r="CS293" s="15">
        <v>0</v>
      </c>
      <c r="CT293" s="15">
        <v>0</v>
      </c>
      <c r="CU293" s="15">
        <v>0</v>
      </c>
      <c r="CV293" s="16">
        <v>0</v>
      </c>
      <c r="CW293" s="5">
        <v>0</v>
      </c>
      <c r="CX293" s="14">
        <v>0</v>
      </c>
      <c r="CY293" s="16">
        <v>0</v>
      </c>
      <c r="CZ293" s="14">
        <v>0</v>
      </c>
      <c r="DA293" s="16">
        <v>0</v>
      </c>
      <c r="DB293" s="14">
        <v>0</v>
      </c>
      <c r="DC293" s="15">
        <v>0</v>
      </c>
      <c r="DD293" s="15">
        <v>0</v>
      </c>
      <c r="DE293" s="15">
        <v>0</v>
      </c>
      <c r="DF293" s="15">
        <v>0</v>
      </c>
      <c r="DG293" s="16">
        <v>0</v>
      </c>
      <c r="DH293" s="14">
        <v>0</v>
      </c>
      <c r="DI293" s="15">
        <v>0</v>
      </c>
      <c r="DJ293" s="16">
        <v>0</v>
      </c>
      <c r="DK293" s="14">
        <v>0</v>
      </c>
      <c r="DL293" s="16">
        <v>0</v>
      </c>
      <c r="DM293" s="14">
        <v>0</v>
      </c>
      <c r="DN293" s="15">
        <v>0</v>
      </c>
      <c r="DO293" s="15">
        <v>0</v>
      </c>
      <c r="DP293" s="15">
        <v>0</v>
      </c>
      <c r="DQ293" s="15">
        <v>0</v>
      </c>
      <c r="DR293" s="15">
        <v>0</v>
      </c>
      <c r="DS293" s="15">
        <v>0</v>
      </c>
      <c r="DT293" s="15">
        <v>0</v>
      </c>
      <c r="DU293" s="15">
        <v>0</v>
      </c>
      <c r="DV293" s="15">
        <v>0</v>
      </c>
      <c r="DW293" s="15">
        <v>0</v>
      </c>
      <c r="DX293" s="15">
        <v>0</v>
      </c>
      <c r="DY293" s="15">
        <v>0</v>
      </c>
      <c r="DZ293" s="15">
        <v>0</v>
      </c>
      <c r="EA293" s="15">
        <v>0</v>
      </c>
      <c r="EB293" s="15">
        <v>0</v>
      </c>
      <c r="EC293" s="16">
        <v>0</v>
      </c>
      <c r="ED293" s="14">
        <v>0</v>
      </c>
      <c r="EE293" s="16">
        <v>0</v>
      </c>
      <c r="EF293" s="14">
        <v>0</v>
      </c>
      <c r="EG293" s="16">
        <v>0</v>
      </c>
      <c r="EH293" s="14">
        <v>0</v>
      </c>
      <c r="EI293" s="16">
        <v>0</v>
      </c>
      <c r="EJ293" s="5">
        <v>0</v>
      </c>
      <c r="EK293" s="14">
        <v>0</v>
      </c>
      <c r="EL293" s="15">
        <v>0</v>
      </c>
      <c r="EM293" s="16">
        <v>0</v>
      </c>
      <c r="EN293" s="14">
        <v>0</v>
      </c>
      <c r="EO293" s="15">
        <v>0</v>
      </c>
      <c r="EP293" s="15">
        <v>0</v>
      </c>
      <c r="EQ293" s="15">
        <v>0</v>
      </c>
      <c r="ER293" s="15">
        <v>0</v>
      </c>
      <c r="ES293" s="16">
        <v>0</v>
      </c>
      <c r="ET293" s="5">
        <v>0</v>
      </c>
      <c r="EU293" s="5">
        <v>0</v>
      </c>
      <c r="EV293" s="5">
        <v>0</v>
      </c>
      <c r="EW293" s="14">
        <v>0</v>
      </c>
      <c r="EX293" s="16">
        <v>0</v>
      </c>
      <c r="EY293" s="14">
        <v>0</v>
      </c>
      <c r="EZ293" s="16">
        <v>0</v>
      </c>
      <c r="FA293" s="14">
        <v>0</v>
      </c>
      <c r="FB293" s="15">
        <v>0</v>
      </c>
      <c r="FC293" s="15">
        <v>0</v>
      </c>
      <c r="FD293" s="15">
        <v>0</v>
      </c>
      <c r="FE293" s="15">
        <v>0</v>
      </c>
      <c r="FF293" s="15">
        <v>0</v>
      </c>
      <c r="FG293" s="15">
        <v>0</v>
      </c>
      <c r="FH293" s="15">
        <v>0</v>
      </c>
      <c r="FI293" s="15">
        <v>0</v>
      </c>
      <c r="FJ293" s="16">
        <v>0</v>
      </c>
      <c r="FK293" s="14">
        <v>0</v>
      </c>
      <c r="FL293" s="15">
        <v>0</v>
      </c>
      <c r="FM293" s="16">
        <v>0</v>
      </c>
      <c r="FN293" s="5">
        <v>0</v>
      </c>
      <c r="FO293">
        <v>0</v>
      </c>
      <c r="FP293" s="14">
        <v>0</v>
      </c>
      <c r="FQ293" s="15">
        <v>0</v>
      </c>
      <c r="FR293" s="15">
        <v>0</v>
      </c>
      <c r="FS293" s="15">
        <v>0</v>
      </c>
      <c r="FT293" s="15">
        <v>0</v>
      </c>
      <c r="FU293" s="15">
        <v>0</v>
      </c>
      <c r="FV293" s="16">
        <v>0</v>
      </c>
      <c r="FW293" s="14">
        <v>0</v>
      </c>
      <c r="FX293" s="15">
        <v>0</v>
      </c>
      <c r="FY293" s="15">
        <v>0</v>
      </c>
      <c r="FZ293" s="15">
        <v>0</v>
      </c>
      <c r="GA293" s="15">
        <v>0</v>
      </c>
      <c r="GB293" s="15">
        <v>0</v>
      </c>
      <c r="GC293" s="15">
        <v>0</v>
      </c>
      <c r="GD293" s="15">
        <v>0</v>
      </c>
      <c r="GE293" s="15">
        <v>0</v>
      </c>
      <c r="GF293" s="16">
        <v>0</v>
      </c>
      <c r="GG293" s="14">
        <v>0</v>
      </c>
      <c r="GH293" s="15">
        <v>0</v>
      </c>
      <c r="GI293" s="15">
        <v>0</v>
      </c>
      <c r="GJ293" s="15">
        <v>0</v>
      </c>
      <c r="GK293" s="15">
        <v>0</v>
      </c>
      <c r="GL293" s="15">
        <v>0</v>
      </c>
      <c r="GM293" s="16">
        <v>0</v>
      </c>
      <c r="GN293" s="14">
        <v>0</v>
      </c>
      <c r="GO293" s="16">
        <v>0</v>
      </c>
      <c r="GP293" s="5">
        <v>0</v>
      </c>
      <c r="GQ293" s="14">
        <v>0</v>
      </c>
      <c r="GR293" s="16">
        <v>0</v>
      </c>
      <c r="GS293" s="14">
        <v>0</v>
      </c>
      <c r="GT293" s="15">
        <v>0</v>
      </c>
      <c r="GU293" s="15">
        <v>0</v>
      </c>
      <c r="GV293" s="15">
        <v>0</v>
      </c>
      <c r="GW293" s="15">
        <v>0</v>
      </c>
      <c r="GX293" s="15">
        <v>0</v>
      </c>
      <c r="GY293" s="15">
        <v>0</v>
      </c>
      <c r="GZ293" s="15">
        <v>0</v>
      </c>
      <c r="HA293" s="15">
        <v>0</v>
      </c>
      <c r="HB293" s="15">
        <v>0</v>
      </c>
      <c r="HC293" s="16">
        <v>0</v>
      </c>
      <c r="HD293" s="14">
        <v>0</v>
      </c>
      <c r="HE293" s="16">
        <v>0</v>
      </c>
      <c r="HF293" s="14">
        <v>0</v>
      </c>
      <c r="HG293" s="15">
        <v>1.4852220406950839E-4</v>
      </c>
      <c r="HH293" s="16">
        <v>2.7820280984837946E-4</v>
      </c>
      <c r="HI293" s="14">
        <v>0</v>
      </c>
      <c r="HJ293" s="16">
        <v>0</v>
      </c>
      <c r="HK293" s="5">
        <v>0</v>
      </c>
      <c r="HL293" s="5">
        <v>0</v>
      </c>
      <c r="HM293">
        <f>AVERAGE(C293:HL293)</f>
        <v>1.9574541922838892E-6</v>
      </c>
    </row>
    <row r="294" spans="1:221" x14ac:dyDescent="0.2">
      <c r="A294" s="2" t="s">
        <v>394</v>
      </c>
      <c r="B294" s="2" t="s">
        <v>71</v>
      </c>
      <c r="C294" s="14">
        <v>0</v>
      </c>
      <c r="D294" s="15">
        <v>0</v>
      </c>
      <c r="E294" s="16">
        <v>4.1152263374485596E-4</v>
      </c>
      <c r="F294" s="14">
        <v>0</v>
      </c>
      <c r="G294" s="16">
        <v>0</v>
      </c>
      <c r="H294" s="14">
        <v>0</v>
      </c>
      <c r="I294" s="15">
        <v>0</v>
      </c>
      <c r="J294" s="15">
        <v>0</v>
      </c>
      <c r="K294" s="15">
        <v>0</v>
      </c>
      <c r="L294" s="15">
        <v>0</v>
      </c>
      <c r="M294" s="16">
        <v>0</v>
      </c>
      <c r="N294" s="14">
        <v>0</v>
      </c>
      <c r="O294" s="15">
        <v>0</v>
      </c>
      <c r="P294" s="15">
        <v>0</v>
      </c>
      <c r="Q294" s="16">
        <v>0</v>
      </c>
      <c r="R294" s="14">
        <v>0</v>
      </c>
      <c r="S294" s="16">
        <v>0</v>
      </c>
      <c r="T294" s="14">
        <v>0</v>
      </c>
      <c r="U294" s="15">
        <v>0</v>
      </c>
      <c r="V294" s="15">
        <v>0</v>
      </c>
      <c r="W294" s="15">
        <v>0</v>
      </c>
      <c r="X294" s="16">
        <v>0</v>
      </c>
      <c r="Y294" s="14">
        <v>0</v>
      </c>
      <c r="Z294" s="15">
        <v>0</v>
      </c>
      <c r="AA294" s="15">
        <v>0</v>
      </c>
      <c r="AB294" s="15">
        <v>0</v>
      </c>
      <c r="AC294" s="16">
        <v>0</v>
      </c>
      <c r="AD294" s="14">
        <v>0</v>
      </c>
      <c r="AE294" s="16">
        <v>0</v>
      </c>
      <c r="AF294" s="14">
        <v>0</v>
      </c>
      <c r="AG294" s="15">
        <v>0</v>
      </c>
      <c r="AH294" s="15">
        <v>0</v>
      </c>
      <c r="AI294" s="16">
        <v>0</v>
      </c>
      <c r="AJ294" s="14">
        <v>0</v>
      </c>
      <c r="AK294" s="15">
        <v>0</v>
      </c>
      <c r="AL294" s="15">
        <v>0</v>
      </c>
      <c r="AM294" s="15">
        <v>0</v>
      </c>
      <c r="AN294" s="15">
        <v>0</v>
      </c>
      <c r="AO294" s="15">
        <v>0</v>
      </c>
      <c r="AP294" s="15">
        <v>0</v>
      </c>
      <c r="AQ294" s="15">
        <v>0</v>
      </c>
      <c r="AR294" s="15">
        <v>0</v>
      </c>
      <c r="AS294" s="16">
        <v>0</v>
      </c>
      <c r="AT294" s="14">
        <v>0</v>
      </c>
      <c r="AU294" s="15">
        <v>0</v>
      </c>
      <c r="AV294" s="15">
        <v>0</v>
      </c>
      <c r="AW294" s="15">
        <v>0</v>
      </c>
      <c r="AX294" s="16">
        <v>0</v>
      </c>
      <c r="AY294" s="14">
        <v>0</v>
      </c>
      <c r="AZ294" s="15">
        <v>0</v>
      </c>
      <c r="BA294" s="15">
        <v>0</v>
      </c>
      <c r="BB294" s="15">
        <v>0</v>
      </c>
      <c r="BC294" s="15">
        <v>0</v>
      </c>
      <c r="BD294" s="15">
        <v>0</v>
      </c>
      <c r="BE294" s="15">
        <v>0</v>
      </c>
      <c r="BF294" s="15">
        <v>0</v>
      </c>
      <c r="BG294" s="15">
        <v>0</v>
      </c>
      <c r="BH294" s="16">
        <v>0</v>
      </c>
      <c r="BI294" s="14">
        <v>0</v>
      </c>
      <c r="BJ294" s="15">
        <v>0</v>
      </c>
      <c r="BK294" s="15">
        <v>0</v>
      </c>
      <c r="BL294" s="15">
        <v>0</v>
      </c>
      <c r="BM294" s="15">
        <v>0</v>
      </c>
      <c r="BN294" s="16">
        <v>0</v>
      </c>
      <c r="BO294" s="14">
        <v>0</v>
      </c>
      <c r="BP294" s="15">
        <v>0</v>
      </c>
      <c r="BQ294" s="16">
        <v>0</v>
      </c>
      <c r="BR294" s="14">
        <v>0</v>
      </c>
      <c r="BS294" s="15">
        <v>0</v>
      </c>
      <c r="BT294" s="15">
        <v>0</v>
      </c>
      <c r="BU294" s="16">
        <v>0</v>
      </c>
      <c r="BV294" s="14">
        <v>0</v>
      </c>
      <c r="BW294" s="16">
        <v>0</v>
      </c>
      <c r="BX294">
        <v>0</v>
      </c>
      <c r="BY294" s="14">
        <v>0</v>
      </c>
      <c r="BZ294" s="15">
        <v>0</v>
      </c>
      <c r="CA294" s="15">
        <v>0</v>
      </c>
      <c r="CB294" s="16">
        <v>0</v>
      </c>
      <c r="CC294" s="14">
        <v>0</v>
      </c>
      <c r="CD294" s="15">
        <v>0</v>
      </c>
      <c r="CE294" s="15">
        <v>0</v>
      </c>
      <c r="CF294" s="15">
        <v>0</v>
      </c>
      <c r="CG294" s="15">
        <v>0</v>
      </c>
      <c r="CH294" s="15">
        <v>0</v>
      </c>
      <c r="CI294" s="15">
        <v>0</v>
      </c>
      <c r="CJ294" s="15">
        <v>0</v>
      </c>
      <c r="CK294" s="15">
        <v>0</v>
      </c>
      <c r="CL294" s="15">
        <v>0</v>
      </c>
      <c r="CM294" s="15">
        <v>0</v>
      </c>
      <c r="CN294" s="15">
        <v>0</v>
      </c>
      <c r="CO294" s="15">
        <v>0</v>
      </c>
      <c r="CP294" s="16">
        <v>0</v>
      </c>
      <c r="CQ294" s="14">
        <v>0</v>
      </c>
      <c r="CR294" s="15">
        <v>0</v>
      </c>
      <c r="CS294" s="15">
        <v>0</v>
      </c>
      <c r="CT294" s="15">
        <v>0</v>
      </c>
      <c r="CU294" s="15">
        <v>0</v>
      </c>
      <c r="CV294" s="16">
        <v>0</v>
      </c>
      <c r="CW294" s="5">
        <v>0</v>
      </c>
      <c r="CX294" s="14">
        <v>0</v>
      </c>
      <c r="CY294" s="16">
        <v>0</v>
      </c>
      <c r="CZ294" s="14">
        <v>0</v>
      </c>
      <c r="DA294" s="16">
        <v>0</v>
      </c>
      <c r="DB294" s="14">
        <v>0</v>
      </c>
      <c r="DC294" s="15">
        <v>0</v>
      </c>
      <c r="DD294" s="15">
        <v>0</v>
      </c>
      <c r="DE294" s="15">
        <v>0</v>
      </c>
      <c r="DF294" s="15">
        <v>0</v>
      </c>
      <c r="DG294" s="16">
        <v>0</v>
      </c>
      <c r="DH294" s="14">
        <v>0</v>
      </c>
      <c r="DI294" s="15">
        <v>0</v>
      </c>
      <c r="DJ294" s="16">
        <v>0</v>
      </c>
      <c r="DK294" s="14">
        <v>0</v>
      </c>
      <c r="DL294" s="16">
        <v>0</v>
      </c>
      <c r="DM294" s="14">
        <v>0</v>
      </c>
      <c r="DN294" s="15">
        <v>0</v>
      </c>
      <c r="DO294" s="15">
        <v>0</v>
      </c>
      <c r="DP294" s="15">
        <v>0</v>
      </c>
      <c r="DQ294" s="15">
        <v>0</v>
      </c>
      <c r="DR294" s="15">
        <v>0</v>
      </c>
      <c r="DS294" s="15">
        <v>0</v>
      </c>
      <c r="DT294" s="15">
        <v>0</v>
      </c>
      <c r="DU294" s="15">
        <v>0</v>
      </c>
      <c r="DV294" s="15">
        <v>0</v>
      </c>
      <c r="DW294" s="15">
        <v>0</v>
      </c>
      <c r="DX294" s="15">
        <v>0</v>
      </c>
      <c r="DY294" s="15">
        <v>0</v>
      </c>
      <c r="DZ294" s="15">
        <v>0</v>
      </c>
      <c r="EA294" s="15">
        <v>0</v>
      </c>
      <c r="EB294" s="15">
        <v>0</v>
      </c>
      <c r="EC294" s="16">
        <v>0</v>
      </c>
      <c r="ED294" s="14">
        <v>0</v>
      </c>
      <c r="EE294" s="16">
        <v>0</v>
      </c>
      <c r="EF294" s="14">
        <v>0</v>
      </c>
      <c r="EG294" s="16">
        <v>0</v>
      </c>
      <c r="EH294" s="14">
        <v>0</v>
      </c>
      <c r="EI294" s="16">
        <v>0</v>
      </c>
      <c r="EJ294" s="5">
        <v>0</v>
      </c>
      <c r="EK294" s="14">
        <v>0</v>
      </c>
      <c r="EL294" s="15">
        <v>0</v>
      </c>
      <c r="EM294" s="16">
        <v>0</v>
      </c>
      <c r="EN294" s="14">
        <v>0</v>
      </c>
      <c r="EO294" s="15">
        <v>0</v>
      </c>
      <c r="EP294" s="15">
        <v>0</v>
      </c>
      <c r="EQ294" s="15">
        <v>0</v>
      </c>
      <c r="ER294" s="15">
        <v>0</v>
      </c>
      <c r="ES294" s="16">
        <v>0</v>
      </c>
      <c r="ET294" s="5">
        <v>0</v>
      </c>
      <c r="EU294" s="5">
        <v>0</v>
      </c>
      <c r="EV294" s="5">
        <v>0</v>
      </c>
      <c r="EW294" s="14">
        <v>0</v>
      </c>
      <c r="EX294" s="16">
        <v>0</v>
      </c>
      <c r="EY294" s="14">
        <v>0</v>
      </c>
      <c r="EZ294" s="16">
        <v>0</v>
      </c>
      <c r="FA294" s="14">
        <v>0</v>
      </c>
      <c r="FB294" s="15">
        <v>0</v>
      </c>
      <c r="FC294" s="15">
        <v>0</v>
      </c>
      <c r="FD294" s="15">
        <v>0</v>
      </c>
      <c r="FE294" s="15">
        <v>0</v>
      </c>
      <c r="FF294" s="15">
        <v>0</v>
      </c>
      <c r="FG294" s="15">
        <v>0</v>
      </c>
      <c r="FH294" s="15">
        <v>0</v>
      </c>
      <c r="FI294" s="15">
        <v>0</v>
      </c>
      <c r="FJ294" s="16">
        <v>0</v>
      </c>
      <c r="FK294" s="14">
        <v>0</v>
      </c>
      <c r="FL294" s="15">
        <v>0</v>
      </c>
      <c r="FM294" s="16">
        <v>0</v>
      </c>
      <c r="FN294" s="5">
        <v>0</v>
      </c>
      <c r="FO294">
        <v>0</v>
      </c>
      <c r="FP294" s="14">
        <v>0</v>
      </c>
      <c r="FQ294" s="15">
        <v>0</v>
      </c>
      <c r="FR294" s="15">
        <v>0</v>
      </c>
      <c r="FS294" s="15">
        <v>0</v>
      </c>
      <c r="FT294" s="15">
        <v>0</v>
      </c>
      <c r="FU294" s="15">
        <v>0</v>
      </c>
      <c r="FV294" s="16">
        <v>0</v>
      </c>
      <c r="FW294" s="14">
        <v>0</v>
      </c>
      <c r="FX294" s="15">
        <v>0</v>
      </c>
      <c r="FY294" s="15">
        <v>0</v>
      </c>
      <c r="FZ294" s="15">
        <v>0</v>
      </c>
      <c r="GA294" s="15">
        <v>0</v>
      </c>
      <c r="GB294" s="15">
        <v>0</v>
      </c>
      <c r="GC294" s="15">
        <v>0</v>
      </c>
      <c r="GD294" s="15">
        <v>0</v>
      </c>
      <c r="GE294" s="15">
        <v>0</v>
      </c>
      <c r="GF294" s="16">
        <v>0</v>
      </c>
      <c r="GG294" s="14">
        <v>0</v>
      </c>
      <c r="GH294" s="15">
        <v>0</v>
      </c>
      <c r="GI294" s="15">
        <v>0</v>
      </c>
      <c r="GJ294" s="15">
        <v>0</v>
      </c>
      <c r="GK294" s="15">
        <v>0</v>
      </c>
      <c r="GL294" s="15">
        <v>0</v>
      </c>
      <c r="GM294" s="16">
        <v>0</v>
      </c>
      <c r="GN294" s="14">
        <v>0</v>
      </c>
      <c r="GO294" s="16">
        <v>0</v>
      </c>
      <c r="GP294" s="5">
        <v>0</v>
      </c>
      <c r="GQ294" s="14">
        <v>0</v>
      </c>
      <c r="GR294" s="16">
        <v>0</v>
      </c>
      <c r="GS294" s="14">
        <v>0</v>
      </c>
      <c r="GT294" s="15">
        <v>0</v>
      </c>
      <c r="GU294" s="15">
        <v>0</v>
      </c>
      <c r="GV294" s="15">
        <v>0</v>
      </c>
      <c r="GW294" s="15">
        <v>0</v>
      </c>
      <c r="GX294" s="15">
        <v>0</v>
      </c>
      <c r="GY294" s="15">
        <v>0</v>
      </c>
      <c r="GZ294" s="15">
        <v>0</v>
      </c>
      <c r="HA294" s="15">
        <v>0</v>
      </c>
      <c r="HB294" s="15">
        <v>0</v>
      </c>
      <c r="HC294" s="16">
        <v>0</v>
      </c>
      <c r="HD294" s="14">
        <v>0</v>
      </c>
      <c r="HE294" s="16">
        <v>0</v>
      </c>
      <c r="HF294" s="14">
        <v>0</v>
      </c>
      <c r="HG294" s="15">
        <v>0</v>
      </c>
      <c r="HH294" s="16">
        <v>0</v>
      </c>
      <c r="HI294" s="14">
        <v>0</v>
      </c>
      <c r="HJ294" s="16">
        <v>0</v>
      </c>
      <c r="HK294" s="5">
        <v>0</v>
      </c>
      <c r="HL294" s="5">
        <v>0</v>
      </c>
      <c r="HM294">
        <f>AVERAGE(C294:HL294)</f>
        <v>1.8877185034167705E-6</v>
      </c>
    </row>
    <row r="295" spans="1:221" x14ac:dyDescent="0.2">
      <c r="A295" s="2" t="s">
        <v>406</v>
      </c>
      <c r="B295" s="2" t="s">
        <v>74</v>
      </c>
      <c r="C295" s="14">
        <v>0</v>
      </c>
      <c r="D295" s="15">
        <v>0</v>
      </c>
      <c r="E295" s="16">
        <v>0</v>
      </c>
      <c r="F295" s="14">
        <v>0</v>
      </c>
      <c r="G295" s="16">
        <v>0</v>
      </c>
      <c r="H295" s="14">
        <v>0</v>
      </c>
      <c r="I295" s="15">
        <v>0</v>
      </c>
      <c r="J295" s="15">
        <v>0</v>
      </c>
      <c r="K295" s="15">
        <v>0</v>
      </c>
      <c r="L295" s="15">
        <v>0</v>
      </c>
      <c r="M295" s="16">
        <v>0</v>
      </c>
      <c r="N295" s="14">
        <v>0</v>
      </c>
      <c r="O295" s="15">
        <v>0</v>
      </c>
      <c r="P295" s="15">
        <v>0</v>
      </c>
      <c r="Q295" s="16">
        <v>0</v>
      </c>
      <c r="R295" s="14">
        <v>0</v>
      </c>
      <c r="S295" s="16">
        <v>0</v>
      </c>
      <c r="T295" s="14">
        <v>0</v>
      </c>
      <c r="U295" s="15">
        <v>0</v>
      </c>
      <c r="V295" s="15">
        <v>0</v>
      </c>
      <c r="W295" s="15">
        <v>0</v>
      </c>
      <c r="X295" s="16">
        <v>0</v>
      </c>
      <c r="Y295" s="14">
        <v>0</v>
      </c>
      <c r="Z295" s="15">
        <v>0</v>
      </c>
      <c r="AA295" s="15">
        <v>0</v>
      </c>
      <c r="AB295" s="15">
        <v>0</v>
      </c>
      <c r="AC295" s="16">
        <v>0</v>
      </c>
      <c r="AD295" s="14">
        <v>0</v>
      </c>
      <c r="AE295" s="16">
        <v>0</v>
      </c>
      <c r="AF295" s="14">
        <v>0</v>
      </c>
      <c r="AG295" s="15">
        <v>0</v>
      </c>
      <c r="AH295" s="15">
        <v>0</v>
      </c>
      <c r="AI295" s="16">
        <v>0</v>
      </c>
      <c r="AJ295" s="14">
        <v>0</v>
      </c>
      <c r="AK295" s="15">
        <v>0</v>
      </c>
      <c r="AL295" s="15">
        <v>0</v>
      </c>
      <c r="AM295" s="15">
        <v>0</v>
      </c>
      <c r="AN295" s="15">
        <v>0</v>
      </c>
      <c r="AO295" s="15">
        <v>0</v>
      </c>
      <c r="AP295" s="15">
        <v>0</v>
      </c>
      <c r="AQ295" s="15">
        <v>0</v>
      </c>
      <c r="AR295" s="15">
        <v>0</v>
      </c>
      <c r="AS295" s="16">
        <v>0</v>
      </c>
      <c r="AT295" s="14">
        <v>0</v>
      </c>
      <c r="AU295" s="15">
        <v>0</v>
      </c>
      <c r="AV295" s="15">
        <v>0</v>
      </c>
      <c r="AW295" s="15">
        <v>0</v>
      </c>
      <c r="AX295" s="16">
        <v>0</v>
      </c>
      <c r="AY295" s="14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v>0</v>
      </c>
      <c r="BE295" s="15">
        <v>0</v>
      </c>
      <c r="BF295" s="15">
        <v>0</v>
      </c>
      <c r="BG295" s="15">
        <v>0</v>
      </c>
      <c r="BH295" s="16">
        <v>0</v>
      </c>
      <c r="BI295" s="14">
        <v>0</v>
      </c>
      <c r="BJ295" s="15">
        <v>0</v>
      </c>
      <c r="BK295" s="15">
        <v>0</v>
      </c>
      <c r="BL295" s="15">
        <v>0</v>
      </c>
      <c r="BM295" s="15">
        <v>0</v>
      </c>
      <c r="BN295" s="16">
        <v>0</v>
      </c>
      <c r="BO295" s="14">
        <v>0</v>
      </c>
      <c r="BP295" s="15">
        <v>0</v>
      </c>
      <c r="BQ295" s="16">
        <v>0</v>
      </c>
      <c r="BR295" s="14">
        <v>0</v>
      </c>
      <c r="BS295" s="15">
        <v>0</v>
      </c>
      <c r="BT295" s="15">
        <v>0</v>
      </c>
      <c r="BU295" s="16">
        <v>0</v>
      </c>
      <c r="BV295" s="14">
        <v>0</v>
      </c>
      <c r="BW295" s="16">
        <v>0</v>
      </c>
      <c r="BX295">
        <v>0</v>
      </c>
      <c r="BY295" s="14">
        <v>0</v>
      </c>
      <c r="BZ295" s="15">
        <v>0</v>
      </c>
      <c r="CA295" s="15">
        <v>0</v>
      </c>
      <c r="CB295" s="16">
        <v>0</v>
      </c>
      <c r="CC295" s="14">
        <v>0</v>
      </c>
      <c r="CD295" s="15">
        <v>0</v>
      </c>
      <c r="CE295" s="15">
        <v>0</v>
      </c>
      <c r="CF295" s="15">
        <v>0</v>
      </c>
      <c r="CG295" s="15">
        <v>0</v>
      </c>
      <c r="CH295" s="15">
        <v>0</v>
      </c>
      <c r="CI295" s="15">
        <v>0</v>
      </c>
      <c r="CJ295" s="15">
        <v>0</v>
      </c>
      <c r="CK295" s="15">
        <v>0</v>
      </c>
      <c r="CL295" s="15">
        <v>0</v>
      </c>
      <c r="CM295" s="15">
        <v>0</v>
      </c>
      <c r="CN295" s="15">
        <v>0</v>
      </c>
      <c r="CO295" s="15">
        <v>0</v>
      </c>
      <c r="CP295" s="16">
        <v>0</v>
      </c>
      <c r="CQ295" s="14">
        <v>0</v>
      </c>
      <c r="CR295" s="15">
        <v>0</v>
      </c>
      <c r="CS295" s="15">
        <v>0</v>
      </c>
      <c r="CT295" s="15">
        <v>0</v>
      </c>
      <c r="CU295" s="15">
        <v>0</v>
      </c>
      <c r="CV295" s="16">
        <v>0</v>
      </c>
      <c r="CW295" s="5">
        <v>0</v>
      </c>
      <c r="CX295" s="14">
        <v>0</v>
      </c>
      <c r="CY295" s="16">
        <v>0</v>
      </c>
      <c r="CZ295" s="14">
        <v>0</v>
      </c>
      <c r="DA295" s="16">
        <v>0</v>
      </c>
      <c r="DB295" s="14">
        <v>0</v>
      </c>
      <c r="DC295" s="15">
        <v>0</v>
      </c>
      <c r="DD295" s="15">
        <v>0</v>
      </c>
      <c r="DE295" s="15">
        <v>0</v>
      </c>
      <c r="DF295" s="15">
        <v>0</v>
      </c>
      <c r="DG295" s="16">
        <v>0</v>
      </c>
      <c r="DH295" s="14">
        <v>0</v>
      </c>
      <c r="DI295" s="15">
        <v>0</v>
      </c>
      <c r="DJ295" s="16">
        <v>0</v>
      </c>
      <c r="DK295" s="14">
        <v>0</v>
      </c>
      <c r="DL295" s="16">
        <v>0</v>
      </c>
      <c r="DM295" s="14">
        <v>0</v>
      </c>
      <c r="DN295" s="15">
        <v>0</v>
      </c>
      <c r="DO295" s="15">
        <v>0</v>
      </c>
      <c r="DP295" s="15">
        <v>0</v>
      </c>
      <c r="DQ295" s="15">
        <v>0</v>
      </c>
      <c r="DR295" s="15">
        <v>0</v>
      </c>
      <c r="DS295" s="15">
        <v>0</v>
      </c>
      <c r="DT295" s="15">
        <v>0</v>
      </c>
      <c r="DU295" s="15">
        <v>0</v>
      </c>
      <c r="DV295" s="15">
        <v>0</v>
      </c>
      <c r="DW295" s="15">
        <v>0</v>
      </c>
      <c r="DX295" s="15">
        <v>0</v>
      </c>
      <c r="DY295" s="15">
        <v>0</v>
      </c>
      <c r="DZ295" s="15">
        <v>0</v>
      </c>
      <c r="EA295" s="15">
        <v>0</v>
      </c>
      <c r="EB295" s="15">
        <v>0</v>
      </c>
      <c r="EC295" s="16">
        <v>0</v>
      </c>
      <c r="ED295" s="14">
        <v>0</v>
      </c>
      <c r="EE295" s="16">
        <v>0</v>
      </c>
      <c r="EF295" s="14">
        <v>0</v>
      </c>
      <c r="EG295" s="16">
        <v>0</v>
      </c>
      <c r="EH295" s="14">
        <v>0</v>
      </c>
      <c r="EI295" s="16">
        <v>0</v>
      </c>
      <c r="EJ295" s="5">
        <v>0</v>
      </c>
      <c r="EK295" s="14">
        <v>0</v>
      </c>
      <c r="EL295" s="15">
        <v>0</v>
      </c>
      <c r="EM295" s="16">
        <v>0</v>
      </c>
      <c r="EN295" s="14">
        <v>0</v>
      </c>
      <c r="EO295" s="15">
        <v>0</v>
      </c>
      <c r="EP295" s="15">
        <v>0</v>
      </c>
      <c r="EQ295" s="15">
        <v>0</v>
      </c>
      <c r="ER295" s="15">
        <v>0</v>
      </c>
      <c r="ES295" s="16">
        <v>0</v>
      </c>
      <c r="ET295" s="5">
        <v>0</v>
      </c>
      <c r="EU295" s="5">
        <v>0</v>
      </c>
      <c r="EV295" s="5">
        <v>0</v>
      </c>
      <c r="EW295" s="14">
        <v>0</v>
      </c>
      <c r="EX295" s="16">
        <v>0</v>
      </c>
      <c r="EY295" s="14">
        <v>0</v>
      </c>
      <c r="EZ295" s="16">
        <v>0</v>
      </c>
      <c r="FA295" s="14">
        <v>0</v>
      </c>
      <c r="FB295" s="15">
        <v>0</v>
      </c>
      <c r="FC295" s="15">
        <v>0</v>
      </c>
      <c r="FD295" s="15">
        <v>0</v>
      </c>
      <c r="FE295" s="15">
        <v>0</v>
      </c>
      <c r="FF295" s="15">
        <v>0</v>
      </c>
      <c r="FG295" s="15">
        <v>0</v>
      </c>
      <c r="FH295" s="15">
        <v>0</v>
      </c>
      <c r="FI295" s="15">
        <v>0</v>
      </c>
      <c r="FJ295" s="16">
        <v>0</v>
      </c>
      <c r="FK295" s="14">
        <v>0</v>
      </c>
      <c r="FL295" s="15">
        <v>0</v>
      </c>
      <c r="FM295" s="16">
        <v>0</v>
      </c>
      <c r="FN295" s="5">
        <v>0</v>
      </c>
      <c r="FO295">
        <v>0</v>
      </c>
      <c r="FP295" s="14">
        <v>0</v>
      </c>
      <c r="FQ295" s="15">
        <v>0</v>
      </c>
      <c r="FR295" s="15">
        <v>0</v>
      </c>
      <c r="FS295" s="15">
        <v>0</v>
      </c>
      <c r="FT295" s="15">
        <v>0</v>
      </c>
      <c r="FU295" s="15">
        <v>0</v>
      </c>
      <c r="FV295" s="16">
        <v>0</v>
      </c>
      <c r="FW295" s="14">
        <v>0</v>
      </c>
      <c r="FX295" s="15">
        <v>0</v>
      </c>
      <c r="FY295" s="15">
        <v>0</v>
      </c>
      <c r="FZ295" s="15">
        <v>0</v>
      </c>
      <c r="GA295" s="15">
        <v>0</v>
      </c>
      <c r="GB295" s="15">
        <v>0</v>
      </c>
      <c r="GC295" s="15">
        <v>0</v>
      </c>
      <c r="GD295" s="15">
        <v>0</v>
      </c>
      <c r="GE295" s="15">
        <v>0</v>
      </c>
      <c r="GF295" s="16">
        <v>0</v>
      </c>
      <c r="GG295" s="14">
        <v>0</v>
      </c>
      <c r="GH295" s="15">
        <v>0</v>
      </c>
      <c r="GI295" s="15">
        <v>0</v>
      </c>
      <c r="GJ295" s="15">
        <v>0</v>
      </c>
      <c r="GK295" s="15">
        <v>0</v>
      </c>
      <c r="GL295" s="15">
        <v>0</v>
      </c>
      <c r="GM295" s="16">
        <v>0</v>
      </c>
      <c r="GN295" s="14">
        <v>0</v>
      </c>
      <c r="GO295" s="16">
        <v>0</v>
      </c>
      <c r="GP295" s="5">
        <v>0</v>
      </c>
      <c r="GQ295" s="14">
        <v>0</v>
      </c>
      <c r="GR295" s="16">
        <v>0</v>
      </c>
      <c r="GS295" s="14">
        <v>0</v>
      </c>
      <c r="GT295" s="15">
        <v>0</v>
      </c>
      <c r="GU295" s="15">
        <v>0</v>
      </c>
      <c r="GV295" s="15">
        <v>0</v>
      </c>
      <c r="GW295" s="15">
        <v>0</v>
      </c>
      <c r="GX295" s="15">
        <v>0</v>
      </c>
      <c r="GY295" s="15">
        <v>0</v>
      </c>
      <c r="GZ295" s="15">
        <v>0</v>
      </c>
      <c r="HA295" s="15">
        <v>0</v>
      </c>
      <c r="HB295" s="15">
        <v>0</v>
      </c>
      <c r="HC295" s="16">
        <v>0</v>
      </c>
      <c r="HD295" s="14">
        <v>0</v>
      </c>
      <c r="HE295" s="16">
        <v>0</v>
      </c>
      <c r="HF295" s="14">
        <v>0</v>
      </c>
      <c r="HG295" s="15">
        <v>0</v>
      </c>
      <c r="HH295" s="16">
        <v>0</v>
      </c>
      <c r="HI295" s="14">
        <v>0</v>
      </c>
      <c r="HJ295" s="16">
        <v>0</v>
      </c>
      <c r="HK295" s="5">
        <v>0</v>
      </c>
      <c r="HL295" s="5">
        <v>3.977724741447892E-4</v>
      </c>
      <c r="HM295">
        <f>AVERAGE(C295:HL295)</f>
        <v>1.8246443768109596E-6</v>
      </c>
    </row>
    <row r="296" spans="1:221" x14ac:dyDescent="0.2">
      <c r="A296" s="2" t="s">
        <v>308</v>
      </c>
      <c r="B296" s="2" t="s">
        <v>731</v>
      </c>
      <c r="C296" s="14">
        <v>0</v>
      </c>
      <c r="D296" s="15">
        <v>0</v>
      </c>
      <c r="E296" s="16">
        <v>0</v>
      </c>
      <c r="F296" s="14">
        <v>0</v>
      </c>
      <c r="G296" s="16">
        <v>0</v>
      </c>
      <c r="H296" s="14">
        <v>0</v>
      </c>
      <c r="I296" s="15">
        <v>0</v>
      </c>
      <c r="J296" s="15">
        <v>0</v>
      </c>
      <c r="K296" s="15">
        <v>0</v>
      </c>
      <c r="L296" s="15">
        <v>0</v>
      </c>
      <c r="M296" s="16">
        <v>0</v>
      </c>
      <c r="N296" s="14">
        <v>0</v>
      </c>
      <c r="O296" s="15">
        <v>0</v>
      </c>
      <c r="P296" s="15">
        <v>0</v>
      </c>
      <c r="Q296" s="16">
        <v>0</v>
      </c>
      <c r="R296" s="14">
        <v>0</v>
      </c>
      <c r="S296" s="16">
        <v>0</v>
      </c>
      <c r="T296" s="14">
        <v>0</v>
      </c>
      <c r="U296" s="15">
        <v>0</v>
      </c>
      <c r="V296" s="15">
        <v>0</v>
      </c>
      <c r="W296" s="15">
        <v>0</v>
      </c>
      <c r="X296" s="16">
        <v>0</v>
      </c>
      <c r="Y296" s="14">
        <v>0</v>
      </c>
      <c r="Z296" s="15">
        <v>0</v>
      </c>
      <c r="AA296" s="15">
        <v>0</v>
      </c>
      <c r="AB296" s="15">
        <v>0</v>
      </c>
      <c r="AC296" s="16">
        <v>0</v>
      </c>
      <c r="AD296" s="14">
        <v>0</v>
      </c>
      <c r="AE296" s="16">
        <v>0</v>
      </c>
      <c r="AF296" s="14">
        <v>0</v>
      </c>
      <c r="AG296" s="15">
        <v>0</v>
      </c>
      <c r="AH296" s="15">
        <v>0</v>
      </c>
      <c r="AI296" s="16">
        <v>0</v>
      </c>
      <c r="AJ296" s="14">
        <v>0</v>
      </c>
      <c r="AK296" s="15">
        <v>0</v>
      </c>
      <c r="AL296" s="15">
        <v>0</v>
      </c>
      <c r="AM296" s="15">
        <v>0</v>
      </c>
      <c r="AN296" s="15">
        <v>0</v>
      </c>
      <c r="AO296" s="15">
        <v>0</v>
      </c>
      <c r="AP296" s="15">
        <v>0</v>
      </c>
      <c r="AQ296" s="15">
        <v>0</v>
      </c>
      <c r="AR296" s="15">
        <v>0</v>
      </c>
      <c r="AS296" s="16">
        <v>0</v>
      </c>
      <c r="AT296" s="14">
        <v>0</v>
      </c>
      <c r="AU296" s="15">
        <v>0</v>
      </c>
      <c r="AV296" s="15">
        <v>0</v>
      </c>
      <c r="AW296" s="15">
        <v>0</v>
      </c>
      <c r="AX296" s="16">
        <v>0</v>
      </c>
      <c r="AY296" s="14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v>0</v>
      </c>
      <c r="BE296" s="15">
        <v>0</v>
      </c>
      <c r="BF296" s="15">
        <v>0</v>
      </c>
      <c r="BG296" s="15">
        <v>0</v>
      </c>
      <c r="BH296" s="16">
        <v>0</v>
      </c>
      <c r="BI296" s="14">
        <v>0</v>
      </c>
      <c r="BJ296" s="15">
        <v>0</v>
      </c>
      <c r="BK296" s="15">
        <v>0</v>
      </c>
      <c r="BL296" s="15">
        <v>0</v>
      </c>
      <c r="BM296" s="15">
        <v>0</v>
      </c>
      <c r="BN296" s="16">
        <v>0</v>
      </c>
      <c r="BO296" s="14">
        <v>0</v>
      </c>
      <c r="BP296" s="15">
        <v>0</v>
      </c>
      <c r="BQ296" s="16">
        <v>0</v>
      </c>
      <c r="BR296" s="14">
        <v>0</v>
      </c>
      <c r="BS296" s="15">
        <v>0</v>
      </c>
      <c r="BT296" s="15">
        <v>0</v>
      </c>
      <c r="BU296" s="16">
        <v>0</v>
      </c>
      <c r="BV296" s="14">
        <v>0</v>
      </c>
      <c r="BW296" s="16">
        <v>0</v>
      </c>
      <c r="BX296">
        <v>0</v>
      </c>
      <c r="BY296" s="14">
        <v>0</v>
      </c>
      <c r="BZ296" s="15">
        <v>0</v>
      </c>
      <c r="CA296" s="15">
        <v>0</v>
      </c>
      <c r="CB296" s="16">
        <v>0</v>
      </c>
      <c r="CC296" s="14">
        <v>0</v>
      </c>
      <c r="CD296" s="15">
        <v>0</v>
      </c>
      <c r="CE296" s="15">
        <v>0</v>
      </c>
      <c r="CF296" s="15">
        <v>0</v>
      </c>
      <c r="CG296" s="15">
        <v>0</v>
      </c>
      <c r="CH296" s="15">
        <v>0</v>
      </c>
      <c r="CI296" s="15">
        <v>0</v>
      </c>
      <c r="CJ296" s="15">
        <v>0</v>
      </c>
      <c r="CK296" s="15">
        <v>0</v>
      </c>
      <c r="CL296" s="15">
        <v>0</v>
      </c>
      <c r="CM296" s="15">
        <v>0</v>
      </c>
      <c r="CN296" s="15">
        <v>0</v>
      </c>
      <c r="CO296" s="15">
        <v>0</v>
      </c>
      <c r="CP296" s="16">
        <v>0</v>
      </c>
      <c r="CQ296" s="14">
        <v>0</v>
      </c>
      <c r="CR296" s="15">
        <v>0</v>
      </c>
      <c r="CS296" s="15">
        <v>0</v>
      </c>
      <c r="CT296" s="15">
        <v>0</v>
      </c>
      <c r="CU296" s="15">
        <v>0</v>
      </c>
      <c r="CV296" s="16">
        <v>0</v>
      </c>
      <c r="CW296" s="5">
        <v>0</v>
      </c>
      <c r="CX296" s="14">
        <v>0</v>
      </c>
      <c r="CY296" s="16">
        <v>0</v>
      </c>
      <c r="CZ296" s="14">
        <v>0</v>
      </c>
      <c r="DA296" s="16">
        <v>0</v>
      </c>
      <c r="DB296" s="14">
        <v>0</v>
      </c>
      <c r="DC296" s="15">
        <v>0</v>
      </c>
      <c r="DD296" s="15">
        <v>0</v>
      </c>
      <c r="DE296" s="15">
        <v>0</v>
      </c>
      <c r="DF296" s="15">
        <v>0</v>
      </c>
      <c r="DG296" s="16">
        <v>0</v>
      </c>
      <c r="DH296" s="14">
        <v>0</v>
      </c>
      <c r="DI296" s="15">
        <v>0</v>
      </c>
      <c r="DJ296" s="16">
        <v>0</v>
      </c>
      <c r="DK296" s="14">
        <v>0</v>
      </c>
      <c r="DL296" s="16">
        <v>0</v>
      </c>
      <c r="DM296" s="14">
        <v>0</v>
      </c>
      <c r="DN296" s="15">
        <v>0</v>
      </c>
      <c r="DO296" s="15">
        <v>0</v>
      </c>
      <c r="DP296" s="15">
        <v>1.8889308651303362E-4</v>
      </c>
      <c r="DQ296" s="15">
        <v>1.8889308651303362E-4</v>
      </c>
      <c r="DR296" s="15">
        <v>0</v>
      </c>
      <c r="DS296" s="15">
        <v>0</v>
      </c>
      <c r="DT296" s="15">
        <v>0</v>
      </c>
      <c r="DU296" s="15">
        <v>0</v>
      </c>
      <c r="DV296" s="15">
        <v>0</v>
      </c>
      <c r="DW296" s="15">
        <v>0</v>
      </c>
      <c r="DX296" s="15">
        <v>0</v>
      </c>
      <c r="DY296" s="15">
        <v>0</v>
      </c>
      <c r="DZ296" s="15">
        <v>0</v>
      </c>
      <c r="EA296" s="15">
        <v>0</v>
      </c>
      <c r="EB296" s="15">
        <v>0</v>
      </c>
      <c r="EC296" s="16">
        <v>0</v>
      </c>
      <c r="ED296" s="14">
        <v>0</v>
      </c>
      <c r="EE296" s="16">
        <v>0</v>
      </c>
      <c r="EF296" s="14">
        <v>0</v>
      </c>
      <c r="EG296" s="16">
        <v>0</v>
      </c>
      <c r="EH296" s="14">
        <v>0</v>
      </c>
      <c r="EI296" s="16">
        <v>0</v>
      </c>
      <c r="EJ296" s="5">
        <v>0</v>
      </c>
      <c r="EK296" s="14">
        <v>0</v>
      </c>
      <c r="EL296" s="15">
        <v>0</v>
      </c>
      <c r="EM296" s="16">
        <v>0</v>
      </c>
      <c r="EN296" s="14">
        <v>0</v>
      </c>
      <c r="EO296" s="15">
        <v>0</v>
      </c>
      <c r="EP296" s="15">
        <v>0</v>
      </c>
      <c r="EQ296" s="15">
        <v>0</v>
      </c>
      <c r="ER296" s="15">
        <v>0</v>
      </c>
      <c r="ES296" s="16">
        <v>0</v>
      </c>
      <c r="ET296" s="5">
        <v>0</v>
      </c>
      <c r="EU296" s="5">
        <v>0</v>
      </c>
      <c r="EV296" s="5">
        <v>0</v>
      </c>
      <c r="EW296" s="14">
        <v>0</v>
      </c>
      <c r="EX296" s="16">
        <v>0</v>
      </c>
      <c r="EY296" s="14">
        <v>0</v>
      </c>
      <c r="EZ296" s="16">
        <v>0</v>
      </c>
      <c r="FA296" s="14">
        <v>0</v>
      </c>
      <c r="FB296" s="15">
        <v>0</v>
      </c>
      <c r="FC296" s="15">
        <v>0</v>
      </c>
      <c r="FD296" s="15">
        <v>0</v>
      </c>
      <c r="FE296" s="15">
        <v>0</v>
      </c>
      <c r="FF296" s="15">
        <v>0</v>
      </c>
      <c r="FG296" s="15">
        <v>0</v>
      </c>
      <c r="FH296" s="15">
        <v>0</v>
      </c>
      <c r="FI296" s="15">
        <v>0</v>
      </c>
      <c r="FJ296" s="16">
        <v>0</v>
      </c>
      <c r="FK296" s="14">
        <v>0</v>
      </c>
      <c r="FL296" s="15">
        <v>0</v>
      </c>
      <c r="FM296" s="16">
        <v>0</v>
      </c>
      <c r="FN296" s="5">
        <v>0</v>
      </c>
      <c r="FO296">
        <v>0</v>
      </c>
      <c r="FP296" s="14">
        <v>0</v>
      </c>
      <c r="FQ296" s="15">
        <v>0</v>
      </c>
      <c r="FR296" s="15">
        <v>0</v>
      </c>
      <c r="FS296" s="15">
        <v>0</v>
      </c>
      <c r="FT296" s="15">
        <v>0</v>
      </c>
      <c r="FU296" s="15">
        <v>0</v>
      </c>
      <c r="FV296" s="16">
        <v>0</v>
      </c>
      <c r="FW296" s="14">
        <v>0</v>
      </c>
      <c r="FX296" s="15">
        <v>0</v>
      </c>
      <c r="FY296" s="15">
        <v>0</v>
      </c>
      <c r="FZ296" s="15">
        <v>0</v>
      </c>
      <c r="GA296" s="15">
        <v>0</v>
      </c>
      <c r="GB296" s="15">
        <v>0</v>
      </c>
      <c r="GC296" s="15">
        <v>0</v>
      </c>
      <c r="GD296" s="15">
        <v>0</v>
      </c>
      <c r="GE296" s="15">
        <v>0</v>
      </c>
      <c r="GF296" s="16">
        <v>0</v>
      </c>
      <c r="GG296" s="14">
        <v>0</v>
      </c>
      <c r="GH296" s="15">
        <v>0</v>
      </c>
      <c r="GI296" s="15">
        <v>0</v>
      </c>
      <c r="GJ296" s="15">
        <v>0</v>
      </c>
      <c r="GK296" s="15">
        <v>0</v>
      </c>
      <c r="GL296" s="15">
        <v>0</v>
      </c>
      <c r="GM296" s="16">
        <v>0</v>
      </c>
      <c r="GN296" s="14">
        <v>0</v>
      </c>
      <c r="GO296" s="16">
        <v>0</v>
      </c>
      <c r="GP296" s="5">
        <v>0</v>
      </c>
      <c r="GQ296" s="14">
        <v>0</v>
      </c>
      <c r="GR296" s="16">
        <v>0</v>
      </c>
      <c r="GS296" s="14">
        <v>0</v>
      </c>
      <c r="GT296" s="15">
        <v>0</v>
      </c>
      <c r="GU296" s="15">
        <v>0</v>
      </c>
      <c r="GV296" s="15">
        <v>0</v>
      </c>
      <c r="GW296" s="15">
        <v>0</v>
      </c>
      <c r="GX296" s="15">
        <v>0</v>
      </c>
      <c r="GY296" s="15">
        <v>0</v>
      </c>
      <c r="GZ296" s="15">
        <v>0</v>
      </c>
      <c r="HA296" s="15">
        <v>0</v>
      </c>
      <c r="HB296" s="15">
        <v>0</v>
      </c>
      <c r="HC296" s="16">
        <v>0</v>
      </c>
      <c r="HD296" s="14">
        <v>0</v>
      </c>
      <c r="HE296" s="16">
        <v>0</v>
      </c>
      <c r="HF296" s="14">
        <v>0</v>
      </c>
      <c r="HG296" s="15">
        <v>0</v>
      </c>
      <c r="HH296" s="16">
        <v>0</v>
      </c>
      <c r="HI296" s="14">
        <v>0</v>
      </c>
      <c r="HJ296" s="16">
        <v>0</v>
      </c>
      <c r="HK296" s="5">
        <v>0</v>
      </c>
      <c r="HL296" s="5">
        <v>0</v>
      </c>
      <c r="HM296">
        <f>AVERAGE(C296:HL296)</f>
        <v>1.7329640964498496E-6</v>
      </c>
    </row>
    <row r="297" spans="1:221" x14ac:dyDescent="0.2">
      <c r="A297" s="2" t="s">
        <v>381</v>
      </c>
      <c r="B297" s="2" t="s">
        <v>77</v>
      </c>
      <c r="C297" s="14">
        <v>0</v>
      </c>
      <c r="D297" s="15">
        <v>0</v>
      </c>
      <c r="E297" s="16">
        <v>0</v>
      </c>
      <c r="F297" s="14">
        <v>0</v>
      </c>
      <c r="G297" s="16">
        <v>0</v>
      </c>
      <c r="H297" s="14">
        <v>0</v>
      </c>
      <c r="I297" s="15">
        <v>0</v>
      </c>
      <c r="J297" s="15">
        <v>0</v>
      </c>
      <c r="K297" s="15">
        <v>0</v>
      </c>
      <c r="L297" s="15">
        <v>0</v>
      </c>
      <c r="M297" s="16">
        <v>0</v>
      </c>
      <c r="N297" s="14">
        <v>0</v>
      </c>
      <c r="O297" s="15">
        <v>0</v>
      </c>
      <c r="P297" s="15">
        <v>0</v>
      </c>
      <c r="Q297" s="16">
        <v>0</v>
      </c>
      <c r="R297" s="14">
        <v>0</v>
      </c>
      <c r="S297" s="16">
        <v>0</v>
      </c>
      <c r="T297" s="14">
        <v>0</v>
      </c>
      <c r="U297" s="15">
        <v>0</v>
      </c>
      <c r="V297" s="15">
        <v>0</v>
      </c>
      <c r="W297" s="15">
        <v>0</v>
      </c>
      <c r="X297" s="16">
        <v>0</v>
      </c>
      <c r="Y297" s="14">
        <v>0</v>
      </c>
      <c r="Z297" s="15">
        <v>0</v>
      </c>
      <c r="AA297" s="15">
        <v>0</v>
      </c>
      <c r="AB297" s="15">
        <v>0</v>
      </c>
      <c r="AC297" s="16">
        <v>0</v>
      </c>
      <c r="AD297" s="14">
        <v>0</v>
      </c>
      <c r="AE297" s="16">
        <v>0</v>
      </c>
      <c r="AF297" s="14">
        <v>0</v>
      </c>
      <c r="AG297" s="15">
        <v>0</v>
      </c>
      <c r="AH297" s="15">
        <v>0</v>
      </c>
      <c r="AI297" s="16">
        <v>0</v>
      </c>
      <c r="AJ297" s="14">
        <v>0</v>
      </c>
      <c r="AK297" s="15">
        <v>0</v>
      </c>
      <c r="AL297" s="15">
        <v>0</v>
      </c>
      <c r="AM297" s="15">
        <v>0</v>
      </c>
      <c r="AN297" s="15">
        <v>0</v>
      </c>
      <c r="AO297" s="15">
        <v>0</v>
      </c>
      <c r="AP297" s="15">
        <v>0</v>
      </c>
      <c r="AQ297" s="15">
        <v>0</v>
      </c>
      <c r="AR297" s="15">
        <v>0</v>
      </c>
      <c r="AS297" s="16">
        <v>0</v>
      </c>
      <c r="AT297" s="14">
        <v>0</v>
      </c>
      <c r="AU297" s="15">
        <v>0</v>
      </c>
      <c r="AV297" s="15">
        <v>0</v>
      </c>
      <c r="AW297" s="15">
        <v>0</v>
      </c>
      <c r="AX297" s="16">
        <v>0</v>
      </c>
      <c r="AY297" s="14">
        <v>0</v>
      </c>
      <c r="AZ297" s="15">
        <v>0</v>
      </c>
      <c r="BA297" s="15">
        <v>0</v>
      </c>
      <c r="BB297" s="15">
        <v>0</v>
      </c>
      <c r="BC297" s="15">
        <v>0</v>
      </c>
      <c r="BD297" s="15">
        <v>0</v>
      </c>
      <c r="BE297" s="15">
        <v>0</v>
      </c>
      <c r="BF297" s="15">
        <v>0</v>
      </c>
      <c r="BG297" s="15">
        <v>0</v>
      </c>
      <c r="BH297" s="16">
        <v>0</v>
      </c>
      <c r="BI297" s="14">
        <v>0</v>
      </c>
      <c r="BJ297" s="15">
        <v>0</v>
      </c>
      <c r="BK297" s="15">
        <v>0</v>
      </c>
      <c r="BL297" s="15">
        <v>0</v>
      </c>
      <c r="BM297" s="15">
        <v>0</v>
      </c>
      <c r="BN297" s="16">
        <v>0</v>
      </c>
      <c r="BO297" s="14">
        <v>0</v>
      </c>
      <c r="BP297" s="15">
        <v>0</v>
      </c>
      <c r="BQ297" s="16">
        <v>0</v>
      </c>
      <c r="BR297" s="14">
        <v>0</v>
      </c>
      <c r="BS297" s="15">
        <v>0</v>
      </c>
      <c r="BT297" s="15">
        <v>0</v>
      </c>
      <c r="BU297" s="16">
        <v>0</v>
      </c>
      <c r="BV297" s="14">
        <v>0</v>
      </c>
      <c r="BW297" s="16">
        <v>0</v>
      </c>
      <c r="BX297">
        <v>0</v>
      </c>
      <c r="BY297" s="14">
        <v>0</v>
      </c>
      <c r="BZ297" s="15">
        <v>0</v>
      </c>
      <c r="CA297" s="15">
        <v>0</v>
      </c>
      <c r="CB297" s="16">
        <v>0</v>
      </c>
      <c r="CC297" s="14">
        <v>0</v>
      </c>
      <c r="CD297" s="15">
        <v>0</v>
      </c>
      <c r="CE297" s="15">
        <v>0</v>
      </c>
      <c r="CF297" s="15">
        <v>0</v>
      </c>
      <c r="CG297" s="15">
        <v>0</v>
      </c>
      <c r="CH297" s="15">
        <v>0</v>
      </c>
      <c r="CI297" s="15">
        <v>0</v>
      </c>
      <c r="CJ297" s="15">
        <v>0</v>
      </c>
      <c r="CK297" s="15">
        <v>0</v>
      </c>
      <c r="CL297" s="15">
        <v>0</v>
      </c>
      <c r="CM297" s="15">
        <v>0</v>
      </c>
      <c r="CN297" s="15">
        <v>0</v>
      </c>
      <c r="CO297" s="15">
        <v>0</v>
      </c>
      <c r="CP297" s="16">
        <v>0</v>
      </c>
      <c r="CQ297" s="14">
        <v>0</v>
      </c>
      <c r="CR297" s="15">
        <v>0</v>
      </c>
      <c r="CS297" s="15">
        <v>0</v>
      </c>
      <c r="CT297" s="15">
        <v>0</v>
      </c>
      <c r="CU297" s="15">
        <v>0</v>
      </c>
      <c r="CV297" s="16">
        <v>0</v>
      </c>
      <c r="CW297" s="5">
        <v>0</v>
      </c>
      <c r="CX297" s="14">
        <v>0</v>
      </c>
      <c r="CY297" s="16">
        <v>0</v>
      </c>
      <c r="CZ297" s="14">
        <v>0</v>
      </c>
      <c r="DA297" s="16">
        <v>0</v>
      </c>
      <c r="DB297" s="14">
        <v>0</v>
      </c>
      <c r="DC297" s="15">
        <v>0</v>
      </c>
      <c r="DD297" s="15">
        <v>0</v>
      </c>
      <c r="DE297" s="15">
        <v>0</v>
      </c>
      <c r="DF297" s="15">
        <v>0</v>
      </c>
      <c r="DG297" s="16">
        <v>0</v>
      </c>
      <c r="DH297" s="14">
        <v>0</v>
      </c>
      <c r="DI297" s="15">
        <v>0</v>
      </c>
      <c r="DJ297" s="16">
        <v>0</v>
      </c>
      <c r="DK297" s="14">
        <v>0</v>
      </c>
      <c r="DL297" s="16">
        <v>0</v>
      </c>
      <c r="DM297" s="14">
        <v>0</v>
      </c>
      <c r="DN297" s="15">
        <v>0</v>
      </c>
      <c r="DO297" s="15">
        <v>0</v>
      </c>
      <c r="DP297" s="15">
        <v>0</v>
      </c>
      <c r="DQ297" s="15">
        <v>0</v>
      </c>
      <c r="DR297" s="15">
        <v>0</v>
      </c>
      <c r="DS297" s="15">
        <v>0</v>
      </c>
      <c r="DT297" s="15">
        <v>0</v>
      </c>
      <c r="DU297" s="15">
        <v>0</v>
      </c>
      <c r="DV297" s="15">
        <v>0</v>
      </c>
      <c r="DW297" s="15">
        <v>0</v>
      </c>
      <c r="DX297" s="15">
        <v>0</v>
      </c>
      <c r="DY297" s="15">
        <v>0</v>
      </c>
      <c r="DZ297" s="15">
        <v>0</v>
      </c>
      <c r="EA297" s="15">
        <v>0</v>
      </c>
      <c r="EB297" s="15">
        <v>0</v>
      </c>
      <c r="EC297" s="16">
        <v>0</v>
      </c>
      <c r="ED297" s="14">
        <v>0</v>
      </c>
      <c r="EE297" s="16">
        <v>0</v>
      </c>
      <c r="EF297" s="14">
        <v>0</v>
      </c>
      <c r="EG297" s="16">
        <v>0</v>
      </c>
      <c r="EH297" s="14">
        <v>0</v>
      </c>
      <c r="EI297" s="16">
        <v>0</v>
      </c>
      <c r="EJ297" s="5">
        <v>0</v>
      </c>
      <c r="EK297" s="14">
        <v>0</v>
      </c>
      <c r="EL297" s="15">
        <v>0</v>
      </c>
      <c r="EM297" s="16">
        <v>0</v>
      </c>
      <c r="EN297" s="14">
        <v>0</v>
      </c>
      <c r="EO297" s="15">
        <v>0</v>
      </c>
      <c r="EP297" s="15">
        <v>0</v>
      </c>
      <c r="EQ297" s="15">
        <v>0</v>
      </c>
      <c r="ER297" s="15">
        <v>0</v>
      </c>
      <c r="ES297" s="16">
        <v>0</v>
      </c>
      <c r="ET297" s="5">
        <v>0</v>
      </c>
      <c r="EU297" s="5">
        <v>0</v>
      </c>
      <c r="EV297" s="5">
        <v>1.4775413711583924E-4</v>
      </c>
      <c r="EW297" s="14">
        <v>0</v>
      </c>
      <c r="EX297" s="16">
        <v>0</v>
      </c>
      <c r="EY297" s="14">
        <v>0</v>
      </c>
      <c r="EZ297" s="16">
        <v>0</v>
      </c>
      <c r="FA297" s="14">
        <v>0</v>
      </c>
      <c r="FB297" s="15">
        <v>0</v>
      </c>
      <c r="FC297" s="15">
        <v>0</v>
      </c>
      <c r="FD297" s="15">
        <v>0</v>
      </c>
      <c r="FE297" s="15">
        <v>0</v>
      </c>
      <c r="FF297" s="15">
        <v>0</v>
      </c>
      <c r="FG297" s="15">
        <v>0</v>
      </c>
      <c r="FH297" s="15">
        <v>0</v>
      </c>
      <c r="FI297" s="15">
        <v>0</v>
      </c>
      <c r="FJ297" s="16">
        <v>0</v>
      </c>
      <c r="FK297" s="14">
        <v>0</v>
      </c>
      <c r="FL297" s="15">
        <v>0</v>
      </c>
      <c r="FM297" s="16">
        <v>0</v>
      </c>
      <c r="FN297" s="5">
        <v>0</v>
      </c>
      <c r="FO297">
        <v>0</v>
      </c>
      <c r="FP297" s="14">
        <v>0</v>
      </c>
      <c r="FQ297" s="15">
        <v>0</v>
      </c>
      <c r="FR297" s="15">
        <v>0</v>
      </c>
      <c r="FS297" s="15">
        <v>0</v>
      </c>
      <c r="FT297" s="15">
        <v>0</v>
      </c>
      <c r="FU297" s="15">
        <v>0</v>
      </c>
      <c r="FV297" s="16">
        <v>0</v>
      </c>
      <c r="FW297" s="14">
        <v>0</v>
      </c>
      <c r="FX297" s="15">
        <v>0</v>
      </c>
      <c r="FY297" s="15">
        <v>0</v>
      </c>
      <c r="FZ297" s="15">
        <v>0</v>
      </c>
      <c r="GA297" s="15">
        <v>0</v>
      </c>
      <c r="GB297" s="15">
        <v>0</v>
      </c>
      <c r="GC297" s="15">
        <v>0</v>
      </c>
      <c r="GD297" s="15">
        <v>0</v>
      </c>
      <c r="GE297" s="15">
        <v>0</v>
      </c>
      <c r="GF297" s="16">
        <v>0</v>
      </c>
      <c r="GG297" s="14">
        <v>0</v>
      </c>
      <c r="GH297" s="15">
        <v>0</v>
      </c>
      <c r="GI297" s="15">
        <v>0</v>
      </c>
      <c r="GJ297" s="15">
        <v>0</v>
      </c>
      <c r="GK297" s="15">
        <v>0</v>
      </c>
      <c r="GL297" s="15">
        <v>0</v>
      </c>
      <c r="GM297" s="16">
        <v>0</v>
      </c>
      <c r="GN297" s="14">
        <v>0</v>
      </c>
      <c r="GO297" s="16">
        <v>0</v>
      </c>
      <c r="GP297" s="5">
        <v>0</v>
      </c>
      <c r="GQ297" s="14">
        <v>0</v>
      </c>
      <c r="GR297" s="16">
        <v>0</v>
      </c>
      <c r="GS297" s="14">
        <v>0</v>
      </c>
      <c r="GT297" s="15">
        <v>0</v>
      </c>
      <c r="GU297" s="15">
        <v>0</v>
      </c>
      <c r="GV297" s="15">
        <v>0</v>
      </c>
      <c r="GW297" s="15">
        <v>0</v>
      </c>
      <c r="GX297" s="15">
        <v>0</v>
      </c>
      <c r="GY297" s="15">
        <v>0</v>
      </c>
      <c r="GZ297" s="15">
        <v>0</v>
      </c>
      <c r="HA297" s="15">
        <v>0</v>
      </c>
      <c r="HB297" s="15">
        <v>0</v>
      </c>
      <c r="HC297" s="16">
        <v>0</v>
      </c>
      <c r="HD297" s="14">
        <v>2.2461814914645105E-4</v>
      </c>
      <c r="HE297" s="16">
        <v>0</v>
      </c>
      <c r="HF297" s="14">
        <v>0</v>
      </c>
      <c r="HG297" s="15">
        <v>0</v>
      </c>
      <c r="HH297" s="16">
        <v>0</v>
      </c>
      <c r="HI297" s="14">
        <v>0</v>
      </c>
      <c r="HJ297" s="16">
        <v>0</v>
      </c>
      <c r="HK297" s="5">
        <v>0</v>
      </c>
      <c r="HL297" s="5">
        <v>0</v>
      </c>
      <c r="HM297">
        <f>AVERAGE(C297:HL297)</f>
        <v>1.7081297534967444E-6</v>
      </c>
    </row>
    <row r="298" spans="1:221" x14ac:dyDescent="0.2">
      <c r="A298" s="2" t="s">
        <v>431</v>
      </c>
      <c r="B298" s="2" t="s">
        <v>85</v>
      </c>
      <c r="C298" s="14">
        <v>0</v>
      </c>
      <c r="D298" s="15">
        <v>0</v>
      </c>
      <c r="E298" s="16">
        <v>0</v>
      </c>
      <c r="F298" s="14">
        <v>0</v>
      </c>
      <c r="G298" s="16">
        <v>0</v>
      </c>
      <c r="H298" s="14">
        <v>0</v>
      </c>
      <c r="I298" s="15">
        <v>0</v>
      </c>
      <c r="J298" s="15">
        <v>0</v>
      </c>
      <c r="K298" s="15">
        <v>0</v>
      </c>
      <c r="L298" s="15">
        <v>0</v>
      </c>
      <c r="M298" s="16">
        <v>0</v>
      </c>
      <c r="N298" s="14">
        <v>0</v>
      </c>
      <c r="O298" s="15">
        <v>0</v>
      </c>
      <c r="P298" s="15">
        <v>0</v>
      </c>
      <c r="Q298" s="16">
        <v>0</v>
      </c>
      <c r="R298" s="14">
        <v>0</v>
      </c>
      <c r="S298" s="16">
        <v>0</v>
      </c>
      <c r="T298" s="14">
        <v>0</v>
      </c>
      <c r="U298" s="15">
        <v>0</v>
      </c>
      <c r="V298" s="15">
        <v>0</v>
      </c>
      <c r="W298" s="15">
        <v>0</v>
      </c>
      <c r="X298" s="16">
        <v>0</v>
      </c>
      <c r="Y298" s="14">
        <v>0</v>
      </c>
      <c r="Z298" s="15">
        <v>0</v>
      </c>
      <c r="AA298" s="15">
        <v>0</v>
      </c>
      <c r="AB298" s="15">
        <v>0</v>
      </c>
      <c r="AC298" s="16">
        <v>0</v>
      </c>
      <c r="AD298" s="14">
        <v>0</v>
      </c>
      <c r="AE298" s="16">
        <v>0</v>
      </c>
      <c r="AF298" s="14">
        <v>0</v>
      </c>
      <c r="AG298" s="15">
        <v>0</v>
      </c>
      <c r="AH298" s="15">
        <v>0</v>
      </c>
      <c r="AI298" s="16">
        <v>0</v>
      </c>
      <c r="AJ298" s="14">
        <v>0</v>
      </c>
      <c r="AK298" s="15">
        <v>0</v>
      </c>
      <c r="AL298" s="15">
        <v>0</v>
      </c>
      <c r="AM298" s="15">
        <v>0</v>
      </c>
      <c r="AN298" s="15">
        <v>0</v>
      </c>
      <c r="AO298" s="15">
        <v>0</v>
      </c>
      <c r="AP298" s="15">
        <v>0</v>
      </c>
      <c r="AQ298" s="15">
        <v>0</v>
      </c>
      <c r="AR298" s="15">
        <v>0</v>
      </c>
      <c r="AS298" s="16">
        <v>0</v>
      </c>
      <c r="AT298" s="14">
        <v>0</v>
      </c>
      <c r="AU298" s="15">
        <v>0</v>
      </c>
      <c r="AV298" s="15">
        <v>0</v>
      </c>
      <c r="AW298" s="15">
        <v>0</v>
      </c>
      <c r="AX298" s="16">
        <v>0</v>
      </c>
      <c r="AY298" s="14">
        <v>0</v>
      </c>
      <c r="AZ298" s="15">
        <v>0</v>
      </c>
      <c r="BA298" s="15">
        <v>0</v>
      </c>
      <c r="BB298" s="15">
        <v>0</v>
      </c>
      <c r="BC298" s="15">
        <v>0</v>
      </c>
      <c r="BD298" s="15">
        <v>0</v>
      </c>
      <c r="BE298" s="15">
        <v>0</v>
      </c>
      <c r="BF298" s="15">
        <v>0</v>
      </c>
      <c r="BG298" s="15">
        <v>0</v>
      </c>
      <c r="BH298" s="16">
        <v>0</v>
      </c>
      <c r="BI298" s="14">
        <v>0</v>
      </c>
      <c r="BJ298" s="15">
        <v>0</v>
      </c>
      <c r="BK298" s="15">
        <v>0</v>
      </c>
      <c r="BL298" s="15">
        <v>0</v>
      </c>
      <c r="BM298" s="15">
        <v>0</v>
      </c>
      <c r="BN298" s="16">
        <v>0</v>
      </c>
      <c r="BO298" s="14">
        <v>0</v>
      </c>
      <c r="BP298" s="15">
        <v>0</v>
      </c>
      <c r="BQ298" s="16">
        <v>0</v>
      </c>
      <c r="BR298" s="14">
        <v>0</v>
      </c>
      <c r="BS298" s="15">
        <v>0</v>
      </c>
      <c r="BT298" s="15">
        <v>0</v>
      </c>
      <c r="BU298" s="16">
        <v>0</v>
      </c>
      <c r="BV298" s="14">
        <v>0</v>
      </c>
      <c r="BW298" s="16">
        <v>0</v>
      </c>
      <c r="BX298">
        <v>0</v>
      </c>
      <c r="BY298" s="14">
        <v>0</v>
      </c>
      <c r="BZ298" s="15">
        <v>0</v>
      </c>
      <c r="CA298" s="15">
        <v>0</v>
      </c>
      <c r="CB298" s="16">
        <v>0</v>
      </c>
      <c r="CC298" s="14">
        <v>0</v>
      </c>
      <c r="CD298" s="15">
        <v>0</v>
      </c>
      <c r="CE298" s="15">
        <v>0</v>
      </c>
      <c r="CF298" s="15">
        <v>0</v>
      </c>
      <c r="CG298" s="15">
        <v>0</v>
      </c>
      <c r="CH298" s="15">
        <v>0</v>
      </c>
      <c r="CI298" s="15">
        <v>0</v>
      </c>
      <c r="CJ298" s="15">
        <v>0</v>
      </c>
      <c r="CK298" s="15">
        <v>0</v>
      </c>
      <c r="CL298" s="15">
        <v>0</v>
      </c>
      <c r="CM298" s="15">
        <v>0</v>
      </c>
      <c r="CN298" s="15">
        <v>0</v>
      </c>
      <c r="CO298" s="15">
        <v>0</v>
      </c>
      <c r="CP298" s="16">
        <v>0</v>
      </c>
      <c r="CQ298" s="14">
        <v>0</v>
      </c>
      <c r="CR298" s="15">
        <v>0</v>
      </c>
      <c r="CS298" s="15">
        <v>0</v>
      </c>
      <c r="CT298" s="15">
        <v>0</v>
      </c>
      <c r="CU298" s="15">
        <v>0</v>
      </c>
      <c r="CV298" s="16">
        <v>0</v>
      </c>
      <c r="CW298" s="5">
        <v>0</v>
      </c>
      <c r="CX298" s="14">
        <v>0</v>
      </c>
      <c r="CY298" s="16">
        <v>0</v>
      </c>
      <c r="CZ298" s="14">
        <v>0</v>
      </c>
      <c r="DA298" s="16">
        <v>0</v>
      </c>
      <c r="DB298" s="14">
        <v>0</v>
      </c>
      <c r="DC298" s="15">
        <v>0</v>
      </c>
      <c r="DD298" s="15">
        <v>0</v>
      </c>
      <c r="DE298" s="15">
        <v>0</v>
      </c>
      <c r="DF298" s="15">
        <v>0</v>
      </c>
      <c r="DG298" s="16">
        <v>0</v>
      </c>
      <c r="DH298" s="14">
        <v>0</v>
      </c>
      <c r="DI298" s="15">
        <v>0</v>
      </c>
      <c r="DJ298" s="16">
        <v>0</v>
      </c>
      <c r="DK298" s="14">
        <v>0</v>
      </c>
      <c r="DL298" s="16">
        <v>0</v>
      </c>
      <c r="DM298" s="14">
        <v>0</v>
      </c>
      <c r="DN298" s="15">
        <v>0</v>
      </c>
      <c r="DO298" s="15">
        <v>0</v>
      </c>
      <c r="DP298" s="15">
        <v>0</v>
      </c>
      <c r="DQ298" s="15">
        <v>0</v>
      </c>
      <c r="DR298" s="15">
        <v>0</v>
      </c>
      <c r="DS298" s="15">
        <v>0</v>
      </c>
      <c r="DT298" s="15">
        <v>0</v>
      </c>
      <c r="DU298" s="15">
        <v>0</v>
      </c>
      <c r="DV298" s="15">
        <v>0</v>
      </c>
      <c r="DW298" s="15">
        <v>0</v>
      </c>
      <c r="DX298" s="15">
        <v>1.8601190476190475E-4</v>
      </c>
      <c r="DY298" s="15">
        <v>1.8271514708569341E-4</v>
      </c>
      <c r="DZ298" s="15">
        <v>0</v>
      </c>
      <c r="EA298" s="15">
        <v>0</v>
      </c>
      <c r="EB298" s="15">
        <v>0</v>
      </c>
      <c r="EC298" s="16">
        <v>0</v>
      </c>
      <c r="ED298" s="14">
        <v>0</v>
      </c>
      <c r="EE298" s="16">
        <v>0</v>
      </c>
      <c r="EF298" s="14">
        <v>0</v>
      </c>
      <c r="EG298" s="16">
        <v>0</v>
      </c>
      <c r="EH298" s="14">
        <v>0</v>
      </c>
      <c r="EI298" s="16">
        <v>0</v>
      </c>
      <c r="EJ298" s="5">
        <v>0</v>
      </c>
      <c r="EK298" s="14">
        <v>0</v>
      </c>
      <c r="EL298" s="15">
        <v>0</v>
      </c>
      <c r="EM298" s="16">
        <v>0</v>
      </c>
      <c r="EN298" s="14">
        <v>0</v>
      </c>
      <c r="EO298" s="15">
        <v>0</v>
      </c>
      <c r="EP298" s="15">
        <v>0</v>
      </c>
      <c r="EQ298" s="15">
        <v>0</v>
      </c>
      <c r="ER298" s="15">
        <v>0</v>
      </c>
      <c r="ES298" s="16">
        <v>0</v>
      </c>
      <c r="ET298" s="5">
        <v>0</v>
      </c>
      <c r="EU298" s="5">
        <v>0</v>
      </c>
      <c r="EV298" s="5">
        <v>0</v>
      </c>
      <c r="EW298" s="14">
        <v>0</v>
      </c>
      <c r="EX298" s="16">
        <v>0</v>
      </c>
      <c r="EY298" s="14">
        <v>0</v>
      </c>
      <c r="EZ298" s="16">
        <v>0</v>
      </c>
      <c r="FA298" s="14">
        <v>0</v>
      </c>
      <c r="FB298" s="15">
        <v>0</v>
      </c>
      <c r="FC298" s="15">
        <v>0</v>
      </c>
      <c r="FD298" s="15">
        <v>0</v>
      </c>
      <c r="FE298" s="15">
        <v>0</v>
      </c>
      <c r="FF298" s="15">
        <v>0</v>
      </c>
      <c r="FG298" s="15">
        <v>0</v>
      </c>
      <c r="FH298" s="15">
        <v>0</v>
      </c>
      <c r="FI298" s="15">
        <v>0</v>
      </c>
      <c r="FJ298" s="16">
        <v>0</v>
      </c>
      <c r="FK298" s="14">
        <v>0</v>
      </c>
      <c r="FL298" s="15">
        <v>0</v>
      </c>
      <c r="FM298" s="16">
        <v>0</v>
      </c>
      <c r="FN298" s="5">
        <v>0</v>
      </c>
      <c r="FO298">
        <v>0</v>
      </c>
      <c r="FP298" s="14">
        <v>0</v>
      </c>
      <c r="FQ298" s="15">
        <v>0</v>
      </c>
      <c r="FR298" s="15">
        <v>0</v>
      </c>
      <c r="FS298" s="15">
        <v>0</v>
      </c>
      <c r="FT298" s="15">
        <v>0</v>
      </c>
      <c r="FU298" s="15">
        <v>0</v>
      </c>
      <c r="FV298" s="16">
        <v>0</v>
      </c>
      <c r="FW298" s="14">
        <v>0</v>
      </c>
      <c r="FX298" s="15">
        <v>0</v>
      </c>
      <c r="FY298" s="15">
        <v>0</v>
      </c>
      <c r="FZ298" s="15">
        <v>0</v>
      </c>
      <c r="GA298" s="15">
        <v>0</v>
      </c>
      <c r="GB298" s="15">
        <v>0</v>
      </c>
      <c r="GC298" s="15">
        <v>0</v>
      </c>
      <c r="GD298" s="15">
        <v>0</v>
      </c>
      <c r="GE298" s="15">
        <v>0</v>
      </c>
      <c r="GF298" s="16">
        <v>0</v>
      </c>
      <c r="GG298" s="14">
        <v>0</v>
      </c>
      <c r="GH298" s="15">
        <v>0</v>
      </c>
      <c r="GI298" s="15">
        <v>0</v>
      </c>
      <c r="GJ298" s="15">
        <v>0</v>
      </c>
      <c r="GK298" s="15">
        <v>0</v>
      </c>
      <c r="GL298" s="15">
        <v>0</v>
      </c>
      <c r="GM298" s="16">
        <v>0</v>
      </c>
      <c r="GN298" s="14">
        <v>0</v>
      </c>
      <c r="GO298" s="16">
        <v>0</v>
      </c>
      <c r="GP298" s="5">
        <v>0</v>
      </c>
      <c r="GQ298" s="14">
        <v>0</v>
      </c>
      <c r="GR298" s="16">
        <v>0</v>
      </c>
      <c r="GS298" s="14">
        <v>0</v>
      </c>
      <c r="GT298" s="15">
        <v>0</v>
      </c>
      <c r="GU298" s="15">
        <v>0</v>
      </c>
      <c r="GV298" s="15">
        <v>0</v>
      </c>
      <c r="GW298" s="15">
        <v>0</v>
      </c>
      <c r="GX298" s="15">
        <v>0</v>
      </c>
      <c r="GY298" s="15">
        <v>0</v>
      </c>
      <c r="GZ298" s="15">
        <v>0</v>
      </c>
      <c r="HA298" s="15">
        <v>0</v>
      </c>
      <c r="HB298" s="15">
        <v>0</v>
      </c>
      <c r="HC298" s="16">
        <v>0</v>
      </c>
      <c r="HD298" s="14">
        <v>0</v>
      </c>
      <c r="HE298" s="16">
        <v>0</v>
      </c>
      <c r="HF298" s="14">
        <v>0</v>
      </c>
      <c r="HG298" s="15">
        <v>0</v>
      </c>
      <c r="HH298" s="16">
        <v>0</v>
      </c>
      <c r="HI298" s="14">
        <v>0</v>
      </c>
      <c r="HJ298" s="16">
        <v>0</v>
      </c>
      <c r="HK298" s="5">
        <v>0</v>
      </c>
      <c r="HL298" s="5">
        <v>0</v>
      </c>
      <c r="HM298">
        <f>AVERAGE(C298:HL298)</f>
        <v>1.6914084947137531E-6</v>
      </c>
    </row>
    <row r="299" spans="1:221" x14ac:dyDescent="0.2">
      <c r="A299" s="2" t="s">
        <v>389</v>
      </c>
      <c r="B299" s="2" t="s">
        <v>74</v>
      </c>
      <c r="C299" s="14">
        <v>0</v>
      </c>
      <c r="D299" s="15">
        <v>0</v>
      </c>
      <c r="E299" s="16">
        <v>0</v>
      </c>
      <c r="F299" s="14">
        <v>0</v>
      </c>
      <c r="G299" s="16">
        <v>0</v>
      </c>
      <c r="H299" s="14">
        <v>0</v>
      </c>
      <c r="I299" s="15">
        <v>0</v>
      </c>
      <c r="J299" s="15">
        <v>0</v>
      </c>
      <c r="K299" s="15">
        <v>0</v>
      </c>
      <c r="L299" s="15">
        <v>0</v>
      </c>
      <c r="M299" s="16">
        <v>0</v>
      </c>
      <c r="N299" s="14">
        <v>0</v>
      </c>
      <c r="O299" s="15">
        <v>0</v>
      </c>
      <c r="P299" s="15">
        <v>0</v>
      </c>
      <c r="Q299" s="16">
        <v>0</v>
      </c>
      <c r="R299" s="14">
        <v>0</v>
      </c>
      <c r="S299" s="16">
        <v>0</v>
      </c>
      <c r="T299" s="14">
        <v>0</v>
      </c>
      <c r="U299" s="15">
        <v>0</v>
      </c>
      <c r="V299" s="15">
        <v>0</v>
      </c>
      <c r="W299" s="15">
        <v>0</v>
      </c>
      <c r="X299" s="16">
        <v>0</v>
      </c>
      <c r="Y299" s="14">
        <v>0</v>
      </c>
      <c r="Z299" s="15">
        <v>0</v>
      </c>
      <c r="AA299" s="15">
        <v>0</v>
      </c>
      <c r="AB299" s="15">
        <v>0</v>
      </c>
      <c r="AC299" s="16">
        <v>0</v>
      </c>
      <c r="AD299" s="14">
        <v>0</v>
      </c>
      <c r="AE299" s="16">
        <v>0</v>
      </c>
      <c r="AF299" s="14">
        <v>0</v>
      </c>
      <c r="AG299" s="15">
        <v>0</v>
      </c>
      <c r="AH299" s="15">
        <v>0</v>
      </c>
      <c r="AI299" s="16">
        <v>0</v>
      </c>
      <c r="AJ299" s="14">
        <v>0</v>
      </c>
      <c r="AK299" s="15">
        <v>0</v>
      </c>
      <c r="AL299" s="15">
        <v>0</v>
      </c>
      <c r="AM299" s="15">
        <v>0</v>
      </c>
      <c r="AN299" s="15">
        <v>0</v>
      </c>
      <c r="AO299" s="15">
        <v>0</v>
      </c>
      <c r="AP299" s="15">
        <v>0</v>
      </c>
      <c r="AQ299" s="15">
        <v>0</v>
      </c>
      <c r="AR299" s="15">
        <v>0</v>
      </c>
      <c r="AS299" s="16">
        <v>0</v>
      </c>
      <c r="AT299" s="14">
        <v>0</v>
      </c>
      <c r="AU299" s="15">
        <v>0</v>
      </c>
      <c r="AV299" s="15">
        <v>0</v>
      </c>
      <c r="AW299" s="15">
        <v>0</v>
      </c>
      <c r="AX299" s="16">
        <v>0</v>
      </c>
      <c r="AY299" s="14">
        <v>0</v>
      </c>
      <c r="AZ299" s="15">
        <v>0</v>
      </c>
      <c r="BA299" s="15">
        <v>0</v>
      </c>
      <c r="BB299" s="15">
        <v>0</v>
      </c>
      <c r="BC299" s="15">
        <v>0</v>
      </c>
      <c r="BD299" s="15">
        <v>0</v>
      </c>
      <c r="BE299" s="15">
        <v>0</v>
      </c>
      <c r="BF299" s="15">
        <v>0</v>
      </c>
      <c r="BG299" s="15">
        <v>0</v>
      </c>
      <c r="BH299" s="16">
        <v>0</v>
      </c>
      <c r="BI299" s="14">
        <v>0</v>
      </c>
      <c r="BJ299" s="15">
        <v>0</v>
      </c>
      <c r="BK299" s="15">
        <v>0</v>
      </c>
      <c r="BL299" s="15">
        <v>0</v>
      </c>
      <c r="BM299" s="15">
        <v>0</v>
      </c>
      <c r="BN299" s="16">
        <v>0</v>
      </c>
      <c r="BO299" s="14">
        <v>0</v>
      </c>
      <c r="BP299" s="15">
        <v>0</v>
      </c>
      <c r="BQ299" s="16">
        <v>0</v>
      </c>
      <c r="BR299" s="14">
        <v>0</v>
      </c>
      <c r="BS299" s="15">
        <v>0</v>
      </c>
      <c r="BT299" s="15">
        <v>0</v>
      </c>
      <c r="BU299" s="16">
        <v>0</v>
      </c>
      <c r="BV299" s="14">
        <v>0</v>
      </c>
      <c r="BW299" s="16">
        <v>0</v>
      </c>
      <c r="BX299">
        <v>0</v>
      </c>
      <c r="BY299" s="14">
        <v>0</v>
      </c>
      <c r="BZ299" s="15">
        <v>0</v>
      </c>
      <c r="CA299" s="15">
        <v>0</v>
      </c>
      <c r="CB299" s="16">
        <v>0</v>
      </c>
      <c r="CC299" s="14">
        <v>0</v>
      </c>
      <c r="CD299" s="15">
        <v>0</v>
      </c>
      <c r="CE299" s="15">
        <v>0</v>
      </c>
      <c r="CF299" s="15">
        <v>0</v>
      </c>
      <c r="CG299" s="15">
        <v>0</v>
      </c>
      <c r="CH299" s="15">
        <v>0</v>
      </c>
      <c r="CI299" s="15">
        <v>0</v>
      </c>
      <c r="CJ299" s="15">
        <v>0</v>
      </c>
      <c r="CK299" s="15">
        <v>0</v>
      </c>
      <c r="CL299" s="15">
        <v>0</v>
      </c>
      <c r="CM299" s="15">
        <v>0</v>
      </c>
      <c r="CN299" s="15">
        <v>0</v>
      </c>
      <c r="CO299" s="15">
        <v>0</v>
      </c>
      <c r="CP299" s="16">
        <v>0</v>
      </c>
      <c r="CQ299" s="14">
        <v>0</v>
      </c>
      <c r="CR299" s="15">
        <v>0</v>
      </c>
      <c r="CS299" s="15">
        <v>0</v>
      </c>
      <c r="CT299" s="15">
        <v>0</v>
      </c>
      <c r="CU299" s="15">
        <v>0</v>
      </c>
      <c r="CV299" s="16">
        <v>0</v>
      </c>
      <c r="CW299" s="5">
        <v>0</v>
      </c>
      <c r="CX299" s="14">
        <v>0</v>
      </c>
      <c r="CY299" s="16">
        <v>0</v>
      </c>
      <c r="CZ299" s="14">
        <v>0</v>
      </c>
      <c r="DA299" s="16">
        <v>0</v>
      </c>
      <c r="DB299" s="14">
        <v>0</v>
      </c>
      <c r="DC299" s="15">
        <v>0</v>
      </c>
      <c r="DD299" s="15">
        <v>0</v>
      </c>
      <c r="DE299" s="15">
        <v>0</v>
      </c>
      <c r="DF299" s="15">
        <v>0</v>
      </c>
      <c r="DG299" s="16">
        <v>0</v>
      </c>
      <c r="DH299" s="14">
        <v>0</v>
      </c>
      <c r="DI299" s="15">
        <v>0</v>
      </c>
      <c r="DJ299" s="16">
        <v>0</v>
      </c>
      <c r="DK299" s="14">
        <v>0</v>
      </c>
      <c r="DL299" s="16">
        <v>0</v>
      </c>
      <c r="DM299" s="14">
        <v>0</v>
      </c>
      <c r="DN299" s="15">
        <v>0</v>
      </c>
      <c r="DO299" s="15">
        <v>0</v>
      </c>
      <c r="DP299" s="15">
        <v>0</v>
      </c>
      <c r="DQ299" s="15">
        <v>0</v>
      </c>
      <c r="DR299" s="15">
        <v>0</v>
      </c>
      <c r="DS299" s="15">
        <v>0</v>
      </c>
      <c r="DT299" s="15">
        <v>0</v>
      </c>
      <c r="DU299" s="15">
        <v>0</v>
      </c>
      <c r="DV299" s="15">
        <v>0</v>
      </c>
      <c r="DW299" s="15">
        <v>0</v>
      </c>
      <c r="DX299" s="15">
        <v>0</v>
      </c>
      <c r="DY299" s="15">
        <v>0</v>
      </c>
      <c r="DZ299" s="15">
        <v>0</v>
      </c>
      <c r="EA299" s="15">
        <v>0</v>
      </c>
      <c r="EB299" s="15">
        <v>0</v>
      </c>
      <c r="EC299" s="16">
        <v>0</v>
      </c>
      <c r="ED299" s="14">
        <v>0</v>
      </c>
      <c r="EE299" s="16">
        <v>0</v>
      </c>
      <c r="EF299" s="14">
        <v>0</v>
      </c>
      <c r="EG299" s="16">
        <v>0</v>
      </c>
      <c r="EH299" s="14">
        <v>0</v>
      </c>
      <c r="EI299" s="16">
        <v>0</v>
      </c>
      <c r="EJ299" s="5">
        <v>0</v>
      </c>
      <c r="EK299" s="14">
        <v>0</v>
      </c>
      <c r="EL299" s="15">
        <v>0</v>
      </c>
      <c r="EM299" s="16">
        <v>0</v>
      </c>
      <c r="EN299" s="14">
        <v>0</v>
      </c>
      <c r="EO299" s="15">
        <v>0</v>
      </c>
      <c r="EP299" s="15">
        <v>0</v>
      </c>
      <c r="EQ299" s="15">
        <v>0</v>
      </c>
      <c r="ER299" s="15">
        <v>0</v>
      </c>
      <c r="ES299" s="16">
        <v>0</v>
      </c>
      <c r="ET299" s="5">
        <v>0</v>
      </c>
      <c r="EU299" s="5">
        <v>0</v>
      </c>
      <c r="EV299" s="5">
        <v>0</v>
      </c>
      <c r="EW299" s="14">
        <v>0</v>
      </c>
      <c r="EX299" s="16">
        <v>0</v>
      </c>
      <c r="EY299" s="14">
        <v>0</v>
      </c>
      <c r="EZ299" s="16">
        <v>0</v>
      </c>
      <c r="FA299" s="14">
        <v>0</v>
      </c>
      <c r="FB299" s="15">
        <v>0</v>
      </c>
      <c r="FC299" s="15">
        <v>0</v>
      </c>
      <c r="FD299" s="15">
        <v>0</v>
      </c>
      <c r="FE299" s="15">
        <v>0</v>
      </c>
      <c r="FF299" s="15">
        <v>0</v>
      </c>
      <c r="FG299" s="15">
        <v>0</v>
      </c>
      <c r="FH299" s="15">
        <v>0</v>
      </c>
      <c r="FI299" s="15">
        <v>0</v>
      </c>
      <c r="FJ299" s="16">
        <v>0</v>
      </c>
      <c r="FK299" s="14">
        <v>0</v>
      </c>
      <c r="FL299" s="15">
        <v>0</v>
      </c>
      <c r="FM299" s="16">
        <v>0</v>
      </c>
      <c r="FN299" s="5">
        <v>0</v>
      </c>
      <c r="FO299">
        <v>0</v>
      </c>
      <c r="FP299" s="14">
        <v>0</v>
      </c>
      <c r="FQ299" s="15">
        <v>0</v>
      </c>
      <c r="FR299" s="15">
        <v>0</v>
      </c>
      <c r="FS299" s="15">
        <v>0</v>
      </c>
      <c r="FT299" s="15">
        <v>0</v>
      </c>
      <c r="FU299" s="15">
        <v>0</v>
      </c>
      <c r="FV299" s="16">
        <v>0</v>
      </c>
      <c r="FW299" s="14">
        <v>0</v>
      </c>
      <c r="FX299" s="15">
        <v>0</v>
      </c>
      <c r="FY299" s="15">
        <v>0</v>
      </c>
      <c r="FZ299" s="15">
        <v>0</v>
      </c>
      <c r="GA299" s="15">
        <v>0</v>
      </c>
      <c r="GB299" s="15">
        <v>0</v>
      </c>
      <c r="GC299" s="15">
        <v>0</v>
      </c>
      <c r="GD299" s="15">
        <v>0</v>
      </c>
      <c r="GE299" s="15">
        <v>0</v>
      </c>
      <c r="GF299" s="16">
        <v>0</v>
      </c>
      <c r="GG299" s="14">
        <v>0</v>
      </c>
      <c r="GH299" s="15">
        <v>0</v>
      </c>
      <c r="GI299" s="15">
        <v>0</v>
      </c>
      <c r="GJ299" s="15">
        <v>0</v>
      </c>
      <c r="GK299" s="15">
        <v>0</v>
      </c>
      <c r="GL299" s="15">
        <v>0</v>
      </c>
      <c r="GM299" s="16">
        <v>0</v>
      </c>
      <c r="GN299" s="14">
        <v>0</v>
      </c>
      <c r="GO299" s="16">
        <v>0</v>
      </c>
      <c r="GP299" s="5">
        <v>0</v>
      </c>
      <c r="GQ299" s="14">
        <v>0</v>
      </c>
      <c r="GR299" s="16">
        <v>0</v>
      </c>
      <c r="GS299" s="14">
        <v>0</v>
      </c>
      <c r="GT299" s="15">
        <v>0</v>
      </c>
      <c r="GU299" s="15">
        <v>0</v>
      </c>
      <c r="GV299" s="15">
        <v>0</v>
      </c>
      <c r="GW299" s="15">
        <v>0</v>
      </c>
      <c r="GX299" s="15">
        <v>0</v>
      </c>
      <c r="GY299" s="15">
        <v>0</v>
      </c>
      <c r="GZ299" s="15">
        <v>0</v>
      </c>
      <c r="HA299" s="15">
        <v>0</v>
      </c>
      <c r="HB299" s="15">
        <v>0</v>
      </c>
      <c r="HC299" s="16">
        <v>0</v>
      </c>
      <c r="HD299" s="14">
        <v>0</v>
      </c>
      <c r="HE299" s="16">
        <v>0</v>
      </c>
      <c r="HF299" s="14">
        <v>0</v>
      </c>
      <c r="HG299" s="15">
        <v>0</v>
      </c>
      <c r="HH299" s="16">
        <v>0</v>
      </c>
      <c r="HI299" s="14">
        <v>3.5223670306445932E-4</v>
      </c>
      <c r="HJ299" s="16">
        <v>0</v>
      </c>
      <c r="HK299" s="5">
        <v>0</v>
      </c>
      <c r="HL299" s="5">
        <v>0</v>
      </c>
      <c r="HM299">
        <f>AVERAGE(C299:HL299)</f>
        <v>1.6157646929562355E-6</v>
      </c>
    </row>
    <row r="300" spans="1:221" x14ac:dyDescent="0.2">
      <c r="A300" s="2" t="s">
        <v>448</v>
      </c>
      <c r="B300" s="2" t="s">
        <v>90</v>
      </c>
      <c r="C300" s="14">
        <v>0</v>
      </c>
      <c r="D300" s="15">
        <v>0</v>
      </c>
      <c r="E300" s="16">
        <v>0</v>
      </c>
      <c r="F300" s="14">
        <v>0</v>
      </c>
      <c r="G300" s="16">
        <v>0</v>
      </c>
      <c r="H300" s="14">
        <v>0</v>
      </c>
      <c r="I300" s="15">
        <v>0</v>
      </c>
      <c r="J300" s="15">
        <v>0</v>
      </c>
      <c r="K300" s="15">
        <v>0</v>
      </c>
      <c r="L300" s="15">
        <v>0</v>
      </c>
      <c r="M300" s="16">
        <v>0</v>
      </c>
      <c r="N300" s="14">
        <v>0</v>
      </c>
      <c r="O300" s="15">
        <v>0</v>
      </c>
      <c r="P300" s="15">
        <v>0</v>
      </c>
      <c r="Q300" s="16">
        <v>0</v>
      </c>
      <c r="R300" s="14">
        <v>0</v>
      </c>
      <c r="S300" s="16">
        <v>0</v>
      </c>
      <c r="T300" s="14">
        <v>0</v>
      </c>
      <c r="U300" s="15">
        <v>0</v>
      </c>
      <c r="V300" s="15">
        <v>0</v>
      </c>
      <c r="W300" s="15">
        <v>0</v>
      </c>
      <c r="X300" s="16">
        <v>0</v>
      </c>
      <c r="Y300" s="14">
        <v>0</v>
      </c>
      <c r="Z300" s="15">
        <v>0</v>
      </c>
      <c r="AA300" s="15">
        <v>0</v>
      </c>
      <c r="AB300" s="15">
        <v>0</v>
      </c>
      <c r="AC300" s="16">
        <v>0</v>
      </c>
      <c r="AD300" s="14">
        <v>0</v>
      </c>
      <c r="AE300" s="16">
        <v>0</v>
      </c>
      <c r="AF300" s="14">
        <v>0</v>
      </c>
      <c r="AG300" s="15">
        <v>0</v>
      </c>
      <c r="AH300" s="15">
        <v>0</v>
      </c>
      <c r="AI300" s="16">
        <v>0</v>
      </c>
      <c r="AJ300" s="14">
        <v>0</v>
      </c>
      <c r="AK300" s="15">
        <v>0</v>
      </c>
      <c r="AL300" s="15">
        <v>0</v>
      </c>
      <c r="AM300" s="15">
        <v>0</v>
      </c>
      <c r="AN300" s="15">
        <v>0</v>
      </c>
      <c r="AO300" s="15">
        <v>0</v>
      </c>
      <c r="AP300" s="15">
        <v>0</v>
      </c>
      <c r="AQ300" s="15">
        <v>0</v>
      </c>
      <c r="AR300" s="15">
        <v>0</v>
      </c>
      <c r="AS300" s="16">
        <v>0</v>
      </c>
      <c r="AT300" s="14">
        <v>0</v>
      </c>
      <c r="AU300" s="15">
        <v>0</v>
      </c>
      <c r="AV300" s="15">
        <v>0</v>
      </c>
      <c r="AW300" s="15">
        <v>0</v>
      </c>
      <c r="AX300" s="16">
        <v>0</v>
      </c>
      <c r="AY300" s="14">
        <v>0</v>
      </c>
      <c r="AZ300" s="15">
        <v>0</v>
      </c>
      <c r="BA300" s="15">
        <v>0</v>
      </c>
      <c r="BB300" s="15">
        <v>0</v>
      </c>
      <c r="BC300" s="15">
        <v>0</v>
      </c>
      <c r="BD300" s="15">
        <v>0</v>
      </c>
      <c r="BE300" s="15">
        <v>0</v>
      </c>
      <c r="BF300" s="15">
        <v>0</v>
      </c>
      <c r="BG300" s="15">
        <v>0</v>
      </c>
      <c r="BH300" s="16">
        <v>0</v>
      </c>
      <c r="BI300" s="14">
        <v>0</v>
      </c>
      <c r="BJ300" s="15">
        <v>0</v>
      </c>
      <c r="BK300" s="15">
        <v>0</v>
      </c>
      <c r="BL300" s="15">
        <v>0</v>
      </c>
      <c r="BM300" s="15">
        <v>0</v>
      </c>
      <c r="BN300" s="16">
        <v>0</v>
      </c>
      <c r="BO300" s="14">
        <v>0</v>
      </c>
      <c r="BP300" s="15">
        <v>0</v>
      </c>
      <c r="BQ300" s="16">
        <v>0</v>
      </c>
      <c r="BR300" s="14">
        <v>0</v>
      </c>
      <c r="BS300" s="15">
        <v>0</v>
      </c>
      <c r="BT300" s="15">
        <v>0</v>
      </c>
      <c r="BU300" s="16">
        <v>0</v>
      </c>
      <c r="BV300" s="14">
        <v>0</v>
      </c>
      <c r="BW300" s="16">
        <v>0</v>
      </c>
      <c r="BX300">
        <v>0</v>
      </c>
      <c r="BY300" s="14">
        <v>0</v>
      </c>
      <c r="BZ300" s="15">
        <v>0</v>
      </c>
      <c r="CA300" s="15">
        <v>0</v>
      </c>
      <c r="CB300" s="16">
        <v>0</v>
      </c>
      <c r="CC300" s="14">
        <v>0</v>
      </c>
      <c r="CD300" s="15">
        <v>0</v>
      </c>
      <c r="CE300" s="15">
        <v>0</v>
      </c>
      <c r="CF300" s="15">
        <v>0</v>
      </c>
      <c r="CG300" s="15">
        <v>0</v>
      </c>
      <c r="CH300" s="15">
        <v>0</v>
      </c>
      <c r="CI300" s="15">
        <v>0</v>
      </c>
      <c r="CJ300" s="15">
        <v>0</v>
      </c>
      <c r="CK300" s="15">
        <v>0</v>
      </c>
      <c r="CL300" s="15">
        <v>0</v>
      </c>
      <c r="CM300" s="15">
        <v>0</v>
      </c>
      <c r="CN300" s="15">
        <v>0</v>
      </c>
      <c r="CO300" s="15">
        <v>0</v>
      </c>
      <c r="CP300" s="16">
        <v>0</v>
      </c>
      <c r="CQ300" s="14">
        <v>0</v>
      </c>
      <c r="CR300" s="15">
        <v>0</v>
      </c>
      <c r="CS300" s="15">
        <v>0</v>
      </c>
      <c r="CT300" s="15">
        <v>0</v>
      </c>
      <c r="CU300" s="15">
        <v>0</v>
      </c>
      <c r="CV300" s="16">
        <v>0</v>
      </c>
      <c r="CW300" s="5">
        <v>0</v>
      </c>
      <c r="CX300" s="14">
        <v>0</v>
      </c>
      <c r="CY300" s="16">
        <v>0</v>
      </c>
      <c r="CZ300" s="14">
        <v>0</v>
      </c>
      <c r="DA300" s="16">
        <v>0</v>
      </c>
      <c r="DB300" s="14">
        <v>0</v>
      </c>
      <c r="DC300" s="15">
        <v>0</v>
      </c>
      <c r="DD300" s="15">
        <v>0</v>
      </c>
      <c r="DE300" s="15">
        <v>0</v>
      </c>
      <c r="DF300" s="15">
        <v>0</v>
      </c>
      <c r="DG300" s="16">
        <v>0</v>
      </c>
      <c r="DH300" s="14">
        <v>0</v>
      </c>
      <c r="DI300" s="15">
        <v>0</v>
      </c>
      <c r="DJ300" s="16">
        <v>0</v>
      </c>
      <c r="DK300" s="14">
        <v>0</v>
      </c>
      <c r="DL300" s="16">
        <v>0</v>
      </c>
      <c r="DM300" s="14">
        <v>0</v>
      </c>
      <c r="DN300" s="15">
        <v>0</v>
      </c>
      <c r="DO300" s="15">
        <v>0</v>
      </c>
      <c r="DP300" s="15">
        <v>0</v>
      </c>
      <c r="DQ300" s="15">
        <v>0</v>
      </c>
      <c r="DR300" s="15">
        <v>0</v>
      </c>
      <c r="DS300" s="15">
        <v>0</v>
      </c>
      <c r="DT300" s="15">
        <v>0</v>
      </c>
      <c r="DU300" s="15">
        <v>0</v>
      </c>
      <c r="DV300" s="15">
        <v>0</v>
      </c>
      <c r="DW300" s="15">
        <v>0</v>
      </c>
      <c r="DX300" s="15">
        <v>0</v>
      </c>
      <c r="DY300" s="15">
        <v>0</v>
      </c>
      <c r="DZ300" s="15">
        <v>0</v>
      </c>
      <c r="EA300" s="15">
        <v>0</v>
      </c>
      <c r="EB300" s="15">
        <v>0</v>
      </c>
      <c r="EC300" s="16">
        <v>0</v>
      </c>
      <c r="ED300" s="14">
        <v>0</v>
      </c>
      <c r="EE300" s="16">
        <v>0</v>
      </c>
      <c r="EF300" s="14">
        <v>0</v>
      </c>
      <c r="EG300" s="16">
        <v>0</v>
      </c>
      <c r="EH300" s="14">
        <v>0</v>
      </c>
      <c r="EI300" s="16">
        <v>0</v>
      </c>
      <c r="EJ300" s="5">
        <v>0</v>
      </c>
      <c r="EK300" s="14">
        <v>0</v>
      </c>
      <c r="EL300" s="15">
        <v>0</v>
      </c>
      <c r="EM300" s="16">
        <v>0</v>
      </c>
      <c r="EN300" s="14">
        <v>0</v>
      </c>
      <c r="EO300" s="15">
        <v>0</v>
      </c>
      <c r="EP300" s="15">
        <v>0</v>
      </c>
      <c r="EQ300" s="15">
        <v>0</v>
      </c>
      <c r="ER300" s="15">
        <v>0</v>
      </c>
      <c r="ES300" s="16">
        <v>0</v>
      </c>
      <c r="ET300" s="5">
        <v>0</v>
      </c>
      <c r="EU300" s="5">
        <v>0</v>
      </c>
      <c r="EV300" s="5">
        <v>0</v>
      </c>
      <c r="EW300" s="14">
        <v>0</v>
      </c>
      <c r="EX300" s="16">
        <v>0</v>
      </c>
      <c r="EY300" s="14">
        <v>0</v>
      </c>
      <c r="EZ300" s="16">
        <v>0</v>
      </c>
      <c r="FA300" s="14">
        <v>0</v>
      </c>
      <c r="FB300" s="15">
        <v>0</v>
      </c>
      <c r="FC300" s="15">
        <v>0</v>
      </c>
      <c r="FD300" s="15">
        <v>0</v>
      </c>
      <c r="FE300" s="15">
        <v>0</v>
      </c>
      <c r="FF300" s="15">
        <v>0</v>
      </c>
      <c r="FG300" s="15">
        <v>0</v>
      </c>
      <c r="FH300" s="15">
        <v>0</v>
      </c>
      <c r="FI300" s="15">
        <v>0</v>
      </c>
      <c r="FJ300" s="16">
        <v>0</v>
      </c>
      <c r="FK300" s="14">
        <v>0</v>
      </c>
      <c r="FL300" s="15">
        <v>0</v>
      </c>
      <c r="FM300" s="16">
        <v>0</v>
      </c>
      <c r="FN300" s="5">
        <v>0</v>
      </c>
      <c r="FO300">
        <v>0</v>
      </c>
      <c r="FP300" s="14">
        <v>0</v>
      </c>
      <c r="FQ300" s="15">
        <v>0</v>
      </c>
      <c r="FR300" s="15">
        <v>0</v>
      </c>
      <c r="FS300" s="15">
        <v>0</v>
      </c>
      <c r="FT300" s="15">
        <v>0</v>
      </c>
      <c r="FU300" s="15">
        <v>0</v>
      </c>
      <c r="FV300" s="16">
        <v>0</v>
      </c>
      <c r="FW300" s="14">
        <v>0</v>
      </c>
      <c r="FX300" s="15">
        <v>0</v>
      </c>
      <c r="FY300" s="15">
        <v>0</v>
      </c>
      <c r="FZ300" s="15">
        <v>0</v>
      </c>
      <c r="GA300" s="15">
        <v>0</v>
      </c>
      <c r="GB300" s="15">
        <v>0</v>
      </c>
      <c r="GC300" s="15">
        <v>0</v>
      </c>
      <c r="GD300" s="15">
        <v>0</v>
      </c>
      <c r="GE300" s="15">
        <v>0</v>
      </c>
      <c r="GF300" s="16">
        <v>0</v>
      </c>
      <c r="GG300" s="14">
        <v>0</v>
      </c>
      <c r="GH300" s="15">
        <v>0</v>
      </c>
      <c r="GI300" s="15">
        <v>0</v>
      </c>
      <c r="GJ300" s="15">
        <v>0</v>
      </c>
      <c r="GK300" s="15">
        <v>0</v>
      </c>
      <c r="GL300" s="15">
        <v>0</v>
      </c>
      <c r="GM300" s="16">
        <v>0</v>
      </c>
      <c r="GN300" s="14">
        <v>0</v>
      </c>
      <c r="GO300" s="16">
        <v>0</v>
      </c>
      <c r="GP300" s="5">
        <v>0</v>
      </c>
      <c r="GQ300" s="14">
        <v>0</v>
      </c>
      <c r="GR300" s="16">
        <v>0</v>
      </c>
      <c r="GS300" s="14">
        <v>0</v>
      </c>
      <c r="GT300" s="15">
        <v>0</v>
      </c>
      <c r="GU300" s="15">
        <v>0</v>
      </c>
      <c r="GV300" s="15">
        <v>0</v>
      </c>
      <c r="GW300" s="15">
        <v>0</v>
      </c>
      <c r="GX300" s="15">
        <v>0</v>
      </c>
      <c r="GY300" s="15">
        <v>0</v>
      </c>
      <c r="GZ300" s="15">
        <v>0</v>
      </c>
      <c r="HA300" s="15">
        <v>0</v>
      </c>
      <c r="HB300" s="15">
        <v>0</v>
      </c>
      <c r="HC300" s="16">
        <v>0</v>
      </c>
      <c r="HD300" s="14">
        <v>0</v>
      </c>
      <c r="HE300" s="16">
        <v>0</v>
      </c>
      <c r="HF300" s="14">
        <v>0</v>
      </c>
      <c r="HG300" s="15">
        <v>0</v>
      </c>
      <c r="HH300" s="16">
        <v>0</v>
      </c>
      <c r="HI300" s="14">
        <v>3.5223670306445932E-4</v>
      </c>
      <c r="HJ300" s="16">
        <v>0</v>
      </c>
      <c r="HK300" s="5">
        <v>0</v>
      </c>
      <c r="HL300" s="5">
        <v>0</v>
      </c>
      <c r="HM300">
        <f>AVERAGE(C300:HL300)</f>
        <v>1.6157646929562355E-6</v>
      </c>
    </row>
    <row r="301" spans="1:221" x14ac:dyDescent="0.2">
      <c r="A301" s="2" t="s">
        <v>368</v>
      </c>
      <c r="B301" s="2" t="s">
        <v>68</v>
      </c>
      <c r="C301" s="14">
        <v>0</v>
      </c>
      <c r="D301" s="15">
        <v>0</v>
      </c>
      <c r="E301" s="16">
        <v>0</v>
      </c>
      <c r="F301" s="14">
        <v>0</v>
      </c>
      <c r="G301" s="16">
        <v>0</v>
      </c>
      <c r="H301" s="14">
        <v>0</v>
      </c>
      <c r="I301" s="15">
        <v>0</v>
      </c>
      <c r="J301" s="15">
        <v>0</v>
      </c>
      <c r="K301" s="15">
        <v>0</v>
      </c>
      <c r="L301" s="15">
        <v>0</v>
      </c>
      <c r="M301" s="16">
        <v>0</v>
      </c>
      <c r="N301" s="14">
        <v>0</v>
      </c>
      <c r="O301" s="15">
        <v>0</v>
      </c>
      <c r="P301" s="15">
        <v>0</v>
      </c>
      <c r="Q301" s="16">
        <v>0</v>
      </c>
      <c r="R301" s="14">
        <v>0</v>
      </c>
      <c r="S301" s="16">
        <v>0</v>
      </c>
      <c r="T301" s="14">
        <v>0</v>
      </c>
      <c r="U301" s="15">
        <v>0</v>
      </c>
      <c r="V301" s="15">
        <v>0</v>
      </c>
      <c r="W301" s="15">
        <v>0</v>
      </c>
      <c r="X301" s="16">
        <v>0</v>
      </c>
      <c r="Y301" s="14">
        <v>0</v>
      </c>
      <c r="Z301" s="15">
        <v>0</v>
      </c>
      <c r="AA301" s="15">
        <v>0</v>
      </c>
      <c r="AB301" s="15">
        <v>0</v>
      </c>
      <c r="AC301" s="16">
        <v>0</v>
      </c>
      <c r="AD301" s="14">
        <v>0</v>
      </c>
      <c r="AE301" s="16">
        <v>0</v>
      </c>
      <c r="AF301" s="14">
        <v>0</v>
      </c>
      <c r="AG301" s="15">
        <v>0</v>
      </c>
      <c r="AH301" s="15">
        <v>0</v>
      </c>
      <c r="AI301" s="16">
        <v>0</v>
      </c>
      <c r="AJ301" s="14">
        <v>0</v>
      </c>
      <c r="AK301" s="15">
        <v>0</v>
      </c>
      <c r="AL301" s="15">
        <v>0</v>
      </c>
      <c r="AM301" s="15">
        <v>0</v>
      </c>
      <c r="AN301" s="15">
        <v>0</v>
      </c>
      <c r="AO301" s="15">
        <v>0</v>
      </c>
      <c r="AP301" s="15">
        <v>0</v>
      </c>
      <c r="AQ301" s="15">
        <v>0</v>
      </c>
      <c r="AR301" s="15">
        <v>0</v>
      </c>
      <c r="AS301" s="16">
        <v>0</v>
      </c>
      <c r="AT301" s="14">
        <v>0</v>
      </c>
      <c r="AU301" s="15">
        <v>0</v>
      </c>
      <c r="AV301" s="15">
        <v>0</v>
      </c>
      <c r="AW301" s="15">
        <v>0</v>
      </c>
      <c r="AX301" s="16">
        <v>0</v>
      </c>
      <c r="AY301" s="14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v>0</v>
      </c>
      <c r="BE301" s="15">
        <v>0</v>
      </c>
      <c r="BF301" s="15">
        <v>0</v>
      </c>
      <c r="BG301" s="15">
        <v>0</v>
      </c>
      <c r="BH301" s="16">
        <v>0</v>
      </c>
      <c r="BI301" s="14">
        <v>0</v>
      </c>
      <c r="BJ301" s="15">
        <v>0</v>
      </c>
      <c r="BK301" s="15">
        <v>0</v>
      </c>
      <c r="BL301" s="15">
        <v>0</v>
      </c>
      <c r="BM301" s="15">
        <v>0</v>
      </c>
      <c r="BN301" s="16">
        <v>0</v>
      </c>
      <c r="BO301" s="14">
        <v>0</v>
      </c>
      <c r="BP301" s="15">
        <v>0</v>
      </c>
      <c r="BQ301" s="16">
        <v>0</v>
      </c>
      <c r="BR301" s="14">
        <v>0</v>
      </c>
      <c r="BS301" s="15">
        <v>0</v>
      </c>
      <c r="BT301" s="15">
        <v>0</v>
      </c>
      <c r="BU301" s="16">
        <v>0</v>
      </c>
      <c r="BV301" s="14">
        <v>0</v>
      </c>
      <c r="BW301" s="16">
        <v>0</v>
      </c>
      <c r="BX301">
        <v>0</v>
      </c>
      <c r="BY301" s="14">
        <v>0</v>
      </c>
      <c r="BZ301" s="15">
        <v>0</v>
      </c>
      <c r="CA301" s="15">
        <v>0</v>
      </c>
      <c r="CB301" s="16">
        <v>0</v>
      </c>
      <c r="CC301" s="14">
        <v>0</v>
      </c>
      <c r="CD301" s="15">
        <v>0</v>
      </c>
      <c r="CE301" s="15">
        <v>0</v>
      </c>
      <c r="CF301" s="15">
        <v>0</v>
      </c>
      <c r="CG301" s="15">
        <v>0</v>
      </c>
      <c r="CH301" s="15">
        <v>0</v>
      </c>
      <c r="CI301" s="15">
        <v>0</v>
      </c>
      <c r="CJ301" s="15">
        <v>0</v>
      </c>
      <c r="CK301" s="15">
        <v>0</v>
      </c>
      <c r="CL301" s="15">
        <v>0</v>
      </c>
      <c r="CM301" s="15">
        <v>0</v>
      </c>
      <c r="CN301" s="15">
        <v>0</v>
      </c>
      <c r="CO301" s="15">
        <v>0</v>
      </c>
      <c r="CP301" s="16">
        <v>0</v>
      </c>
      <c r="CQ301" s="14">
        <v>0</v>
      </c>
      <c r="CR301" s="15">
        <v>0</v>
      </c>
      <c r="CS301" s="15">
        <v>0</v>
      </c>
      <c r="CT301" s="15">
        <v>0</v>
      </c>
      <c r="CU301" s="15">
        <v>0</v>
      </c>
      <c r="CV301" s="16">
        <v>0</v>
      </c>
      <c r="CW301" s="5">
        <v>0</v>
      </c>
      <c r="CX301" s="14">
        <v>0</v>
      </c>
      <c r="CY301" s="16">
        <v>0</v>
      </c>
      <c r="CZ301" s="14">
        <v>0</v>
      </c>
      <c r="DA301" s="16">
        <v>0</v>
      </c>
      <c r="DB301" s="14">
        <v>0</v>
      </c>
      <c r="DC301" s="15">
        <v>0</v>
      </c>
      <c r="DD301" s="15">
        <v>0</v>
      </c>
      <c r="DE301" s="15">
        <v>0</v>
      </c>
      <c r="DF301" s="15">
        <v>0</v>
      </c>
      <c r="DG301" s="16">
        <v>0</v>
      </c>
      <c r="DH301" s="14">
        <v>0</v>
      </c>
      <c r="DI301" s="15">
        <v>0</v>
      </c>
      <c r="DJ301" s="16">
        <v>0</v>
      </c>
      <c r="DK301" s="14">
        <v>0</v>
      </c>
      <c r="DL301" s="16">
        <v>0</v>
      </c>
      <c r="DM301" s="14">
        <v>0</v>
      </c>
      <c r="DN301" s="15">
        <v>0</v>
      </c>
      <c r="DO301" s="15">
        <v>0</v>
      </c>
      <c r="DP301" s="15">
        <v>0</v>
      </c>
      <c r="DQ301" s="15">
        <v>0</v>
      </c>
      <c r="DR301" s="15">
        <v>0</v>
      </c>
      <c r="DS301" s="15">
        <v>0</v>
      </c>
      <c r="DT301" s="15">
        <v>0</v>
      </c>
      <c r="DU301" s="15">
        <v>0</v>
      </c>
      <c r="DV301" s="15">
        <v>0</v>
      </c>
      <c r="DW301" s="15">
        <v>0</v>
      </c>
      <c r="DX301" s="15">
        <v>0</v>
      </c>
      <c r="DY301" s="15">
        <v>0</v>
      </c>
      <c r="DZ301" s="15">
        <v>0</v>
      </c>
      <c r="EA301" s="15">
        <v>0</v>
      </c>
      <c r="EB301" s="15">
        <v>0</v>
      </c>
      <c r="EC301" s="16">
        <v>0</v>
      </c>
      <c r="ED301" s="14">
        <v>0</v>
      </c>
      <c r="EE301" s="16">
        <v>0</v>
      </c>
      <c r="EF301" s="14">
        <v>0</v>
      </c>
      <c r="EG301" s="16">
        <v>0</v>
      </c>
      <c r="EH301" s="14">
        <v>0</v>
      </c>
      <c r="EI301" s="16">
        <v>0</v>
      </c>
      <c r="EJ301" s="5">
        <v>0</v>
      </c>
      <c r="EK301" s="14">
        <v>0</v>
      </c>
      <c r="EL301" s="15">
        <v>0</v>
      </c>
      <c r="EM301" s="16">
        <v>0</v>
      </c>
      <c r="EN301" s="14">
        <v>0</v>
      </c>
      <c r="EO301" s="15">
        <v>0</v>
      </c>
      <c r="EP301" s="15">
        <v>0</v>
      </c>
      <c r="EQ301" s="15">
        <v>0</v>
      </c>
      <c r="ER301" s="15">
        <v>0</v>
      </c>
      <c r="ES301" s="16">
        <v>0</v>
      </c>
      <c r="ET301" s="5">
        <v>0</v>
      </c>
      <c r="EU301" s="5">
        <v>0</v>
      </c>
      <c r="EV301" s="5">
        <v>0</v>
      </c>
      <c r="EW301" s="14">
        <v>0</v>
      </c>
      <c r="EX301" s="16">
        <v>0</v>
      </c>
      <c r="EY301" s="14">
        <v>0</v>
      </c>
      <c r="EZ301" s="16">
        <v>0</v>
      </c>
      <c r="FA301" s="14">
        <v>0</v>
      </c>
      <c r="FB301" s="15">
        <v>0</v>
      </c>
      <c r="FC301" s="15">
        <v>0</v>
      </c>
      <c r="FD301" s="15">
        <v>0</v>
      </c>
      <c r="FE301" s="15">
        <v>0</v>
      </c>
      <c r="FF301" s="15">
        <v>0</v>
      </c>
      <c r="FG301" s="15">
        <v>0</v>
      </c>
      <c r="FH301" s="15">
        <v>0</v>
      </c>
      <c r="FI301" s="15">
        <v>0</v>
      </c>
      <c r="FJ301" s="16">
        <v>0</v>
      </c>
      <c r="FK301" s="14">
        <v>0</v>
      </c>
      <c r="FL301" s="15">
        <v>0</v>
      </c>
      <c r="FM301" s="16">
        <v>0</v>
      </c>
      <c r="FN301" s="5">
        <v>0</v>
      </c>
      <c r="FO301">
        <v>0</v>
      </c>
      <c r="FP301" s="14">
        <v>0</v>
      </c>
      <c r="FQ301" s="15">
        <v>0</v>
      </c>
      <c r="FR301" s="15">
        <v>0</v>
      </c>
      <c r="FS301" s="15">
        <v>0</v>
      </c>
      <c r="FT301" s="15">
        <v>0</v>
      </c>
      <c r="FU301" s="15">
        <v>0</v>
      </c>
      <c r="FV301" s="16">
        <v>0</v>
      </c>
      <c r="FW301" s="14">
        <v>0</v>
      </c>
      <c r="FX301" s="15">
        <v>0</v>
      </c>
      <c r="FY301" s="15">
        <v>0</v>
      </c>
      <c r="FZ301" s="15">
        <v>0</v>
      </c>
      <c r="GA301" s="15">
        <v>0</v>
      </c>
      <c r="GB301" s="15">
        <v>0</v>
      </c>
      <c r="GC301" s="15">
        <v>0</v>
      </c>
      <c r="GD301" s="15">
        <v>0</v>
      </c>
      <c r="GE301" s="15">
        <v>0</v>
      </c>
      <c r="GF301" s="16">
        <v>0</v>
      </c>
      <c r="GG301" s="14">
        <v>0</v>
      </c>
      <c r="GH301" s="15">
        <v>0</v>
      </c>
      <c r="GI301" s="15">
        <v>0</v>
      </c>
      <c r="GJ301" s="15">
        <v>0</v>
      </c>
      <c r="GK301" s="15">
        <v>0</v>
      </c>
      <c r="GL301" s="15">
        <v>0</v>
      </c>
      <c r="GM301" s="16">
        <v>0</v>
      </c>
      <c r="GN301" s="14">
        <v>0</v>
      </c>
      <c r="GO301" s="16">
        <v>0</v>
      </c>
      <c r="GP301" s="5">
        <v>0</v>
      </c>
      <c r="GQ301" s="14">
        <v>0</v>
      </c>
      <c r="GR301" s="16">
        <v>0</v>
      </c>
      <c r="GS301" s="14">
        <v>0</v>
      </c>
      <c r="GT301" s="15">
        <v>0</v>
      </c>
      <c r="GU301" s="15">
        <v>0</v>
      </c>
      <c r="GV301" s="15">
        <v>0</v>
      </c>
      <c r="GW301" s="15">
        <v>0</v>
      </c>
      <c r="GX301" s="15">
        <v>0</v>
      </c>
      <c r="GY301" s="15">
        <v>0</v>
      </c>
      <c r="GZ301" s="15">
        <v>0</v>
      </c>
      <c r="HA301" s="15">
        <v>0</v>
      </c>
      <c r="HB301" s="15">
        <v>0</v>
      </c>
      <c r="HC301" s="16">
        <v>0</v>
      </c>
      <c r="HD301" s="14">
        <v>0</v>
      </c>
      <c r="HE301" s="16">
        <v>0</v>
      </c>
      <c r="HF301" s="14">
        <v>0</v>
      </c>
      <c r="HG301" s="15">
        <v>0</v>
      </c>
      <c r="HH301" s="16">
        <v>0</v>
      </c>
      <c r="HI301" s="14">
        <v>3.5223670306445932E-4</v>
      </c>
      <c r="HJ301" s="16">
        <v>0</v>
      </c>
      <c r="HK301" s="5">
        <v>0</v>
      </c>
      <c r="HL301" s="5">
        <v>0</v>
      </c>
      <c r="HM301">
        <f>AVERAGE(C301:HL301)</f>
        <v>1.6157646929562355E-6</v>
      </c>
    </row>
    <row r="302" spans="1:221" x14ac:dyDescent="0.2">
      <c r="A302" s="2" t="s">
        <v>192</v>
      </c>
      <c r="B302" s="2" t="s">
        <v>68</v>
      </c>
      <c r="C302" s="14">
        <v>0</v>
      </c>
      <c r="D302" s="15">
        <v>0</v>
      </c>
      <c r="E302" s="16">
        <v>0</v>
      </c>
      <c r="F302" s="14">
        <v>0</v>
      </c>
      <c r="G302" s="16">
        <v>0</v>
      </c>
      <c r="H302" s="14">
        <v>0</v>
      </c>
      <c r="I302" s="15">
        <v>0</v>
      </c>
      <c r="J302" s="15">
        <v>0</v>
      </c>
      <c r="K302" s="15">
        <v>0</v>
      </c>
      <c r="L302" s="15">
        <v>0</v>
      </c>
      <c r="M302" s="16">
        <v>0</v>
      </c>
      <c r="N302" s="14">
        <v>0</v>
      </c>
      <c r="O302" s="15">
        <v>0</v>
      </c>
      <c r="P302" s="15">
        <v>0</v>
      </c>
      <c r="Q302" s="16">
        <v>0</v>
      </c>
      <c r="R302" s="14">
        <v>0</v>
      </c>
      <c r="S302" s="16">
        <v>0</v>
      </c>
      <c r="T302" s="14">
        <v>0</v>
      </c>
      <c r="U302" s="15">
        <v>0</v>
      </c>
      <c r="V302" s="15">
        <v>0</v>
      </c>
      <c r="W302" s="15">
        <v>0</v>
      </c>
      <c r="X302" s="16">
        <v>0</v>
      </c>
      <c r="Y302" s="14">
        <v>0</v>
      </c>
      <c r="Z302" s="15">
        <v>0</v>
      </c>
      <c r="AA302" s="15">
        <v>0</v>
      </c>
      <c r="AB302" s="15">
        <v>0</v>
      </c>
      <c r="AC302" s="16">
        <v>0</v>
      </c>
      <c r="AD302" s="14">
        <v>0</v>
      </c>
      <c r="AE302" s="16">
        <v>0</v>
      </c>
      <c r="AF302" s="14">
        <v>0</v>
      </c>
      <c r="AG302" s="15">
        <v>0</v>
      </c>
      <c r="AH302" s="15">
        <v>0</v>
      </c>
      <c r="AI302" s="16">
        <v>0</v>
      </c>
      <c r="AJ302" s="14">
        <v>0</v>
      </c>
      <c r="AK302" s="15">
        <v>0</v>
      </c>
      <c r="AL302" s="15">
        <v>0</v>
      </c>
      <c r="AM302" s="15">
        <v>0</v>
      </c>
      <c r="AN302" s="15">
        <v>0</v>
      </c>
      <c r="AO302" s="15">
        <v>0</v>
      </c>
      <c r="AP302" s="15">
        <v>0</v>
      </c>
      <c r="AQ302" s="15">
        <v>0</v>
      </c>
      <c r="AR302" s="15">
        <v>0</v>
      </c>
      <c r="AS302" s="16">
        <v>0</v>
      </c>
      <c r="AT302" s="14">
        <v>0</v>
      </c>
      <c r="AU302" s="15">
        <v>0</v>
      </c>
      <c r="AV302" s="15">
        <v>0</v>
      </c>
      <c r="AW302" s="15">
        <v>0</v>
      </c>
      <c r="AX302" s="16">
        <v>0</v>
      </c>
      <c r="AY302" s="14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v>0</v>
      </c>
      <c r="BE302" s="15">
        <v>0</v>
      </c>
      <c r="BF302" s="15">
        <v>0</v>
      </c>
      <c r="BG302" s="15">
        <v>0</v>
      </c>
      <c r="BH302" s="16">
        <v>0</v>
      </c>
      <c r="BI302" s="14">
        <v>0</v>
      </c>
      <c r="BJ302" s="15">
        <v>0</v>
      </c>
      <c r="BK302" s="15">
        <v>0</v>
      </c>
      <c r="BL302" s="15">
        <v>0</v>
      </c>
      <c r="BM302" s="15">
        <v>0</v>
      </c>
      <c r="BN302" s="16">
        <v>0</v>
      </c>
      <c r="BO302" s="14">
        <v>0</v>
      </c>
      <c r="BP302" s="15">
        <v>0</v>
      </c>
      <c r="BQ302" s="16">
        <v>0</v>
      </c>
      <c r="BR302" s="14">
        <v>0</v>
      </c>
      <c r="BS302" s="15">
        <v>0</v>
      </c>
      <c r="BT302" s="15">
        <v>0</v>
      </c>
      <c r="BU302" s="16">
        <v>0</v>
      </c>
      <c r="BV302" s="14">
        <v>0</v>
      </c>
      <c r="BW302" s="16">
        <v>0</v>
      </c>
      <c r="BX302">
        <v>0</v>
      </c>
      <c r="BY302" s="14">
        <v>0</v>
      </c>
      <c r="BZ302" s="15">
        <v>0</v>
      </c>
      <c r="CA302" s="15">
        <v>0</v>
      </c>
      <c r="CB302" s="16">
        <v>0</v>
      </c>
      <c r="CC302" s="14">
        <v>0</v>
      </c>
      <c r="CD302" s="15">
        <v>0</v>
      </c>
      <c r="CE302" s="15">
        <v>0</v>
      </c>
      <c r="CF302" s="15">
        <v>0</v>
      </c>
      <c r="CG302" s="15">
        <v>0</v>
      </c>
      <c r="CH302" s="15">
        <v>0</v>
      </c>
      <c r="CI302" s="15">
        <v>0</v>
      </c>
      <c r="CJ302" s="15">
        <v>0</v>
      </c>
      <c r="CK302" s="15">
        <v>0</v>
      </c>
      <c r="CL302" s="15">
        <v>0</v>
      </c>
      <c r="CM302" s="15">
        <v>0</v>
      </c>
      <c r="CN302" s="15">
        <v>0</v>
      </c>
      <c r="CO302" s="15">
        <v>0</v>
      </c>
      <c r="CP302" s="16">
        <v>0</v>
      </c>
      <c r="CQ302" s="14">
        <v>0</v>
      </c>
      <c r="CR302" s="15">
        <v>0</v>
      </c>
      <c r="CS302" s="15">
        <v>0</v>
      </c>
      <c r="CT302" s="15">
        <v>0</v>
      </c>
      <c r="CU302" s="15">
        <v>0</v>
      </c>
      <c r="CV302" s="16">
        <v>0</v>
      </c>
      <c r="CW302" s="5">
        <v>0</v>
      </c>
      <c r="CX302" s="14">
        <v>0</v>
      </c>
      <c r="CY302" s="16">
        <v>0</v>
      </c>
      <c r="CZ302" s="14">
        <v>0</v>
      </c>
      <c r="DA302" s="16">
        <v>0</v>
      </c>
      <c r="DB302" s="14">
        <v>0</v>
      </c>
      <c r="DC302" s="15">
        <v>0</v>
      </c>
      <c r="DD302" s="15">
        <v>0</v>
      </c>
      <c r="DE302" s="15">
        <v>0</v>
      </c>
      <c r="DF302" s="15">
        <v>0</v>
      </c>
      <c r="DG302" s="16">
        <v>0</v>
      </c>
      <c r="DH302" s="14">
        <v>0</v>
      </c>
      <c r="DI302" s="15">
        <v>0</v>
      </c>
      <c r="DJ302" s="16">
        <v>0</v>
      </c>
      <c r="DK302" s="14">
        <v>0</v>
      </c>
      <c r="DL302" s="16">
        <v>0</v>
      </c>
      <c r="DM302" s="14">
        <v>0</v>
      </c>
      <c r="DN302" s="15">
        <v>0</v>
      </c>
      <c r="DO302" s="15">
        <v>0</v>
      </c>
      <c r="DP302" s="15">
        <v>0</v>
      </c>
      <c r="DQ302" s="15">
        <v>0</v>
      </c>
      <c r="DR302" s="15">
        <v>0</v>
      </c>
      <c r="DS302" s="15">
        <v>0</v>
      </c>
      <c r="DT302" s="15">
        <v>0</v>
      </c>
      <c r="DU302" s="15">
        <v>0</v>
      </c>
      <c r="DV302" s="15">
        <v>0</v>
      </c>
      <c r="DW302" s="15">
        <v>0</v>
      </c>
      <c r="DX302" s="15">
        <v>0</v>
      </c>
      <c r="DY302" s="15">
        <v>0</v>
      </c>
      <c r="DZ302" s="15">
        <v>0</v>
      </c>
      <c r="EA302" s="15">
        <v>0</v>
      </c>
      <c r="EB302" s="15">
        <v>0</v>
      </c>
      <c r="EC302" s="16">
        <v>0</v>
      </c>
      <c r="ED302" s="14">
        <v>0</v>
      </c>
      <c r="EE302" s="16">
        <v>0</v>
      </c>
      <c r="EF302" s="14">
        <v>0</v>
      </c>
      <c r="EG302" s="16">
        <v>0</v>
      </c>
      <c r="EH302" s="14">
        <v>0</v>
      </c>
      <c r="EI302" s="16">
        <v>0</v>
      </c>
      <c r="EJ302" s="5">
        <v>0</v>
      </c>
      <c r="EK302" s="14">
        <v>0</v>
      </c>
      <c r="EL302" s="15">
        <v>0</v>
      </c>
      <c r="EM302" s="16">
        <v>0</v>
      </c>
      <c r="EN302" s="14">
        <v>0</v>
      </c>
      <c r="EO302" s="15">
        <v>0</v>
      </c>
      <c r="EP302" s="15">
        <v>0</v>
      </c>
      <c r="EQ302" s="15">
        <v>0</v>
      </c>
      <c r="ER302" s="15">
        <v>0</v>
      </c>
      <c r="ES302" s="16">
        <v>0</v>
      </c>
      <c r="ET302" s="5">
        <v>0</v>
      </c>
      <c r="EU302" s="5">
        <v>0</v>
      </c>
      <c r="EV302" s="5">
        <v>0</v>
      </c>
      <c r="EW302" s="14">
        <v>0</v>
      </c>
      <c r="EX302" s="16">
        <v>0</v>
      </c>
      <c r="EY302" s="14">
        <v>0</v>
      </c>
      <c r="EZ302" s="16">
        <v>0</v>
      </c>
      <c r="FA302" s="14">
        <v>0</v>
      </c>
      <c r="FB302" s="15">
        <v>0</v>
      </c>
      <c r="FC302" s="15">
        <v>0</v>
      </c>
      <c r="FD302" s="15">
        <v>0</v>
      </c>
      <c r="FE302" s="15">
        <v>0</v>
      </c>
      <c r="FF302" s="15">
        <v>0</v>
      </c>
      <c r="FG302" s="15">
        <v>0</v>
      </c>
      <c r="FH302" s="15">
        <v>0</v>
      </c>
      <c r="FI302" s="15">
        <v>0</v>
      </c>
      <c r="FJ302" s="16">
        <v>0</v>
      </c>
      <c r="FK302" s="14">
        <v>0</v>
      </c>
      <c r="FL302" s="15">
        <v>0</v>
      </c>
      <c r="FM302" s="16">
        <v>0</v>
      </c>
      <c r="FN302" s="5">
        <v>0</v>
      </c>
      <c r="FO302">
        <v>0</v>
      </c>
      <c r="FP302" s="14">
        <v>0</v>
      </c>
      <c r="FQ302" s="15">
        <v>0</v>
      </c>
      <c r="FR302" s="15">
        <v>0</v>
      </c>
      <c r="FS302" s="15">
        <v>0</v>
      </c>
      <c r="FT302" s="15">
        <v>0</v>
      </c>
      <c r="FU302" s="15">
        <v>0</v>
      </c>
      <c r="FV302" s="16">
        <v>0</v>
      </c>
      <c r="FW302" s="14">
        <v>0</v>
      </c>
      <c r="FX302" s="15">
        <v>0</v>
      </c>
      <c r="FY302" s="15">
        <v>0</v>
      </c>
      <c r="FZ302" s="15">
        <v>0</v>
      </c>
      <c r="GA302" s="15">
        <v>0</v>
      </c>
      <c r="GB302" s="15">
        <v>0</v>
      </c>
      <c r="GC302" s="15">
        <v>0</v>
      </c>
      <c r="GD302" s="15">
        <v>0</v>
      </c>
      <c r="GE302" s="15">
        <v>0</v>
      </c>
      <c r="GF302" s="16">
        <v>0</v>
      </c>
      <c r="GG302" s="14">
        <v>0</v>
      </c>
      <c r="GH302" s="15">
        <v>0</v>
      </c>
      <c r="GI302" s="15">
        <v>0</v>
      </c>
      <c r="GJ302" s="15">
        <v>0</v>
      </c>
      <c r="GK302" s="15">
        <v>0</v>
      </c>
      <c r="GL302" s="15">
        <v>0</v>
      </c>
      <c r="GM302" s="16">
        <v>0</v>
      </c>
      <c r="GN302" s="14">
        <v>0</v>
      </c>
      <c r="GO302" s="16">
        <v>0</v>
      </c>
      <c r="GP302" s="5">
        <v>0</v>
      </c>
      <c r="GQ302" s="14">
        <v>0</v>
      </c>
      <c r="GR302" s="16">
        <v>0</v>
      </c>
      <c r="GS302" s="14">
        <v>0</v>
      </c>
      <c r="GT302" s="15">
        <v>0</v>
      </c>
      <c r="GU302" s="15">
        <v>0</v>
      </c>
      <c r="GV302" s="15">
        <v>0</v>
      </c>
      <c r="GW302" s="15">
        <v>0</v>
      </c>
      <c r="GX302" s="15">
        <v>0</v>
      </c>
      <c r="GY302" s="15">
        <v>0</v>
      </c>
      <c r="GZ302" s="15">
        <v>0</v>
      </c>
      <c r="HA302" s="15">
        <v>0</v>
      </c>
      <c r="HB302" s="15">
        <v>0</v>
      </c>
      <c r="HC302" s="16">
        <v>0</v>
      </c>
      <c r="HD302" s="14">
        <v>0</v>
      </c>
      <c r="HE302" s="16">
        <v>0</v>
      </c>
      <c r="HF302" s="14">
        <v>0</v>
      </c>
      <c r="HG302" s="15">
        <v>0</v>
      </c>
      <c r="HH302" s="16">
        <v>0</v>
      </c>
      <c r="HI302" s="14">
        <v>3.5223670306445932E-4</v>
      </c>
      <c r="HJ302" s="16">
        <v>0</v>
      </c>
      <c r="HK302" s="5">
        <v>0</v>
      </c>
      <c r="HL302" s="5">
        <v>0</v>
      </c>
      <c r="HM302">
        <f>AVERAGE(C302:HL302)</f>
        <v>1.6157646929562355E-6</v>
      </c>
    </row>
    <row r="303" spans="1:221" x14ac:dyDescent="0.2">
      <c r="A303" s="2" t="s">
        <v>405</v>
      </c>
      <c r="B303" s="2" t="s">
        <v>68</v>
      </c>
      <c r="C303" s="14">
        <v>0</v>
      </c>
      <c r="D303" s="15">
        <v>0</v>
      </c>
      <c r="E303" s="16">
        <v>0</v>
      </c>
      <c r="F303" s="14">
        <v>0</v>
      </c>
      <c r="G303" s="16">
        <v>0</v>
      </c>
      <c r="H303" s="14">
        <v>0</v>
      </c>
      <c r="I303" s="15">
        <v>0</v>
      </c>
      <c r="J303" s="15">
        <v>0</v>
      </c>
      <c r="K303" s="15">
        <v>0</v>
      </c>
      <c r="L303" s="15">
        <v>0</v>
      </c>
      <c r="M303" s="16">
        <v>0</v>
      </c>
      <c r="N303" s="14">
        <v>0</v>
      </c>
      <c r="O303" s="15">
        <v>0</v>
      </c>
      <c r="P303" s="15">
        <v>0</v>
      </c>
      <c r="Q303" s="16">
        <v>0</v>
      </c>
      <c r="R303" s="14">
        <v>0</v>
      </c>
      <c r="S303" s="16">
        <v>0</v>
      </c>
      <c r="T303" s="14">
        <v>0</v>
      </c>
      <c r="U303" s="15">
        <v>0</v>
      </c>
      <c r="V303" s="15">
        <v>0</v>
      </c>
      <c r="W303" s="15">
        <v>0</v>
      </c>
      <c r="X303" s="16">
        <v>0</v>
      </c>
      <c r="Y303" s="14">
        <v>0</v>
      </c>
      <c r="Z303" s="15">
        <v>0</v>
      </c>
      <c r="AA303" s="15">
        <v>0</v>
      </c>
      <c r="AB303" s="15">
        <v>0</v>
      </c>
      <c r="AC303" s="16">
        <v>0</v>
      </c>
      <c r="AD303" s="14">
        <v>0</v>
      </c>
      <c r="AE303" s="16">
        <v>0</v>
      </c>
      <c r="AF303" s="14">
        <v>0</v>
      </c>
      <c r="AG303" s="15">
        <v>0</v>
      </c>
      <c r="AH303" s="15">
        <v>0</v>
      </c>
      <c r="AI303" s="16">
        <v>0</v>
      </c>
      <c r="AJ303" s="14">
        <v>0</v>
      </c>
      <c r="AK303" s="15">
        <v>0</v>
      </c>
      <c r="AL303" s="15">
        <v>0</v>
      </c>
      <c r="AM303" s="15">
        <v>0</v>
      </c>
      <c r="AN303" s="15">
        <v>0</v>
      </c>
      <c r="AO303" s="15">
        <v>0</v>
      </c>
      <c r="AP303" s="15">
        <v>0</v>
      </c>
      <c r="AQ303" s="15">
        <v>0</v>
      </c>
      <c r="AR303" s="15">
        <v>0</v>
      </c>
      <c r="AS303" s="16">
        <v>0</v>
      </c>
      <c r="AT303" s="14">
        <v>0</v>
      </c>
      <c r="AU303" s="15">
        <v>0</v>
      </c>
      <c r="AV303" s="15">
        <v>0</v>
      </c>
      <c r="AW303" s="15">
        <v>0</v>
      </c>
      <c r="AX303" s="16">
        <v>0</v>
      </c>
      <c r="AY303" s="14">
        <v>0</v>
      </c>
      <c r="AZ303" s="15">
        <v>0</v>
      </c>
      <c r="BA303" s="15">
        <v>0</v>
      </c>
      <c r="BB303" s="15">
        <v>0</v>
      </c>
      <c r="BC303" s="15">
        <v>0</v>
      </c>
      <c r="BD303" s="15">
        <v>0</v>
      </c>
      <c r="BE303" s="15">
        <v>0</v>
      </c>
      <c r="BF303" s="15">
        <v>0</v>
      </c>
      <c r="BG303" s="15">
        <v>0</v>
      </c>
      <c r="BH303" s="16">
        <v>0</v>
      </c>
      <c r="BI303" s="14">
        <v>0</v>
      </c>
      <c r="BJ303" s="15">
        <v>0</v>
      </c>
      <c r="BK303" s="15">
        <v>0</v>
      </c>
      <c r="BL303" s="15">
        <v>0</v>
      </c>
      <c r="BM303" s="15">
        <v>0</v>
      </c>
      <c r="BN303" s="16">
        <v>0</v>
      </c>
      <c r="BO303" s="14">
        <v>0</v>
      </c>
      <c r="BP303" s="15">
        <v>0</v>
      </c>
      <c r="BQ303" s="16">
        <v>0</v>
      </c>
      <c r="BR303" s="14">
        <v>0</v>
      </c>
      <c r="BS303" s="15">
        <v>0</v>
      </c>
      <c r="BT303" s="15">
        <v>0</v>
      </c>
      <c r="BU303" s="16">
        <v>0</v>
      </c>
      <c r="BV303" s="14">
        <v>0</v>
      </c>
      <c r="BW303" s="16">
        <v>0</v>
      </c>
      <c r="BX303">
        <v>0</v>
      </c>
      <c r="BY303" s="14">
        <v>0</v>
      </c>
      <c r="BZ303" s="15">
        <v>0</v>
      </c>
      <c r="CA303" s="15">
        <v>0</v>
      </c>
      <c r="CB303" s="16">
        <v>0</v>
      </c>
      <c r="CC303" s="14">
        <v>0</v>
      </c>
      <c r="CD303" s="15">
        <v>0</v>
      </c>
      <c r="CE303" s="15">
        <v>0</v>
      </c>
      <c r="CF303" s="15">
        <v>0</v>
      </c>
      <c r="CG303" s="15">
        <v>0</v>
      </c>
      <c r="CH303" s="15">
        <v>0</v>
      </c>
      <c r="CI303" s="15">
        <v>0</v>
      </c>
      <c r="CJ303" s="15">
        <v>0</v>
      </c>
      <c r="CK303" s="15">
        <v>0</v>
      </c>
      <c r="CL303" s="15">
        <v>0</v>
      </c>
      <c r="CM303" s="15">
        <v>0</v>
      </c>
      <c r="CN303" s="15">
        <v>0</v>
      </c>
      <c r="CO303" s="15">
        <v>0</v>
      </c>
      <c r="CP303" s="16">
        <v>0</v>
      </c>
      <c r="CQ303" s="14">
        <v>0</v>
      </c>
      <c r="CR303" s="15">
        <v>0</v>
      </c>
      <c r="CS303" s="15">
        <v>0</v>
      </c>
      <c r="CT303" s="15">
        <v>0</v>
      </c>
      <c r="CU303" s="15">
        <v>0</v>
      </c>
      <c r="CV303" s="16">
        <v>0</v>
      </c>
      <c r="CW303" s="5">
        <v>0</v>
      </c>
      <c r="CX303" s="14">
        <v>0</v>
      </c>
      <c r="CY303" s="16">
        <v>0</v>
      </c>
      <c r="CZ303" s="14">
        <v>0</v>
      </c>
      <c r="DA303" s="16">
        <v>0</v>
      </c>
      <c r="DB303" s="14">
        <v>0</v>
      </c>
      <c r="DC303" s="15">
        <v>0</v>
      </c>
      <c r="DD303" s="15">
        <v>0</v>
      </c>
      <c r="DE303" s="15">
        <v>0</v>
      </c>
      <c r="DF303" s="15">
        <v>0</v>
      </c>
      <c r="DG303" s="16">
        <v>0</v>
      </c>
      <c r="DH303" s="14">
        <v>0</v>
      </c>
      <c r="DI303" s="15">
        <v>0</v>
      </c>
      <c r="DJ303" s="16">
        <v>0</v>
      </c>
      <c r="DK303" s="14">
        <v>0</v>
      </c>
      <c r="DL303" s="16">
        <v>0</v>
      </c>
      <c r="DM303" s="14">
        <v>0</v>
      </c>
      <c r="DN303" s="15">
        <v>0</v>
      </c>
      <c r="DO303" s="15">
        <v>0</v>
      </c>
      <c r="DP303" s="15">
        <v>0</v>
      </c>
      <c r="DQ303" s="15">
        <v>0</v>
      </c>
      <c r="DR303" s="15">
        <v>0</v>
      </c>
      <c r="DS303" s="15">
        <v>0</v>
      </c>
      <c r="DT303" s="15">
        <v>0</v>
      </c>
      <c r="DU303" s="15">
        <v>0</v>
      </c>
      <c r="DV303" s="15">
        <v>0</v>
      </c>
      <c r="DW303" s="15">
        <v>0</v>
      </c>
      <c r="DX303" s="15">
        <v>0</v>
      </c>
      <c r="DY303" s="15">
        <v>0</v>
      </c>
      <c r="DZ303" s="15">
        <v>0</v>
      </c>
      <c r="EA303" s="15">
        <v>0</v>
      </c>
      <c r="EB303" s="15">
        <v>0</v>
      </c>
      <c r="EC303" s="16">
        <v>0</v>
      </c>
      <c r="ED303" s="14">
        <v>1.5770383220312253E-4</v>
      </c>
      <c r="EE303" s="16">
        <v>1.8779342723004695E-4</v>
      </c>
      <c r="EF303" s="14">
        <v>0</v>
      </c>
      <c r="EG303" s="16">
        <v>0</v>
      </c>
      <c r="EH303" s="14">
        <v>0</v>
      </c>
      <c r="EI303" s="16">
        <v>0</v>
      </c>
      <c r="EJ303" s="5">
        <v>0</v>
      </c>
      <c r="EK303" s="14">
        <v>0</v>
      </c>
      <c r="EL303" s="15">
        <v>0</v>
      </c>
      <c r="EM303" s="16">
        <v>0</v>
      </c>
      <c r="EN303" s="14">
        <v>0</v>
      </c>
      <c r="EO303" s="15">
        <v>0</v>
      </c>
      <c r="EP303" s="15">
        <v>0</v>
      </c>
      <c r="EQ303" s="15">
        <v>0</v>
      </c>
      <c r="ER303" s="15">
        <v>0</v>
      </c>
      <c r="ES303" s="16">
        <v>0</v>
      </c>
      <c r="ET303" s="5">
        <v>0</v>
      </c>
      <c r="EU303" s="5">
        <v>0</v>
      </c>
      <c r="EV303" s="5">
        <v>0</v>
      </c>
      <c r="EW303" s="14">
        <v>0</v>
      </c>
      <c r="EX303" s="16">
        <v>0</v>
      </c>
      <c r="EY303" s="14">
        <v>0</v>
      </c>
      <c r="EZ303" s="16">
        <v>0</v>
      </c>
      <c r="FA303" s="14">
        <v>0</v>
      </c>
      <c r="FB303" s="15">
        <v>0</v>
      </c>
      <c r="FC303" s="15">
        <v>0</v>
      </c>
      <c r="FD303" s="15">
        <v>0</v>
      </c>
      <c r="FE303" s="15">
        <v>0</v>
      </c>
      <c r="FF303" s="15">
        <v>0</v>
      </c>
      <c r="FG303" s="15">
        <v>0</v>
      </c>
      <c r="FH303" s="15">
        <v>0</v>
      </c>
      <c r="FI303" s="15">
        <v>0</v>
      </c>
      <c r="FJ303" s="16">
        <v>0</v>
      </c>
      <c r="FK303" s="14">
        <v>0</v>
      </c>
      <c r="FL303" s="15">
        <v>0</v>
      </c>
      <c r="FM303" s="16">
        <v>0</v>
      </c>
      <c r="FN303" s="5">
        <v>0</v>
      </c>
      <c r="FO303">
        <v>0</v>
      </c>
      <c r="FP303" s="14">
        <v>0</v>
      </c>
      <c r="FQ303" s="15">
        <v>0</v>
      </c>
      <c r="FR303" s="15">
        <v>0</v>
      </c>
      <c r="FS303" s="15">
        <v>0</v>
      </c>
      <c r="FT303" s="15">
        <v>0</v>
      </c>
      <c r="FU303" s="15">
        <v>0</v>
      </c>
      <c r="FV303" s="16">
        <v>0</v>
      </c>
      <c r="FW303" s="14">
        <v>0</v>
      </c>
      <c r="FX303" s="15">
        <v>0</v>
      </c>
      <c r="FY303" s="15">
        <v>0</v>
      </c>
      <c r="FZ303" s="15">
        <v>0</v>
      </c>
      <c r="GA303" s="15">
        <v>0</v>
      </c>
      <c r="GB303" s="15">
        <v>0</v>
      </c>
      <c r="GC303" s="15">
        <v>0</v>
      </c>
      <c r="GD303" s="15">
        <v>0</v>
      </c>
      <c r="GE303" s="15">
        <v>0</v>
      </c>
      <c r="GF303" s="16">
        <v>0</v>
      </c>
      <c r="GG303" s="14">
        <v>0</v>
      </c>
      <c r="GH303" s="15">
        <v>0</v>
      </c>
      <c r="GI303" s="15">
        <v>0</v>
      </c>
      <c r="GJ303" s="15">
        <v>0</v>
      </c>
      <c r="GK303" s="15">
        <v>0</v>
      </c>
      <c r="GL303" s="15">
        <v>0</v>
      </c>
      <c r="GM303" s="16">
        <v>0</v>
      </c>
      <c r="GN303" s="14">
        <v>0</v>
      </c>
      <c r="GO303" s="16">
        <v>0</v>
      </c>
      <c r="GP303" s="5">
        <v>0</v>
      </c>
      <c r="GQ303" s="14">
        <v>0</v>
      </c>
      <c r="GR303" s="16">
        <v>0</v>
      </c>
      <c r="GS303" s="14">
        <v>0</v>
      </c>
      <c r="GT303" s="15">
        <v>0</v>
      </c>
      <c r="GU303" s="15">
        <v>0</v>
      </c>
      <c r="GV303" s="15">
        <v>0</v>
      </c>
      <c r="GW303" s="15">
        <v>0</v>
      </c>
      <c r="GX303" s="15">
        <v>0</v>
      </c>
      <c r="GY303" s="15">
        <v>0</v>
      </c>
      <c r="GZ303" s="15">
        <v>0</v>
      </c>
      <c r="HA303" s="15">
        <v>0</v>
      </c>
      <c r="HB303" s="15">
        <v>0</v>
      </c>
      <c r="HC303" s="16">
        <v>0</v>
      </c>
      <c r="HD303" s="14">
        <v>0</v>
      </c>
      <c r="HE303" s="16">
        <v>0</v>
      </c>
      <c r="HF303" s="14">
        <v>0</v>
      </c>
      <c r="HG303" s="15">
        <v>0</v>
      </c>
      <c r="HH303" s="16">
        <v>0</v>
      </c>
      <c r="HI303" s="14">
        <v>0</v>
      </c>
      <c r="HJ303" s="16">
        <v>0</v>
      </c>
      <c r="HK303" s="5">
        <v>0</v>
      </c>
      <c r="HL303" s="5">
        <v>0</v>
      </c>
      <c r="HM303">
        <f>AVERAGE(C303:HL303)</f>
        <v>1.5848498139136214E-6</v>
      </c>
    </row>
    <row r="304" spans="1:221" x14ac:dyDescent="0.2">
      <c r="A304" s="2" t="s">
        <v>818</v>
      </c>
      <c r="B304" s="2" t="s">
        <v>69</v>
      </c>
      <c r="C304" s="14">
        <v>0</v>
      </c>
      <c r="D304" s="15">
        <v>0</v>
      </c>
      <c r="E304" s="16">
        <v>0</v>
      </c>
      <c r="F304" s="14">
        <v>0</v>
      </c>
      <c r="G304" s="16">
        <v>0</v>
      </c>
      <c r="H304" s="14">
        <v>0</v>
      </c>
      <c r="I304" s="15">
        <v>0</v>
      </c>
      <c r="J304" s="15">
        <v>0</v>
      </c>
      <c r="K304" s="15">
        <v>0</v>
      </c>
      <c r="L304" s="15">
        <v>3.0030030030030029E-4</v>
      </c>
      <c r="M304" s="16">
        <v>0</v>
      </c>
      <c r="N304" s="14">
        <v>0</v>
      </c>
      <c r="O304" s="15">
        <v>0</v>
      </c>
      <c r="P304" s="15">
        <v>0</v>
      </c>
      <c r="Q304" s="16">
        <v>0</v>
      </c>
      <c r="R304" s="14">
        <v>0</v>
      </c>
      <c r="S304" s="16">
        <v>0</v>
      </c>
      <c r="T304" s="14">
        <v>0</v>
      </c>
      <c r="U304" s="15">
        <v>0</v>
      </c>
      <c r="V304" s="15">
        <v>0</v>
      </c>
      <c r="W304" s="15">
        <v>0</v>
      </c>
      <c r="X304" s="16">
        <v>0</v>
      </c>
      <c r="Y304" s="14">
        <v>0</v>
      </c>
      <c r="Z304" s="15">
        <v>0</v>
      </c>
      <c r="AA304" s="15">
        <v>0</v>
      </c>
      <c r="AB304" s="15">
        <v>0</v>
      </c>
      <c r="AC304" s="16">
        <v>0</v>
      </c>
      <c r="AD304" s="14">
        <v>0</v>
      </c>
      <c r="AE304" s="16">
        <v>0</v>
      </c>
      <c r="AF304" s="14">
        <v>0</v>
      </c>
      <c r="AG304" s="15">
        <v>0</v>
      </c>
      <c r="AH304" s="15">
        <v>0</v>
      </c>
      <c r="AI304" s="16">
        <v>0</v>
      </c>
      <c r="AJ304" s="14">
        <v>0</v>
      </c>
      <c r="AK304" s="15">
        <v>0</v>
      </c>
      <c r="AL304" s="15">
        <v>0</v>
      </c>
      <c r="AM304" s="15">
        <v>0</v>
      </c>
      <c r="AN304" s="15">
        <v>0</v>
      </c>
      <c r="AO304" s="15">
        <v>0</v>
      </c>
      <c r="AP304" s="15">
        <v>0</v>
      </c>
      <c r="AQ304" s="15">
        <v>0</v>
      </c>
      <c r="AR304" s="15">
        <v>0</v>
      </c>
      <c r="AS304" s="16">
        <v>0</v>
      </c>
      <c r="AT304" s="14">
        <v>0</v>
      </c>
      <c r="AU304" s="15">
        <v>0</v>
      </c>
      <c r="AV304" s="15">
        <v>0</v>
      </c>
      <c r="AW304" s="15">
        <v>0</v>
      </c>
      <c r="AX304" s="16">
        <v>0</v>
      </c>
      <c r="AY304" s="14">
        <v>0</v>
      </c>
      <c r="AZ304" s="15">
        <v>0</v>
      </c>
      <c r="BA304" s="15">
        <v>0</v>
      </c>
      <c r="BB304" s="15">
        <v>0</v>
      </c>
      <c r="BC304" s="15">
        <v>0</v>
      </c>
      <c r="BD304" s="15">
        <v>0</v>
      </c>
      <c r="BE304" s="15">
        <v>0</v>
      </c>
      <c r="BF304" s="15">
        <v>0</v>
      </c>
      <c r="BG304" s="15">
        <v>0</v>
      </c>
      <c r="BH304" s="16">
        <v>0</v>
      </c>
      <c r="BI304" s="14">
        <v>0</v>
      </c>
      <c r="BJ304" s="15">
        <v>0</v>
      </c>
      <c r="BK304" s="15">
        <v>0</v>
      </c>
      <c r="BL304" s="15">
        <v>0</v>
      </c>
      <c r="BM304" s="15">
        <v>0</v>
      </c>
      <c r="BN304" s="16">
        <v>0</v>
      </c>
      <c r="BO304" s="14">
        <v>0</v>
      </c>
      <c r="BP304" s="15">
        <v>0</v>
      </c>
      <c r="BQ304" s="16">
        <v>0</v>
      </c>
      <c r="BR304" s="14">
        <v>0</v>
      </c>
      <c r="BS304" s="15">
        <v>0</v>
      </c>
      <c r="BT304" s="15">
        <v>0</v>
      </c>
      <c r="BU304" s="16">
        <v>0</v>
      </c>
      <c r="BV304" s="14">
        <v>0</v>
      </c>
      <c r="BW304" s="16">
        <v>0</v>
      </c>
      <c r="BX304">
        <v>0</v>
      </c>
      <c r="BY304" s="14">
        <v>0</v>
      </c>
      <c r="BZ304" s="15">
        <v>0</v>
      </c>
      <c r="CA304" s="15">
        <v>0</v>
      </c>
      <c r="CB304" s="16">
        <v>0</v>
      </c>
      <c r="CC304" s="14">
        <v>0</v>
      </c>
      <c r="CD304" s="15">
        <v>0</v>
      </c>
      <c r="CE304" s="15">
        <v>0</v>
      </c>
      <c r="CF304" s="15">
        <v>0</v>
      </c>
      <c r="CG304" s="15">
        <v>0</v>
      </c>
      <c r="CH304" s="15">
        <v>0</v>
      </c>
      <c r="CI304" s="15">
        <v>0</v>
      </c>
      <c r="CJ304" s="15">
        <v>0</v>
      </c>
      <c r="CK304" s="15">
        <v>0</v>
      </c>
      <c r="CL304" s="15">
        <v>0</v>
      </c>
      <c r="CM304" s="15">
        <v>0</v>
      </c>
      <c r="CN304" s="15">
        <v>0</v>
      </c>
      <c r="CO304" s="15">
        <v>0</v>
      </c>
      <c r="CP304" s="16">
        <v>0</v>
      </c>
      <c r="CQ304" s="14">
        <v>0</v>
      </c>
      <c r="CR304" s="15">
        <v>0</v>
      </c>
      <c r="CS304" s="15">
        <v>0</v>
      </c>
      <c r="CT304" s="15">
        <v>0</v>
      </c>
      <c r="CU304" s="15">
        <v>0</v>
      </c>
      <c r="CV304" s="16">
        <v>0</v>
      </c>
      <c r="CW304" s="5">
        <v>0</v>
      </c>
      <c r="CX304" s="14">
        <v>0</v>
      </c>
      <c r="CY304" s="16">
        <v>0</v>
      </c>
      <c r="CZ304" s="14">
        <v>0</v>
      </c>
      <c r="DA304" s="16">
        <v>0</v>
      </c>
      <c r="DB304" s="14">
        <v>0</v>
      </c>
      <c r="DC304" s="15">
        <v>0</v>
      </c>
      <c r="DD304" s="15">
        <v>0</v>
      </c>
      <c r="DE304" s="15">
        <v>0</v>
      </c>
      <c r="DF304" s="15">
        <v>0</v>
      </c>
      <c r="DG304" s="16">
        <v>0</v>
      </c>
      <c r="DH304" s="14">
        <v>0</v>
      </c>
      <c r="DI304" s="15">
        <v>0</v>
      </c>
      <c r="DJ304" s="16">
        <v>0</v>
      </c>
      <c r="DK304" s="14">
        <v>0</v>
      </c>
      <c r="DL304" s="16">
        <v>0</v>
      </c>
      <c r="DM304" s="14">
        <v>0</v>
      </c>
      <c r="DN304" s="15">
        <v>0</v>
      </c>
      <c r="DO304" s="15">
        <v>0</v>
      </c>
      <c r="DP304" s="15">
        <v>0</v>
      </c>
      <c r="DQ304" s="15">
        <v>0</v>
      </c>
      <c r="DR304" s="15">
        <v>0</v>
      </c>
      <c r="DS304" s="15">
        <v>0</v>
      </c>
      <c r="DT304" s="15">
        <v>0</v>
      </c>
      <c r="DU304" s="15">
        <v>0</v>
      </c>
      <c r="DV304" s="15">
        <v>0</v>
      </c>
      <c r="DW304" s="15">
        <v>0</v>
      </c>
      <c r="DX304" s="15">
        <v>0</v>
      </c>
      <c r="DY304" s="15">
        <v>0</v>
      </c>
      <c r="DZ304" s="15">
        <v>0</v>
      </c>
      <c r="EA304" s="15">
        <v>0</v>
      </c>
      <c r="EB304" s="15">
        <v>0</v>
      </c>
      <c r="EC304" s="16">
        <v>0</v>
      </c>
      <c r="ED304" s="14">
        <v>0</v>
      </c>
      <c r="EE304" s="16">
        <v>0</v>
      </c>
      <c r="EF304" s="14">
        <v>0</v>
      </c>
      <c r="EG304" s="16">
        <v>0</v>
      </c>
      <c r="EH304" s="14">
        <v>0</v>
      </c>
      <c r="EI304" s="16">
        <v>0</v>
      </c>
      <c r="EJ304" s="5">
        <v>0</v>
      </c>
      <c r="EK304" s="14">
        <v>0</v>
      </c>
      <c r="EL304" s="15">
        <v>0</v>
      </c>
      <c r="EM304" s="16">
        <v>0</v>
      </c>
      <c r="EN304" s="14">
        <v>0</v>
      </c>
      <c r="EO304" s="15">
        <v>0</v>
      </c>
      <c r="EP304" s="15">
        <v>0</v>
      </c>
      <c r="EQ304" s="15">
        <v>0</v>
      </c>
      <c r="ER304" s="15">
        <v>0</v>
      </c>
      <c r="ES304" s="16">
        <v>0</v>
      </c>
      <c r="ET304" s="5">
        <v>0</v>
      </c>
      <c r="EU304" s="5">
        <v>0</v>
      </c>
      <c r="EV304" s="5">
        <v>0</v>
      </c>
      <c r="EW304" s="14">
        <v>0</v>
      </c>
      <c r="EX304" s="16">
        <v>0</v>
      </c>
      <c r="EY304" s="14">
        <v>0</v>
      </c>
      <c r="EZ304" s="16">
        <v>0</v>
      </c>
      <c r="FA304" s="14">
        <v>0</v>
      </c>
      <c r="FB304" s="15">
        <v>0</v>
      </c>
      <c r="FC304" s="15">
        <v>0</v>
      </c>
      <c r="FD304" s="15">
        <v>0</v>
      </c>
      <c r="FE304" s="15">
        <v>0</v>
      </c>
      <c r="FF304" s="15">
        <v>0</v>
      </c>
      <c r="FG304" s="15">
        <v>0</v>
      </c>
      <c r="FH304" s="15">
        <v>0</v>
      </c>
      <c r="FI304" s="15">
        <v>0</v>
      </c>
      <c r="FJ304" s="16">
        <v>0</v>
      </c>
      <c r="FK304" s="14">
        <v>0</v>
      </c>
      <c r="FL304" s="15">
        <v>0</v>
      </c>
      <c r="FM304" s="16">
        <v>0</v>
      </c>
      <c r="FN304" s="5">
        <v>0</v>
      </c>
      <c r="FO304">
        <v>0</v>
      </c>
      <c r="FP304" s="14">
        <v>0</v>
      </c>
      <c r="FQ304" s="15">
        <v>0</v>
      </c>
      <c r="FR304" s="15">
        <v>0</v>
      </c>
      <c r="FS304" s="15">
        <v>0</v>
      </c>
      <c r="FT304" s="15">
        <v>0</v>
      </c>
      <c r="FU304" s="15">
        <v>0</v>
      </c>
      <c r="FV304" s="16">
        <v>0</v>
      </c>
      <c r="FW304" s="14">
        <v>0</v>
      </c>
      <c r="FX304" s="15">
        <v>0</v>
      </c>
      <c r="FY304" s="15">
        <v>0</v>
      </c>
      <c r="FZ304" s="15">
        <v>0</v>
      </c>
      <c r="GA304" s="15">
        <v>0</v>
      </c>
      <c r="GB304" s="15">
        <v>0</v>
      </c>
      <c r="GC304" s="15">
        <v>0</v>
      </c>
      <c r="GD304" s="15">
        <v>0</v>
      </c>
      <c r="GE304" s="15">
        <v>0</v>
      </c>
      <c r="GF304" s="16">
        <v>0</v>
      </c>
      <c r="GG304" s="14">
        <v>0</v>
      </c>
      <c r="GH304" s="15">
        <v>0</v>
      </c>
      <c r="GI304" s="15">
        <v>0</v>
      </c>
      <c r="GJ304" s="15">
        <v>0</v>
      </c>
      <c r="GK304" s="15">
        <v>0</v>
      </c>
      <c r="GL304" s="15">
        <v>0</v>
      </c>
      <c r="GM304" s="16">
        <v>0</v>
      </c>
      <c r="GN304" s="14">
        <v>0</v>
      </c>
      <c r="GO304" s="16">
        <v>0</v>
      </c>
      <c r="GP304" s="5">
        <v>0</v>
      </c>
      <c r="GQ304" s="14">
        <v>0</v>
      </c>
      <c r="GR304" s="16">
        <v>0</v>
      </c>
      <c r="GS304" s="14">
        <v>0</v>
      </c>
      <c r="GT304" s="15">
        <v>0</v>
      </c>
      <c r="GU304" s="15">
        <v>0</v>
      </c>
      <c r="GV304" s="15">
        <v>0</v>
      </c>
      <c r="GW304" s="15">
        <v>0</v>
      </c>
      <c r="GX304" s="15">
        <v>0</v>
      </c>
      <c r="GY304" s="15">
        <v>0</v>
      </c>
      <c r="GZ304" s="15">
        <v>0</v>
      </c>
      <c r="HA304" s="15">
        <v>0</v>
      </c>
      <c r="HB304" s="15">
        <v>0</v>
      </c>
      <c r="HC304" s="16">
        <v>0</v>
      </c>
      <c r="HD304" s="14">
        <v>0</v>
      </c>
      <c r="HE304" s="16">
        <v>0</v>
      </c>
      <c r="HF304" s="14">
        <v>0</v>
      </c>
      <c r="HG304" s="15">
        <v>0</v>
      </c>
      <c r="HH304" s="16">
        <v>0</v>
      </c>
      <c r="HI304" s="14">
        <v>0</v>
      </c>
      <c r="HJ304" s="16">
        <v>0</v>
      </c>
      <c r="HK304" s="5">
        <v>0</v>
      </c>
      <c r="HL304" s="5">
        <v>0</v>
      </c>
      <c r="HM304">
        <f>AVERAGE(C304:HL304)</f>
        <v>1.3775243133041297E-6</v>
      </c>
    </row>
    <row r="305" spans="1:221" x14ac:dyDescent="0.2">
      <c r="A305" s="2" t="s">
        <v>510</v>
      </c>
      <c r="B305" s="2" t="s">
        <v>67</v>
      </c>
      <c r="C305" s="14">
        <v>0</v>
      </c>
      <c r="D305" s="15">
        <v>0</v>
      </c>
      <c r="E305" s="16">
        <v>0</v>
      </c>
      <c r="F305" s="14">
        <v>0</v>
      </c>
      <c r="G305" s="16">
        <v>0</v>
      </c>
      <c r="H305" s="14">
        <v>0</v>
      </c>
      <c r="I305" s="15">
        <v>0</v>
      </c>
      <c r="J305" s="15">
        <v>0</v>
      </c>
      <c r="K305" s="15">
        <v>0</v>
      </c>
      <c r="L305" s="15">
        <v>0</v>
      </c>
      <c r="M305" s="16">
        <v>0</v>
      </c>
      <c r="N305" s="14">
        <v>0</v>
      </c>
      <c r="O305" s="15">
        <v>2.9673590504451037E-4</v>
      </c>
      <c r="P305" s="15">
        <v>0</v>
      </c>
      <c r="Q305" s="16">
        <v>0</v>
      </c>
      <c r="R305" s="14">
        <v>0</v>
      </c>
      <c r="S305" s="16">
        <v>0</v>
      </c>
      <c r="T305" s="14">
        <v>0</v>
      </c>
      <c r="U305" s="15">
        <v>0</v>
      </c>
      <c r="V305" s="15">
        <v>0</v>
      </c>
      <c r="W305" s="15">
        <v>0</v>
      </c>
      <c r="X305" s="16">
        <v>0</v>
      </c>
      <c r="Y305" s="14">
        <v>0</v>
      </c>
      <c r="Z305" s="15">
        <v>0</v>
      </c>
      <c r="AA305" s="15">
        <v>0</v>
      </c>
      <c r="AB305" s="15">
        <v>0</v>
      </c>
      <c r="AC305" s="16">
        <v>0</v>
      </c>
      <c r="AD305" s="14">
        <v>0</v>
      </c>
      <c r="AE305" s="16">
        <v>0</v>
      </c>
      <c r="AF305" s="14">
        <v>0</v>
      </c>
      <c r="AG305" s="15">
        <v>0</v>
      </c>
      <c r="AH305" s="15">
        <v>0</v>
      </c>
      <c r="AI305" s="16">
        <v>0</v>
      </c>
      <c r="AJ305" s="14">
        <v>0</v>
      </c>
      <c r="AK305" s="15">
        <v>0</v>
      </c>
      <c r="AL305" s="15">
        <v>0</v>
      </c>
      <c r="AM305" s="15">
        <v>0</v>
      </c>
      <c r="AN305" s="15">
        <v>0</v>
      </c>
      <c r="AO305" s="15">
        <v>0</v>
      </c>
      <c r="AP305" s="15">
        <v>0</v>
      </c>
      <c r="AQ305" s="15">
        <v>0</v>
      </c>
      <c r="AR305" s="15">
        <v>0</v>
      </c>
      <c r="AS305" s="16">
        <v>0</v>
      </c>
      <c r="AT305" s="14">
        <v>0</v>
      </c>
      <c r="AU305" s="15">
        <v>0</v>
      </c>
      <c r="AV305" s="15">
        <v>0</v>
      </c>
      <c r="AW305" s="15">
        <v>0</v>
      </c>
      <c r="AX305" s="16">
        <v>0</v>
      </c>
      <c r="AY305" s="14">
        <v>0</v>
      </c>
      <c r="AZ305" s="15">
        <v>0</v>
      </c>
      <c r="BA305" s="15">
        <v>0</v>
      </c>
      <c r="BB305" s="15">
        <v>0</v>
      </c>
      <c r="BC305" s="15">
        <v>0</v>
      </c>
      <c r="BD305" s="15">
        <v>0</v>
      </c>
      <c r="BE305" s="15">
        <v>0</v>
      </c>
      <c r="BF305" s="15">
        <v>0</v>
      </c>
      <c r="BG305" s="15">
        <v>0</v>
      </c>
      <c r="BH305" s="16">
        <v>0</v>
      </c>
      <c r="BI305" s="14">
        <v>0</v>
      </c>
      <c r="BJ305" s="15">
        <v>0</v>
      </c>
      <c r="BK305" s="15">
        <v>0</v>
      </c>
      <c r="BL305" s="15">
        <v>0</v>
      </c>
      <c r="BM305" s="15">
        <v>0</v>
      </c>
      <c r="BN305" s="16">
        <v>0</v>
      </c>
      <c r="BO305" s="14">
        <v>0</v>
      </c>
      <c r="BP305" s="15">
        <v>0</v>
      </c>
      <c r="BQ305" s="16">
        <v>0</v>
      </c>
      <c r="BR305" s="14">
        <v>0</v>
      </c>
      <c r="BS305" s="15">
        <v>0</v>
      </c>
      <c r="BT305" s="15">
        <v>0</v>
      </c>
      <c r="BU305" s="16">
        <v>0</v>
      </c>
      <c r="BV305" s="14">
        <v>0</v>
      </c>
      <c r="BW305" s="16">
        <v>0</v>
      </c>
      <c r="BX305">
        <v>0</v>
      </c>
      <c r="BY305" s="14">
        <v>0</v>
      </c>
      <c r="BZ305" s="15">
        <v>0</v>
      </c>
      <c r="CA305" s="15">
        <v>0</v>
      </c>
      <c r="CB305" s="16">
        <v>0</v>
      </c>
      <c r="CC305" s="14">
        <v>0</v>
      </c>
      <c r="CD305" s="15">
        <v>0</v>
      </c>
      <c r="CE305" s="15">
        <v>0</v>
      </c>
      <c r="CF305" s="15">
        <v>0</v>
      </c>
      <c r="CG305" s="15">
        <v>0</v>
      </c>
      <c r="CH305" s="15">
        <v>0</v>
      </c>
      <c r="CI305" s="15">
        <v>0</v>
      </c>
      <c r="CJ305" s="15">
        <v>0</v>
      </c>
      <c r="CK305" s="15">
        <v>0</v>
      </c>
      <c r="CL305" s="15">
        <v>0</v>
      </c>
      <c r="CM305" s="15">
        <v>0</v>
      </c>
      <c r="CN305" s="15">
        <v>0</v>
      </c>
      <c r="CO305" s="15">
        <v>0</v>
      </c>
      <c r="CP305" s="16">
        <v>0</v>
      </c>
      <c r="CQ305" s="14">
        <v>0</v>
      </c>
      <c r="CR305" s="15">
        <v>0</v>
      </c>
      <c r="CS305" s="15">
        <v>0</v>
      </c>
      <c r="CT305" s="15">
        <v>0</v>
      </c>
      <c r="CU305" s="15">
        <v>0</v>
      </c>
      <c r="CV305" s="16">
        <v>0</v>
      </c>
      <c r="CW305" s="5">
        <v>0</v>
      </c>
      <c r="CX305" s="14">
        <v>0</v>
      </c>
      <c r="CY305" s="16">
        <v>0</v>
      </c>
      <c r="CZ305" s="14">
        <v>0</v>
      </c>
      <c r="DA305" s="16">
        <v>0</v>
      </c>
      <c r="DB305" s="14">
        <v>0</v>
      </c>
      <c r="DC305" s="15">
        <v>0</v>
      </c>
      <c r="DD305" s="15">
        <v>0</v>
      </c>
      <c r="DE305" s="15">
        <v>0</v>
      </c>
      <c r="DF305" s="15">
        <v>0</v>
      </c>
      <c r="DG305" s="16">
        <v>0</v>
      </c>
      <c r="DH305" s="14">
        <v>0</v>
      </c>
      <c r="DI305" s="15">
        <v>0</v>
      </c>
      <c r="DJ305" s="16">
        <v>0</v>
      </c>
      <c r="DK305" s="14">
        <v>0</v>
      </c>
      <c r="DL305" s="16">
        <v>0</v>
      </c>
      <c r="DM305" s="14">
        <v>0</v>
      </c>
      <c r="DN305" s="15">
        <v>0</v>
      </c>
      <c r="DO305" s="15">
        <v>0</v>
      </c>
      <c r="DP305" s="15">
        <v>0</v>
      </c>
      <c r="DQ305" s="15">
        <v>0</v>
      </c>
      <c r="DR305" s="15">
        <v>0</v>
      </c>
      <c r="DS305" s="15">
        <v>0</v>
      </c>
      <c r="DT305" s="15">
        <v>0</v>
      </c>
      <c r="DU305" s="15">
        <v>0</v>
      </c>
      <c r="DV305" s="15">
        <v>0</v>
      </c>
      <c r="DW305" s="15">
        <v>0</v>
      </c>
      <c r="DX305" s="15">
        <v>0</v>
      </c>
      <c r="DY305" s="15">
        <v>0</v>
      </c>
      <c r="DZ305" s="15">
        <v>0</v>
      </c>
      <c r="EA305" s="15">
        <v>0</v>
      </c>
      <c r="EB305" s="15">
        <v>0</v>
      </c>
      <c r="EC305" s="16">
        <v>0</v>
      </c>
      <c r="ED305" s="14">
        <v>0</v>
      </c>
      <c r="EE305" s="16">
        <v>0</v>
      </c>
      <c r="EF305" s="14">
        <v>0</v>
      </c>
      <c r="EG305" s="16">
        <v>0</v>
      </c>
      <c r="EH305" s="14">
        <v>0</v>
      </c>
      <c r="EI305" s="16">
        <v>0</v>
      </c>
      <c r="EJ305" s="5">
        <v>0</v>
      </c>
      <c r="EK305" s="14">
        <v>0</v>
      </c>
      <c r="EL305" s="15">
        <v>0</v>
      </c>
      <c r="EM305" s="16">
        <v>0</v>
      </c>
      <c r="EN305" s="14">
        <v>0</v>
      </c>
      <c r="EO305" s="15">
        <v>0</v>
      </c>
      <c r="EP305" s="15">
        <v>0</v>
      </c>
      <c r="EQ305" s="15">
        <v>0</v>
      </c>
      <c r="ER305" s="15">
        <v>0</v>
      </c>
      <c r="ES305" s="16">
        <v>0</v>
      </c>
      <c r="ET305" s="5">
        <v>0</v>
      </c>
      <c r="EU305" s="5">
        <v>0</v>
      </c>
      <c r="EV305" s="5">
        <v>0</v>
      </c>
      <c r="EW305" s="14">
        <v>0</v>
      </c>
      <c r="EX305" s="16">
        <v>0</v>
      </c>
      <c r="EY305" s="14">
        <v>0</v>
      </c>
      <c r="EZ305" s="16">
        <v>0</v>
      </c>
      <c r="FA305" s="14">
        <v>0</v>
      </c>
      <c r="FB305" s="15">
        <v>0</v>
      </c>
      <c r="FC305" s="15">
        <v>0</v>
      </c>
      <c r="FD305" s="15">
        <v>0</v>
      </c>
      <c r="FE305" s="15">
        <v>0</v>
      </c>
      <c r="FF305" s="15">
        <v>0</v>
      </c>
      <c r="FG305" s="15">
        <v>0</v>
      </c>
      <c r="FH305" s="15">
        <v>0</v>
      </c>
      <c r="FI305" s="15">
        <v>0</v>
      </c>
      <c r="FJ305" s="16">
        <v>0</v>
      </c>
      <c r="FK305" s="14">
        <v>0</v>
      </c>
      <c r="FL305" s="15">
        <v>0</v>
      </c>
      <c r="FM305" s="16">
        <v>0</v>
      </c>
      <c r="FN305" s="5">
        <v>0</v>
      </c>
      <c r="FO305">
        <v>0</v>
      </c>
      <c r="FP305" s="14">
        <v>0</v>
      </c>
      <c r="FQ305" s="15">
        <v>0</v>
      </c>
      <c r="FR305" s="15">
        <v>0</v>
      </c>
      <c r="FS305" s="15">
        <v>0</v>
      </c>
      <c r="FT305" s="15">
        <v>0</v>
      </c>
      <c r="FU305" s="15">
        <v>0</v>
      </c>
      <c r="FV305" s="16">
        <v>0</v>
      </c>
      <c r="FW305" s="14">
        <v>0</v>
      </c>
      <c r="FX305" s="15">
        <v>0</v>
      </c>
      <c r="FY305" s="15">
        <v>0</v>
      </c>
      <c r="FZ305" s="15">
        <v>0</v>
      </c>
      <c r="GA305" s="15">
        <v>0</v>
      </c>
      <c r="GB305" s="15">
        <v>0</v>
      </c>
      <c r="GC305" s="15">
        <v>0</v>
      </c>
      <c r="GD305" s="15">
        <v>0</v>
      </c>
      <c r="GE305" s="15">
        <v>0</v>
      </c>
      <c r="GF305" s="16">
        <v>0</v>
      </c>
      <c r="GG305" s="14">
        <v>0</v>
      </c>
      <c r="GH305" s="15">
        <v>0</v>
      </c>
      <c r="GI305" s="15">
        <v>0</v>
      </c>
      <c r="GJ305" s="15">
        <v>0</v>
      </c>
      <c r="GK305" s="15">
        <v>0</v>
      </c>
      <c r="GL305" s="15">
        <v>0</v>
      </c>
      <c r="GM305" s="16">
        <v>0</v>
      </c>
      <c r="GN305" s="14">
        <v>0</v>
      </c>
      <c r="GO305" s="16">
        <v>0</v>
      </c>
      <c r="GP305" s="5">
        <v>0</v>
      </c>
      <c r="GQ305" s="14">
        <v>0</v>
      </c>
      <c r="GR305" s="16">
        <v>0</v>
      </c>
      <c r="GS305" s="14">
        <v>0</v>
      </c>
      <c r="GT305" s="15">
        <v>0</v>
      </c>
      <c r="GU305" s="15">
        <v>0</v>
      </c>
      <c r="GV305" s="15">
        <v>0</v>
      </c>
      <c r="GW305" s="15">
        <v>0</v>
      </c>
      <c r="GX305" s="15">
        <v>0</v>
      </c>
      <c r="GY305" s="15">
        <v>0</v>
      </c>
      <c r="GZ305" s="15">
        <v>0</v>
      </c>
      <c r="HA305" s="15">
        <v>0</v>
      </c>
      <c r="HB305" s="15">
        <v>0</v>
      </c>
      <c r="HC305" s="16">
        <v>0</v>
      </c>
      <c r="HD305" s="14">
        <v>0</v>
      </c>
      <c r="HE305" s="16">
        <v>0</v>
      </c>
      <c r="HF305" s="14">
        <v>0</v>
      </c>
      <c r="HG305" s="15">
        <v>0</v>
      </c>
      <c r="HH305" s="16">
        <v>0</v>
      </c>
      <c r="HI305" s="14">
        <v>0</v>
      </c>
      <c r="HJ305" s="16">
        <v>0</v>
      </c>
      <c r="HK305" s="5">
        <v>0</v>
      </c>
      <c r="HL305" s="5">
        <v>0</v>
      </c>
      <c r="HM305">
        <f>AVERAGE(C305:HL305)</f>
        <v>1.361173876350965E-6</v>
      </c>
    </row>
    <row r="306" spans="1:221" x14ac:dyDescent="0.2">
      <c r="A306" s="2" t="s">
        <v>512</v>
      </c>
      <c r="B306" s="2" t="s">
        <v>77</v>
      </c>
      <c r="C306" s="14">
        <v>0</v>
      </c>
      <c r="D306" s="15">
        <v>0</v>
      </c>
      <c r="E306" s="16">
        <v>0</v>
      </c>
      <c r="F306" s="14">
        <v>0</v>
      </c>
      <c r="G306" s="16">
        <v>0</v>
      </c>
      <c r="H306" s="14">
        <v>0</v>
      </c>
      <c r="I306" s="15">
        <v>0</v>
      </c>
      <c r="J306" s="15">
        <v>0</v>
      </c>
      <c r="K306" s="15">
        <v>0</v>
      </c>
      <c r="L306" s="15">
        <v>0</v>
      </c>
      <c r="M306" s="16">
        <v>0</v>
      </c>
      <c r="N306" s="14">
        <v>0</v>
      </c>
      <c r="O306" s="15">
        <v>0</v>
      </c>
      <c r="P306" s="15">
        <v>0</v>
      </c>
      <c r="Q306" s="16">
        <v>0</v>
      </c>
      <c r="R306" s="14">
        <v>0</v>
      </c>
      <c r="S306" s="16">
        <v>0</v>
      </c>
      <c r="T306" s="14">
        <v>0</v>
      </c>
      <c r="U306" s="15">
        <v>0</v>
      </c>
      <c r="V306" s="15">
        <v>0</v>
      </c>
      <c r="W306" s="15">
        <v>0</v>
      </c>
      <c r="X306" s="16">
        <v>0</v>
      </c>
      <c r="Y306" s="14">
        <v>0</v>
      </c>
      <c r="Z306" s="15">
        <v>0</v>
      </c>
      <c r="AA306" s="15">
        <v>0</v>
      </c>
      <c r="AB306" s="15">
        <v>0</v>
      </c>
      <c r="AC306" s="16">
        <v>0</v>
      </c>
      <c r="AD306" s="14">
        <v>0</v>
      </c>
      <c r="AE306" s="16">
        <v>0</v>
      </c>
      <c r="AF306" s="14">
        <v>0</v>
      </c>
      <c r="AG306" s="15">
        <v>0</v>
      </c>
      <c r="AH306" s="15">
        <v>0</v>
      </c>
      <c r="AI306" s="16">
        <v>0</v>
      </c>
      <c r="AJ306" s="14">
        <v>0</v>
      </c>
      <c r="AK306" s="15">
        <v>0</v>
      </c>
      <c r="AL306" s="15">
        <v>0</v>
      </c>
      <c r="AM306" s="15">
        <v>0</v>
      </c>
      <c r="AN306" s="15">
        <v>0</v>
      </c>
      <c r="AO306" s="15">
        <v>0</v>
      </c>
      <c r="AP306" s="15">
        <v>0</v>
      </c>
      <c r="AQ306" s="15">
        <v>0</v>
      </c>
      <c r="AR306" s="15">
        <v>0</v>
      </c>
      <c r="AS306" s="16">
        <v>0</v>
      </c>
      <c r="AT306" s="14">
        <v>0</v>
      </c>
      <c r="AU306" s="15">
        <v>0</v>
      </c>
      <c r="AV306" s="15">
        <v>0</v>
      </c>
      <c r="AW306" s="15">
        <v>0</v>
      </c>
      <c r="AX306" s="16">
        <v>0</v>
      </c>
      <c r="AY306" s="14">
        <v>0</v>
      </c>
      <c r="AZ306" s="15">
        <v>0</v>
      </c>
      <c r="BA306" s="15">
        <v>0</v>
      </c>
      <c r="BB306" s="15">
        <v>0</v>
      </c>
      <c r="BC306" s="15">
        <v>0</v>
      </c>
      <c r="BD306" s="15">
        <v>0</v>
      </c>
      <c r="BE306" s="15">
        <v>0</v>
      </c>
      <c r="BF306" s="15">
        <v>0</v>
      </c>
      <c r="BG306" s="15">
        <v>0</v>
      </c>
      <c r="BH306" s="16">
        <v>0</v>
      </c>
      <c r="BI306" s="14">
        <v>0</v>
      </c>
      <c r="BJ306" s="15">
        <v>0</v>
      </c>
      <c r="BK306" s="15">
        <v>0</v>
      </c>
      <c r="BL306" s="15">
        <v>0</v>
      </c>
      <c r="BM306" s="15">
        <v>0</v>
      </c>
      <c r="BN306" s="16">
        <v>0</v>
      </c>
      <c r="BO306" s="14">
        <v>0</v>
      </c>
      <c r="BP306" s="15">
        <v>0</v>
      </c>
      <c r="BQ306" s="16">
        <v>0</v>
      </c>
      <c r="BR306" s="14">
        <v>0</v>
      </c>
      <c r="BS306" s="15">
        <v>0</v>
      </c>
      <c r="BT306" s="15">
        <v>0</v>
      </c>
      <c r="BU306" s="16">
        <v>0</v>
      </c>
      <c r="BV306" s="14">
        <v>0</v>
      </c>
      <c r="BW306" s="16">
        <v>0</v>
      </c>
      <c r="BX306">
        <v>0</v>
      </c>
      <c r="BY306" s="14">
        <v>0</v>
      </c>
      <c r="BZ306" s="15">
        <v>0</v>
      </c>
      <c r="CA306" s="15">
        <v>0</v>
      </c>
      <c r="CB306" s="16">
        <v>0</v>
      </c>
      <c r="CC306" s="14">
        <v>0</v>
      </c>
      <c r="CD306" s="15">
        <v>0</v>
      </c>
      <c r="CE306" s="15">
        <v>0</v>
      </c>
      <c r="CF306" s="15">
        <v>0</v>
      </c>
      <c r="CG306" s="15">
        <v>0</v>
      </c>
      <c r="CH306" s="15">
        <v>0</v>
      </c>
      <c r="CI306" s="15">
        <v>0</v>
      </c>
      <c r="CJ306" s="15">
        <v>0</v>
      </c>
      <c r="CK306" s="15">
        <v>0</v>
      </c>
      <c r="CL306" s="15">
        <v>0</v>
      </c>
      <c r="CM306" s="15">
        <v>0</v>
      </c>
      <c r="CN306" s="15">
        <v>0</v>
      </c>
      <c r="CO306" s="15">
        <v>0</v>
      </c>
      <c r="CP306" s="16">
        <v>0</v>
      </c>
      <c r="CQ306" s="14">
        <v>0</v>
      </c>
      <c r="CR306" s="15">
        <v>0</v>
      </c>
      <c r="CS306" s="15">
        <v>0</v>
      </c>
      <c r="CT306" s="15">
        <v>0</v>
      </c>
      <c r="CU306" s="15">
        <v>0</v>
      </c>
      <c r="CV306" s="16">
        <v>0</v>
      </c>
      <c r="CW306" s="5">
        <v>0</v>
      </c>
      <c r="CX306" s="14">
        <v>0</v>
      </c>
      <c r="CY306" s="16">
        <v>0</v>
      </c>
      <c r="CZ306" s="14">
        <v>0</v>
      </c>
      <c r="DA306" s="16">
        <v>0</v>
      </c>
      <c r="DB306" s="14">
        <v>0</v>
      </c>
      <c r="DC306" s="15">
        <v>0</v>
      </c>
      <c r="DD306" s="15">
        <v>0</v>
      </c>
      <c r="DE306" s="15">
        <v>0</v>
      </c>
      <c r="DF306" s="15">
        <v>0</v>
      </c>
      <c r="DG306" s="16">
        <v>0</v>
      </c>
      <c r="DH306" s="14">
        <v>0</v>
      </c>
      <c r="DI306" s="15">
        <v>0</v>
      </c>
      <c r="DJ306" s="16">
        <v>0</v>
      </c>
      <c r="DK306" s="14">
        <v>0</v>
      </c>
      <c r="DL306" s="16">
        <v>0</v>
      </c>
      <c r="DM306" s="14">
        <v>0</v>
      </c>
      <c r="DN306" s="15">
        <v>0</v>
      </c>
      <c r="DO306" s="15">
        <v>0</v>
      </c>
      <c r="DP306" s="15">
        <v>0</v>
      </c>
      <c r="DQ306" s="15">
        <v>0</v>
      </c>
      <c r="DR306" s="15">
        <v>0</v>
      </c>
      <c r="DS306" s="15">
        <v>0</v>
      </c>
      <c r="DT306" s="15">
        <v>0</v>
      </c>
      <c r="DU306" s="15">
        <v>0</v>
      </c>
      <c r="DV306" s="15">
        <v>0</v>
      </c>
      <c r="DW306" s="15">
        <v>0</v>
      </c>
      <c r="DX306" s="15">
        <v>0</v>
      </c>
      <c r="DY306" s="15">
        <v>0</v>
      </c>
      <c r="DZ306" s="15">
        <v>0</v>
      </c>
      <c r="EA306" s="15">
        <v>0</v>
      </c>
      <c r="EB306" s="15">
        <v>0</v>
      </c>
      <c r="EC306" s="16">
        <v>0</v>
      </c>
      <c r="ED306" s="14">
        <v>0</v>
      </c>
      <c r="EE306" s="16">
        <v>0</v>
      </c>
      <c r="EF306" s="14">
        <v>0</v>
      </c>
      <c r="EG306" s="16">
        <v>0</v>
      </c>
      <c r="EH306" s="14">
        <v>0</v>
      </c>
      <c r="EI306" s="16">
        <v>0</v>
      </c>
      <c r="EJ306" s="5">
        <v>0</v>
      </c>
      <c r="EK306" s="14">
        <v>0</v>
      </c>
      <c r="EL306" s="15">
        <v>0</v>
      </c>
      <c r="EM306" s="16">
        <v>0</v>
      </c>
      <c r="EN306" s="14">
        <v>0</v>
      </c>
      <c r="EO306" s="15">
        <v>0</v>
      </c>
      <c r="EP306" s="15">
        <v>0</v>
      </c>
      <c r="EQ306" s="15">
        <v>0</v>
      </c>
      <c r="ER306" s="15">
        <v>0</v>
      </c>
      <c r="ES306" s="16">
        <v>0</v>
      </c>
      <c r="ET306" s="5">
        <v>0</v>
      </c>
      <c r="EU306" s="5">
        <v>0</v>
      </c>
      <c r="EV306" s="5">
        <v>0</v>
      </c>
      <c r="EW306" s="14">
        <v>0</v>
      </c>
      <c r="EX306" s="16">
        <v>0</v>
      </c>
      <c r="EY306" s="14">
        <v>0</v>
      </c>
      <c r="EZ306" s="16">
        <v>0</v>
      </c>
      <c r="FA306" s="14">
        <v>0</v>
      </c>
      <c r="FB306" s="15">
        <v>0</v>
      </c>
      <c r="FC306" s="15">
        <v>0</v>
      </c>
      <c r="FD306" s="15">
        <v>0</v>
      </c>
      <c r="FE306" s="15">
        <v>0</v>
      </c>
      <c r="FF306" s="15">
        <v>0</v>
      </c>
      <c r="FG306" s="15">
        <v>0</v>
      </c>
      <c r="FH306" s="15">
        <v>0</v>
      </c>
      <c r="FI306" s="15">
        <v>0</v>
      </c>
      <c r="FJ306" s="16">
        <v>0</v>
      </c>
      <c r="FK306" s="14">
        <v>0</v>
      </c>
      <c r="FL306" s="15">
        <v>0</v>
      </c>
      <c r="FM306" s="16">
        <v>0</v>
      </c>
      <c r="FN306" s="5">
        <v>0</v>
      </c>
      <c r="FO306">
        <v>0</v>
      </c>
      <c r="FP306" s="14">
        <v>0</v>
      </c>
      <c r="FQ306" s="15">
        <v>0</v>
      </c>
      <c r="FR306" s="15">
        <v>0</v>
      </c>
      <c r="FS306" s="15">
        <v>0</v>
      </c>
      <c r="FT306" s="15">
        <v>0</v>
      </c>
      <c r="FU306" s="15">
        <v>0</v>
      </c>
      <c r="FV306" s="16">
        <v>0</v>
      </c>
      <c r="FW306" s="14">
        <v>0</v>
      </c>
      <c r="FX306" s="15">
        <v>0</v>
      </c>
      <c r="FY306" s="15">
        <v>0</v>
      </c>
      <c r="FZ306" s="15">
        <v>0</v>
      </c>
      <c r="GA306" s="15">
        <v>0</v>
      </c>
      <c r="GB306" s="15">
        <v>0</v>
      </c>
      <c r="GC306" s="15">
        <v>0</v>
      </c>
      <c r="GD306" s="15">
        <v>0</v>
      </c>
      <c r="GE306" s="15">
        <v>0</v>
      </c>
      <c r="GF306" s="16">
        <v>0</v>
      </c>
      <c r="GG306" s="14">
        <v>0</v>
      </c>
      <c r="GH306" s="15">
        <v>0</v>
      </c>
      <c r="GI306" s="15">
        <v>0</v>
      </c>
      <c r="GJ306" s="15">
        <v>0</v>
      </c>
      <c r="GK306" s="15">
        <v>0</v>
      </c>
      <c r="GL306" s="15">
        <v>0</v>
      </c>
      <c r="GM306" s="16">
        <v>0</v>
      </c>
      <c r="GN306" s="14">
        <v>0</v>
      </c>
      <c r="GO306" s="16">
        <v>0</v>
      </c>
      <c r="GP306" s="5">
        <v>0</v>
      </c>
      <c r="GQ306" s="14">
        <v>0</v>
      </c>
      <c r="GR306" s="16">
        <v>0</v>
      </c>
      <c r="GS306" s="14">
        <v>0</v>
      </c>
      <c r="GT306" s="15">
        <v>0</v>
      </c>
      <c r="GU306" s="15">
        <v>0</v>
      </c>
      <c r="GV306" s="15">
        <v>0</v>
      </c>
      <c r="GW306" s="15">
        <v>0</v>
      </c>
      <c r="GX306" s="15">
        <v>0</v>
      </c>
      <c r="GY306" s="15">
        <v>0</v>
      </c>
      <c r="GZ306" s="15">
        <v>0</v>
      </c>
      <c r="HA306" s="15">
        <v>0</v>
      </c>
      <c r="HB306" s="15">
        <v>0</v>
      </c>
      <c r="HC306" s="16">
        <v>0</v>
      </c>
      <c r="HD306" s="14">
        <v>0</v>
      </c>
      <c r="HE306" s="16">
        <v>0</v>
      </c>
      <c r="HF306" s="14">
        <v>1.5413070283600493E-4</v>
      </c>
      <c r="HG306" s="15">
        <v>0</v>
      </c>
      <c r="HH306" s="16">
        <v>1.3910140492418973E-4</v>
      </c>
      <c r="HI306" s="14">
        <v>0</v>
      </c>
      <c r="HJ306" s="16">
        <v>0</v>
      </c>
      <c r="HK306" s="5">
        <v>0</v>
      </c>
      <c r="HL306" s="5">
        <v>0</v>
      </c>
      <c r="HM306">
        <f>AVERAGE(C306:HL306)</f>
        <v>1.3451014117440123E-6</v>
      </c>
    </row>
    <row r="307" spans="1:221" x14ac:dyDescent="0.2">
      <c r="A307" s="2" t="s">
        <v>385</v>
      </c>
      <c r="B307" s="2" t="s">
        <v>71</v>
      </c>
      <c r="C307" s="14">
        <v>0</v>
      </c>
      <c r="D307" s="15">
        <v>0</v>
      </c>
      <c r="E307" s="16">
        <v>0</v>
      </c>
      <c r="F307" s="14">
        <v>0</v>
      </c>
      <c r="G307" s="16">
        <v>0</v>
      </c>
      <c r="H307" s="14">
        <v>0</v>
      </c>
      <c r="I307" s="15">
        <v>0</v>
      </c>
      <c r="J307" s="15">
        <v>0</v>
      </c>
      <c r="K307" s="15">
        <v>0</v>
      </c>
      <c r="L307" s="15">
        <v>0</v>
      </c>
      <c r="M307" s="16">
        <v>0</v>
      </c>
      <c r="N307" s="14">
        <v>0</v>
      </c>
      <c r="O307" s="15">
        <v>0</v>
      </c>
      <c r="P307" s="15">
        <v>0</v>
      </c>
      <c r="Q307" s="16">
        <v>0</v>
      </c>
      <c r="R307" s="14">
        <v>0</v>
      </c>
      <c r="S307" s="16">
        <v>0</v>
      </c>
      <c r="T307" s="14">
        <v>0</v>
      </c>
      <c r="U307" s="15">
        <v>0</v>
      </c>
      <c r="V307" s="15">
        <v>0</v>
      </c>
      <c r="W307" s="15">
        <v>0</v>
      </c>
      <c r="X307" s="16">
        <v>0</v>
      </c>
      <c r="Y307" s="14">
        <v>0</v>
      </c>
      <c r="Z307" s="15">
        <v>0</v>
      </c>
      <c r="AA307" s="15">
        <v>0</v>
      </c>
      <c r="AB307" s="15">
        <v>0</v>
      </c>
      <c r="AC307" s="16">
        <v>0</v>
      </c>
      <c r="AD307" s="14">
        <v>0</v>
      </c>
      <c r="AE307" s="16">
        <v>0</v>
      </c>
      <c r="AF307" s="14">
        <v>0</v>
      </c>
      <c r="AG307" s="15">
        <v>0</v>
      </c>
      <c r="AH307" s="15">
        <v>0</v>
      </c>
      <c r="AI307" s="16">
        <v>0</v>
      </c>
      <c r="AJ307" s="14">
        <v>0</v>
      </c>
      <c r="AK307" s="15">
        <v>0</v>
      </c>
      <c r="AL307" s="15">
        <v>0</v>
      </c>
      <c r="AM307" s="15">
        <v>0</v>
      </c>
      <c r="AN307" s="15">
        <v>0</v>
      </c>
      <c r="AO307" s="15">
        <v>0</v>
      </c>
      <c r="AP307" s="15">
        <v>0</v>
      </c>
      <c r="AQ307" s="15">
        <v>0</v>
      </c>
      <c r="AR307" s="15">
        <v>0</v>
      </c>
      <c r="AS307" s="16">
        <v>0</v>
      </c>
      <c r="AT307" s="14">
        <v>0</v>
      </c>
      <c r="AU307" s="15">
        <v>0</v>
      </c>
      <c r="AV307" s="15">
        <v>0</v>
      </c>
      <c r="AW307" s="15">
        <v>0</v>
      </c>
      <c r="AX307" s="16">
        <v>0</v>
      </c>
      <c r="AY307" s="14">
        <v>0</v>
      </c>
      <c r="AZ307" s="15">
        <v>0</v>
      </c>
      <c r="BA307" s="15">
        <v>0</v>
      </c>
      <c r="BB307" s="15">
        <v>0</v>
      </c>
      <c r="BC307" s="15">
        <v>0</v>
      </c>
      <c r="BD307" s="15">
        <v>0</v>
      </c>
      <c r="BE307" s="15">
        <v>0</v>
      </c>
      <c r="BF307" s="15">
        <v>0</v>
      </c>
      <c r="BG307" s="15">
        <v>0</v>
      </c>
      <c r="BH307" s="16">
        <v>0</v>
      </c>
      <c r="BI307" s="14">
        <v>0</v>
      </c>
      <c r="BJ307" s="15">
        <v>0</v>
      </c>
      <c r="BK307" s="15">
        <v>0</v>
      </c>
      <c r="BL307" s="15">
        <v>0</v>
      </c>
      <c r="BM307" s="15">
        <v>0</v>
      </c>
      <c r="BN307" s="16">
        <v>0</v>
      </c>
      <c r="BO307" s="14">
        <v>0</v>
      </c>
      <c r="BP307" s="15">
        <v>0</v>
      </c>
      <c r="BQ307" s="16">
        <v>0</v>
      </c>
      <c r="BR307" s="14">
        <v>0</v>
      </c>
      <c r="BS307" s="15">
        <v>0</v>
      </c>
      <c r="BT307" s="15">
        <v>0</v>
      </c>
      <c r="BU307" s="16">
        <v>0</v>
      </c>
      <c r="BV307" s="14">
        <v>0</v>
      </c>
      <c r="BW307" s="16">
        <v>0</v>
      </c>
      <c r="BX307">
        <v>0</v>
      </c>
      <c r="BY307" s="14">
        <v>0</v>
      </c>
      <c r="BZ307" s="15">
        <v>0</v>
      </c>
      <c r="CA307" s="15">
        <v>0</v>
      </c>
      <c r="CB307" s="16">
        <v>0</v>
      </c>
      <c r="CC307" s="14">
        <v>0</v>
      </c>
      <c r="CD307" s="15">
        <v>0</v>
      </c>
      <c r="CE307" s="15">
        <v>0</v>
      </c>
      <c r="CF307" s="15">
        <v>0</v>
      </c>
      <c r="CG307" s="15">
        <v>0</v>
      </c>
      <c r="CH307" s="15">
        <v>0</v>
      </c>
      <c r="CI307" s="15">
        <v>0</v>
      </c>
      <c r="CJ307" s="15">
        <v>0</v>
      </c>
      <c r="CK307" s="15">
        <v>0</v>
      </c>
      <c r="CL307" s="15">
        <v>0</v>
      </c>
      <c r="CM307" s="15">
        <v>0</v>
      </c>
      <c r="CN307" s="15">
        <v>0</v>
      </c>
      <c r="CO307" s="15">
        <v>0</v>
      </c>
      <c r="CP307" s="16">
        <v>0</v>
      </c>
      <c r="CQ307" s="14">
        <v>0</v>
      </c>
      <c r="CR307" s="15">
        <v>0</v>
      </c>
      <c r="CS307" s="15">
        <v>0</v>
      </c>
      <c r="CT307" s="15">
        <v>0</v>
      </c>
      <c r="CU307" s="15">
        <v>0</v>
      </c>
      <c r="CV307" s="16">
        <v>0</v>
      </c>
      <c r="CW307" s="5">
        <v>0</v>
      </c>
      <c r="CX307" s="14">
        <v>0</v>
      </c>
      <c r="CY307" s="16">
        <v>0</v>
      </c>
      <c r="CZ307" s="14">
        <v>0</v>
      </c>
      <c r="DA307" s="16">
        <v>0</v>
      </c>
      <c r="DB307" s="14">
        <v>0</v>
      </c>
      <c r="DC307" s="15">
        <v>0</v>
      </c>
      <c r="DD307" s="15">
        <v>0</v>
      </c>
      <c r="DE307" s="15">
        <v>0</v>
      </c>
      <c r="DF307" s="15">
        <v>0</v>
      </c>
      <c r="DG307" s="16">
        <v>0</v>
      </c>
      <c r="DH307" s="14">
        <v>0</v>
      </c>
      <c r="DI307" s="15">
        <v>0</v>
      </c>
      <c r="DJ307" s="16">
        <v>0</v>
      </c>
      <c r="DK307" s="14">
        <v>0</v>
      </c>
      <c r="DL307" s="16">
        <v>0</v>
      </c>
      <c r="DM307" s="14">
        <v>0</v>
      </c>
      <c r="DN307" s="15">
        <v>0</v>
      </c>
      <c r="DO307" s="15">
        <v>0</v>
      </c>
      <c r="DP307" s="15">
        <v>0</v>
      </c>
      <c r="DQ307" s="15">
        <v>0</v>
      </c>
      <c r="DR307" s="15">
        <v>0</v>
      </c>
      <c r="DS307" s="15">
        <v>0</v>
      </c>
      <c r="DT307" s="15">
        <v>0</v>
      </c>
      <c r="DU307" s="15">
        <v>0</v>
      </c>
      <c r="DV307" s="15">
        <v>0</v>
      </c>
      <c r="DW307" s="15">
        <v>0</v>
      </c>
      <c r="DX307" s="15">
        <v>0</v>
      </c>
      <c r="DY307" s="15">
        <v>0</v>
      </c>
      <c r="DZ307" s="15">
        <v>0</v>
      </c>
      <c r="EA307" s="15">
        <v>0</v>
      </c>
      <c r="EB307" s="15">
        <v>0</v>
      </c>
      <c r="EC307" s="16">
        <v>0</v>
      </c>
      <c r="ED307" s="14">
        <v>0</v>
      </c>
      <c r="EE307" s="16">
        <v>0</v>
      </c>
      <c r="EF307" s="14">
        <v>0</v>
      </c>
      <c r="EG307" s="16">
        <v>0</v>
      </c>
      <c r="EH307" s="14">
        <v>2.821670428893905E-4</v>
      </c>
      <c r="EI307" s="16">
        <v>0</v>
      </c>
      <c r="EJ307" s="5">
        <v>0</v>
      </c>
      <c r="EK307" s="14">
        <v>0</v>
      </c>
      <c r="EL307" s="15">
        <v>0</v>
      </c>
      <c r="EM307" s="16">
        <v>0</v>
      </c>
      <c r="EN307" s="14">
        <v>0</v>
      </c>
      <c r="EO307" s="15">
        <v>0</v>
      </c>
      <c r="EP307" s="15">
        <v>0</v>
      </c>
      <c r="EQ307" s="15">
        <v>0</v>
      </c>
      <c r="ER307" s="15">
        <v>0</v>
      </c>
      <c r="ES307" s="16">
        <v>0</v>
      </c>
      <c r="ET307" s="5">
        <v>0</v>
      </c>
      <c r="EU307" s="5">
        <v>0</v>
      </c>
      <c r="EV307" s="5">
        <v>0</v>
      </c>
      <c r="EW307" s="14">
        <v>0</v>
      </c>
      <c r="EX307" s="16">
        <v>0</v>
      </c>
      <c r="EY307" s="14">
        <v>0</v>
      </c>
      <c r="EZ307" s="16">
        <v>0</v>
      </c>
      <c r="FA307" s="14">
        <v>0</v>
      </c>
      <c r="FB307" s="15">
        <v>0</v>
      </c>
      <c r="FC307" s="15">
        <v>0</v>
      </c>
      <c r="FD307" s="15">
        <v>0</v>
      </c>
      <c r="FE307" s="15">
        <v>0</v>
      </c>
      <c r="FF307" s="15">
        <v>0</v>
      </c>
      <c r="FG307" s="15">
        <v>0</v>
      </c>
      <c r="FH307" s="15">
        <v>0</v>
      </c>
      <c r="FI307" s="15">
        <v>0</v>
      </c>
      <c r="FJ307" s="16">
        <v>0</v>
      </c>
      <c r="FK307" s="14">
        <v>0</v>
      </c>
      <c r="FL307" s="15">
        <v>0</v>
      </c>
      <c r="FM307" s="16">
        <v>0</v>
      </c>
      <c r="FN307" s="5">
        <v>0</v>
      </c>
      <c r="FO307">
        <v>0</v>
      </c>
      <c r="FP307" s="14">
        <v>0</v>
      </c>
      <c r="FQ307" s="15">
        <v>0</v>
      </c>
      <c r="FR307" s="15">
        <v>0</v>
      </c>
      <c r="FS307" s="15">
        <v>0</v>
      </c>
      <c r="FT307" s="15">
        <v>0</v>
      </c>
      <c r="FU307" s="15">
        <v>0</v>
      </c>
      <c r="FV307" s="16">
        <v>0</v>
      </c>
      <c r="FW307" s="14">
        <v>0</v>
      </c>
      <c r="FX307" s="15">
        <v>0</v>
      </c>
      <c r="FY307" s="15">
        <v>0</v>
      </c>
      <c r="FZ307" s="15">
        <v>0</v>
      </c>
      <c r="GA307" s="15">
        <v>0</v>
      </c>
      <c r="GB307" s="15">
        <v>0</v>
      </c>
      <c r="GC307" s="15">
        <v>0</v>
      </c>
      <c r="GD307" s="15">
        <v>0</v>
      </c>
      <c r="GE307" s="15">
        <v>0</v>
      </c>
      <c r="GF307" s="16">
        <v>0</v>
      </c>
      <c r="GG307" s="14">
        <v>0</v>
      </c>
      <c r="GH307" s="15">
        <v>0</v>
      </c>
      <c r="GI307" s="15">
        <v>0</v>
      </c>
      <c r="GJ307" s="15">
        <v>0</v>
      </c>
      <c r="GK307" s="15">
        <v>0</v>
      </c>
      <c r="GL307" s="15">
        <v>0</v>
      </c>
      <c r="GM307" s="16">
        <v>0</v>
      </c>
      <c r="GN307" s="14">
        <v>0</v>
      </c>
      <c r="GO307" s="16">
        <v>0</v>
      </c>
      <c r="GP307" s="5">
        <v>0</v>
      </c>
      <c r="GQ307" s="14">
        <v>0</v>
      </c>
      <c r="GR307" s="16">
        <v>0</v>
      </c>
      <c r="GS307" s="14">
        <v>0</v>
      </c>
      <c r="GT307" s="15">
        <v>0</v>
      </c>
      <c r="GU307" s="15">
        <v>0</v>
      </c>
      <c r="GV307" s="15">
        <v>0</v>
      </c>
      <c r="GW307" s="15">
        <v>0</v>
      </c>
      <c r="GX307" s="15">
        <v>0</v>
      </c>
      <c r="GY307" s="15">
        <v>0</v>
      </c>
      <c r="GZ307" s="15">
        <v>0</v>
      </c>
      <c r="HA307" s="15">
        <v>0</v>
      </c>
      <c r="HB307" s="15">
        <v>0</v>
      </c>
      <c r="HC307" s="16">
        <v>0</v>
      </c>
      <c r="HD307" s="14">
        <v>0</v>
      </c>
      <c r="HE307" s="16">
        <v>0</v>
      </c>
      <c r="HF307" s="14">
        <v>0</v>
      </c>
      <c r="HG307" s="15">
        <v>0</v>
      </c>
      <c r="HH307" s="16">
        <v>0</v>
      </c>
      <c r="HI307" s="14">
        <v>0</v>
      </c>
      <c r="HJ307" s="16">
        <v>0</v>
      </c>
      <c r="HK307" s="5">
        <v>0</v>
      </c>
      <c r="HL307" s="5">
        <v>0</v>
      </c>
      <c r="HM307">
        <f>AVERAGE(C307:HL307)</f>
        <v>1.2943442334375712E-6</v>
      </c>
    </row>
    <row r="308" spans="1:221" x14ac:dyDescent="0.2">
      <c r="A308" s="2" t="s">
        <v>275</v>
      </c>
      <c r="B308" s="2" t="s">
        <v>68</v>
      </c>
      <c r="C308" s="14">
        <v>0</v>
      </c>
      <c r="D308" s="15">
        <v>0</v>
      </c>
      <c r="E308" s="16">
        <v>0</v>
      </c>
      <c r="F308" s="14">
        <v>0</v>
      </c>
      <c r="G308" s="16">
        <v>0</v>
      </c>
      <c r="H308" s="14">
        <v>0</v>
      </c>
      <c r="I308" s="15">
        <v>0</v>
      </c>
      <c r="J308" s="15">
        <v>0</v>
      </c>
      <c r="K308" s="15">
        <v>0</v>
      </c>
      <c r="L308" s="15">
        <v>0</v>
      </c>
      <c r="M308" s="16">
        <v>0</v>
      </c>
      <c r="N308" s="14">
        <v>0</v>
      </c>
      <c r="O308" s="15">
        <v>0</v>
      </c>
      <c r="P308" s="15">
        <v>0</v>
      </c>
      <c r="Q308" s="16">
        <v>0</v>
      </c>
      <c r="R308" s="14">
        <v>0</v>
      </c>
      <c r="S308" s="16">
        <v>0</v>
      </c>
      <c r="T308" s="14">
        <v>0</v>
      </c>
      <c r="U308" s="15">
        <v>0</v>
      </c>
      <c r="V308" s="15">
        <v>0</v>
      </c>
      <c r="W308" s="15">
        <v>0</v>
      </c>
      <c r="X308" s="16">
        <v>0</v>
      </c>
      <c r="Y308" s="14">
        <v>0</v>
      </c>
      <c r="Z308" s="15">
        <v>0</v>
      </c>
      <c r="AA308" s="15">
        <v>0</v>
      </c>
      <c r="AB308" s="15">
        <v>0</v>
      </c>
      <c r="AC308" s="16">
        <v>0</v>
      </c>
      <c r="AD308" s="14">
        <v>0</v>
      </c>
      <c r="AE308" s="16">
        <v>0</v>
      </c>
      <c r="AF308" s="14">
        <v>0</v>
      </c>
      <c r="AG308" s="15">
        <v>0</v>
      </c>
      <c r="AH308" s="15">
        <v>0</v>
      </c>
      <c r="AI308" s="16">
        <v>0</v>
      </c>
      <c r="AJ308" s="14">
        <v>0</v>
      </c>
      <c r="AK308" s="15">
        <v>0</v>
      </c>
      <c r="AL308" s="15">
        <v>0</v>
      </c>
      <c r="AM308" s="15">
        <v>0</v>
      </c>
      <c r="AN308" s="15">
        <v>0</v>
      </c>
      <c r="AO308" s="15">
        <v>0</v>
      </c>
      <c r="AP308" s="15">
        <v>0</v>
      </c>
      <c r="AQ308" s="15">
        <v>0</v>
      </c>
      <c r="AR308" s="15">
        <v>0</v>
      </c>
      <c r="AS308" s="16">
        <v>0</v>
      </c>
      <c r="AT308" s="14">
        <v>0</v>
      </c>
      <c r="AU308" s="15">
        <v>0</v>
      </c>
      <c r="AV308" s="15">
        <v>0</v>
      </c>
      <c r="AW308" s="15">
        <v>0</v>
      </c>
      <c r="AX308" s="16">
        <v>0</v>
      </c>
      <c r="AY308" s="14">
        <v>0</v>
      </c>
      <c r="AZ308" s="15">
        <v>0</v>
      </c>
      <c r="BA308" s="15">
        <v>0</v>
      </c>
      <c r="BB308" s="15">
        <v>0</v>
      </c>
      <c r="BC308" s="15">
        <v>0</v>
      </c>
      <c r="BD308" s="15">
        <v>0</v>
      </c>
      <c r="BE308" s="15">
        <v>0</v>
      </c>
      <c r="BF308" s="15">
        <v>0</v>
      </c>
      <c r="BG308" s="15">
        <v>0</v>
      </c>
      <c r="BH308" s="16">
        <v>0</v>
      </c>
      <c r="BI308" s="14">
        <v>0</v>
      </c>
      <c r="BJ308" s="15">
        <v>0</v>
      </c>
      <c r="BK308" s="15">
        <v>0</v>
      </c>
      <c r="BL308" s="15">
        <v>0</v>
      </c>
      <c r="BM308" s="15">
        <v>0</v>
      </c>
      <c r="BN308" s="16">
        <v>0</v>
      </c>
      <c r="BO308" s="14">
        <v>0</v>
      </c>
      <c r="BP308" s="15">
        <v>0</v>
      </c>
      <c r="BQ308" s="16">
        <v>0</v>
      </c>
      <c r="BR308" s="14">
        <v>0</v>
      </c>
      <c r="BS308" s="15">
        <v>0</v>
      </c>
      <c r="BT308" s="15">
        <v>0</v>
      </c>
      <c r="BU308" s="16">
        <v>0</v>
      </c>
      <c r="BV308" s="14">
        <v>0</v>
      </c>
      <c r="BW308" s="16">
        <v>0</v>
      </c>
      <c r="BX308">
        <v>0</v>
      </c>
      <c r="BY308" s="14">
        <v>0</v>
      </c>
      <c r="BZ308" s="15">
        <v>0</v>
      </c>
      <c r="CA308" s="15">
        <v>0</v>
      </c>
      <c r="CB308" s="16">
        <v>0</v>
      </c>
      <c r="CC308" s="14">
        <v>0</v>
      </c>
      <c r="CD308" s="15">
        <v>0</v>
      </c>
      <c r="CE308" s="15">
        <v>0</v>
      </c>
      <c r="CF308" s="15">
        <v>0</v>
      </c>
      <c r="CG308" s="15">
        <v>0</v>
      </c>
      <c r="CH308" s="15">
        <v>0</v>
      </c>
      <c r="CI308" s="15">
        <v>0</v>
      </c>
      <c r="CJ308" s="15">
        <v>0</v>
      </c>
      <c r="CK308" s="15">
        <v>0</v>
      </c>
      <c r="CL308" s="15">
        <v>0</v>
      </c>
      <c r="CM308" s="15">
        <v>0</v>
      </c>
      <c r="CN308" s="15">
        <v>0</v>
      </c>
      <c r="CO308" s="15">
        <v>0</v>
      </c>
      <c r="CP308" s="16">
        <v>0</v>
      </c>
      <c r="CQ308" s="14">
        <v>0</v>
      </c>
      <c r="CR308" s="15">
        <v>0</v>
      </c>
      <c r="CS308" s="15">
        <v>0</v>
      </c>
      <c r="CT308" s="15">
        <v>0</v>
      </c>
      <c r="CU308" s="15">
        <v>0</v>
      </c>
      <c r="CV308" s="16">
        <v>0</v>
      </c>
      <c r="CW308" s="5">
        <v>0</v>
      </c>
      <c r="CX308" s="14">
        <v>0</v>
      </c>
      <c r="CY308" s="16">
        <v>0</v>
      </c>
      <c r="CZ308" s="14">
        <v>0</v>
      </c>
      <c r="DA308" s="16">
        <v>0</v>
      </c>
      <c r="DB308" s="14">
        <v>0</v>
      </c>
      <c r="DC308" s="15">
        <v>0</v>
      </c>
      <c r="DD308" s="15">
        <v>0</v>
      </c>
      <c r="DE308" s="15">
        <v>0</v>
      </c>
      <c r="DF308" s="15">
        <v>0</v>
      </c>
      <c r="DG308" s="16">
        <v>0</v>
      </c>
      <c r="DH308" s="14">
        <v>0</v>
      </c>
      <c r="DI308" s="15">
        <v>0</v>
      </c>
      <c r="DJ308" s="16">
        <v>0</v>
      </c>
      <c r="DK308" s="14">
        <v>0</v>
      </c>
      <c r="DL308" s="16">
        <v>0</v>
      </c>
      <c r="DM308" s="14">
        <v>0</v>
      </c>
      <c r="DN308" s="15">
        <v>0</v>
      </c>
      <c r="DO308" s="15">
        <v>0</v>
      </c>
      <c r="DP308" s="15">
        <v>0</v>
      </c>
      <c r="DQ308" s="15">
        <v>0</v>
      </c>
      <c r="DR308" s="15">
        <v>0</v>
      </c>
      <c r="DS308" s="15">
        <v>0</v>
      </c>
      <c r="DT308" s="15">
        <v>0</v>
      </c>
      <c r="DU308" s="15">
        <v>0</v>
      </c>
      <c r="DV308" s="15">
        <v>0</v>
      </c>
      <c r="DW308" s="15">
        <v>0</v>
      </c>
      <c r="DX308" s="15">
        <v>0</v>
      </c>
      <c r="DY308" s="15">
        <v>0</v>
      </c>
      <c r="DZ308" s="15">
        <v>0</v>
      </c>
      <c r="EA308" s="15">
        <v>0</v>
      </c>
      <c r="EB308" s="15">
        <v>0</v>
      </c>
      <c r="EC308" s="16">
        <v>0</v>
      </c>
      <c r="ED308" s="14">
        <v>0</v>
      </c>
      <c r="EE308" s="16">
        <v>0</v>
      </c>
      <c r="EF308" s="14">
        <v>2.7808676307007786E-4</v>
      </c>
      <c r="EG308" s="16">
        <v>0</v>
      </c>
      <c r="EH308" s="14">
        <v>0</v>
      </c>
      <c r="EI308" s="16">
        <v>0</v>
      </c>
      <c r="EJ308" s="5">
        <v>0</v>
      </c>
      <c r="EK308" s="14">
        <v>0</v>
      </c>
      <c r="EL308" s="15">
        <v>0</v>
      </c>
      <c r="EM308" s="16">
        <v>0</v>
      </c>
      <c r="EN308" s="14">
        <v>0</v>
      </c>
      <c r="EO308" s="15">
        <v>0</v>
      </c>
      <c r="EP308" s="15">
        <v>0</v>
      </c>
      <c r="EQ308" s="15">
        <v>0</v>
      </c>
      <c r="ER308" s="15">
        <v>0</v>
      </c>
      <c r="ES308" s="16">
        <v>0</v>
      </c>
      <c r="ET308" s="5">
        <v>0</v>
      </c>
      <c r="EU308" s="5">
        <v>0</v>
      </c>
      <c r="EV308" s="5">
        <v>0</v>
      </c>
      <c r="EW308" s="14">
        <v>0</v>
      </c>
      <c r="EX308" s="16">
        <v>0</v>
      </c>
      <c r="EY308" s="14">
        <v>0</v>
      </c>
      <c r="EZ308" s="16">
        <v>0</v>
      </c>
      <c r="FA308" s="14">
        <v>0</v>
      </c>
      <c r="FB308" s="15">
        <v>0</v>
      </c>
      <c r="FC308" s="15">
        <v>0</v>
      </c>
      <c r="FD308" s="15">
        <v>0</v>
      </c>
      <c r="FE308" s="15">
        <v>0</v>
      </c>
      <c r="FF308" s="15">
        <v>0</v>
      </c>
      <c r="FG308" s="15">
        <v>0</v>
      </c>
      <c r="FH308" s="15">
        <v>0</v>
      </c>
      <c r="FI308" s="15">
        <v>0</v>
      </c>
      <c r="FJ308" s="16">
        <v>0</v>
      </c>
      <c r="FK308" s="14">
        <v>0</v>
      </c>
      <c r="FL308" s="15">
        <v>0</v>
      </c>
      <c r="FM308" s="16">
        <v>0</v>
      </c>
      <c r="FN308" s="5">
        <v>0</v>
      </c>
      <c r="FO308">
        <v>0</v>
      </c>
      <c r="FP308" s="14">
        <v>0</v>
      </c>
      <c r="FQ308" s="15">
        <v>0</v>
      </c>
      <c r="FR308" s="15">
        <v>0</v>
      </c>
      <c r="FS308" s="15">
        <v>0</v>
      </c>
      <c r="FT308" s="15">
        <v>0</v>
      </c>
      <c r="FU308" s="15">
        <v>0</v>
      </c>
      <c r="FV308" s="16">
        <v>0</v>
      </c>
      <c r="FW308" s="14">
        <v>0</v>
      </c>
      <c r="FX308" s="15">
        <v>0</v>
      </c>
      <c r="FY308" s="15">
        <v>0</v>
      </c>
      <c r="FZ308" s="15">
        <v>0</v>
      </c>
      <c r="GA308" s="15">
        <v>0</v>
      </c>
      <c r="GB308" s="15">
        <v>0</v>
      </c>
      <c r="GC308" s="15">
        <v>0</v>
      </c>
      <c r="GD308" s="15">
        <v>0</v>
      </c>
      <c r="GE308" s="15">
        <v>0</v>
      </c>
      <c r="GF308" s="16">
        <v>0</v>
      </c>
      <c r="GG308" s="14">
        <v>0</v>
      </c>
      <c r="GH308" s="15">
        <v>0</v>
      </c>
      <c r="GI308" s="15">
        <v>0</v>
      </c>
      <c r="GJ308" s="15">
        <v>0</v>
      </c>
      <c r="GK308" s="15">
        <v>0</v>
      </c>
      <c r="GL308" s="15">
        <v>0</v>
      </c>
      <c r="GM308" s="16">
        <v>0</v>
      </c>
      <c r="GN308" s="14">
        <v>0</v>
      </c>
      <c r="GO308" s="16">
        <v>0</v>
      </c>
      <c r="GP308" s="5">
        <v>0</v>
      </c>
      <c r="GQ308" s="14">
        <v>0</v>
      </c>
      <c r="GR308" s="16">
        <v>0</v>
      </c>
      <c r="GS308" s="14">
        <v>0</v>
      </c>
      <c r="GT308" s="15">
        <v>0</v>
      </c>
      <c r="GU308" s="15">
        <v>0</v>
      </c>
      <c r="GV308" s="15">
        <v>0</v>
      </c>
      <c r="GW308" s="15">
        <v>0</v>
      </c>
      <c r="GX308" s="15">
        <v>0</v>
      </c>
      <c r="GY308" s="15">
        <v>0</v>
      </c>
      <c r="GZ308" s="15">
        <v>0</v>
      </c>
      <c r="HA308" s="15">
        <v>0</v>
      </c>
      <c r="HB308" s="15">
        <v>0</v>
      </c>
      <c r="HC308" s="16">
        <v>0</v>
      </c>
      <c r="HD308" s="14">
        <v>0</v>
      </c>
      <c r="HE308" s="16">
        <v>0</v>
      </c>
      <c r="HF308" s="14">
        <v>0</v>
      </c>
      <c r="HG308" s="15">
        <v>0</v>
      </c>
      <c r="HH308" s="16">
        <v>0</v>
      </c>
      <c r="HI308" s="14">
        <v>0</v>
      </c>
      <c r="HJ308" s="16">
        <v>0</v>
      </c>
      <c r="HK308" s="5">
        <v>0</v>
      </c>
      <c r="HL308" s="5">
        <v>0</v>
      </c>
      <c r="HM308">
        <f>AVERAGE(C308:HL308)</f>
        <v>1.2756273535324673E-6</v>
      </c>
    </row>
    <row r="309" spans="1:221" x14ac:dyDescent="0.2">
      <c r="A309" s="2" t="s">
        <v>499</v>
      </c>
      <c r="B309" s="2" t="s">
        <v>71</v>
      </c>
      <c r="C309" s="14">
        <v>0</v>
      </c>
      <c r="D309" s="15">
        <v>0</v>
      </c>
      <c r="E309" s="16">
        <v>0</v>
      </c>
      <c r="F309" s="14">
        <v>0</v>
      </c>
      <c r="G309" s="16">
        <v>0</v>
      </c>
      <c r="H309" s="14">
        <v>0</v>
      </c>
      <c r="I309" s="15">
        <v>0</v>
      </c>
      <c r="J309" s="15">
        <v>0</v>
      </c>
      <c r="K309" s="15">
        <v>0</v>
      </c>
      <c r="L309" s="15">
        <v>0</v>
      </c>
      <c r="M309" s="16">
        <v>0</v>
      </c>
      <c r="N309" s="14">
        <v>0</v>
      </c>
      <c r="O309" s="15">
        <v>0</v>
      </c>
      <c r="P309" s="15">
        <v>0</v>
      </c>
      <c r="Q309" s="16">
        <v>0</v>
      </c>
      <c r="R309" s="14">
        <v>0</v>
      </c>
      <c r="S309" s="16">
        <v>0</v>
      </c>
      <c r="T309" s="14">
        <v>0</v>
      </c>
      <c r="U309" s="15">
        <v>0</v>
      </c>
      <c r="V309" s="15">
        <v>0</v>
      </c>
      <c r="W309" s="15">
        <v>0</v>
      </c>
      <c r="X309" s="16">
        <v>0</v>
      </c>
      <c r="Y309" s="14">
        <v>0</v>
      </c>
      <c r="Z309" s="15">
        <v>0</v>
      </c>
      <c r="AA309" s="15">
        <v>0</v>
      </c>
      <c r="AB309" s="15">
        <v>0</v>
      </c>
      <c r="AC309" s="16">
        <v>0</v>
      </c>
      <c r="AD309" s="14">
        <v>0</v>
      </c>
      <c r="AE309" s="16">
        <v>0</v>
      </c>
      <c r="AF309" s="14">
        <v>0</v>
      </c>
      <c r="AG309" s="15">
        <v>0</v>
      </c>
      <c r="AH309" s="15">
        <v>0</v>
      </c>
      <c r="AI309" s="16">
        <v>0</v>
      </c>
      <c r="AJ309" s="14">
        <v>0</v>
      </c>
      <c r="AK309" s="15">
        <v>0</v>
      </c>
      <c r="AL309" s="15">
        <v>0</v>
      </c>
      <c r="AM309" s="15">
        <v>0</v>
      </c>
      <c r="AN309" s="15">
        <v>0</v>
      </c>
      <c r="AO309" s="15">
        <v>0</v>
      </c>
      <c r="AP309" s="15">
        <v>0</v>
      </c>
      <c r="AQ309" s="15">
        <v>0</v>
      </c>
      <c r="AR309" s="15">
        <v>0</v>
      </c>
      <c r="AS309" s="16">
        <v>0</v>
      </c>
      <c r="AT309" s="14">
        <v>0</v>
      </c>
      <c r="AU309" s="15">
        <v>0</v>
      </c>
      <c r="AV309" s="15">
        <v>0</v>
      </c>
      <c r="AW309" s="15">
        <v>0</v>
      </c>
      <c r="AX309" s="16">
        <v>0</v>
      </c>
      <c r="AY309" s="14">
        <v>0</v>
      </c>
      <c r="AZ309" s="15">
        <v>0</v>
      </c>
      <c r="BA309" s="15">
        <v>0</v>
      </c>
      <c r="BB309" s="15">
        <v>0</v>
      </c>
      <c r="BC309" s="15">
        <v>0</v>
      </c>
      <c r="BD309" s="15">
        <v>0</v>
      </c>
      <c r="BE309" s="15">
        <v>0</v>
      </c>
      <c r="BF309" s="15">
        <v>0</v>
      </c>
      <c r="BG309" s="15">
        <v>0</v>
      </c>
      <c r="BH309" s="16">
        <v>0</v>
      </c>
      <c r="BI309" s="14">
        <v>0</v>
      </c>
      <c r="BJ309" s="15">
        <v>0</v>
      </c>
      <c r="BK309" s="15">
        <v>0</v>
      </c>
      <c r="BL309" s="15">
        <v>0</v>
      </c>
      <c r="BM309" s="15">
        <v>0</v>
      </c>
      <c r="BN309" s="16">
        <v>0</v>
      </c>
      <c r="BO309" s="14">
        <v>0</v>
      </c>
      <c r="BP309" s="15">
        <v>0</v>
      </c>
      <c r="BQ309" s="16">
        <v>0</v>
      </c>
      <c r="BR309" s="14">
        <v>0</v>
      </c>
      <c r="BS309" s="15">
        <v>0</v>
      </c>
      <c r="BT309" s="15">
        <v>0</v>
      </c>
      <c r="BU309" s="16">
        <v>0</v>
      </c>
      <c r="BV309" s="14">
        <v>0</v>
      </c>
      <c r="BW309" s="16">
        <v>0</v>
      </c>
      <c r="BX309">
        <v>0</v>
      </c>
      <c r="BY309" s="14">
        <v>0</v>
      </c>
      <c r="BZ309" s="15">
        <v>0</v>
      </c>
      <c r="CA309" s="15">
        <v>0</v>
      </c>
      <c r="CB309" s="16">
        <v>0</v>
      </c>
      <c r="CC309" s="14">
        <v>0</v>
      </c>
      <c r="CD309" s="15">
        <v>0</v>
      </c>
      <c r="CE309" s="15">
        <v>0</v>
      </c>
      <c r="CF309" s="15">
        <v>0</v>
      </c>
      <c r="CG309" s="15">
        <v>0</v>
      </c>
      <c r="CH309" s="15">
        <v>0</v>
      </c>
      <c r="CI309" s="15">
        <v>0</v>
      </c>
      <c r="CJ309" s="15">
        <v>0</v>
      </c>
      <c r="CK309" s="15">
        <v>0</v>
      </c>
      <c r="CL309" s="15">
        <v>0</v>
      </c>
      <c r="CM309" s="15">
        <v>0</v>
      </c>
      <c r="CN309" s="15">
        <v>0</v>
      </c>
      <c r="CO309" s="15">
        <v>0</v>
      </c>
      <c r="CP309" s="16">
        <v>0</v>
      </c>
      <c r="CQ309" s="14">
        <v>0</v>
      </c>
      <c r="CR309" s="15">
        <v>0</v>
      </c>
      <c r="CS309" s="15">
        <v>0</v>
      </c>
      <c r="CT309" s="15">
        <v>0</v>
      </c>
      <c r="CU309" s="15">
        <v>0</v>
      </c>
      <c r="CV309" s="16">
        <v>0</v>
      </c>
      <c r="CW309" s="5">
        <v>0</v>
      </c>
      <c r="CX309" s="14">
        <v>0</v>
      </c>
      <c r="CY309" s="16">
        <v>0</v>
      </c>
      <c r="CZ309" s="14">
        <v>0</v>
      </c>
      <c r="DA309" s="16">
        <v>0</v>
      </c>
      <c r="DB309" s="14">
        <v>0</v>
      </c>
      <c r="DC309" s="15">
        <v>0</v>
      </c>
      <c r="DD309" s="15">
        <v>0</v>
      </c>
      <c r="DE309" s="15">
        <v>0</v>
      </c>
      <c r="DF309" s="15">
        <v>0</v>
      </c>
      <c r="DG309" s="16">
        <v>0</v>
      </c>
      <c r="DH309" s="14">
        <v>0</v>
      </c>
      <c r="DI309" s="15">
        <v>0</v>
      </c>
      <c r="DJ309" s="16">
        <v>0</v>
      </c>
      <c r="DK309" s="14">
        <v>0</v>
      </c>
      <c r="DL309" s="16">
        <v>0</v>
      </c>
      <c r="DM309" s="14">
        <v>0</v>
      </c>
      <c r="DN309" s="15">
        <v>0</v>
      </c>
      <c r="DO309" s="15">
        <v>0</v>
      </c>
      <c r="DP309" s="15">
        <v>0</v>
      </c>
      <c r="DQ309" s="15">
        <v>0</v>
      </c>
      <c r="DR309" s="15">
        <v>0</v>
      </c>
      <c r="DS309" s="15">
        <v>0</v>
      </c>
      <c r="DT309" s="15">
        <v>0</v>
      </c>
      <c r="DU309" s="15">
        <v>0</v>
      </c>
      <c r="DV309" s="15">
        <v>0</v>
      </c>
      <c r="DW309" s="15">
        <v>0</v>
      </c>
      <c r="DX309" s="15">
        <v>0</v>
      </c>
      <c r="DY309" s="15">
        <v>0</v>
      </c>
      <c r="DZ309" s="15">
        <v>0</v>
      </c>
      <c r="EA309" s="15">
        <v>0</v>
      </c>
      <c r="EB309" s="15">
        <v>0</v>
      </c>
      <c r="EC309" s="16">
        <v>0</v>
      </c>
      <c r="ED309" s="14">
        <v>0</v>
      </c>
      <c r="EE309" s="16">
        <v>0</v>
      </c>
      <c r="EF309" s="14">
        <v>0</v>
      </c>
      <c r="EG309" s="16">
        <v>0</v>
      </c>
      <c r="EH309" s="14">
        <v>0</v>
      </c>
      <c r="EI309" s="16">
        <v>0</v>
      </c>
      <c r="EJ309" s="5">
        <v>0</v>
      </c>
      <c r="EK309" s="14">
        <v>0</v>
      </c>
      <c r="EL309" s="15">
        <v>0</v>
      </c>
      <c r="EM309" s="16">
        <v>0</v>
      </c>
      <c r="EN309" s="14">
        <v>0</v>
      </c>
      <c r="EO309" s="15">
        <v>0</v>
      </c>
      <c r="EP309" s="15">
        <v>0</v>
      </c>
      <c r="EQ309" s="15">
        <v>0</v>
      </c>
      <c r="ER309" s="15">
        <v>0</v>
      </c>
      <c r="ES309" s="16">
        <v>0</v>
      </c>
      <c r="ET309" s="5">
        <v>0</v>
      </c>
      <c r="EU309" s="5">
        <v>0</v>
      </c>
      <c r="EV309" s="5">
        <v>0</v>
      </c>
      <c r="EW309" s="14">
        <v>0</v>
      </c>
      <c r="EX309" s="16">
        <v>0</v>
      </c>
      <c r="EY309" s="14">
        <v>0</v>
      </c>
      <c r="EZ309" s="16">
        <v>0</v>
      </c>
      <c r="FA309" s="14">
        <v>0</v>
      </c>
      <c r="FB309" s="15">
        <v>0</v>
      </c>
      <c r="FC309" s="15">
        <v>0</v>
      </c>
      <c r="FD309" s="15">
        <v>0</v>
      </c>
      <c r="FE309" s="15">
        <v>0</v>
      </c>
      <c r="FF309" s="15">
        <v>0</v>
      </c>
      <c r="FG309" s="15">
        <v>0</v>
      </c>
      <c r="FH309" s="15">
        <v>0</v>
      </c>
      <c r="FI309" s="15">
        <v>0</v>
      </c>
      <c r="FJ309" s="16">
        <v>0</v>
      </c>
      <c r="FK309" s="14">
        <v>0</v>
      </c>
      <c r="FL309" s="15">
        <v>0</v>
      </c>
      <c r="FM309" s="16">
        <v>0</v>
      </c>
      <c r="FN309" s="5">
        <v>2.6588673225206064E-4</v>
      </c>
      <c r="FO309">
        <v>0</v>
      </c>
      <c r="FP309" s="14">
        <v>0</v>
      </c>
      <c r="FQ309" s="15">
        <v>0</v>
      </c>
      <c r="FR309" s="15">
        <v>0</v>
      </c>
      <c r="FS309" s="15">
        <v>0</v>
      </c>
      <c r="FT309" s="15">
        <v>0</v>
      </c>
      <c r="FU309" s="15">
        <v>0</v>
      </c>
      <c r="FV309" s="16">
        <v>0</v>
      </c>
      <c r="FW309" s="14">
        <v>0</v>
      </c>
      <c r="FX309" s="15">
        <v>0</v>
      </c>
      <c r="FY309" s="15">
        <v>0</v>
      </c>
      <c r="FZ309" s="15">
        <v>0</v>
      </c>
      <c r="GA309" s="15">
        <v>0</v>
      </c>
      <c r="GB309" s="15">
        <v>0</v>
      </c>
      <c r="GC309" s="15">
        <v>0</v>
      </c>
      <c r="GD309" s="15">
        <v>0</v>
      </c>
      <c r="GE309" s="15">
        <v>0</v>
      </c>
      <c r="GF309" s="16">
        <v>0</v>
      </c>
      <c r="GG309" s="14">
        <v>0</v>
      </c>
      <c r="GH309" s="15">
        <v>0</v>
      </c>
      <c r="GI309" s="15">
        <v>0</v>
      </c>
      <c r="GJ309" s="15">
        <v>0</v>
      </c>
      <c r="GK309" s="15">
        <v>0</v>
      </c>
      <c r="GL309" s="15">
        <v>0</v>
      </c>
      <c r="GM309" s="16">
        <v>0</v>
      </c>
      <c r="GN309" s="14">
        <v>0</v>
      </c>
      <c r="GO309" s="16">
        <v>0</v>
      </c>
      <c r="GP309" s="5">
        <v>0</v>
      </c>
      <c r="GQ309" s="14">
        <v>0</v>
      </c>
      <c r="GR309" s="16">
        <v>0</v>
      </c>
      <c r="GS309" s="14">
        <v>0</v>
      </c>
      <c r="GT309" s="15">
        <v>0</v>
      </c>
      <c r="GU309" s="15">
        <v>0</v>
      </c>
      <c r="GV309" s="15">
        <v>0</v>
      </c>
      <c r="GW309" s="15">
        <v>0</v>
      </c>
      <c r="GX309" s="15">
        <v>0</v>
      </c>
      <c r="GY309" s="15">
        <v>0</v>
      </c>
      <c r="GZ309" s="15">
        <v>0</v>
      </c>
      <c r="HA309" s="15">
        <v>0</v>
      </c>
      <c r="HB309" s="15">
        <v>0</v>
      </c>
      <c r="HC309" s="16">
        <v>0</v>
      </c>
      <c r="HD309" s="14">
        <v>0</v>
      </c>
      <c r="HE309" s="16">
        <v>0</v>
      </c>
      <c r="HF309" s="14">
        <v>0</v>
      </c>
      <c r="HG309" s="15">
        <v>0</v>
      </c>
      <c r="HH309" s="16">
        <v>0</v>
      </c>
      <c r="HI309" s="14">
        <v>0</v>
      </c>
      <c r="HJ309" s="16">
        <v>0</v>
      </c>
      <c r="HK309" s="5">
        <v>0</v>
      </c>
      <c r="HL309" s="5">
        <v>0</v>
      </c>
      <c r="HM309">
        <f>AVERAGE(C309:HL309)</f>
        <v>1.2196639094131223E-6</v>
      </c>
    </row>
    <row r="310" spans="1:221" x14ac:dyDescent="0.2">
      <c r="A310" s="2" t="s">
        <v>270</v>
      </c>
      <c r="B310" s="2" t="s">
        <v>67</v>
      </c>
      <c r="C310" s="14">
        <v>0</v>
      </c>
      <c r="D310" s="15">
        <v>0</v>
      </c>
      <c r="E310" s="16">
        <v>0</v>
      </c>
      <c r="F310" s="14">
        <v>0</v>
      </c>
      <c r="G310" s="16">
        <v>0</v>
      </c>
      <c r="H310" s="14">
        <v>0</v>
      </c>
      <c r="I310" s="15">
        <v>0</v>
      </c>
      <c r="J310" s="15">
        <v>0</v>
      </c>
      <c r="K310" s="15">
        <v>0</v>
      </c>
      <c r="L310" s="15">
        <v>0</v>
      </c>
      <c r="M310" s="16">
        <v>0</v>
      </c>
      <c r="N310" s="14">
        <v>0</v>
      </c>
      <c r="O310" s="15">
        <v>0</v>
      </c>
      <c r="P310" s="15">
        <v>0</v>
      </c>
      <c r="Q310" s="16">
        <v>0</v>
      </c>
      <c r="R310" s="14">
        <v>0</v>
      </c>
      <c r="S310" s="16">
        <v>0</v>
      </c>
      <c r="T310" s="14">
        <v>0</v>
      </c>
      <c r="U310" s="15">
        <v>0</v>
      </c>
      <c r="V310" s="15">
        <v>0</v>
      </c>
      <c r="W310" s="15">
        <v>0</v>
      </c>
      <c r="X310" s="16">
        <v>0</v>
      </c>
      <c r="Y310" s="14">
        <v>0</v>
      </c>
      <c r="Z310" s="15">
        <v>0</v>
      </c>
      <c r="AA310" s="15">
        <v>0</v>
      </c>
      <c r="AB310" s="15">
        <v>0</v>
      </c>
      <c r="AC310" s="16">
        <v>0</v>
      </c>
      <c r="AD310" s="14">
        <v>0</v>
      </c>
      <c r="AE310" s="16">
        <v>0</v>
      </c>
      <c r="AF310" s="14">
        <v>0</v>
      </c>
      <c r="AG310" s="15">
        <v>0</v>
      </c>
      <c r="AH310" s="15">
        <v>0</v>
      </c>
      <c r="AI310" s="16">
        <v>0</v>
      </c>
      <c r="AJ310" s="14">
        <v>0</v>
      </c>
      <c r="AK310" s="15">
        <v>0</v>
      </c>
      <c r="AL310" s="15">
        <v>0</v>
      </c>
      <c r="AM310" s="15">
        <v>0</v>
      </c>
      <c r="AN310" s="15">
        <v>0</v>
      </c>
      <c r="AO310" s="15">
        <v>0</v>
      </c>
      <c r="AP310" s="15">
        <v>0</v>
      </c>
      <c r="AQ310" s="15">
        <v>0</v>
      </c>
      <c r="AR310" s="15">
        <v>0</v>
      </c>
      <c r="AS310" s="16">
        <v>0</v>
      </c>
      <c r="AT310" s="14">
        <v>0</v>
      </c>
      <c r="AU310" s="15">
        <v>0</v>
      </c>
      <c r="AV310" s="15">
        <v>0</v>
      </c>
      <c r="AW310" s="15">
        <v>0</v>
      </c>
      <c r="AX310" s="16">
        <v>0</v>
      </c>
      <c r="AY310" s="14">
        <v>0</v>
      </c>
      <c r="AZ310" s="15">
        <v>0</v>
      </c>
      <c r="BA310" s="15">
        <v>0</v>
      </c>
      <c r="BB310" s="15">
        <v>0</v>
      </c>
      <c r="BC310" s="15">
        <v>0</v>
      </c>
      <c r="BD310" s="15">
        <v>0</v>
      </c>
      <c r="BE310" s="15">
        <v>0</v>
      </c>
      <c r="BF310" s="15">
        <v>0</v>
      </c>
      <c r="BG310" s="15">
        <v>0</v>
      </c>
      <c r="BH310" s="16">
        <v>0</v>
      </c>
      <c r="BI310" s="14">
        <v>0</v>
      </c>
      <c r="BJ310" s="15">
        <v>0</v>
      </c>
      <c r="BK310" s="15">
        <v>0</v>
      </c>
      <c r="BL310" s="15">
        <v>0</v>
      </c>
      <c r="BM310" s="15">
        <v>0</v>
      </c>
      <c r="BN310" s="16">
        <v>0</v>
      </c>
      <c r="BO310" s="14">
        <v>0</v>
      </c>
      <c r="BP310" s="15">
        <v>0</v>
      </c>
      <c r="BQ310" s="16">
        <v>0</v>
      </c>
      <c r="BR310" s="14">
        <v>0</v>
      </c>
      <c r="BS310" s="15">
        <v>0</v>
      </c>
      <c r="BT310" s="15">
        <v>0</v>
      </c>
      <c r="BU310" s="16">
        <v>0</v>
      </c>
      <c r="BV310" s="14">
        <v>0</v>
      </c>
      <c r="BW310" s="16">
        <v>0</v>
      </c>
      <c r="BX310">
        <v>0</v>
      </c>
      <c r="BY310" s="14">
        <v>0</v>
      </c>
      <c r="BZ310" s="15">
        <v>0</v>
      </c>
      <c r="CA310" s="15">
        <v>0</v>
      </c>
      <c r="CB310" s="16">
        <v>0</v>
      </c>
      <c r="CC310" s="14">
        <v>0</v>
      </c>
      <c r="CD310" s="15">
        <v>0</v>
      </c>
      <c r="CE310" s="15">
        <v>0</v>
      </c>
      <c r="CF310" s="15">
        <v>0</v>
      </c>
      <c r="CG310" s="15">
        <v>0</v>
      </c>
      <c r="CH310" s="15">
        <v>0</v>
      </c>
      <c r="CI310" s="15">
        <v>0</v>
      </c>
      <c r="CJ310" s="15">
        <v>0</v>
      </c>
      <c r="CK310" s="15">
        <v>0</v>
      </c>
      <c r="CL310" s="15">
        <v>0</v>
      </c>
      <c r="CM310" s="15">
        <v>0</v>
      </c>
      <c r="CN310" s="15">
        <v>0</v>
      </c>
      <c r="CO310" s="15">
        <v>0</v>
      </c>
      <c r="CP310" s="16">
        <v>0</v>
      </c>
      <c r="CQ310" s="14">
        <v>0</v>
      </c>
      <c r="CR310" s="15">
        <v>0</v>
      </c>
      <c r="CS310" s="15">
        <v>0</v>
      </c>
      <c r="CT310" s="15">
        <v>0</v>
      </c>
      <c r="CU310" s="15">
        <v>0</v>
      </c>
      <c r="CV310" s="16">
        <v>0</v>
      </c>
      <c r="CW310" s="5">
        <v>0</v>
      </c>
      <c r="CX310" s="14">
        <v>0</v>
      </c>
      <c r="CY310" s="16">
        <v>0</v>
      </c>
      <c r="CZ310" s="14">
        <v>0</v>
      </c>
      <c r="DA310" s="16">
        <v>0</v>
      </c>
      <c r="DB310" s="14">
        <v>0</v>
      </c>
      <c r="DC310" s="15">
        <v>0</v>
      </c>
      <c r="DD310" s="15">
        <v>0</v>
      </c>
      <c r="DE310" s="15">
        <v>0</v>
      </c>
      <c r="DF310" s="15">
        <v>0</v>
      </c>
      <c r="DG310" s="16">
        <v>0</v>
      </c>
      <c r="DH310" s="14">
        <v>0</v>
      </c>
      <c r="DI310" s="15">
        <v>0</v>
      </c>
      <c r="DJ310" s="16">
        <v>0</v>
      </c>
      <c r="DK310" s="14">
        <v>0</v>
      </c>
      <c r="DL310" s="16">
        <v>0</v>
      </c>
      <c r="DM310" s="14">
        <v>0</v>
      </c>
      <c r="DN310" s="15">
        <v>0</v>
      </c>
      <c r="DO310" s="15">
        <v>0</v>
      </c>
      <c r="DP310" s="15">
        <v>0</v>
      </c>
      <c r="DQ310" s="15">
        <v>0</v>
      </c>
      <c r="DR310" s="15">
        <v>0</v>
      </c>
      <c r="DS310" s="15">
        <v>0</v>
      </c>
      <c r="DT310" s="15">
        <v>0</v>
      </c>
      <c r="DU310" s="15">
        <v>0</v>
      </c>
      <c r="DV310" s="15">
        <v>0</v>
      </c>
      <c r="DW310" s="15">
        <v>0</v>
      </c>
      <c r="DX310" s="15">
        <v>0</v>
      </c>
      <c r="DY310" s="15">
        <v>0</v>
      </c>
      <c r="DZ310" s="15">
        <v>0</v>
      </c>
      <c r="EA310" s="15">
        <v>0</v>
      </c>
      <c r="EB310" s="15">
        <v>0</v>
      </c>
      <c r="EC310" s="16">
        <v>0</v>
      </c>
      <c r="ED310" s="14">
        <v>0</v>
      </c>
      <c r="EE310" s="16">
        <v>0</v>
      </c>
      <c r="EF310" s="14">
        <v>0</v>
      </c>
      <c r="EG310" s="16">
        <v>0</v>
      </c>
      <c r="EH310" s="14">
        <v>0</v>
      </c>
      <c r="EI310" s="16">
        <v>0</v>
      </c>
      <c r="EJ310" s="5">
        <v>0</v>
      </c>
      <c r="EK310" s="14">
        <v>0</v>
      </c>
      <c r="EL310" s="15">
        <v>0</v>
      </c>
      <c r="EM310" s="16">
        <v>0</v>
      </c>
      <c r="EN310" s="14">
        <v>0</v>
      </c>
      <c r="EO310" s="15">
        <v>0</v>
      </c>
      <c r="EP310" s="15">
        <v>0</v>
      </c>
      <c r="EQ310" s="15">
        <v>0</v>
      </c>
      <c r="ER310" s="15">
        <v>0</v>
      </c>
      <c r="ES310" s="16">
        <v>0</v>
      </c>
      <c r="ET310" s="5">
        <v>0</v>
      </c>
      <c r="EU310" s="5">
        <v>0</v>
      </c>
      <c r="EV310" s="5">
        <v>0</v>
      </c>
      <c r="EW310" s="14">
        <v>0</v>
      </c>
      <c r="EX310" s="16">
        <v>0</v>
      </c>
      <c r="EY310" s="14">
        <v>0</v>
      </c>
      <c r="EZ310" s="16">
        <v>0</v>
      </c>
      <c r="FA310" s="14">
        <v>0</v>
      </c>
      <c r="FB310" s="15">
        <v>0</v>
      </c>
      <c r="FC310" s="15">
        <v>0</v>
      </c>
      <c r="FD310" s="15">
        <v>0</v>
      </c>
      <c r="FE310" s="15">
        <v>0</v>
      </c>
      <c r="FF310" s="15">
        <v>0</v>
      </c>
      <c r="FG310" s="15">
        <v>0</v>
      </c>
      <c r="FH310" s="15">
        <v>0</v>
      </c>
      <c r="FI310" s="15">
        <v>0</v>
      </c>
      <c r="FJ310" s="16">
        <v>0</v>
      </c>
      <c r="FK310" s="14">
        <v>0</v>
      </c>
      <c r="FL310" s="15">
        <v>0</v>
      </c>
      <c r="FM310" s="16">
        <v>0</v>
      </c>
      <c r="FN310" s="5">
        <v>2.6588673225206064E-4</v>
      </c>
      <c r="FO310">
        <v>0</v>
      </c>
      <c r="FP310" s="14">
        <v>0</v>
      </c>
      <c r="FQ310" s="15">
        <v>0</v>
      </c>
      <c r="FR310" s="15">
        <v>0</v>
      </c>
      <c r="FS310" s="15">
        <v>0</v>
      </c>
      <c r="FT310" s="15">
        <v>0</v>
      </c>
      <c r="FU310" s="15">
        <v>0</v>
      </c>
      <c r="FV310" s="16">
        <v>0</v>
      </c>
      <c r="FW310" s="14">
        <v>0</v>
      </c>
      <c r="FX310" s="15">
        <v>0</v>
      </c>
      <c r="FY310" s="15">
        <v>0</v>
      </c>
      <c r="FZ310" s="15">
        <v>0</v>
      </c>
      <c r="GA310" s="15">
        <v>0</v>
      </c>
      <c r="GB310" s="15">
        <v>0</v>
      </c>
      <c r="GC310" s="15">
        <v>0</v>
      </c>
      <c r="GD310" s="15">
        <v>0</v>
      </c>
      <c r="GE310" s="15">
        <v>0</v>
      </c>
      <c r="GF310" s="16">
        <v>0</v>
      </c>
      <c r="GG310" s="14">
        <v>0</v>
      </c>
      <c r="GH310" s="15">
        <v>0</v>
      </c>
      <c r="GI310" s="15">
        <v>0</v>
      </c>
      <c r="GJ310" s="15">
        <v>0</v>
      </c>
      <c r="GK310" s="15">
        <v>0</v>
      </c>
      <c r="GL310" s="15">
        <v>0</v>
      </c>
      <c r="GM310" s="16">
        <v>0</v>
      </c>
      <c r="GN310" s="14">
        <v>0</v>
      </c>
      <c r="GO310" s="16">
        <v>0</v>
      </c>
      <c r="GP310" s="5">
        <v>0</v>
      </c>
      <c r="GQ310" s="14">
        <v>0</v>
      </c>
      <c r="GR310" s="16">
        <v>0</v>
      </c>
      <c r="GS310" s="14">
        <v>0</v>
      </c>
      <c r="GT310" s="15">
        <v>0</v>
      </c>
      <c r="GU310" s="15">
        <v>0</v>
      </c>
      <c r="GV310" s="15">
        <v>0</v>
      </c>
      <c r="GW310" s="15">
        <v>0</v>
      </c>
      <c r="GX310" s="15">
        <v>0</v>
      </c>
      <c r="GY310" s="15">
        <v>0</v>
      </c>
      <c r="GZ310" s="15">
        <v>0</v>
      </c>
      <c r="HA310" s="15">
        <v>0</v>
      </c>
      <c r="HB310" s="15">
        <v>0</v>
      </c>
      <c r="HC310" s="16">
        <v>0</v>
      </c>
      <c r="HD310" s="14">
        <v>0</v>
      </c>
      <c r="HE310" s="16">
        <v>0</v>
      </c>
      <c r="HF310" s="14">
        <v>0</v>
      </c>
      <c r="HG310" s="15">
        <v>0</v>
      </c>
      <c r="HH310" s="16">
        <v>0</v>
      </c>
      <c r="HI310" s="14">
        <v>0</v>
      </c>
      <c r="HJ310" s="16">
        <v>0</v>
      </c>
      <c r="HK310" s="5">
        <v>0</v>
      </c>
      <c r="HL310" s="5">
        <v>0</v>
      </c>
      <c r="HM310">
        <f>AVERAGE(C310:HL310)</f>
        <v>1.2196639094131223E-6</v>
      </c>
    </row>
    <row r="311" spans="1:221" x14ac:dyDescent="0.2">
      <c r="A311" s="2" t="s">
        <v>427</v>
      </c>
      <c r="B311" s="2" t="s">
        <v>84</v>
      </c>
      <c r="C311" s="14">
        <v>0</v>
      </c>
      <c r="D311" s="15">
        <v>0</v>
      </c>
      <c r="E311" s="16">
        <v>0</v>
      </c>
      <c r="F311" s="14">
        <v>0</v>
      </c>
      <c r="G311" s="16">
        <v>0</v>
      </c>
      <c r="H311" s="14">
        <v>0</v>
      </c>
      <c r="I311" s="15">
        <v>0</v>
      </c>
      <c r="J311" s="15">
        <v>0</v>
      </c>
      <c r="K311" s="15">
        <v>0</v>
      </c>
      <c r="L311" s="15">
        <v>0</v>
      </c>
      <c r="M311" s="16">
        <v>0</v>
      </c>
      <c r="N311" s="14">
        <v>0</v>
      </c>
      <c r="O311" s="15">
        <v>0</v>
      </c>
      <c r="P311" s="15">
        <v>0</v>
      </c>
      <c r="Q311" s="16">
        <v>0</v>
      </c>
      <c r="R311" s="14">
        <v>0</v>
      </c>
      <c r="S311" s="16">
        <v>0</v>
      </c>
      <c r="T311" s="14">
        <v>0</v>
      </c>
      <c r="U311" s="15">
        <v>0</v>
      </c>
      <c r="V311" s="15">
        <v>0</v>
      </c>
      <c r="W311" s="15">
        <v>0</v>
      </c>
      <c r="X311" s="16">
        <v>0</v>
      </c>
      <c r="Y311" s="14">
        <v>0</v>
      </c>
      <c r="Z311" s="15">
        <v>0</v>
      </c>
      <c r="AA311" s="15">
        <v>0</v>
      </c>
      <c r="AB311" s="15">
        <v>0</v>
      </c>
      <c r="AC311" s="16">
        <v>0</v>
      </c>
      <c r="AD311" s="14">
        <v>0</v>
      </c>
      <c r="AE311" s="16">
        <v>0</v>
      </c>
      <c r="AF311" s="14">
        <v>0</v>
      </c>
      <c r="AG311" s="15">
        <v>0</v>
      </c>
      <c r="AH311" s="15">
        <v>0</v>
      </c>
      <c r="AI311" s="16">
        <v>0</v>
      </c>
      <c r="AJ311" s="14">
        <v>0</v>
      </c>
      <c r="AK311" s="15">
        <v>0</v>
      </c>
      <c r="AL311" s="15">
        <v>0</v>
      </c>
      <c r="AM311" s="15">
        <v>0</v>
      </c>
      <c r="AN311" s="15">
        <v>0</v>
      </c>
      <c r="AO311" s="15">
        <v>0</v>
      </c>
      <c r="AP311" s="15">
        <v>0</v>
      </c>
      <c r="AQ311" s="15">
        <v>0</v>
      </c>
      <c r="AR311" s="15">
        <v>0</v>
      </c>
      <c r="AS311" s="16">
        <v>0</v>
      </c>
      <c r="AT311" s="14">
        <v>0</v>
      </c>
      <c r="AU311" s="15">
        <v>0</v>
      </c>
      <c r="AV311" s="15">
        <v>0</v>
      </c>
      <c r="AW311" s="15">
        <v>0</v>
      </c>
      <c r="AX311" s="16">
        <v>0</v>
      </c>
      <c r="AY311" s="14">
        <v>0</v>
      </c>
      <c r="AZ311" s="15">
        <v>0</v>
      </c>
      <c r="BA311" s="15">
        <v>0</v>
      </c>
      <c r="BB311" s="15">
        <v>0</v>
      </c>
      <c r="BC311" s="15">
        <v>0</v>
      </c>
      <c r="BD311" s="15">
        <v>0</v>
      </c>
      <c r="BE311" s="15">
        <v>0</v>
      </c>
      <c r="BF311" s="15">
        <v>0</v>
      </c>
      <c r="BG311" s="15">
        <v>0</v>
      </c>
      <c r="BH311" s="16">
        <v>0</v>
      </c>
      <c r="BI311" s="14">
        <v>0</v>
      </c>
      <c r="BJ311" s="15">
        <v>0</v>
      </c>
      <c r="BK311" s="15">
        <v>0</v>
      </c>
      <c r="BL311" s="15">
        <v>0</v>
      </c>
      <c r="BM311" s="15">
        <v>0</v>
      </c>
      <c r="BN311" s="16">
        <v>0</v>
      </c>
      <c r="BO311" s="14">
        <v>0</v>
      </c>
      <c r="BP311" s="15">
        <v>0</v>
      </c>
      <c r="BQ311" s="16">
        <v>0</v>
      </c>
      <c r="BR311" s="14">
        <v>0</v>
      </c>
      <c r="BS311" s="15">
        <v>0</v>
      </c>
      <c r="BT311" s="15">
        <v>0</v>
      </c>
      <c r="BU311" s="16">
        <v>0</v>
      </c>
      <c r="BV311" s="14">
        <v>0</v>
      </c>
      <c r="BW311" s="16">
        <v>0</v>
      </c>
      <c r="BX311">
        <v>0</v>
      </c>
      <c r="BY311" s="14">
        <v>0</v>
      </c>
      <c r="BZ311" s="15">
        <v>0</v>
      </c>
      <c r="CA311" s="15">
        <v>0</v>
      </c>
      <c r="CB311" s="16">
        <v>0</v>
      </c>
      <c r="CC311" s="14">
        <v>0</v>
      </c>
      <c r="CD311" s="15">
        <v>0</v>
      </c>
      <c r="CE311" s="15">
        <v>0</v>
      </c>
      <c r="CF311" s="15">
        <v>0</v>
      </c>
      <c r="CG311" s="15">
        <v>0</v>
      </c>
      <c r="CH311" s="15">
        <v>0</v>
      </c>
      <c r="CI311" s="15">
        <v>0</v>
      </c>
      <c r="CJ311" s="15">
        <v>0</v>
      </c>
      <c r="CK311" s="15">
        <v>0</v>
      </c>
      <c r="CL311" s="15">
        <v>0</v>
      </c>
      <c r="CM311" s="15">
        <v>0</v>
      </c>
      <c r="CN311" s="15">
        <v>0</v>
      </c>
      <c r="CO311" s="15">
        <v>0</v>
      </c>
      <c r="CP311" s="16">
        <v>0</v>
      </c>
      <c r="CQ311" s="14">
        <v>0</v>
      </c>
      <c r="CR311" s="15">
        <v>0</v>
      </c>
      <c r="CS311" s="15">
        <v>0</v>
      </c>
      <c r="CT311" s="15">
        <v>0</v>
      </c>
      <c r="CU311" s="15">
        <v>0</v>
      </c>
      <c r="CV311" s="16">
        <v>0</v>
      </c>
      <c r="CW311" s="5">
        <v>0</v>
      </c>
      <c r="CX311" s="14">
        <v>0</v>
      </c>
      <c r="CY311" s="16">
        <v>0</v>
      </c>
      <c r="CZ311" s="14">
        <v>0</v>
      </c>
      <c r="DA311" s="16">
        <v>0</v>
      </c>
      <c r="DB311" s="14">
        <v>0</v>
      </c>
      <c r="DC311" s="15">
        <v>0</v>
      </c>
      <c r="DD311" s="15">
        <v>0</v>
      </c>
      <c r="DE311" s="15">
        <v>0</v>
      </c>
      <c r="DF311" s="15">
        <v>0</v>
      </c>
      <c r="DG311" s="16">
        <v>0</v>
      </c>
      <c r="DH311" s="14">
        <v>0</v>
      </c>
      <c r="DI311" s="15">
        <v>0</v>
      </c>
      <c r="DJ311" s="16">
        <v>0</v>
      </c>
      <c r="DK311" s="14">
        <v>0</v>
      </c>
      <c r="DL311" s="16">
        <v>0</v>
      </c>
      <c r="DM311" s="14">
        <v>0</v>
      </c>
      <c r="DN311" s="15">
        <v>0</v>
      </c>
      <c r="DO311" s="15">
        <v>0</v>
      </c>
      <c r="DP311" s="15">
        <v>0</v>
      </c>
      <c r="DQ311" s="15">
        <v>0</v>
      </c>
      <c r="DR311" s="15">
        <v>0</v>
      </c>
      <c r="DS311" s="15">
        <v>0</v>
      </c>
      <c r="DT311" s="15">
        <v>0</v>
      </c>
      <c r="DU311" s="15">
        <v>0</v>
      </c>
      <c r="DV311" s="15">
        <v>0</v>
      </c>
      <c r="DW311" s="15">
        <v>0</v>
      </c>
      <c r="DX311" s="15">
        <v>0</v>
      </c>
      <c r="DY311" s="15">
        <v>0</v>
      </c>
      <c r="DZ311" s="15">
        <v>0</v>
      </c>
      <c r="EA311" s="15">
        <v>0</v>
      </c>
      <c r="EB311" s="15">
        <v>0</v>
      </c>
      <c r="EC311" s="16">
        <v>0</v>
      </c>
      <c r="ED311" s="14">
        <v>0</v>
      </c>
      <c r="EE311" s="16">
        <v>0</v>
      </c>
      <c r="EF311" s="14">
        <v>0</v>
      </c>
      <c r="EG311" s="16">
        <v>0</v>
      </c>
      <c r="EH311" s="14">
        <v>0</v>
      </c>
      <c r="EI311" s="16">
        <v>2.3889154323936931E-4</v>
      </c>
      <c r="EJ311" s="5">
        <v>0</v>
      </c>
      <c r="EK311" s="14">
        <v>0</v>
      </c>
      <c r="EL311" s="15">
        <v>0</v>
      </c>
      <c r="EM311" s="16">
        <v>0</v>
      </c>
      <c r="EN311" s="14">
        <v>0</v>
      </c>
      <c r="EO311" s="15">
        <v>0</v>
      </c>
      <c r="EP311" s="15">
        <v>0</v>
      </c>
      <c r="EQ311" s="15">
        <v>0</v>
      </c>
      <c r="ER311" s="15">
        <v>0</v>
      </c>
      <c r="ES311" s="16">
        <v>0</v>
      </c>
      <c r="ET311" s="5">
        <v>0</v>
      </c>
      <c r="EU311" s="5">
        <v>0</v>
      </c>
      <c r="EV311" s="5">
        <v>0</v>
      </c>
      <c r="EW311" s="14">
        <v>0</v>
      </c>
      <c r="EX311" s="16">
        <v>0</v>
      </c>
      <c r="EY311" s="14">
        <v>0</v>
      </c>
      <c r="EZ311" s="16">
        <v>0</v>
      </c>
      <c r="FA311" s="14">
        <v>0</v>
      </c>
      <c r="FB311" s="15">
        <v>0</v>
      </c>
      <c r="FC311" s="15">
        <v>0</v>
      </c>
      <c r="FD311" s="15">
        <v>0</v>
      </c>
      <c r="FE311" s="15">
        <v>0</v>
      </c>
      <c r="FF311" s="15">
        <v>0</v>
      </c>
      <c r="FG311" s="15">
        <v>0</v>
      </c>
      <c r="FH311" s="15">
        <v>0</v>
      </c>
      <c r="FI311" s="15">
        <v>0</v>
      </c>
      <c r="FJ311" s="16">
        <v>0</v>
      </c>
      <c r="FK311" s="14">
        <v>0</v>
      </c>
      <c r="FL311" s="15">
        <v>0</v>
      </c>
      <c r="FM311" s="16">
        <v>0</v>
      </c>
      <c r="FN311" s="5">
        <v>0</v>
      </c>
      <c r="FO311">
        <v>0</v>
      </c>
      <c r="FP311" s="14">
        <v>0</v>
      </c>
      <c r="FQ311" s="15">
        <v>0</v>
      </c>
      <c r="FR311" s="15">
        <v>0</v>
      </c>
      <c r="FS311" s="15">
        <v>0</v>
      </c>
      <c r="FT311" s="15">
        <v>0</v>
      </c>
      <c r="FU311" s="15">
        <v>0</v>
      </c>
      <c r="FV311" s="16">
        <v>0</v>
      </c>
      <c r="FW311" s="14">
        <v>0</v>
      </c>
      <c r="FX311" s="15">
        <v>0</v>
      </c>
      <c r="FY311" s="15">
        <v>0</v>
      </c>
      <c r="FZ311" s="15">
        <v>0</v>
      </c>
      <c r="GA311" s="15">
        <v>0</v>
      </c>
      <c r="GB311" s="15">
        <v>0</v>
      </c>
      <c r="GC311" s="15">
        <v>0</v>
      </c>
      <c r="GD311" s="15">
        <v>0</v>
      </c>
      <c r="GE311" s="15">
        <v>0</v>
      </c>
      <c r="GF311" s="16">
        <v>0</v>
      </c>
      <c r="GG311" s="14">
        <v>0</v>
      </c>
      <c r="GH311" s="15">
        <v>0</v>
      </c>
      <c r="GI311" s="15">
        <v>0</v>
      </c>
      <c r="GJ311" s="15">
        <v>0</v>
      </c>
      <c r="GK311" s="15">
        <v>0</v>
      </c>
      <c r="GL311" s="15">
        <v>0</v>
      </c>
      <c r="GM311" s="16">
        <v>0</v>
      </c>
      <c r="GN311" s="14">
        <v>0</v>
      </c>
      <c r="GO311" s="16">
        <v>0</v>
      </c>
      <c r="GP311" s="5">
        <v>0</v>
      </c>
      <c r="GQ311" s="14">
        <v>0</v>
      </c>
      <c r="GR311" s="16">
        <v>0</v>
      </c>
      <c r="GS311" s="14">
        <v>0</v>
      </c>
      <c r="GT311" s="15">
        <v>0</v>
      </c>
      <c r="GU311" s="15">
        <v>0</v>
      </c>
      <c r="GV311" s="15">
        <v>0</v>
      </c>
      <c r="GW311" s="15">
        <v>0</v>
      </c>
      <c r="GX311" s="15">
        <v>0</v>
      </c>
      <c r="GY311" s="15">
        <v>0</v>
      </c>
      <c r="GZ311" s="15">
        <v>0</v>
      </c>
      <c r="HA311" s="15">
        <v>0</v>
      </c>
      <c r="HB311" s="15">
        <v>0</v>
      </c>
      <c r="HC311" s="16">
        <v>0</v>
      </c>
      <c r="HD311" s="14">
        <v>0</v>
      </c>
      <c r="HE311" s="16">
        <v>0</v>
      </c>
      <c r="HF311" s="14">
        <v>0</v>
      </c>
      <c r="HG311" s="15">
        <v>0</v>
      </c>
      <c r="HH311" s="16">
        <v>0</v>
      </c>
      <c r="HI311" s="14">
        <v>0</v>
      </c>
      <c r="HJ311" s="16">
        <v>0</v>
      </c>
      <c r="HK311" s="5">
        <v>0</v>
      </c>
      <c r="HL311" s="5">
        <v>0</v>
      </c>
      <c r="HM311">
        <f>AVERAGE(C311:HL311)</f>
        <v>1.0958327671530702E-6</v>
      </c>
    </row>
    <row r="312" spans="1:221" x14ac:dyDescent="0.2">
      <c r="A312" s="2" t="s">
        <v>460</v>
      </c>
      <c r="B312" s="2" t="s">
        <v>70</v>
      </c>
      <c r="C312" s="14">
        <v>0</v>
      </c>
      <c r="D312" s="15">
        <v>0</v>
      </c>
      <c r="E312" s="16">
        <v>0</v>
      </c>
      <c r="F312" s="14">
        <v>0</v>
      </c>
      <c r="G312" s="16">
        <v>0</v>
      </c>
      <c r="H312" s="14">
        <v>0</v>
      </c>
      <c r="I312" s="15">
        <v>0</v>
      </c>
      <c r="J312" s="15">
        <v>0</v>
      </c>
      <c r="K312" s="15">
        <v>0</v>
      </c>
      <c r="L312" s="15">
        <v>0</v>
      </c>
      <c r="M312" s="16">
        <v>0</v>
      </c>
      <c r="N312" s="14">
        <v>0</v>
      </c>
      <c r="O312" s="15">
        <v>0</v>
      </c>
      <c r="P312" s="15">
        <v>0</v>
      </c>
      <c r="Q312" s="16">
        <v>0</v>
      </c>
      <c r="R312" s="14">
        <v>0</v>
      </c>
      <c r="S312" s="16">
        <v>0</v>
      </c>
      <c r="T312" s="14">
        <v>0</v>
      </c>
      <c r="U312" s="15">
        <v>0</v>
      </c>
      <c r="V312" s="15">
        <v>0</v>
      </c>
      <c r="W312" s="15">
        <v>0</v>
      </c>
      <c r="X312" s="16">
        <v>0</v>
      </c>
      <c r="Y312" s="14">
        <v>0</v>
      </c>
      <c r="Z312" s="15">
        <v>0</v>
      </c>
      <c r="AA312" s="15">
        <v>0</v>
      </c>
      <c r="AB312" s="15">
        <v>0</v>
      </c>
      <c r="AC312" s="16">
        <v>0</v>
      </c>
      <c r="AD312" s="14">
        <v>0</v>
      </c>
      <c r="AE312" s="16">
        <v>0</v>
      </c>
      <c r="AF312" s="14">
        <v>0</v>
      </c>
      <c r="AG312" s="15">
        <v>0</v>
      </c>
      <c r="AH312" s="15">
        <v>0</v>
      </c>
      <c r="AI312" s="16">
        <v>0</v>
      </c>
      <c r="AJ312" s="14">
        <v>0</v>
      </c>
      <c r="AK312" s="15">
        <v>0</v>
      </c>
      <c r="AL312" s="15">
        <v>0</v>
      </c>
      <c r="AM312" s="15">
        <v>0</v>
      </c>
      <c r="AN312" s="15">
        <v>0</v>
      </c>
      <c r="AO312" s="15">
        <v>0</v>
      </c>
      <c r="AP312" s="15">
        <v>0</v>
      </c>
      <c r="AQ312" s="15">
        <v>0</v>
      </c>
      <c r="AR312" s="15">
        <v>0</v>
      </c>
      <c r="AS312" s="16">
        <v>0</v>
      </c>
      <c r="AT312" s="14">
        <v>0</v>
      </c>
      <c r="AU312" s="15">
        <v>0</v>
      </c>
      <c r="AV312" s="15">
        <v>0</v>
      </c>
      <c r="AW312" s="15">
        <v>0</v>
      </c>
      <c r="AX312" s="16">
        <v>0</v>
      </c>
      <c r="AY312" s="14">
        <v>0</v>
      </c>
      <c r="AZ312" s="15">
        <v>0</v>
      </c>
      <c r="BA312" s="15">
        <v>0</v>
      </c>
      <c r="BB312" s="15">
        <v>0</v>
      </c>
      <c r="BC312" s="15">
        <v>0</v>
      </c>
      <c r="BD312" s="15">
        <v>0</v>
      </c>
      <c r="BE312" s="15">
        <v>0</v>
      </c>
      <c r="BF312" s="15">
        <v>0</v>
      </c>
      <c r="BG312" s="15">
        <v>0</v>
      </c>
      <c r="BH312" s="16">
        <v>0</v>
      </c>
      <c r="BI312" s="14">
        <v>0</v>
      </c>
      <c r="BJ312" s="15">
        <v>0</v>
      </c>
      <c r="BK312" s="15">
        <v>0</v>
      </c>
      <c r="BL312" s="15">
        <v>0</v>
      </c>
      <c r="BM312" s="15">
        <v>0</v>
      </c>
      <c r="BN312" s="16">
        <v>0</v>
      </c>
      <c r="BO312" s="14">
        <v>0</v>
      </c>
      <c r="BP312" s="15">
        <v>0</v>
      </c>
      <c r="BQ312" s="16">
        <v>0</v>
      </c>
      <c r="BR312" s="14">
        <v>0</v>
      </c>
      <c r="BS312" s="15">
        <v>0</v>
      </c>
      <c r="BT312" s="15">
        <v>0</v>
      </c>
      <c r="BU312" s="16">
        <v>0</v>
      </c>
      <c r="BV312" s="14">
        <v>0</v>
      </c>
      <c r="BW312" s="16">
        <v>0</v>
      </c>
      <c r="BX312">
        <v>0</v>
      </c>
      <c r="BY312" s="14">
        <v>0</v>
      </c>
      <c r="BZ312" s="15">
        <v>0</v>
      </c>
      <c r="CA312" s="15">
        <v>0</v>
      </c>
      <c r="CB312" s="16">
        <v>0</v>
      </c>
      <c r="CC312" s="14">
        <v>0</v>
      </c>
      <c r="CD312" s="15">
        <v>0</v>
      </c>
      <c r="CE312" s="15">
        <v>0</v>
      </c>
      <c r="CF312" s="15">
        <v>0</v>
      </c>
      <c r="CG312" s="15">
        <v>0</v>
      </c>
      <c r="CH312" s="15">
        <v>0</v>
      </c>
      <c r="CI312" s="15">
        <v>0</v>
      </c>
      <c r="CJ312" s="15">
        <v>0</v>
      </c>
      <c r="CK312" s="15">
        <v>0</v>
      </c>
      <c r="CL312" s="15">
        <v>0</v>
      </c>
      <c r="CM312" s="15">
        <v>0</v>
      </c>
      <c r="CN312" s="15">
        <v>0</v>
      </c>
      <c r="CO312" s="15">
        <v>0</v>
      </c>
      <c r="CP312" s="16">
        <v>0</v>
      </c>
      <c r="CQ312" s="14">
        <v>0</v>
      </c>
      <c r="CR312" s="15">
        <v>0</v>
      </c>
      <c r="CS312" s="15">
        <v>0</v>
      </c>
      <c r="CT312" s="15">
        <v>0</v>
      </c>
      <c r="CU312" s="15">
        <v>0</v>
      </c>
      <c r="CV312" s="16">
        <v>0</v>
      </c>
      <c r="CW312" s="5">
        <v>0</v>
      </c>
      <c r="CX312" s="14">
        <v>0</v>
      </c>
      <c r="CY312" s="16">
        <v>0</v>
      </c>
      <c r="CZ312" s="14">
        <v>0</v>
      </c>
      <c r="DA312" s="16">
        <v>0</v>
      </c>
      <c r="DB312" s="14">
        <v>0</v>
      </c>
      <c r="DC312" s="15">
        <v>0</v>
      </c>
      <c r="DD312" s="15">
        <v>0</v>
      </c>
      <c r="DE312" s="15">
        <v>0</v>
      </c>
      <c r="DF312" s="15">
        <v>0</v>
      </c>
      <c r="DG312" s="16">
        <v>0</v>
      </c>
      <c r="DH312" s="14">
        <v>0</v>
      </c>
      <c r="DI312" s="15">
        <v>0</v>
      </c>
      <c r="DJ312" s="16">
        <v>0</v>
      </c>
      <c r="DK312" s="14">
        <v>0</v>
      </c>
      <c r="DL312" s="16">
        <v>0</v>
      </c>
      <c r="DM312" s="14">
        <v>2.0408163265306123E-4</v>
      </c>
      <c r="DN312" s="15">
        <v>0</v>
      </c>
      <c r="DO312" s="15">
        <v>0</v>
      </c>
      <c r="DP312" s="15">
        <v>0</v>
      </c>
      <c r="DQ312" s="15">
        <v>0</v>
      </c>
      <c r="DR312" s="15">
        <v>0</v>
      </c>
      <c r="DS312" s="15">
        <v>0</v>
      </c>
      <c r="DT312" s="15">
        <v>0</v>
      </c>
      <c r="DU312" s="15">
        <v>0</v>
      </c>
      <c r="DV312" s="15">
        <v>0</v>
      </c>
      <c r="DW312" s="15">
        <v>0</v>
      </c>
      <c r="DX312" s="15">
        <v>0</v>
      </c>
      <c r="DY312" s="15">
        <v>0</v>
      </c>
      <c r="DZ312" s="15">
        <v>0</v>
      </c>
      <c r="EA312" s="15">
        <v>0</v>
      </c>
      <c r="EB312" s="15">
        <v>0</v>
      </c>
      <c r="EC312" s="16">
        <v>0</v>
      </c>
      <c r="ED312" s="14">
        <v>0</v>
      </c>
      <c r="EE312" s="16">
        <v>0</v>
      </c>
      <c r="EF312" s="14">
        <v>0</v>
      </c>
      <c r="EG312" s="16">
        <v>0</v>
      </c>
      <c r="EH312" s="14">
        <v>0</v>
      </c>
      <c r="EI312" s="16">
        <v>0</v>
      </c>
      <c r="EJ312" s="5">
        <v>0</v>
      </c>
      <c r="EK312" s="14">
        <v>0</v>
      </c>
      <c r="EL312" s="15">
        <v>0</v>
      </c>
      <c r="EM312" s="16">
        <v>0</v>
      </c>
      <c r="EN312" s="14">
        <v>0</v>
      </c>
      <c r="EO312" s="15">
        <v>0</v>
      </c>
      <c r="EP312" s="15">
        <v>0</v>
      </c>
      <c r="EQ312" s="15">
        <v>0</v>
      </c>
      <c r="ER312" s="15">
        <v>0</v>
      </c>
      <c r="ES312" s="16">
        <v>0</v>
      </c>
      <c r="ET312" s="5">
        <v>0</v>
      </c>
      <c r="EU312" s="5">
        <v>0</v>
      </c>
      <c r="EV312" s="5">
        <v>0</v>
      </c>
      <c r="EW312" s="14">
        <v>0</v>
      </c>
      <c r="EX312" s="16">
        <v>0</v>
      </c>
      <c r="EY312" s="14">
        <v>0</v>
      </c>
      <c r="EZ312" s="16">
        <v>0</v>
      </c>
      <c r="FA312" s="14">
        <v>0</v>
      </c>
      <c r="FB312" s="15">
        <v>0</v>
      </c>
      <c r="FC312" s="15">
        <v>0</v>
      </c>
      <c r="FD312" s="15">
        <v>0</v>
      </c>
      <c r="FE312" s="15">
        <v>0</v>
      </c>
      <c r="FF312" s="15">
        <v>0</v>
      </c>
      <c r="FG312" s="15">
        <v>0</v>
      </c>
      <c r="FH312" s="15">
        <v>0</v>
      </c>
      <c r="FI312" s="15">
        <v>0</v>
      </c>
      <c r="FJ312" s="16">
        <v>0</v>
      </c>
      <c r="FK312" s="14">
        <v>0</v>
      </c>
      <c r="FL312" s="15">
        <v>0</v>
      </c>
      <c r="FM312" s="16">
        <v>0</v>
      </c>
      <c r="FN312" s="5">
        <v>0</v>
      </c>
      <c r="FO312">
        <v>0</v>
      </c>
      <c r="FP312" s="14">
        <v>0</v>
      </c>
      <c r="FQ312" s="15">
        <v>0</v>
      </c>
      <c r="FR312" s="15">
        <v>0</v>
      </c>
      <c r="FS312" s="15">
        <v>0</v>
      </c>
      <c r="FT312" s="15">
        <v>0</v>
      </c>
      <c r="FU312" s="15">
        <v>0</v>
      </c>
      <c r="FV312" s="16">
        <v>0</v>
      </c>
      <c r="FW312" s="14">
        <v>0</v>
      </c>
      <c r="FX312" s="15">
        <v>0</v>
      </c>
      <c r="FY312" s="15">
        <v>0</v>
      </c>
      <c r="FZ312" s="15">
        <v>0</v>
      </c>
      <c r="GA312" s="15">
        <v>0</v>
      </c>
      <c r="GB312" s="15">
        <v>0</v>
      </c>
      <c r="GC312" s="15">
        <v>0</v>
      </c>
      <c r="GD312" s="15">
        <v>0</v>
      </c>
      <c r="GE312" s="15">
        <v>0</v>
      </c>
      <c r="GF312" s="16">
        <v>0</v>
      </c>
      <c r="GG312" s="14">
        <v>0</v>
      </c>
      <c r="GH312" s="15">
        <v>0</v>
      </c>
      <c r="GI312" s="15">
        <v>0</v>
      </c>
      <c r="GJ312" s="15">
        <v>0</v>
      </c>
      <c r="GK312" s="15">
        <v>0</v>
      </c>
      <c r="GL312" s="15">
        <v>0</v>
      </c>
      <c r="GM312" s="16">
        <v>0</v>
      </c>
      <c r="GN312" s="14">
        <v>0</v>
      </c>
      <c r="GO312" s="16">
        <v>0</v>
      </c>
      <c r="GP312" s="5">
        <v>0</v>
      </c>
      <c r="GQ312" s="14">
        <v>0</v>
      </c>
      <c r="GR312" s="16">
        <v>0</v>
      </c>
      <c r="GS312" s="14">
        <v>0</v>
      </c>
      <c r="GT312" s="15">
        <v>0</v>
      </c>
      <c r="GU312" s="15">
        <v>0</v>
      </c>
      <c r="GV312" s="15">
        <v>0</v>
      </c>
      <c r="GW312" s="15">
        <v>0</v>
      </c>
      <c r="GX312" s="15">
        <v>0</v>
      </c>
      <c r="GY312" s="15">
        <v>0</v>
      </c>
      <c r="GZ312" s="15">
        <v>0</v>
      </c>
      <c r="HA312" s="15">
        <v>0</v>
      </c>
      <c r="HB312" s="15">
        <v>0</v>
      </c>
      <c r="HC312" s="16">
        <v>0</v>
      </c>
      <c r="HD312" s="14">
        <v>0</v>
      </c>
      <c r="HE312" s="16">
        <v>0</v>
      </c>
      <c r="HF312" s="14">
        <v>0</v>
      </c>
      <c r="HG312" s="15">
        <v>0</v>
      </c>
      <c r="HH312" s="16">
        <v>0</v>
      </c>
      <c r="HI312" s="14">
        <v>0</v>
      </c>
      <c r="HJ312" s="16">
        <v>0</v>
      </c>
      <c r="HK312" s="5">
        <v>0</v>
      </c>
      <c r="HL312" s="5">
        <v>0</v>
      </c>
      <c r="HM312">
        <f>AVERAGE(C312:HL312)</f>
        <v>9.3615427822505155E-7</v>
      </c>
    </row>
    <row r="313" spans="1:221" x14ac:dyDescent="0.2">
      <c r="A313" s="2" t="s">
        <v>272</v>
      </c>
      <c r="B313" s="2" t="s">
        <v>70</v>
      </c>
      <c r="C313" s="14">
        <v>0</v>
      </c>
      <c r="D313" s="15">
        <v>0</v>
      </c>
      <c r="E313" s="16">
        <v>0</v>
      </c>
      <c r="F313" s="14">
        <v>0</v>
      </c>
      <c r="G313" s="16">
        <v>0</v>
      </c>
      <c r="H313" s="14">
        <v>0</v>
      </c>
      <c r="I313" s="15">
        <v>0</v>
      </c>
      <c r="J313" s="15">
        <v>0</v>
      </c>
      <c r="K313" s="15">
        <v>0</v>
      </c>
      <c r="L313" s="15">
        <v>0</v>
      </c>
      <c r="M313" s="16">
        <v>0</v>
      </c>
      <c r="N313" s="14">
        <v>0</v>
      </c>
      <c r="O313" s="15">
        <v>0</v>
      </c>
      <c r="P313" s="15">
        <v>0</v>
      </c>
      <c r="Q313" s="16">
        <v>0</v>
      </c>
      <c r="R313" s="14">
        <v>0</v>
      </c>
      <c r="S313" s="16">
        <v>0</v>
      </c>
      <c r="T313" s="14">
        <v>0</v>
      </c>
      <c r="U313" s="15">
        <v>0</v>
      </c>
      <c r="V313" s="15">
        <v>0</v>
      </c>
      <c r="W313" s="15">
        <v>0</v>
      </c>
      <c r="X313" s="16">
        <v>0</v>
      </c>
      <c r="Y313" s="14">
        <v>0</v>
      </c>
      <c r="Z313" s="15">
        <v>0</v>
      </c>
      <c r="AA313" s="15">
        <v>0</v>
      </c>
      <c r="AB313" s="15">
        <v>0</v>
      </c>
      <c r="AC313" s="16">
        <v>0</v>
      </c>
      <c r="AD313" s="14">
        <v>0</v>
      </c>
      <c r="AE313" s="16">
        <v>0</v>
      </c>
      <c r="AF313" s="14">
        <v>0</v>
      </c>
      <c r="AG313" s="15">
        <v>0</v>
      </c>
      <c r="AH313" s="15">
        <v>0</v>
      </c>
      <c r="AI313" s="16">
        <v>0</v>
      </c>
      <c r="AJ313" s="14">
        <v>0</v>
      </c>
      <c r="AK313" s="15">
        <v>0</v>
      </c>
      <c r="AL313" s="15">
        <v>0</v>
      </c>
      <c r="AM313" s="15">
        <v>0</v>
      </c>
      <c r="AN313" s="15">
        <v>0</v>
      </c>
      <c r="AO313" s="15">
        <v>0</v>
      </c>
      <c r="AP313" s="15">
        <v>0</v>
      </c>
      <c r="AQ313" s="15">
        <v>0</v>
      </c>
      <c r="AR313" s="15">
        <v>0</v>
      </c>
      <c r="AS313" s="16">
        <v>0</v>
      </c>
      <c r="AT313" s="14">
        <v>0</v>
      </c>
      <c r="AU313" s="15">
        <v>0</v>
      </c>
      <c r="AV313" s="15">
        <v>0</v>
      </c>
      <c r="AW313" s="15">
        <v>0</v>
      </c>
      <c r="AX313" s="16">
        <v>0</v>
      </c>
      <c r="AY313" s="14">
        <v>0</v>
      </c>
      <c r="AZ313" s="15">
        <v>0</v>
      </c>
      <c r="BA313" s="15">
        <v>0</v>
      </c>
      <c r="BB313" s="15">
        <v>0</v>
      </c>
      <c r="BC313" s="15">
        <v>0</v>
      </c>
      <c r="BD313" s="15">
        <v>0</v>
      </c>
      <c r="BE313" s="15">
        <v>0</v>
      </c>
      <c r="BF313" s="15">
        <v>0</v>
      </c>
      <c r="BG313" s="15">
        <v>0</v>
      </c>
      <c r="BH313" s="16">
        <v>0</v>
      </c>
      <c r="BI313" s="14">
        <v>0</v>
      </c>
      <c r="BJ313" s="15">
        <v>0</v>
      </c>
      <c r="BK313" s="15">
        <v>0</v>
      </c>
      <c r="BL313" s="15">
        <v>0</v>
      </c>
      <c r="BM313" s="15">
        <v>0</v>
      </c>
      <c r="BN313" s="16">
        <v>0</v>
      </c>
      <c r="BO313" s="14">
        <v>0</v>
      </c>
      <c r="BP313" s="15">
        <v>0</v>
      </c>
      <c r="BQ313" s="16">
        <v>0</v>
      </c>
      <c r="BR313" s="14">
        <v>0</v>
      </c>
      <c r="BS313" s="15">
        <v>0</v>
      </c>
      <c r="BT313" s="15">
        <v>0</v>
      </c>
      <c r="BU313" s="16">
        <v>0</v>
      </c>
      <c r="BV313" s="14">
        <v>0</v>
      </c>
      <c r="BW313" s="16">
        <v>0</v>
      </c>
      <c r="BX313">
        <v>0</v>
      </c>
      <c r="BY313" s="14">
        <v>0</v>
      </c>
      <c r="BZ313" s="15">
        <v>0</v>
      </c>
      <c r="CA313" s="15">
        <v>0</v>
      </c>
      <c r="CB313" s="16">
        <v>0</v>
      </c>
      <c r="CC313" s="14">
        <v>0</v>
      </c>
      <c r="CD313" s="15">
        <v>0</v>
      </c>
      <c r="CE313" s="15">
        <v>0</v>
      </c>
      <c r="CF313" s="15">
        <v>0</v>
      </c>
      <c r="CG313" s="15">
        <v>0</v>
      </c>
      <c r="CH313" s="15">
        <v>0</v>
      </c>
      <c r="CI313" s="15">
        <v>0</v>
      </c>
      <c r="CJ313" s="15">
        <v>0</v>
      </c>
      <c r="CK313" s="15">
        <v>0</v>
      </c>
      <c r="CL313" s="15">
        <v>0</v>
      </c>
      <c r="CM313" s="15">
        <v>0</v>
      </c>
      <c r="CN313" s="15">
        <v>0</v>
      </c>
      <c r="CO313" s="15">
        <v>0</v>
      </c>
      <c r="CP313" s="16">
        <v>0</v>
      </c>
      <c r="CQ313" s="14">
        <v>0</v>
      </c>
      <c r="CR313" s="15">
        <v>0</v>
      </c>
      <c r="CS313" s="15">
        <v>0</v>
      </c>
      <c r="CT313" s="15">
        <v>0</v>
      </c>
      <c r="CU313" s="15">
        <v>0</v>
      </c>
      <c r="CV313" s="16">
        <v>0</v>
      </c>
      <c r="CW313" s="5">
        <v>0</v>
      </c>
      <c r="CX313" s="14">
        <v>0</v>
      </c>
      <c r="CY313" s="16">
        <v>0</v>
      </c>
      <c r="CZ313" s="14">
        <v>0</v>
      </c>
      <c r="DA313" s="16">
        <v>0</v>
      </c>
      <c r="DB313" s="14">
        <v>0</v>
      </c>
      <c r="DC313" s="15">
        <v>0</v>
      </c>
      <c r="DD313" s="15">
        <v>0</v>
      </c>
      <c r="DE313" s="15">
        <v>0</v>
      </c>
      <c r="DF313" s="15">
        <v>0</v>
      </c>
      <c r="DG313" s="16">
        <v>0</v>
      </c>
      <c r="DH313" s="14">
        <v>0</v>
      </c>
      <c r="DI313" s="15">
        <v>0</v>
      </c>
      <c r="DJ313" s="16">
        <v>0</v>
      </c>
      <c r="DK313" s="14">
        <v>0</v>
      </c>
      <c r="DL313" s="16">
        <v>0</v>
      </c>
      <c r="DM313" s="14">
        <v>0</v>
      </c>
      <c r="DN313" s="15">
        <v>0</v>
      </c>
      <c r="DO313" s="15">
        <v>0</v>
      </c>
      <c r="DP313" s="15">
        <v>0</v>
      </c>
      <c r="DQ313" s="15">
        <v>0</v>
      </c>
      <c r="DR313" s="15">
        <v>0</v>
      </c>
      <c r="DS313" s="15">
        <v>0</v>
      </c>
      <c r="DT313" s="15">
        <v>0</v>
      </c>
      <c r="DU313" s="15">
        <v>0</v>
      </c>
      <c r="DV313" s="15">
        <v>0</v>
      </c>
      <c r="DW313" s="15">
        <v>0</v>
      </c>
      <c r="DX313" s="15">
        <v>0</v>
      </c>
      <c r="DY313" s="15">
        <v>0</v>
      </c>
      <c r="DZ313" s="15">
        <v>0</v>
      </c>
      <c r="EA313" s="15">
        <v>0</v>
      </c>
      <c r="EB313" s="15">
        <v>0</v>
      </c>
      <c r="EC313" s="16">
        <v>0</v>
      </c>
      <c r="ED313" s="14">
        <v>0</v>
      </c>
      <c r="EE313" s="16">
        <v>0</v>
      </c>
      <c r="EF313" s="14">
        <v>0</v>
      </c>
      <c r="EG313" s="16">
        <v>0</v>
      </c>
      <c r="EH313" s="14">
        <v>0</v>
      </c>
      <c r="EI313" s="16">
        <v>0</v>
      </c>
      <c r="EJ313" s="5">
        <v>0</v>
      </c>
      <c r="EK313" s="14">
        <v>0</v>
      </c>
      <c r="EL313" s="15">
        <v>0</v>
      </c>
      <c r="EM313" s="16">
        <v>0</v>
      </c>
      <c r="EN313" s="14">
        <v>0</v>
      </c>
      <c r="EO313" s="15">
        <v>0</v>
      </c>
      <c r="EP313" s="15">
        <v>0</v>
      </c>
      <c r="EQ313" s="15">
        <v>0</v>
      </c>
      <c r="ER313" s="15">
        <v>0</v>
      </c>
      <c r="ES313" s="16">
        <v>0</v>
      </c>
      <c r="ET313" s="5">
        <v>0</v>
      </c>
      <c r="EU313" s="5">
        <v>2.0218358269308531E-4</v>
      </c>
      <c r="EV313" s="5">
        <v>0</v>
      </c>
      <c r="EW313" s="14">
        <v>0</v>
      </c>
      <c r="EX313" s="16">
        <v>0</v>
      </c>
      <c r="EY313" s="14">
        <v>0</v>
      </c>
      <c r="EZ313" s="16">
        <v>0</v>
      </c>
      <c r="FA313" s="14">
        <v>0</v>
      </c>
      <c r="FB313" s="15">
        <v>0</v>
      </c>
      <c r="FC313" s="15">
        <v>0</v>
      </c>
      <c r="FD313" s="15">
        <v>0</v>
      </c>
      <c r="FE313" s="15">
        <v>0</v>
      </c>
      <c r="FF313" s="15">
        <v>0</v>
      </c>
      <c r="FG313" s="15">
        <v>0</v>
      </c>
      <c r="FH313" s="15">
        <v>0</v>
      </c>
      <c r="FI313" s="15">
        <v>0</v>
      </c>
      <c r="FJ313" s="16">
        <v>0</v>
      </c>
      <c r="FK313" s="14">
        <v>0</v>
      </c>
      <c r="FL313" s="15">
        <v>0</v>
      </c>
      <c r="FM313" s="16">
        <v>0</v>
      </c>
      <c r="FN313" s="5">
        <v>0</v>
      </c>
      <c r="FO313">
        <v>0</v>
      </c>
      <c r="FP313" s="14">
        <v>0</v>
      </c>
      <c r="FQ313" s="15">
        <v>0</v>
      </c>
      <c r="FR313" s="15">
        <v>0</v>
      </c>
      <c r="FS313" s="15">
        <v>0</v>
      </c>
      <c r="FT313" s="15">
        <v>0</v>
      </c>
      <c r="FU313" s="15">
        <v>0</v>
      </c>
      <c r="FV313" s="16">
        <v>0</v>
      </c>
      <c r="FW313" s="14">
        <v>0</v>
      </c>
      <c r="FX313" s="15">
        <v>0</v>
      </c>
      <c r="FY313" s="15">
        <v>0</v>
      </c>
      <c r="FZ313" s="15">
        <v>0</v>
      </c>
      <c r="GA313" s="15">
        <v>0</v>
      </c>
      <c r="GB313" s="15">
        <v>0</v>
      </c>
      <c r="GC313" s="15">
        <v>0</v>
      </c>
      <c r="GD313" s="15">
        <v>0</v>
      </c>
      <c r="GE313" s="15">
        <v>0</v>
      </c>
      <c r="GF313" s="16">
        <v>0</v>
      </c>
      <c r="GG313" s="14">
        <v>0</v>
      </c>
      <c r="GH313" s="15">
        <v>0</v>
      </c>
      <c r="GI313" s="15">
        <v>0</v>
      </c>
      <c r="GJ313" s="15">
        <v>0</v>
      </c>
      <c r="GK313" s="15">
        <v>0</v>
      </c>
      <c r="GL313" s="15">
        <v>0</v>
      </c>
      <c r="GM313" s="16">
        <v>0</v>
      </c>
      <c r="GN313" s="14">
        <v>0</v>
      </c>
      <c r="GO313" s="16">
        <v>0</v>
      </c>
      <c r="GP313" s="5">
        <v>0</v>
      </c>
      <c r="GQ313" s="14">
        <v>0</v>
      </c>
      <c r="GR313" s="16">
        <v>0</v>
      </c>
      <c r="GS313" s="14">
        <v>0</v>
      </c>
      <c r="GT313" s="15">
        <v>0</v>
      </c>
      <c r="GU313" s="15">
        <v>0</v>
      </c>
      <c r="GV313" s="15">
        <v>0</v>
      </c>
      <c r="GW313" s="15">
        <v>0</v>
      </c>
      <c r="GX313" s="15">
        <v>0</v>
      </c>
      <c r="GY313" s="15">
        <v>0</v>
      </c>
      <c r="GZ313" s="15">
        <v>0</v>
      </c>
      <c r="HA313" s="15">
        <v>0</v>
      </c>
      <c r="HB313" s="15">
        <v>0</v>
      </c>
      <c r="HC313" s="16">
        <v>0</v>
      </c>
      <c r="HD313" s="14">
        <v>0</v>
      </c>
      <c r="HE313" s="16">
        <v>0</v>
      </c>
      <c r="HF313" s="14">
        <v>0</v>
      </c>
      <c r="HG313" s="15">
        <v>0</v>
      </c>
      <c r="HH313" s="16">
        <v>0</v>
      </c>
      <c r="HI313" s="14">
        <v>0</v>
      </c>
      <c r="HJ313" s="16">
        <v>0</v>
      </c>
      <c r="HK313" s="5">
        <v>0</v>
      </c>
      <c r="HL313" s="5">
        <v>0</v>
      </c>
      <c r="HM313">
        <f>AVERAGE(C313:HL313)</f>
        <v>9.2744762703250137E-7</v>
      </c>
    </row>
    <row r="314" spans="1:221" x14ac:dyDescent="0.2">
      <c r="A314" s="2" t="s">
        <v>458</v>
      </c>
      <c r="B314" s="2" t="s">
        <v>85</v>
      </c>
      <c r="C314" s="14">
        <v>0</v>
      </c>
      <c r="D314" s="15">
        <v>0</v>
      </c>
      <c r="E314" s="16">
        <v>0</v>
      </c>
      <c r="F314" s="14">
        <v>0</v>
      </c>
      <c r="G314" s="16">
        <v>0</v>
      </c>
      <c r="H314" s="14">
        <v>0</v>
      </c>
      <c r="I314" s="15">
        <v>0</v>
      </c>
      <c r="J314" s="15">
        <v>0</v>
      </c>
      <c r="K314" s="15">
        <v>0</v>
      </c>
      <c r="L314" s="15">
        <v>0</v>
      </c>
      <c r="M314" s="16">
        <v>0</v>
      </c>
      <c r="N314" s="14">
        <v>0</v>
      </c>
      <c r="O314" s="15">
        <v>0</v>
      </c>
      <c r="P314" s="15">
        <v>0</v>
      </c>
      <c r="Q314" s="16">
        <v>0</v>
      </c>
      <c r="R314" s="14">
        <v>0</v>
      </c>
      <c r="S314" s="16">
        <v>0</v>
      </c>
      <c r="T314" s="14">
        <v>0</v>
      </c>
      <c r="U314" s="15">
        <v>0</v>
      </c>
      <c r="V314" s="15">
        <v>0</v>
      </c>
      <c r="W314" s="15">
        <v>0</v>
      </c>
      <c r="X314" s="16">
        <v>0</v>
      </c>
      <c r="Y314" s="14">
        <v>0</v>
      </c>
      <c r="Z314" s="15">
        <v>0</v>
      </c>
      <c r="AA314" s="15">
        <v>0</v>
      </c>
      <c r="AB314" s="15">
        <v>0</v>
      </c>
      <c r="AC314" s="16">
        <v>0</v>
      </c>
      <c r="AD314" s="14">
        <v>0</v>
      </c>
      <c r="AE314" s="16">
        <v>0</v>
      </c>
      <c r="AF314" s="14">
        <v>0</v>
      </c>
      <c r="AG314" s="15">
        <v>0</v>
      </c>
      <c r="AH314" s="15">
        <v>0</v>
      </c>
      <c r="AI314" s="16">
        <v>0</v>
      </c>
      <c r="AJ314" s="14">
        <v>0</v>
      </c>
      <c r="AK314" s="15">
        <v>0</v>
      </c>
      <c r="AL314" s="15">
        <v>0</v>
      </c>
      <c r="AM314" s="15">
        <v>0</v>
      </c>
      <c r="AN314" s="15">
        <v>0</v>
      </c>
      <c r="AO314" s="15">
        <v>0</v>
      </c>
      <c r="AP314" s="15">
        <v>0</v>
      </c>
      <c r="AQ314" s="15">
        <v>0</v>
      </c>
      <c r="AR314" s="15">
        <v>0</v>
      </c>
      <c r="AS314" s="16">
        <v>0</v>
      </c>
      <c r="AT314" s="14">
        <v>0</v>
      </c>
      <c r="AU314" s="15">
        <v>0</v>
      </c>
      <c r="AV314" s="15">
        <v>0</v>
      </c>
      <c r="AW314" s="15">
        <v>0</v>
      </c>
      <c r="AX314" s="16">
        <v>0</v>
      </c>
      <c r="AY314" s="14">
        <v>0</v>
      </c>
      <c r="AZ314" s="15">
        <v>0</v>
      </c>
      <c r="BA314" s="15">
        <v>0</v>
      </c>
      <c r="BB314" s="15">
        <v>0</v>
      </c>
      <c r="BC314" s="15">
        <v>0</v>
      </c>
      <c r="BD314" s="15">
        <v>0</v>
      </c>
      <c r="BE314" s="15">
        <v>0</v>
      </c>
      <c r="BF314" s="15">
        <v>0</v>
      </c>
      <c r="BG314" s="15">
        <v>0</v>
      </c>
      <c r="BH314" s="16">
        <v>0</v>
      </c>
      <c r="BI314" s="14">
        <v>0</v>
      </c>
      <c r="BJ314" s="15">
        <v>0</v>
      </c>
      <c r="BK314" s="15">
        <v>0</v>
      </c>
      <c r="BL314" s="15">
        <v>0</v>
      </c>
      <c r="BM314" s="15">
        <v>0</v>
      </c>
      <c r="BN314" s="16">
        <v>0</v>
      </c>
      <c r="BO314" s="14">
        <v>0</v>
      </c>
      <c r="BP314" s="15">
        <v>0</v>
      </c>
      <c r="BQ314" s="16">
        <v>0</v>
      </c>
      <c r="BR314" s="14">
        <v>0</v>
      </c>
      <c r="BS314" s="15">
        <v>0</v>
      </c>
      <c r="BT314" s="15">
        <v>0</v>
      </c>
      <c r="BU314" s="16">
        <v>0</v>
      </c>
      <c r="BV314" s="14">
        <v>0</v>
      </c>
      <c r="BW314" s="16">
        <v>0</v>
      </c>
      <c r="BX314">
        <v>0</v>
      </c>
      <c r="BY314" s="14">
        <v>0</v>
      </c>
      <c r="BZ314" s="15">
        <v>0</v>
      </c>
      <c r="CA314" s="15">
        <v>0</v>
      </c>
      <c r="CB314" s="16">
        <v>0</v>
      </c>
      <c r="CC314" s="14">
        <v>0</v>
      </c>
      <c r="CD314" s="15">
        <v>0</v>
      </c>
      <c r="CE314" s="15">
        <v>0</v>
      </c>
      <c r="CF314" s="15">
        <v>0</v>
      </c>
      <c r="CG314" s="15">
        <v>0</v>
      </c>
      <c r="CH314" s="15">
        <v>0</v>
      </c>
      <c r="CI314" s="15">
        <v>0</v>
      </c>
      <c r="CJ314" s="15">
        <v>0</v>
      </c>
      <c r="CK314" s="15">
        <v>0</v>
      </c>
      <c r="CL314" s="15">
        <v>0</v>
      </c>
      <c r="CM314" s="15">
        <v>0</v>
      </c>
      <c r="CN314" s="15">
        <v>0</v>
      </c>
      <c r="CO314" s="15">
        <v>0</v>
      </c>
      <c r="CP314" s="16">
        <v>0</v>
      </c>
      <c r="CQ314" s="14">
        <v>0</v>
      </c>
      <c r="CR314" s="15">
        <v>0</v>
      </c>
      <c r="CS314" s="15">
        <v>0</v>
      </c>
      <c r="CT314" s="15">
        <v>0</v>
      </c>
      <c r="CU314" s="15">
        <v>0</v>
      </c>
      <c r="CV314" s="16">
        <v>0</v>
      </c>
      <c r="CW314" s="5">
        <v>0</v>
      </c>
      <c r="CX314" s="14">
        <v>0</v>
      </c>
      <c r="CY314" s="16">
        <v>0</v>
      </c>
      <c r="CZ314" s="14">
        <v>0</v>
      </c>
      <c r="DA314" s="16">
        <v>0</v>
      </c>
      <c r="DB314" s="14">
        <v>0</v>
      </c>
      <c r="DC314" s="15">
        <v>0</v>
      </c>
      <c r="DD314" s="15">
        <v>0</v>
      </c>
      <c r="DE314" s="15">
        <v>0</v>
      </c>
      <c r="DF314" s="15">
        <v>0</v>
      </c>
      <c r="DG314" s="16">
        <v>0</v>
      </c>
      <c r="DH314" s="14">
        <v>0</v>
      </c>
      <c r="DI314" s="15">
        <v>0</v>
      </c>
      <c r="DJ314" s="16">
        <v>0</v>
      </c>
      <c r="DK314" s="14">
        <v>0</v>
      </c>
      <c r="DL314" s="16">
        <v>0</v>
      </c>
      <c r="DM314" s="14">
        <v>0</v>
      </c>
      <c r="DN314" s="15">
        <v>0</v>
      </c>
      <c r="DO314" s="15">
        <v>0</v>
      </c>
      <c r="DP314" s="15">
        <v>0</v>
      </c>
      <c r="DQ314" s="15">
        <v>0</v>
      </c>
      <c r="DR314" s="15">
        <v>0</v>
      </c>
      <c r="DS314" s="15">
        <v>0</v>
      </c>
      <c r="DT314" s="15">
        <v>0</v>
      </c>
      <c r="DU314" s="15">
        <v>0</v>
      </c>
      <c r="DV314" s="15">
        <v>0</v>
      </c>
      <c r="DW314" s="15">
        <v>0</v>
      </c>
      <c r="DX314" s="15">
        <v>0</v>
      </c>
      <c r="DY314" s="15">
        <v>0</v>
      </c>
      <c r="DZ314" s="15">
        <v>0</v>
      </c>
      <c r="EA314" s="15">
        <v>0</v>
      </c>
      <c r="EB314" s="15">
        <v>0</v>
      </c>
      <c r="EC314" s="16">
        <v>1.9650225977598743E-4</v>
      </c>
      <c r="ED314" s="14">
        <v>0</v>
      </c>
      <c r="EE314" s="16">
        <v>0</v>
      </c>
      <c r="EF314" s="14">
        <v>0</v>
      </c>
      <c r="EG314" s="16">
        <v>0</v>
      </c>
      <c r="EH314" s="14">
        <v>0</v>
      </c>
      <c r="EI314" s="16">
        <v>0</v>
      </c>
      <c r="EJ314" s="5">
        <v>0</v>
      </c>
      <c r="EK314" s="14">
        <v>0</v>
      </c>
      <c r="EL314" s="15">
        <v>0</v>
      </c>
      <c r="EM314" s="16">
        <v>0</v>
      </c>
      <c r="EN314" s="14">
        <v>0</v>
      </c>
      <c r="EO314" s="15">
        <v>0</v>
      </c>
      <c r="EP314" s="15">
        <v>0</v>
      </c>
      <c r="EQ314" s="15">
        <v>0</v>
      </c>
      <c r="ER314" s="15">
        <v>0</v>
      </c>
      <c r="ES314" s="16">
        <v>0</v>
      </c>
      <c r="ET314" s="5">
        <v>0</v>
      </c>
      <c r="EU314" s="5">
        <v>0</v>
      </c>
      <c r="EV314" s="5">
        <v>0</v>
      </c>
      <c r="EW314" s="14">
        <v>0</v>
      </c>
      <c r="EX314" s="16">
        <v>0</v>
      </c>
      <c r="EY314" s="14">
        <v>0</v>
      </c>
      <c r="EZ314" s="16">
        <v>0</v>
      </c>
      <c r="FA314" s="14">
        <v>0</v>
      </c>
      <c r="FB314" s="15">
        <v>0</v>
      </c>
      <c r="FC314" s="15">
        <v>0</v>
      </c>
      <c r="FD314" s="15">
        <v>0</v>
      </c>
      <c r="FE314" s="15">
        <v>0</v>
      </c>
      <c r="FF314" s="15">
        <v>0</v>
      </c>
      <c r="FG314" s="15">
        <v>0</v>
      </c>
      <c r="FH314" s="15">
        <v>0</v>
      </c>
      <c r="FI314" s="15">
        <v>0</v>
      </c>
      <c r="FJ314" s="16">
        <v>0</v>
      </c>
      <c r="FK314" s="14">
        <v>0</v>
      </c>
      <c r="FL314" s="15">
        <v>0</v>
      </c>
      <c r="FM314" s="16">
        <v>0</v>
      </c>
      <c r="FN314" s="5">
        <v>0</v>
      </c>
      <c r="FO314">
        <v>0</v>
      </c>
      <c r="FP314" s="14">
        <v>0</v>
      </c>
      <c r="FQ314" s="15">
        <v>0</v>
      </c>
      <c r="FR314" s="15">
        <v>0</v>
      </c>
      <c r="FS314" s="15">
        <v>0</v>
      </c>
      <c r="FT314" s="15">
        <v>0</v>
      </c>
      <c r="FU314" s="15">
        <v>0</v>
      </c>
      <c r="FV314" s="16">
        <v>0</v>
      </c>
      <c r="FW314" s="14">
        <v>0</v>
      </c>
      <c r="FX314" s="15">
        <v>0</v>
      </c>
      <c r="FY314" s="15">
        <v>0</v>
      </c>
      <c r="FZ314" s="15">
        <v>0</v>
      </c>
      <c r="GA314" s="15">
        <v>0</v>
      </c>
      <c r="GB314" s="15">
        <v>0</v>
      </c>
      <c r="GC314" s="15">
        <v>0</v>
      </c>
      <c r="GD314" s="15">
        <v>0</v>
      </c>
      <c r="GE314" s="15">
        <v>0</v>
      </c>
      <c r="GF314" s="16">
        <v>0</v>
      </c>
      <c r="GG314" s="14">
        <v>0</v>
      </c>
      <c r="GH314" s="15">
        <v>0</v>
      </c>
      <c r="GI314" s="15">
        <v>0</v>
      </c>
      <c r="GJ314" s="15">
        <v>0</v>
      </c>
      <c r="GK314" s="15">
        <v>0</v>
      </c>
      <c r="GL314" s="15">
        <v>0</v>
      </c>
      <c r="GM314" s="16">
        <v>0</v>
      </c>
      <c r="GN314" s="14">
        <v>0</v>
      </c>
      <c r="GO314" s="16">
        <v>0</v>
      </c>
      <c r="GP314" s="5">
        <v>0</v>
      </c>
      <c r="GQ314" s="14">
        <v>0</v>
      </c>
      <c r="GR314" s="16">
        <v>0</v>
      </c>
      <c r="GS314" s="14">
        <v>0</v>
      </c>
      <c r="GT314" s="15">
        <v>0</v>
      </c>
      <c r="GU314" s="15">
        <v>0</v>
      </c>
      <c r="GV314" s="15">
        <v>0</v>
      </c>
      <c r="GW314" s="15">
        <v>0</v>
      </c>
      <c r="GX314" s="15">
        <v>0</v>
      </c>
      <c r="GY314" s="15">
        <v>0</v>
      </c>
      <c r="GZ314" s="15">
        <v>0</v>
      </c>
      <c r="HA314" s="15">
        <v>0</v>
      </c>
      <c r="HB314" s="15">
        <v>0</v>
      </c>
      <c r="HC314" s="16">
        <v>0</v>
      </c>
      <c r="HD314" s="14">
        <v>0</v>
      </c>
      <c r="HE314" s="16">
        <v>0</v>
      </c>
      <c r="HF314" s="14">
        <v>0</v>
      </c>
      <c r="HG314" s="15">
        <v>0</v>
      </c>
      <c r="HH314" s="16">
        <v>0</v>
      </c>
      <c r="HI314" s="14">
        <v>0</v>
      </c>
      <c r="HJ314" s="16">
        <v>0</v>
      </c>
      <c r="HK314" s="5">
        <v>0</v>
      </c>
      <c r="HL314" s="5">
        <v>0</v>
      </c>
      <c r="HM314">
        <f>AVERAGE(C314:HL314)</f>
        <v>9.0138651273388729E-7</v>
      </c>
    </row>
    <row r="315" spans="1:221" x14ac:dyDescent="0.2">
      <c r="A315" s="2" t="s">
        <v>556</v>
      </c>
      <c r="B315" s="2" t="s">
        <v>69</v>
      </c>
      <c r="C315" s="14">
        <v>0</v>
      </c>
      <c r="D315" s="15">
        <v>0</v>
      </c>
      <c r="E315" s="16">
        <v>0</v>
      </c>
      <c r="F315" s="14">
        <v>0</v>
      </c>
      <c r="G315" s="16">
        <v>0</v>
      </c>
      <c r="H315" s="14">
        <v>0</v>
      </c>
      <c r="I315" s="15">
        <v>0</v>
      </c>
      <c r="J315" s="15">
        <v>0</v>
      </c>
      <c r="K315" s="15">
        <v>0</v>
      </c>
      <c r="L315" s="15">
        <v>0</v>
      </c>
      <c r="M315" s="16">
        <v>0</v>
      </c>
      <c r="N315" s="14">
        <v>0</v>
      </c>
      <c r="O315" s="15">
        <v>0</v>
      </c>
      <c r="P315" s="15">
        <v>0</v>
      </c>
      <c r="Q315" s="16">
        <v>0</v>
      </c>
      <c r="R315" s="14">
        <v>0</v>
      </c>
      <c r="S315" s="16">
        <v>0</v>
      </c>
      <c r="T315" s="14">
        <v>0</v>
      </c>
      <c r="U315" s="15">
        <v>0</v>
      </c>
      <c r="V315" s="15">
        <v>0</v>
      </c>
      <c r="W315" s="15">
        <v>0</v>
      </c>
      <c r="X315" s="16">
        <v>0</v>
      </c>
      <c r="Y315" s="14">
        <v>0</v>
      </c>
      <c r="Z315" s="15">
        <v>0</v>
      </c>
      <c r="AA315" s="15">
        <v>0</v>
      </c>
      <c r="AB315" s="15">
        <v>0</v>
      </c>
      <c r="AC315" s="16">
        <v>0</v>
      </c>
      <c r="AD315" s="14">
        <v>0</v>
      </c>
      <c r="AE315" s="16">
        <v>0</v>
      </c>
      <c r="AF315" s="14">
        <v>0</v>
      </c>
      <c r="AG315" s="15">
        <v>0</v>
      </c>
      <c r="AH315" s="15">
        <v>0</v>
      </c>
      <c r="AI315" s="16">
        <v>0</v>
      </c>
      <c r="AJ315" s="14">
        <v>0</v>
      </c>
      <c r="AK315" s="15">
        <v>0</v>
      </c>
      <c r="AL315" s="15">
        <v>0</v>
      </c>
      <c r="AM315" s="15">
        <v>0</v>
      </c>
      <c r="AN315" s="15">
        <v>0</v>
      </c>
      <c r="AO315" s="15">
        <v>0</v>
      </c>
      <c r="AP315" s="15">
        <v>0</v>
      </c>
      <c r="AQ315" s="15">
        <v>0</v>
      </c>
      <c r="AR315" s="15">
        <v>0</v>
      </c>
      <c r="AS315" s="16">
        <v>0</v>
      </c>
      <c r="AT315" s="14">
        <v>0</v>
      </c>
      <c r="AU315" s="15">
        <v>0</v>
      </c>
      <c r="AV315" s="15">
        <v>0</v>
      </c>
      <c r="AW315" s="15">
        <v>0</v>
      </c>
      <c r="AX315" s="16">
        <v>0</v>
      </c>
      <c r="AY315" s="14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v>0</v>
      </c>
      <c r="BE315" s="15">
        <v>0</v>
      </c>
      <c r="BF315" s="15">
        <v>0</v>
      </c>
      <c r="BG315" s="15">
        <v>0</v>
      </c>
      <c r="BH315" s="16">
        <v>0</v>
      </c>
      <c r="BI315" s="14">
        <v>0</v>
      </c>
      <c r="BJ315" s="15">
        <v>0</v>
      </c>
      <c r="BK315" s="15">
        <v>0</v>
      </c>
      <c r="BL315" s="15">
        <v>0</v>
      </c>
      <c r="BM315" s="15">
        <v>0</v>
      </c>
      <c r="BN315" s="16">
        <v>0</v>
      </c>
      <c r="BO315" s="14">
        <v>0</v>
      </c>
      <c r="BP315" s="15">
        <v>0</v>
      </c>
      <c r="BQ315" s="16">
        <v>0</v>
      </c>
      <c r="BR315" s="14">
        <v>0</v>
      </c>
      <c r="BS315" s="15">
        <v>0</v>
      </c>
      <c r="BT315" s="15">
        <v>0</v>
      </c>
      <c r="BU315" s="16">
        <v>0</v>
      </c>
      <c r="BV315" s="14">
        <v>0</v>
      </c>
      <c r="BW315" s="16">
        <v>0</v>
      </c>
      <c r="BX315">
        <v>0</v>
      </c>
      <c r="BY315" s="14">
        <v>0</v>
      </c>
      <c r="BZ315" s="15">
        <v>0</v>
      </c>
      <c r="CA315" s="15">
        <v>0</v>
      </c>
      <c r="CB315" s="16">
        <v>0</v>
      </c>
      <c r="CC315" s="14">
        <v>0</v>
      </c>
      <c r="CD315" s="15">
        <v>0</v>
      </c>
      <c r="CE315" s="15">
        <v>0</v>
      </c>
      <c r="CF315" s="15">
        <v>0</v>
      </c>
      <c r="CG315" s="15">
        <v>0</v>
      </c>
      <c r="CH315" s="15">
        <v>0</v>
      </c>
      <c r="CI315" s="15">
        <v>0</v>
      </c>
      <c r="CJ315" s="15">
        <v>0</v>
      </c>
      <c r="CK315" s="15">
        <v>0</v>
      </c>
      <c r="CL315" s="15">
        <v>0</v>
      </c>
      <c r="CM315" s="15">
        <v>0</v>
      </c>
      <c r="CN315" s="15">
        <v>0</v>
      </c>
      <c r="CO315" s="15">
        <v>0</v>
      </c>
      <c r="CP315" s="16">
        <v>0</v>
      </c>
      <c r="CQ315" s="14">
        <v>0</v>
      </c>
      <c r="CR315" s="15">
        <v>0</v>
      </c>
      <c r="CS315" s="15">
        <v>0</v>
      </c>
      <c r="CT315" s="15">
        <v>0</v>
      </c>
      <c r="CU315" s="15">
        <v>0</v>
      </c>
      <c r="CV315" s="16">
        <v>0</v>
      </c>
      <c r="CW315" s="5">
        <v>0</v>
      </c>
      <c r="CX315" s="14">
        <v>0</v>
      </c>
      <c r="CY315" s="16">
        <v>0</v>
      </c>
      <c r="CZ315" s="14">
        <v>0</v>
      </c>
      <c r="DA315" s="16">
        <v>0</v>
      </c>
      <c r="DB315" s="14">
        <v>0</v>
      </c>
      <c r="DC315" s="15">
        <v>0</v>
      </c>
      <c r="DD315" s="15">
        <v>0</v>
      </c>
      <c r="DE315" s="15">
        <v>0</v>
      </c>
      <c r="DF315" s="15">
        <v>0</v>
      </c>
      <c r="DG315" s="16">
        <v>0</v>
      </c>
      <c r="DH315" s="14">
        <v>0</v>
      </c>
      <c r="DI315" s="15">
        <v>0</v>
      </c>
      <c r="DJ315" s="16">
        <v>0</v>
      </c>
      <c r="DK315" s="14">
        <v>0</v>
      </c>
      <c r="DL315" s="16">
        <v>0</v>
      </c>
      <c r="DM315" s="14">
        <v>0</v>
      </c>
      <c r="DN315" s="15">
        <v>0</v>
      </c>
      <c r="DO315" s="15">
        <v>0</v>
      </c>
      <c r="DP315" s="15">
        <v>0</v>
      </c>
      <c r="DQ315" s="15">
        <v>0</v>
      </c>
      <c r="DR315" s="15">
        <v>0</v>
      </c>
      <c r="DS315" s="15">
        <v>0</v>
      </c>
      <c r="DT315" s="15">
        <v>0</v>
      </c>
      <c r="DU315" s="15">
        <v>0</v>
      </c>
      <c r="DV315" s="15">
        <v>0</v>
      </c>
      <c r="DW315" s="15">
        <v>0</v>
      </c>
      <c r="DX315" s="15">
        <v>0</v>
      </c>
      <c r="DY315" s="15">
        <v>0</v>
      </c>
      <c r="DZ315" s="15">
        <v>0</v>
      </c>
      <c r="EA315" s="15">
        <v>0</v>
      </c>
      <c r="EB315" s="15">
        <v>1.7953321364452425E-4</v>
      </c>
      <c r="EC315" s="16">
        <v>0</v>
      </c>
      <c r="ED315" s="14">
        <v>0</v>
      </c>
      <c r="EE315" s="16">
        <v>0</v>
      </c>
      <c r="EF315" s="14">
        <v>0</v>
      </c>
      <c r="EG315" s="16">
        <v>0</v>
      </c>
      <c r="EH315" s="14">
        <v>0</v>
      </c>
      <c r="EI315" s="16">
        <v>0</v>
      </c>
      <c r="EJ315" s="5">
        <v>0</v>
      </c>
      <c r="EK315" s="14">
        <v>0</v>
      </c>
      <c r="EL315" s="15">
        <v>0</v>
      </c>
      <c r="EM315" s="16">
        <v>0</v>
      </c>
      <c r="EN315" s="14">
        <v>0</v>
      </c>
      <c r="EO315" s="15">
        <v>0</v>
      </c>
      <c r="EP315" s="15">
        <v>0</v>
      </c>
      <c r="EQ315" s="15">
        <v>0</v>
      </c>
      <c r="ER315" s="15">
        <v>0</v>
      </c>
      <c r="ES315" s="16">
        <v>0</v>
      </c>
      <c r="ET315" s="5">
        <v>0</v>
      </c>
      <c r="EU315" s="5">
        <v>0</v>
      </c>
      <c r="EV315" s="5">
        <v>0</v>
      </c>
      <c r="EW315" s="14">
        <v>0</v>
      </c>
      <c r="EX315" s="16">
        <v>0</v>
      </c>
      <c r="EY315" s="14">
        <v>0</v>
      </c>
      <c r="EZ315" s="16">
        <v>0</v>
      </c>
      <c r="FA315" s="14">
        <v>0</v>
      </c>
      <c r="FB315" s="15">
        <v>0</v>
      </c>
      <c r="FC315" s="15">
        <v>0</v>
      </c>
      <c r="FD315" s="15">
        <v>0</v>
      </c>
      <c r="FE315" s="15">
        <v>0</v>
      </c>
      <c r="FF315" s="15">
        <v>0</v>
      </c>
      <c r="FG315" s="15">
        <v>0</v>
      </c>
      <c r="FH315" s="15">
        <v>0</v>
      </c>
      <c r="FI315" s="15">
        <v>0</v>
      </c>
      <c r="FJ315" s="16">
        <v>0</v>
      </c>
      <c r="FK315" s="14">
        <v>0</v>
      </c>
      <c r="FL315" s="15">
        <v>0</v>
      </c>
      <c r="FM315" s="16">
        <v>0</v>
      </c>
      <c r="FN315" s="5">
        <v>0</v>
      </c>
      <c r="FO315">
        <v>0</v>
      </c>
      <c r="FP315" s="14">
        <v>0</v>
      </c>
      <c r="FQ315" s="15">
        <v>0</v>
      </c>
      <c r="FR315" s="15">
        <v>0</v>
      </c>
      <c r="FS315" s="15">
        <v>0</v>
      </c>
      <c r="FT315" s="15">
        <v>0</v>
      </c>
      <c r="FU315" s="15">
        <v>0</v>
      </c>
      <c r="FV315" s="16">
        <v>0</v>
      </c>
      <c r="FW315" s="14">
        <v>0</v>
      </c>
      <c r="FX315" s="15">
        <v>0</v>
      </c>
      <c r="FY315" s="15">
        <v>0</v>
      </c>
      <c r="FZ315" s="15">
        <v>0</v>
      </c>
      <c r="GA315" s="15">
        <v>0</v>
      </c>
      <c r="GB315" s="15">
        <v>0</v>
      </c>
      <c r="GC315" s="15">
        <v>0</v>
      </c>
      <c r="GD315" s="15">
        <v>0</v>
      </c>
      <c r="GE315" s="15">
        <v>0</v>
      </c>
      <c r="GF315" s="16">
        <v>0</v>
      </c>
      <c r="GG315" s="14">
        <v>0</v>
      </c>
      <c r="GH315" s="15">
        <v>0</v>
      </c>
      <c r="GI315" s="15">
        <v>0</v>
      </c>
      <c r="GJ315" s="15">
        <v>0</v>
      </c>
      <c r="GK315" s="15">
        <v>0</v>
      </c>
      <c r="GL315" s="15">
        <v>0</v>
      </c>
      <c r="GM315" s="16">
        <v>0</v>
      </c>
      <c r="GN315" s="14">
        <v>0</v>
      </c>
      <c r="GO315" s="16">
        <v>0</v>
      </c>
      <c r="GP315" s="5">
        <v>0</v>
      </c>
      <c r="GQ315" s="14">
        <v>0</v>
      </c>
      <c r="GR315" s="16">
        <v>0</v>
      </c>
      <c r="GS315" s="14">
        <v>0</v>
      </c>
      <c r="GT315" s="15">
        <v>0</v>
      </c>
      <c r="GU315" s="15">
        <v>0</v>
      </c>
      <c r="GV315" s="15">
        <v>0</v>
      </c>
      <c r="GW315" s="15">
        <v>0</v>
      </c>
      <c r="GX315" s="15">
        <v>0</v>
      </c>
      <c r="GY315" s="15">
        <v>0</v>
      </c>
      <c r="GZ315" s="15">
        <v>0</v>
      </c>
      <c r="HA315" s="15">
        <v>0</v>
      </c>
      <c r="HB315" s="15">
        <v>0</v>
      </c>
      <c r="HC315" s="16">
        <v>0</v>
      </c>
      <c r="HD315" s="14">
        <v>0</v>
      </c>
      <c r="HE315" s="16">
        <v>0</v>
      </c>
      <c r="HF315" s="14">
        <v>0</v>
      </c>
      <c r="HG315" s="15">
        <v>0</v>
      </c>
      <c r="HH315" s="16">
        <v>0</v>
      </c>
      <c r="HI315" s="14">
        <v>0</v>
      </c>
      <c r="HJ315" s="16">
        <v>0</v>
      </c>
      <c r="HK315" s="5">
        <v>0</v>
      </c>
      <c r="HL315" s="5">
        <v>0</v>
      </c>
      <c r="HM315">
        <f>AVERAGE(C315:HL315)</f>
        <v>8.235468515803865E-7</v>
      </c>
    </row>
    <row r="316" spans="1:221" x14ac:dyDescent="0.2">
      <c r="A316" s="2" t="s">
        <v>388</v>
      </c>
      <c r="B316" s="2" t="s">
        <v>70</v>
      </c>
      <c r="C316" s="14">
        <v>0</v>
      </c>
      <c r="D316" s="15">
        <v>0</v>
      </c>
      <c r="E316" s="16">
        <v>0</v>
      </c>
      <c r="F316" s="14">
        <v>0</v>
      </c>
      <c r="G316" s="16">
        <v>0</v>
      </c>
      <c r="H316" s="14">
        <v>0</v>
      </c>
      <c r="I316" s="15">
        <v>0</v>
      </c>
      <c r="J316" s="15">
        <v>0</v>
      </c>
      <c r="K316" s="15">
        <v>0</v>
      </c>
      <c r="L316" s="15">
        <v>0</v>
      </c>
      <c r="M316" s="16">
        <v>0</v>
      </c>
      <c r="N316" s="14">
        <v>0</v>
      </c>
      <c r="O316" s="15">
        <v>0</v>
      </c>
      <c r="P316" s="15">
        <v>0</v>
      </c>
      <c r="Q316" s="16">
        <v>0</v>
      </c>
      <c r="R316" s="14">
        <v>0</v>
      </c>
      <c r="S316" s="16">
        <v>0</v>
      </c>
      <c r="T316" s="14">
        <v>0</v>
      </c>
      <c r="U316" s="15">
        <v>0</v>
      </c>
      <c r="V316" s="15">
        <v>0</v>
      </c>
      <c r="W316" s="15">
        <v>0</v>
      </c>
      <c r="X316" s="16">
        <v>0</v>
      </c>
      <c r="Y316" s="14">
        <v>0</v>
      </c>
      <c r="Z316" s="15">
        <v>0</v>
      </c>
      <c r="AA316" s="15">
        <v>0</v>
      </c>
      <c r="AB316" s="15">
        <v>0</v>
      </c>
      <c r="AC316" s="16">
        <v>0</v>
      </c>
      <c r="AD316" s="14">
        <v>0</v>
      </c>
      <c r="AE316" s="16">
        <v>0</v>
      </c>
      <c r="AF316" s="14">
        <v>0</v>
      </c>
      <c r="AG316" s="15">
        <v>0</v>
      </c>
      <c r="AH316" s="15">
        <v>0</v>
      </c>
      <c r="AI316" s="16">
        <v>0</v>
      </c>
      <c r="AJ316" s="14">
        <v>0</v>
      </c>
      <c r="AK316" s="15">
        <v>0</v>
      </c>
      <c r="AL316" s="15">
        <v>0</v>
      </c>
      <c r="AM316" s="15">
        <v>0</v>
      </c>
      <c r="AN316" s="15">
        <v>0</v>
      </c>
      <c r="AO316" s="15">
        <v>0</v>
      </c>
      <c r="AP316" s="15">
        <v>0</v>
      </c>
      <c r="AQ316" s="15">
        <v>0</v>
      </c>
      <c r="AR316" s="15">
        <v>0</v>
      </c>
      <c r="AS316" s="16">
        <v>0</v>
      </c>
      <c r="AT316" s="14">
        <v>0</v>
      </c>
      <c r="AU316" s="15">
        <v>0</v>
      </c>
      <c r="AV316" s="15">
        <v>0</v>
      </c>
      <c r="AW316" s="15">
        <v>0</v>
      </c>
      <c r="AX316" s="16">
        <v>0</v>
      </c>
      <c r="AY316" s="14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v>0</v>
      </c>
      <c r="BE316" s="15">
        <v>0</v>
      </c>
      <c r="BF316" s="15">
        <v>0</v>
      </c>
      <c r="BG316" s="15">
        <v>0</v>
      </c>
      <c r="BH316" s="16">
        <v>0</v>
      </c>
      <c r="BI316" s="14">
        <v>0</v>
      </c>
      <c r="BJ316" s="15">
        <v>0</v>
      </c>
      <c r="BK316" s="15">
        <v>0</v>
      </c>
      <c r="BL316" s="15">
        <v>0</v>
      </c>
      <c r="BM316" s="15">
        <v>0</v>
      </c>
      <c r="BN316" s="16">
        <v>0</v>
      </c>
      <c r="BO316" s="14">
        <v>0</v>
      </c>
      <c r="BP316" s="15">
        <v>0</v>
      </c>
      <c r="BQ316" s="16">
        <v>0</v>
      </c>
      <c r="BR316" s="14">
        <v>0</v>
      </c>
      <c r="BS316" s="15">
        <v>0</v>
      </c>
      <c r="BT316" s="15">
        <v>0</v>
      </c>
      <c r="BU316" s="16">
        <v>0</v>
      </c>
      <c r="BV316" s="14">
        <v>0</v>
      </c>
      <c r="BW316" s="16">
        <v>0</v>
      </c>
      <c r="BX316">
        <v>0</v>
      </c>
      <c r="BY316" s="14">
        <v>0</v>
      </c>
      <c r="BZ316" s="15">
        <v>0</v>
      </c>
      <c r="CA316" s="15">
        <v>0</v>
      </c>
      <c r="CB316" s="16">
        <v>0</v>
      </c>
      <c r="CC316" s="14">
        <v>0</v>
      </c>
      <c r="CD316" s="15">
        <v>0</v>
      </c>
      <c r="CE316" s="15">
        <v>0</v>
      </c>
      <c r="CF316" s="15">
        <v>0</v>
      </c>
      <c r="CG316" s="15">
        <v>0</v>
      </c>
      <c r="CH316" s="15">
        <v>0</v>
      </c>
      <c r="CI316" s="15">
        <v>0</v>
      </c>
      <c r="CJ316" s="15">
        <v>0</v>
      </c>
      <c r="CK316" s="15">
        <v>0</v>
      </c>
      <c r="CL316" s="15">
        <v>0</v>
      </c>
      <c r="CM316" s="15">
        <v>0</v>
      </c>
      <c r="CN316" s="15">
        <v>0</v>
      </c>
      <c r="CO316" s="15">
        <v>0</v>
      </c>
      <c r="CP316" s="16">
        <v>0</v>
      </c>
      <c r="CQ316" s="14">
        <v>0</v>
      </c>
      <c r="CR316" s="15">
        <v>0</v>
      </c>
      <c r="CS316" s="15">
        <v>0</v>
      </c>
      <c r="CT316" s="15">
        <v>0</v>
      </c>
      <c r="CU316" s="15">
        <v>0</v>
      </c>
      <c r="CV316" s="16">
        <v>0</v>
      </c>
      <c r="CW316" s="5">
        <v>0</v>
      </c>
      <c r="CX316" s="14">
        <v>0</v>
      </c>
      <c r="CY316" s="16">
        <v>0</v>
      </c>
      <c r="CZ316" s="14">
        <v>0</v>
      </c>
      <c r="DA316" s="16">
        <v>0</v>
      </c>
      <c r="DB316" s="14">
        <v>0</v>
      </c>
      <c r="DC316" s="15">
        <v>0</v>
      </c>
      <c r="DD316" s="15">
        <v>0</v>
      </c>
      <c r="DE316" s="15">
        <v>0</v>
      </c>
      <c r="DF316" s="15">
        <v>0</v>
      </c>
      <c r="DG316" s="16">
        <v>0</v>
      </c>
      <c r="DH316" s="14">
        <v>0</v>
      </c>
      <c r="DI316" s="15">
        <v>0</v>
      </c>
      <c r="DJ316" s="16">
        <v>0</v>
      </c>
      <c r="DK316" s="14">
        <v>0</v>
      </c>
      <c r="DL316" s="16">
        <v>0</v>
      </c>
      <c r="DM316" s="14">
        <v>0</v>
      </c>
      <c r="DN316" s="15">
        <v>0</v>
      </c>
      <c r="DO316" s="15">
        <v>0</v>
      </c>
      <c r="DP316" s="15">
        <v>0</v>
      </c>
      <c r="DQ316" s="15">
        <v>0</v>
      </c>
      <c r="DR316" s="15">
        <v>0</v>
      </c>
      <c r="DS316" s="15">
        <v>0</v>
      </c>
      <c r="DT316" s="15">
        <v>0</v>
      </c>
      <c r="DU316" s="15">
        <v>0</v>
      </c>
      <c r="DV316" s="15">
        <v>0</v>
      </c>
      <c r="DW316" s="15">
        <v>0</v>
      </c>
      <c r="DX316" s="15">
        <v>0</v>
      </c>
      <c r="DY316" s="15">
        <v>0</v>
      </c>
      <c r="DZ316" s="15">
        <v>0</v>
      </c>
      <c r="EA316" s="15">
        <v>0</v>
      </c>
      <c r="EB316" s="15">
        <v>0</v>
      </c>
      <c r="EC316" s="16">
        <v>0</v>
      </c>
      <c r="ED316" s="14">
        <v>0</v>
      </c>
      <c r="EE316" s="16">
        <v>0</v>
      </c>
      <c r="EF316" s="14">
        <v>0</v>
      </c>
      <c r="EG316" s="16">
        <v>0</v>
      </c>
      <c r="EH316" s="14">
        <v>0</v>
      </c>
      <c r="EI316" s="16">
        <v>0</v>
      </c>
      <c r="EJ316" s="5">
        <v>0</v>
      </c>
      <c r="EK316" s="14">
        <v>0</v>
      </c>
      <c r="EL316" s="15">
        <v>0</v>
      </c>
      <c r="EM316" s="16">
        <v>0</v>
      </c>
      <c r="EN316" s="14">
        <v>0</v>
      </c>
      <c r="EO316" s="15">
        <v>0</v>
      </c>
      <c r="EP316" s="15">
        <v>0</v>
      </c>
      <c r="EQ316" s="15">
        <v>0</v>
      </c>
      <c r="ER316" s="15">
        <v>0</v>
      </c>
      <c r="ES316" s="16">
        <v>0</v>
      </c>
      <c r="ET316" s="5">
        <v>0</v>
      </c>
      <c r="EU316" s="5">
        <v>0</v>
      </c>
      <c r="EV316" s="5">
        <v>0</v>
      </c>
      <c r="EW316" s="14">
        <v>0</v>
      </c>
      <c r="EX316" s="16">
        <v>0</v>
      </c>
      <c r="EY316" s="14">
        <v>0</v>
      </c>
      <c r="EZ316" s="16">
        <v>0</v>
      </c>
      <c r="FA316" s="14">
        <v>0</v>
      </c>
      <c r="FB316" s="15">
        <v>0</v>
      </c>
      <c r="FC316" s="15">
        <v>0</v>
      </c>
      <c r="FD316" s="15">
        <v>0</v>
      </c>
      <c r="FE316" s="15">
        <v>0</v>
      </c>
      <c r="FF316" s="15">
        <v>0</v>
      </c>
      <c r="FG316" s="15">
        <v>0</v>
      </c>
      <c r="FH316" s="15">
        <v>0</v>
      </c>
      <c r="FI316" s="15">
        <v>0</v>
      </c>
      <c r="FJ316" s="16">
        <v>0</v>
      </c>
      <c r="FK316" s="14">
        <v>0</v>
      </c>
      <c r="FL316" s="15">
        <v>0</v>
      </c>
      <c r="FM316" s="16">
        <v>0</v>
      </c>
      <c r="FN316" s="5">
        <v>0</v>
      </c>
      <c r="FO316">
        <v>0</v>
      </c>
      <c r="FP316" s="14">
        <v>0</v>
      </c>
      <c r="FQ316" s="15">
        <v>0</v>
      </c>
      <c r="FR316" s="15">
        <v>0</v>
      </c>
      <c r="FS316" s="15">
        <v>0</v>
      </c>
      <c r="FT316" s="15">
        <v>0</v>
      </c>
      <c r="FU316" s="15">
        <v>0</v>
      </c>
      <c r="FV316" s="16">
        <v>0</v>
      </c>
      <c r="FW316" s="14">
        <v>0</v>
      </c>
      <c r="FX316" s="15">
        <v>0</v>
      </c>
      <c r="FY316" s="15">
        <v>0</v>
      </c>
      <c r="FZ316" s="15">
        <v>0</v>
      </c>
      <c r="GA316" s="15">
        <v>0</v>
      </c>
      <c r="GB316" s="15">
        <v>0</v>
      </c>
      <c r="GC316" s="15">
        <v>0</v>
      </c>
      <c r="GD316" s="15">
        <v>0</v>
      </c>
      <c r="GE316" s="15">
        <v>0</v>
      </c>
      <c r="GF316" s="16">
        <v>0</v>
      </c>
      <c r="GG316" s="14">
        <v>0</v>
      </c>
      <c r="GH316" s="15">
        <v>0</v>
      </c>
      <c r="GI316" s="15">
        <v>0</v>
      </c>
      <c r="GJ316" s="15">
        <v>0</v>
      </c>
      <c r="GK316" s="15">
        <v>0</v>
      </c>
      <c r="GL316" s="15">
        <v>0</v>
      </c>
      <c r="GM316" s="16">
        <v>0</v>
      </c>
      <c r="GN316" s="14">
        <v>0</v>
      </c>
      <c r="GO316" s="16">
        <v>0</v>
      </c>
      <c r="GP316" s="5">
        <v>0</v>
      </c>
      <c r="GQ316" s="14">
        <v>0</v>
      </c>
      <c r="GR316" s="16">
        <v>0</v>
      </c>
      <c r="GS316" s="14">
        <v>0</v>
      </c>
      <c r="GT316" s="15">
        <v>0</v>
      </c>
      <c r="GU316" s="15">
        <v>0</v>
      </c>
      <c r="GV316" s="15">
        <v>0</v>
      </c>
      <c r="GW316" s="15">
        <v>0</v>
      </c>
      <c r="GX316" s="15">
        <v>0</v>
      </c>
      <c r="GY316" s="15">
        <v>0</v>
      </c>
      <c r="GZ316" s="15">
        <v>0</v>
      </c>
      <c r="HA316" s="15">
        <v>0</v>
      </c>
      <c r="HB316" s="15">
        <v>0</v>
      </c>
      <c r="HC316" s="16">
        <v>0</v>
      </c>
      <c r="HD316" s="14">
        <v>0</v>
      </c>
      <c r="HE316" s="16">
        <v>0</v>
      </c>
      <c r="HF316" s="14">
        <v>1.5413070283600493E-4</v>
      </c>
      <c r="HG316" s="15">
        <v>0</v>
      </c>
      <c r="HH316" s="16">
        <v>0</v>
      </c>
      <c r="HI316" s="14">
        <v>0</v>
      </c>
      <c r="HJ316" s="16">
        <v>0</v>
      </c>
      <c r="HK316" s="5">
        <v>0</v>
      </c>
      <c r="HL316" s="5">
        <v>0</v>
      </c>
      <c r="HM316">
        <f>AVERAGE(C316:HL316)</f>
        <v>7.0702157264222448E-7</v>
      </c>
    </row>
    <row r="317" spans="1:221" x14ac:dyDescent="0.2">
      <c r="A317" s="2" t="s">
        <v>528</v>
      </c>
      <c r="B317" s="2" t="s">
        <v>71</v>
      </c>
      <c r="C317" s="14">
        <v>0</v>
      </c>
      <c r="D317" s="15">
        <v>0</v>
      </c>
      <c r="E317" s="16">
        <v>0</v>
      </c>
      <c r="F317" s="14">
        <v>0</v>
      </c>
      <c r="G317" s="16">
        <v>0</v>
      </c>
      <c r="H317" s="14">
        <v>0</v>
      </c>
      <c r="I317" s="15">
        <v>0</v>
      </c>
      <c r="J317" s="15">
        <v>0</v>
      </c>
      <c r="K317" s="15">
        <v>0</v>
      </c>
      <c r="L317" s="15">
        <v>0</v>
      </c>
      <c r="M317" s="16">
        <v>0</v>
      </c>
      <c r="N317" s="14">
        <v>0</v>
      </c>
      <c r="O317" s="15">
        <v>0</v>
      </c>
      <c r="P317" s="15">
        <v>0</v>
      </c>
      <c r="Q317" s="16">
        <v>0</v>
      </c>
      <c r="R317" s="14">
        <v>0</v>
      </c>
      <c r="S317" s="16">
        <v>0</v>
      </c>
      <c r="T317" s="14">
        <v>0</v>
      </c>
      <c r="U317" s="15">
        <v>0</v>
      </c>
      <c r="V317" s="15">
        <v>0</v>
      </c>
      <c r="W317" s="15">
        <v>0</v>
      </c>
      <c r="X317" s="16">
        <v>0</v>
      </c>
      <c r="Y317" s="14">
        <v>0</v>
      </c>
      <c r="Z317" s="15">
        <v>0</v>
      </c>
      <c r="AA317" s="15">
        <v>0</v>
      </c>
      <c r="AB317" s="15">
        <v>0</v>
      </c>
      <c r="AC317" s="16">
        <v>0</v>
      </c>
      <c r="AD317" s="14">
        <v>0</v>
      </c>
      <c r="AE317" s="16">
        <v>0</v>
      </c>
      <c r="AF317" s="14">
        <v>0</v>
      </c>
      <c r="AG317" s="15">
        <v>0</v>
      </c>
      <c r="AH317" s="15">
        <v>0</v>
      </c>
      <c r="AI317" s="16">
        <v>0</v>
      </c>
      <c r="AJ317" s="14">
        <v>0</v>
      </c>
      <c r="AK317" s="15">
        <v>0</v>
      </c>
      <c r="AL317" s="15">
        <v>0</v>
      </c>
      <c r="AM317" s="15">
        <v>0</v>
      </c>
      <c r="AN317" s="15">
        <v>0</v>
      </c>
      <c r="AO317" s="15">
        <v>0</v>
      </c>
      <c r="AP317" s="15">
        <v>0</v>
      </c>
      <c r="AQ317" s="15">
        <v>0</v>
      </c>
      <c r="AR317" s="15">
        <v>0</v>
      </c>
      <c r="AS317" s="16">
        <v>0</v>
      </c>
      <c r="AT317" s="14">
        <v>0</v>
      </c>
      <c r="AU317" s="15">
        <v>0</v>
      </c>
      <c r="AV317" s="15">
        <v>0</v>
      </c>
      <c r="AW317" s="15">
        <v>0</v>
      </c>
      <c r="AX317" s="16">
        <v>0</v>
      </c>
      <c r="AY317" s="14">
        <v>0</v>
      </c>
      <c r="AZ317" s="15">
        <v>0</v>
      </c>
      <c r="BA317" s="15">
        <v>0</v>
      </c>
      <c r="BB317" s="15">
        <v>0</v>
      </c>
      <c r="BC317" s="15">
        <v>0</v>
      </c>
      <c r="BD317" s="15">
        <v>0</v>
      </c>
      <c r="BE317" s="15">
        <v>0</v>
      </c>
      <c r="BF317" s="15">
        <v>0</v>
      </c>
      <c r="BG317" s="15">
        <v>0</v>
      </c>
      <c r="BH317" s="16">
        <v>0</v>
      </c>
      <c r="BI317" s="14">
        <v>0</v>
      </c>
      <c r="BJ317" s="15">
        <v>0</v>
      </c>
      <c r="BK317" s="15">
        <v>0</v>
      </c>
      <c r="BL317" s="15">
        <v>0</v>
      </c>
      <c r="BM317" s="15">
        <v>0</v>
      </c>
      <c r="BN317" s="16">
        <v>0</v>
      </c>
      <c r="BO317" s="14">
        <v>0</v>
      </c>
      <c r="BP317" s="15">
        <v>0</v>
      </c>
      <c r="BQ317" s="16">
        <v>0</v>
      </c>
      <c r="BR317" s="14">
        <v>0</v>
      </c>
      <c r="BS317" s="15">
        <v>0</v>
      </c>
      <c r="BT317" s="15">
        <v>0</v>
      </c>
      <c r="BU317" s="16">
        <v>0</v>
      </c>
      <c r="BV317" s="14">
        <v>0</v>
      </c>
      <c r="BW317" s="16">
        <v>0</v>
      </c>
      <c r="BX317">
        <v>0</v>
      </c>
      <c r="BY317" s="14">
        <v>0</v>
      </c>
      <c r="BZ317" s="15">
        <v>0</v>
      </c>
      <c r="CA317" s="15">
        <v>0</v>
      </c>
      <c r="CB317" s="16">
        <v>0</v>
      </c>
      <c r="CC317" s="14">
        <v>0</v>
      </c>
      <c r="CD317" s="15">
        <v>0</v>
      </c>
      <c r="CE317" s="15">
        <v>0</v>
      </c>
      <c r="CF317" s="15">
        <v>0</v>
      </c>
      <c r="CG317" s="15">
        <v>0</v>
      </c>
      <c r="CH317" s="15">
        <v>0</v>
      </c>
      <c r="CI317" s="15">
        <v>0</v>
      </c>
      <c r="CJ317" s="15">
        <v>0</v>
      </c>
      <c r="CK317" s="15">
        <v>0</v>
      </c>
      <c r="CL317" s="15">
        <v>0</v>
      </c>
      <c r="CM317" s="15">
        <v>0</v>
      </c>
      <c r="CN317" s="15">
        <v>0</v>
      </c>
      <c r="CO317" s="15">
        <v>0</v>
      </c>
      <c r="CP317" s="16">
        <v>0</v>
      </c>
      <c r="CQ317" s="14">
        <v>0</v>
      </c>
      <c r="CR317" s="15">
        <v>0</v>
      </c>
      <c r="CS317" s="15">
        <v>0</v>
      </c>
      <c r="CT317" s="15">
        <v>0</v>
      </c>
      <c r="CU317" s="15">
        <v>0</v>
      </c>
      <c r="CV317" s="16">
        <v>0</v>
      </c>
      <c r="CW317" s="5">
        <v>0</v>
      </c>
      <c r="CX317" s="14">
        <v>0</v>
      </c>
      <c r="CY317" s="16">
        <v>0</v>
      </c>
      <c r="CZ317" s="14">
        <v>0</v>
      </c>
      <c r="DA317" s="16">
        <v>0</v>
      </c>
      <c r="DB317" s="14">
        <v>0</v>
      </c>
      <c r="DC317" s="15">
        <v>0</v>
      </c>
      <c r="DD317" s="15">
        <v>0</v>
      </c>
      <c r="DE317" s="15">
        <v>0</v>
      </c>
      <c r="DF317" s="15">
        <v>0</v>
      </c>
      <c r="DG317" s="16">
        <v>0</v>
      </c>
      <c r="DH317" s="14">
        <v>0</v>
      </c>
      <c r="DI317" s="15">
        <v>0</v>
      </c>
      <c r="DJ317" s="16">
        <v>0</v>
      </c>
      <c r="DK317" s="14">
        <v>0</v>
      </c>
      <c r="DL317" s="16">
        <v>0</v>
      </c>
      <c r="DM317" s="14">
        <v>0</v>
      </c>
      <c r="DN317" s="15">
        <v>0</v>
      </c>
      <c r="DO317" s="15">
        <v>0</v>
      </c>
      <c r="DP317" s="15">
        <v>0</v>
      </c>
      <c r="DQ317" s="15">
        <v>0</v>
      </c>
      <c r="DR317" s="15">
        <v>0</v>
      </c>
      <c r="DS317" s="15">
        <v>0</v>
      </c>
      <c r="DT317" s="15">
        <v>0</v>
      </c>
      <c r="DU317" s="15">
        <v>0</v>
      </c>
      <c r="DV317" s="15">
        <v>0</v>
      </c>
      <c r="DW317" s="15">
        <v>0</v>
      </c>
      <c r="DX317" s="15">
        <v>0</v>
      </c>
      <c r="DY317" s="15">
        <v>0</v>
      </c>
      <c r="DZ317" s="15">
        <v>0</v>
      </c>
      <c r="EA317" s="15">
        <v>0</v>
      </c>
      <c r="EB317" s="15">
        <v>0</v>
      </c>
      <c r="EC317" s="16">
        <v>0</v>
      </c>
      <c r="ED317" s="14">
        <v>0</v>
      </c>
      <c r="EE317" s="16">
        <v>0</v>
      </c>
      <c r="EF317" s="14">
        <v>0</v>
      </c>
      <c r="EG317" s="16">
        <v>0</v>
      </c>
      <c r="EH317" s="14">
        <v>0</v>
      </c>
      <c r="EI317" s="16">
        <v>0</v>
      </c>
      <c r="EJ317" s="5">
        <v>0</v>
      </c>
      <c r="EK317" s="14">
        <v>0</v>
      </c>
      <c r="EL317" s="15">
        <v>0</v>
      </c>
      <c r="EM317" s="16">
        <v>0</v>
      </c>
      <c r="EN317" s="14">
        <v>0</v>
      </c>
      <c r="EO317" s="15">
        <v>0</v>
      </c>
      <c r="EP317" s="15">
        <v>0</v>
      </c>
      <c r="EQ317" s="15">
        <v>0</v>
      </c>
      <c r="ER317" s="15">
        <v>0</v>
      </c>
      <c r="ES317" s="16">
        <v>0</v>
      </c>
      <c r="ET317" s="5">
        <v>0</v>
      </c>
      <c r="EU317" s="5">
        <v>0</v>
      </c>
      <c r="EV317" s="5">
        <v>1.4775413711583924E-4</v>
      </c>
      <c r="EW317" s="14">
        <v>0</v>
      </c>
      <c r="EX317" s="16">
        <v>0</v>
      </c>
      <c r="EY317" s="14">
        <v>0</v>
      </c>
      <c r="EZ317" s="16">
        <v>0</v>
      </c>
      <c r="FA317" s="14">
        <v>0</v>
      </c>
      <c r="FB317" s="15">
        <v>0</v>
      </c>
      <c r="FC317" s="15">
        <v>0</v>
      </c>
      <c r="FD317" s="15">
        <v>0</v>
      </c>
      <c r="FE317" s="15">
        <v>0</v>
      </c>
      <c r="FF317" s="15">
        <v>0</v>
      </c>
      <c r="FG317" s="15">
        <v>0</v>
      </c>
      <c r="FH317" s="15">
        <v>0</v>
      </c>
      <c r="FI317" s="15">
        <v>0</v>
      </c>
      <c r="FJ317" s="16">
        <v>0</v>
      </c>
      <c r="FK317" s="14">
        <v>0</v>
      </c>
      <c r="FL317" s="15">
        <v>0</v>
      </c>
      <c r="FM317" s="16">
        <v>0</v>
      </c>
      <c r="FN317" s="5">
        <v>0</v>
      </c>
      <c r="FO317">
        <v>0</v>
      </c>
      <c r="FP317" s="14">
        <v>0</v>
      </c>
      <c r="FQ317" s="15">
        <v>0</v>
      </c>
      <c r="FR317" s="15">
        <v>0</v>
      </c>
      <c r="FS317" s="15">
        <v>0</v>
      </c>
      <c r="FT317" s="15">
        <v>0</v>
      </c>
      <c r="FU317" s="15">
        <v>0</v>
      </c>
      <c r="FV317" s="16">
        <v>0</v>
      </c>
      <c r="FW317" s="14">
        <v>0</v>
      </c>
      <c r="FX317" s="15">
        <v>0</v>
      </c>
      <c r="FY317" s="15">
        <v>0</v>
      </c>
      <c r="FZ317" s="15">
        <v>0</v>
      </c>
      <c r="GA317" s="15">
        <v>0</v>
      </c>
      <c r="GB317" s="15">
        <v>0</v>
      </c>
      <c r="GC317" s="15">
        <v>0</v>
      </c>
      <c r="GD317" s="15">
        <v>0</v>
      </c>
      <c r="GE317" s="15">
        <v>0</v>
      </c>
      <c r="GF317" s="16">
        <v>0</v>
      </c>
      <c r="GG317" s="14">
        <v>0</v>
      </c>
      <c r="GH317" s="15">
        <v>0</v>
      </c>
      <c r="GI317" s="15">
        <v>0</v>
      </c>
      <c r="GJ317" s="15">
        <v>0</v>
      </c>
      <c r="GK317" s="15">
        <v>0</v>
      </c>
      <c r="GL317" s="15">
        <v>0</v>
      </c>
      <c r="GM317" s="16">
        <v>0</v>
      </c>
      <c r="GN317" s="14">
        <v>0</v>
      </c>
      <c r="GO317" s="16">
        <v>0</v>
      </c>
      <c r="GP317" s="5">
        <v>0</v>
      </c>
      <c r="GQ317" s="14">
        <v>0</v>
      </c>
      <c r="GR317" s="16">
        <v>0</v>
      </c>
      <c r="GS317" s="14">
        <v>0</v>
      </c>
      <c r="GT317" s="15">
        <v>0</v>
      </c>
      <c r="GU317" s="15">
        <v>0</v>
      </c>
      <c r="GV317" s="15">
        <v>0</v>
      </c>
      <c r="GW317" s="15">
        <v>0</v>
      </c>
      <c r="GX317" s="15">
        <v>0</v>
      </c>
      <c r="GY317" s="15">
        <v>0</v>
      </c>
      <c r="GZ317" s="15">
        <v>0</v>
      </c>
      <c r="HA317" s="15">
        <v>0</v>
      </c>
      <c r="HB317" s="15">
        <v>0</v>
      </c>
      <c r="HC317" s="16">
        <v>0</v>
      </c>
      <c r="HD317" s="14">
        <v>0</v>
      </c>
      <c r="HE317" s="16">
        <v>0</v>
      </c>
      <c r="HF317" s="14">
        <v>0</v>
      </c>
      <c r="HG317" s="15">
        <v>0</v>
      </c>
      <c r="HH317" s="16">
        <v>0</v>
      </c>
      <c r="HI317" s="14">
        <v>0</v>
      </c>
      <c r="HJ317" s="16">
        <v>0</v>
      </c>
      <c r="HK317" s="5">
        <v>0</v>
      </c>
      <c r="HL317" s="5">
        <v>0</v>
      </c>
      <c r="HM317">
        <f>AVERAGE(C317:HL317)</f>
        <v>6.7777127117357449E-7</v>
      </c>
    </row>
    <row r="318" spans="1:221" x14ac:dyDescent="0.2">
      <c r="A318" s="2" t="s">
        <v>568</v>
      </c>
      <c r="B318" s="2" t="s">
        <v>90</v>
      </c>
      <c r="C318" s="14">
        <v>0</v>
      </c>
      <c r="D318" s="15">
        <v>0</v>
      </c>
      <c r="E318" s="16">
        <v>0</v>
      </c>
      <c r="F318" s="14">
        <v>0</v>
      </c>
      <c r="G318" s="16">
        <v>0</v>
      </c>
      <c r="H318" s="14">
        <v>0</v>
      </c>
      <c r="I318" s="15">
        <v>0</v>
      </c>
      <c r="J318" s="15">
        <v>0</v>
      </c>
      <c r="K318" s="15">
        <v>0</v>
      </c>
      <c r="L318" s="15">
        <v>0</v>
      </c>
      <c r="M318" s="16">
        <v>0</v>
      </c>
      <c r="N318" s="14">
        <v>0</v>
      </c>
      <c r="O318" s="15">
        <v>0</v>
      </c>
      <c r="P318" s="15">
        <v>0</v>
      </c>
      <c r="Q318" s="16">
        <v>0</v>
      </c>
      <c r="R318" s="14">
        <v>0</v>
      </c>
      <c r="S318" s="16">
        <v>0</v>
      </c>
      <c r="T318" s="14">
        <v>0</v>
      </c>
      <c r="U318" s="15">
        <v>0</v>
      </c>
      <c r="V318" s="15">
        <v>0</v>
      </c>
      <c r="W318" s="15">
        <v>0</v>
      </c>
      <c r="X318" s="16">
        <v>0</v>
      </c>
      <c r="Y318" s="14">
        <v>0</v>
      </c>
      <c r="Z318" s="15">
        <v>0</v>
      </c>
      <c r="AA318" s="15">
        <v>0</v>
      </c>
      <c r="AB318" s="15">
        <v>0</v>
      </c>
      <c r="AC318" s="16">
        <v>0</v>
      </c>
      <c r="AD318" s="14">
        <v>0</v>
      </c>
      <c r="AE318" s="16">
        <v>0</v>
      </c>
      <c r="AF318" s="14">
        <v>0</v>
      </c>
      <c r="AG318" s="15">
        <v>0</v>
      </c>
      <c r="AH318" s="15">
        <v>0</v>
      </c>
      <c r="AI318" s="16">
        <v>0</v>
      </c>
      <c r="AJ318" s="14">
        <v>0</v>
      </c>
      <c r="AK318" s="15">
        <v>0</v>
      </c>
      <c r="AL318" s="15">
        <v>0</v>
      </c>
      <c r="AM318" s="15">
        <v>0</v>
      </c>
      <c r="AN318" s="15">
        <v>0</v>
      </c>
      <c r="AO318" s="15">
        <v>0</v>
      </c>
      <c r="AP318" s="15">
        <v>0</v>
      </c>
      <c r="AQ318" s="15">
        <v>0</v>
      </c>
      <c r="AR318" s="15">
        <v>0</v>
      </c>
      <c r="AS318" s="16">
        <v>0</v>
      </c>
      <c r="AT318" s="14">
        <v>0</v>
      </c>
      <c r="AU318" s="15">
        <v>0</v>
      </c>
      <c r="AV318" s="15">
        <v>0</v>
      </c>
      <c r="AW318" s="15">
        <v>0</v>
      </c>
      <c r="AX318" s="16">
        <v>0</v>
      </c>
      <c r="AY318" s="14">
        <v>0</v>
      </c>
      <c r="AZ318" s="15">
        <v>0</v>
      </c>
      <c r="BA318" s="15">
        <v>0</v>
      </c>
      <c r="BB318" s="15">
        <v>0</v>
      </c>
      <c r="BC318" s="15">
        <v>0</v>
      </c>
      <c r="BD318" s="15">
        <v>0</v>
      </c>
      <c r="BE318" s="15">
        <v>0</v>
      </c>
      <c r="BF318" s="15">
        <v>0</v>
      </c>
      <c r="BG318" s="15">
        <v>0</v>
      </c>
      <c r="BH318" s="16">
        <v>0</v>
      </c>
      <c r="BI318" s="14">
        <v>0</v>
      </c>
      <c r="BJ318" s="15">
        <v>0</v>
      </c>
      <c r="BK318" s="15">
        <v>0</v>
      </c>
      <c r="BL318" s="15">
        <v>0</v>
      </c>
      <c r="BM318" s="15">
        <v>0</v>
      </c>
      <c r="BN318" s="16">
        <v>0</v>
      </c>
      <c r="BO318" s="14">
        <v>0</v>
      </c>
      <c r="BP318" s="15">
        <v>0</v>
      </c>
      <c r="BQ318" s="16">
        <v>0</v>
      </c>
      <c r="BR318" s="14">
        <v>0</v>
      </c>
      <c r="BS318" s="15">
        <v>0</v>
      </c>
      <c r="BT318" s="15">
        <v>0</v>
      </c>
      <c r="BU318" s="16">
        <v>0</v>
      </c>
      <c r="BV318" s="14">
        <v>0</v>
      </c>
      <c r="BW318" s="16">
        <v>0</v>
      </c>
      <c r="BX318">
        <v>0</v>
      </c>
      <c r="BY318" s="14">
        <v>0</v>
      </c>
      <c r="BZ318" s="15">
        <v>0</v>
      </c>
      <c r="CA318" s="15">
        <v>0</v>
      </c>
      <c r="CB318" s="16">
        <v>0</v>
      </c>
      <c r="CC318" s="14">
        <v>0</v>
      </c>
      <c r="CD318" s="15">
        <v>0</v>
      </c>
      <c r="CE318" s="15">
        <v>0</v>
      </c>
      <c r="CF318" s="15">
        <v>0</v>
      </c>
      <c r="CG318" s="15">
        <v>0</v>
      </c>
      <c r="CH318" s="15">
        <v>0</v>
      </c>
      <c r="CI318" s="15">
        <v>0</v>
      </c>
      <c r="CJ318" s="15">
        <v>0</v>
      </c>
      <c r="CK318" s="15">
        <v>0</v>
      </c>
      <c r="CL318" s="15">
        <v>0</v>
      </c>
      <c r="CM318" s="15">
        <v>0</v>
      </c>
      <c r="CN318" s="15">
        <v>0</v>
      </c>
      <c r="CO318" s="15">
        <v>0</v>
      </c>
      <c r="CP318" s="16">
        <v>0</v>
      </c>
      <c r="CQ318" s="14">
        <v>0</v>
      </c>
      <c r="CR318" s="15">
        <v>0</v>
      </c>
      <c r="CS318" s="15">
        <v>0</v>
      </c>
      <c r="CT318" s="15">
        <v>0</v>
      </c>
      <c r="CU318" s="15">
        <v>0</v>
      </c>
      <c r="CV318" s="16">
        <v>0</v>
      </c>
      <c r="CW318" s="5">
        <v>0</v>
      </c>
      <c r="CX318" s="14">
        <v>0</v>
      </c>
      <c r="CY318" s="16">
        <v>0</v>
      </c>
      <c r="CZ318" s="14">
        <v>0</v>
      </c>
      <c r="DA318" s="16">
        <v>0</v>
      </c>
      <c r="DB318" s="14">
        <v>0</v>
      </c>
      <c r="DC318" s="15">
        <v>0</v>
      </c>
      <c r="DD318" s="15">
        <v>0</v>
      </c>
      <c r="DE318" s="15">
        <v>0</v>
      </c>
      <c r="DF318" s="15">
        <v>0</v>
      </c>
      <c r="DG318" s="16">
        <v>0</v>
      </c>
      <c r="DH318" s="14">
        <v>0</v>
      </c>
      <c r="DI318" s="15">
        <v>0</v>
      </c>
      <c r="DJ318" s="16">
        <v>0</v>
      </c>
      <c r="DK318" s="14">
        <v>0</v>
      </c>
      <c r="DL318" s="16">
        <v>0</v>
      </c>
      <c r="DM318" s="14">
        <v>0</v>
      </c>
      <c r="DN318" s="15">
        <v>0</v>
      </c>
      <c r="DO318" s="15">
        <v>0</v>
      </c>
      <c r="DP318" s="15">
        <v>0</v>
      </c>
      <c r="DQ318" s="15">
        <v>0</v>
      </c>
      <c r="DR318" s="15">
        <v>0</v>
      </c>
      <c r="DS318" s="15">
        <v>0</v>
      </c>
      <c r="DT318" s="15">
        <v>0</v>
      </c>
      <c r="DU318" s="15">
        <v>0</v>
      </c>
      <c r="DV318" s="15">
        <v>0</v>
      </c>
      <c r="DW318" s="15">
        <v>0</v>
      </c>
      <c r="DX318" s="15">
        <v>0</v>
      </c>
      <c r="DY318" s="15">
        <v>0</v>
      </c>
      <c r="DZ318" s="15">
        <v>0</v>
      </c>
      <c r="EA318" s="15">
        <v>0</v>
      </c>
      <c r="EB318" s="15">
        <v>0</v>
      </c>
      <c r="EC318" s="16">
        <v>0</v>
      </c>
      <c r="ED318" s="14">
        <v>0</v>
      </c>
      <c r="EE318" s="16">
        <v>0</v>
      </c>
      <c r="EF318" s="14">
        <v>0</v>
      </c>
      <c r="EG318" s="16">
        <v>0</v>
      </c>
      <c r="EH318" s="14">
        <v>0</v>
      </c>
      <c r="EI318" s="16">
        <v>0</v>
      </c>
      <c r="EJ318" s="5">
        <v>0</v>
      </c>
      <c r="EK318" s="14">
        <v>0</v>
      </c>
      <c r="EL318" s="15">
        <v>0</v>
      </c>
      <c r="EM318" s="16">
        <v>0</v>
      </c>
      <c r="EN318" s="14">
        <v>0</v>
      </c>
      <c r="EO318" s="15">
        <v>0</v>
      </c>
      <c r="EP318" s="15">
        <v>0</v>
      </c>
      <c r="EQ318" s="15">
        <v>0</v>
      </c>
      <c r="ER318" s="15">
        <v>0</v>
      </c>
      <c r="ES318" s="16">
        <v>0</v>
      </c>
      <c r="ET318" s="5">
        <v>0</v>
      </c>
      <c r="EU318" s="5">
        <v>0</v>
      </c>
      <c r="EV318" s="5">
        <v>1.4775413711583924E-4</v>
      </c>
      <c r="EW318" s="14">
        <v>0</v>
      </c>
      <c r="EX318" s="16">
        <v>0</v>
      </c>
      <c r="EY318" s="14">
        <v>0</v>
      </c>
      <c r="EZ318" s="16">
        <v>0</v>
      </c>
      <c r="FA318" s="14">
        <v>0</v>
      </c>
      <c r="FB318" s="15">
        <v>0</v>
      </c>
      <c r="FC318" s="15">
        <v>0</v>
      </c>
      <c r="FD318" s="15">
        <v>0</v>
      </c>
      <c r="FE318" s="15">
        <v>0</v>
      </c>
      <c r="FF318" s="15">
        <v>0</v>
      </c>
      <c r="FG318" s="15">
        <v>0</v>
      </c>
      <c r="FH318" s="15">
        <v>0</v>
      </c>
      <c r="FI318" s="15">
        <v>0</v>
      </c>
      <c r="FJ318" s="16">
        <v>0</v>
      </c>
      <c r="FK318" s="14">
        <v>0</v>
      </c>
      <c r="FL318" s="15">
        <v>0</v>
      </c>
      <c r="FM318" s="16">
        <v>0</v>
      </c>
      <c r="FN318" s="5">
        <v>0</v>
      </c>
      <c r="FO318">
        <v>0</v>
      </c>
      <c r="FP318" s="14">
        <v>0</v>
      </c>
      <c r="FQ318" s="15">
        <v>0</v>
      </c>
      <c r="FR318" s="15">
        <v>0</v>
      </c>
      <c r="FS318" s="15">
        <v>0</v>
      </c>
      <c r="FT318" s="15">
        <v>0</v>
      </c>
      <c r="FU318" s="15">
        <v>0</v>
      </c>
      <c r="FV318" s="16">
        <v>0</v>
      </c>
      <c r="FW318" s="14">
        <v>0</v>
      </c>
      <c r="FX318" s="15">
        <v>0</v>
      </c>
      <c r="FY318" s="15">
        <v>0</v>
      </c>
      <c r="FZ318" s="15">
        <v>0</v>
      </c>
      <c r="GA318" s="15">
        <v>0</v>
      </c>
      <c r="GB318" s="15">
        <v>0</v>
      </c>
      <c r="GC318" s="15">
        <v>0</v>
      </c>
      <c r="GD318" s="15">
        <v>0</v>
      </c>
      <c r="GE318" s="15">
        <v>0</v>
      </c>
      <c r="GF318" s="16">
        <v>0</v>
      </c>
      <c r="GG318" s="14">
        <v>0</v>
      </c>
      <c r="GH318" s="15">
        <v>0</v>
      </c>
      <c r="GI318" s="15">
        <v>0</v>
      </c>
      <c r="GJ318" s="15">
        <v>0</v>
      </c>
      <c r="GK318" s="15">
        <v>0</v>
      </c>
      <c r="GL318" s="15">
        <v>0</v>
      </c>
      <c r="GM318" s="16">
        <v>0</v>
      </c>
      <c r="GN318" s="14">
        <v>0</v>
      </c>
      <c r="GO318" s="16">
        <v>0</v>
      </c>
      <c r="GP318" s="5">
        <v>0</v>
      </c>
      <c r="GQ318" s="14">
        <v>0</v>
      </c>
      <c r="GR318" s="16">
        <v>0</v>
      </c>
      <c r="GS318" s="14">
        <v>0</v>
      </c>
      <c r="GT318" s="15">
        <v>0</v>
      </c>
      <c r="GU318" s="15">
        <v>0</v>
      </c>
      <c r="GV318" s="15">
        <v>0</v>
      </c>
      <c r="GW318" s="15">
        <v>0</v>
      </c>
      <c r="GX318" s="15">
        <v>0</v>
      </c>
      <c r="GY318" s="15">
        <v>0</v>
      </c>
      <c r="GZ318" s="15">
        <v>0</v>
      </c>
      <c r="HA318" s="15">
        <v>0</v>
      </c>
      <c r="HB318" s="15">
        <v>0</v>
      </c>
      <c r="HC318" s="16">
        <v>0</v>
      </c>
      <c r="HD318" s="14">
        <v>0</v>
      </c>
      <c r="HE318" s="16">
        <v>0</v>
      </c>
      <c r="HF318" s="14">
        <v>0</v>
      </c>
      <c r="HG318" s="15">
        <v>0</v>
      </c>
      <c r="HH318" s="16">
        <v>0</v>
      </c>
      <c r="HI318" s="14">
        <v>0</v>
      </c>
      <c r="HJ318" s="16">
        <v>0</v>
      </c>
      <c r="HK318" s="5">
        <v>0</v>
      </c>
      <c r="HL318" s="5">
        <v>0</v>
      </c>
      <c r="HM318">
        <f>AVERAGE(C318:HL318)</f>
        <v>6.7777127117357449E-7</v>
      </c>
    </row>
    <row r="319" spans="1:221" x14ac:dyDescent="0.2">
      <c r="A319" s="2" t="s">
        <v>451</v>
      </c>
      <c r="B319" s="2" t="s">
        <v>67</v>
      </c>
      <c r="C319" s="14">
        <v>0</v>
      </c>
      <c r="D319" s="15">
        <v>0</v>
      </c>
      <c r="E319" s="16">
        <v>0</v>
      </c>
      <c r="F319" s="14">
        <v>0</v>
      </c>
      <c r="G319" s="16">
        <v>0</v>
      </c>
      <c r="H319" s="14">
        <v>0</v>
      </c>
      <c r="I319" s="15">
        <v>0</v>
      </c>
      <c r="J319" s="15">
        <v>0</v>
      </c>
      <c r="K319" s="15">
        <v>0</v>
      </c>
      <c r="L319" s="15">
        <v>0</v>
      </c>
      <c r="M319" s="16">
        <v>0</v>
      </c>
      <c r="N319" s="14">
        <v>0</v>
      </c>
      <c r="O319" s="15">
        <v>0</v>
      </c>
      <c r="P319" s="15">
        <v>0</v>
      </c>
      <c r="Q319" s="16">
        <v>0</v>
      </c>
      <c r="R319" s="14">
        <v>0</v>
      </c>
      <c r="S319" s="16">
        <v>0</v>
      </c>
      <c r="T319" s="14">
        <v>0</v>
      </c>
      <c r="U319" s="15">
        <v>0</v>
      </c>
      <c r="V319" s="15">
        <v>0</v>
      </c>
      <c r="W319" s="15">
        <v>0</v>
      </c>
      <c r="X319" s="16">
        <v>0</v>
      </c>
      <c r="Y319" s="14">
        <v>0</v>
      </c>
      <c r="Z319" s="15">
        <v>0</v>
      </c>
      <c r="AA319" s="15">
        <v>0</v>
      </c>
      <c r="AB319" s="15">
        <v>0</v>
      </c>
      <c r="AC319" s="16">
        <v>0</v>
      </c>
      <c r="AD319" s="14">
        <v>0</v>
      </c>
      <c r="AE319" s="16">
        <v>0</v>
      </c>
      <c r="AF319" s="14">
        <v>0</v>
      </c>
      <c r="AG319" s="15">
        <v>0</v>
      </c>
      <c r="AH319" s="15">
        <v>0</v>
      </c>
      <c r="AI319" s="16">
        <v>0</v>
      </c>
      <c r="AJ319" s="14">
        <v>0</v>
      </c>
      <c r="AK319" s="15">
        <v>0</v>
      </c>
      <c r="AL319" s="15">
        <v>0</v>
      </c>
      <c r="AM319" s="15">
        <v>0</v>
      </c>
      <c r="AN319" s="15">
        <v>0</v>
      </c>
      <c r="AO319" s="15">
        <v>0</v>
      </c>
      <c r="AP319" s="15">
        <v>0</v>
      </c>
      <c r="AQ319" s="15">
        <v>0</v>
      </c>
      <c r="AR319" s="15">
        <v>0</v>
      </c>
      <c r="AS319" s="16">
        <v>0</v>
      </c>
      <c r="AT319" s="14">
        <v>0</v>
      </c>
      <c r="AU319" s="15">
        <v>0</v>
      </c>
      <c r="AV319" s="15">
        <v>0</v>
      </c>
      <c r="AW319" s="15">
        <v>0</v>
      </c>
      <c r="AX319" s="16">
        <v>0</v>
      </c>
      <c r="AY319" s="14">
        <v>0</v>
      </c>
      <c r="AZ319" s="15">
        <v>0</v>
      </c>
      <c r="BA319" s="15">
        <v>0</v>
      </c>
      <c r="BB319" s="15">
        <v>0</v>
      </c>
      <c r="BC319" s="15">
        <v>0</v>
      </c>
      <c r="BD319" s="15">
        <v>0</v>
      </c>
      <c r="BE319" s="15">
        <v>0</v>
      </c>
      <c r="BF319" s="15">
        <v>0</v>
      </c>
      <c r="BG319" s="15">
        <v>0</v>
      </c>
      <c r="BH319" s="16">
        <v>0</v>
      </c>
      <c r="BI319" s="14">
        <v>0</v>
      </c>
      <c r="BJ319" s="15">
        <v>0</v>
      </c>
      <c r="BK319" s="15">
        <v>0</v>
      </c>
      <c r="BL319" s="15">
        <v>0</v>
      </c>
      <c r="BM319" s="15">
        <v>0</v>
      </c>
      <c r="BN319" s="16">
        <v>0</v>
      </c>
      <c r="BO319" s="14">
        <v>0</v>
      </c>
      <c r="BP319" s="15">
        <v>0</v>
      </c>
      <c r="BQ319" s="16">
        <v>0</v>
      </c>
      <c r="BR319" s="14">
        <v>0</v>
      </c>
      <c r="BS319" s="15">
        <v>0</v>
      </c>
      <c r="BT319" s="15">
        <v>0</v>
      </c>
      <c r="BU319" s="16">
        <v>0</v>
      </c>
      <c r="BV319" s="14">
        <v>0</v>
      </c>
      <c r="BW319" s="16">
        <v>0</v>
      </c>
      <c r="BX319">
        <v>0</v>
      </c>
      <c r="BY319" s="14">
        <v>0</v>
      </c>
      <c r="BZ319" s="15">
        <v>0</v>
      </c>
      <c r="CA319" s="15">
        <v>0</v>
      </c>
      <c r="CB319" s="16">
        <v>0</v>
      </c>
      <c r="CC319" s="14">
        <v>0</v>
      </c>
      <c r="CD319" s="15">
        <v>0</v>
      </c>
      <c r="CE319" s="15">
        <v>0</v>
      </c>
      <c r="CF319" s="15">
        <v>0</v>
      </c>
      <c r="CG319" s="15">
        <v>0</v>
      </c>
      <c r="CH319" s="15">
        <v>0</v>
      </c>
      <c r="CI319" s="15">
        <v>0</v>
      </c>
      <c r="CJ319" s="15">
        <v>0</v>
      </c>
      <c r="CK319" s="15">
        <v>0</v>
      </c>
      <c r="CL319" s="15">
        <v>0</v>
      </c>
      <c r="CM319" s="15">
        <v>0</v>
      </c>
      <c r="CN319" s="15">
        <v>0</v>
      </c>
      <c r="CO319" s="15">
        <v>0</v>
      </c>
      <c r="CP319" s="16">
        <v>0</v>
      </c>
      <c r="CQ319" s="14">
        <v>0</v>
      </c>
      <c r="CR319" s="15">
        <v>0</v>
      </c>
      <c r="CS319" s="15">
        <v>0</v>
      </c>
      <c r="CT319" s="15">
        <v>0</v>
      </c>
      <c r="CU319" s="15">
        <v>0</v>
      </c>
      <c r="CV319" s="16">
        <v>0</v>
      </c>
      <c r="CW319" s="5">
        <v>0</v>
      </c>
      <c r="CX319" s="14">
        <v>0</v>
      </c>
      <c r="CY319" s="16">
        <v>0</v>
      </c>
      <c r="CZ319" s="14">
        <v>0</v>
      </c>
      <c r="DA319" s="16">
        <v>0</v>
      </c>
      <c r="DB319" s="14">
        <v>0</v>
      </c>
      <c r="DC319" s="15">
        <v>0</v>
      </c>
      <c r="DD319" s="15">
        <v>0</v>
      </c>
      <c r="DE319" s="15">
        <v>0</v>
      </c>
      <c r="DF319" s="15">
        <v>0</v>
      </c>
      <c r="DG319" s="16">
        <v>0</v>
      </c>
      <c r="DH319" s="14">
        <v>0</v>
      </c>
      <c r="DI319" s="15">
        <v>0</v>
      </c>
      <c r="DJ319" s="16">
        <v>0</v>
      </c>
      <c r="DK319" s="14">
        <v>0</v>
      </c>
      <c r="DL319" s="16">
        <v>0</v>
      </c>
      <c r="DM319" s="14">
        <v>0</v>
      </c>
      <c r="DN319" s="15">
        <v>0</v>
      </c>
      <c r="DO319" s="15">
        <v>0</v>
      </c>
      <c r="DP319" s="15">
        <v>0</v>
      </c>
      <c r="DQ319" s="15">
        <v>0</v>
      </c>
      <c r="DR319" s="15">
        <v>0</v>
      </c>
      <c r="DS319" s="15">
        <v>0</v>
      </c>
      <c r="DT319" s="15">
        <v>0</v>
      </c>
      <c r="DU319" s="15">
        <v>0</v>
      </c>
      <c r="DV319" s="15">
        <v>0</v>
      </c>
      <c r="DW319" s="15">
        <v>0</v>
      </c>
      <c r="DX319" s="15">
        <v>0</v>
      </c>
      <c r="DY319" s="15">
        <v>0</v>
      </c>
      <c r="DZ319" s="15">
        <v>0</v>
      </c>
      <c r="EA319" s="15">
        <v>0</v>
      </c>
      <c r="EB319" s="15">
        <v>0</v>
      </c>
      <c r="EC319" s="16">
        <v>0</v>
      </c>
      <c r="ED319" s="14">
        <v>0</v>
      </c>
      <c r="EE319" s="16">
        <v>0</v>
      </c>
      <c r="EF319" s="14">
        <v>0</v>
      </c>
      <c r="EG319" s="16">
        <v>0</v>
      </c>
      <c r="EH319" s="14">
        <v>0</v>
      </c>
      <c r="EI319" s="16">
        <v>0</v>
      </c>
      <c r="EJ319" s="5">
        <v>0</v>
      </c>
      <c r="EK319" s="14">
        <v>0</v>
      </c>
      <c r="EL319" s="15">
        <v>0</v>
      </c>
      <c r="EM319" s="16">
        <v>0</v>
      </c>
      <c r="EN319" s="14">
        <v>0</v>
      </c>
      <c r="EO319" s="15">
        <v>0</v>
      </c>
      <c r="EP319" s="15">
        <v>0</v>
      </c>
      <c r="EQ319" s="15">
        <v>0</v>
      </c>
      <c r="ER319" s="15">
        <v>0</v>
      </c>
      <c r="ES319" s="16">
        <v>0</v>
      </c>
      <c r="ET319" s="5">
        <v>0</v>
      </c>
      <c r="EU319" s="5">
        <v>0</v>
      </c>
      <c r="EV319" s="5">
        <v>1.4775413711583924E-4</v>
      </c>
      <c r="EW319" s="14">
        <v>0</v>
      </c>
      <c r="EX319" s="16">
        <v>0</v>
      </c>
      <c r="EY319" s="14">
        <v>0</v>
      </c>
      <c r="EZ319" s="16">
        <v>0</v>
      </c>
      <c r="FA319" s="14">
        <v>0</v>
      </c>
      <c r="FB319" s="15">
        <v>0</v>
      </c>
      <c r="FC319" s="15">
        <v>0</v>
      </c>
      <c r="FD319" s="15">
        <v>0</v>
      </c>
      <c r="FE319" s="15">
        <v>0</v>
      </c>
      <c r="FF319" s="15">
        <v>0</v>
      </c>
      <c r="FG319" s="15">
        <v>0</v>
      </c>
      <c r="FH319" s="15">
        <v>0</v>
      </c>
      <c r="FI319" s="15">
        <v>0</v>
      </c>
      <c r="FJ319" s="16">
        <v>0</v>
      </c>
      <c r="FK319" s="14">
        <v>0</v>
      </c>
      <c r="FL319" s="15">
        <v>0</v>
      </c>
      <c r="FM319" s="16">
        <v>0</v>
      </c>
      <c r="FN319" s="5">
        <v>0</v>
      </c>
      <c r="FO319">
        <v>0</v>
      </c>
      <c r="FP319" s="14">
        <v>0</v>
      </c>
      <c r="FQ319" s="15">
        <v>0</v>
      </c>
      <c r="FR319" s="15">
        <v>0</v>
      </c>
      <c r="FS319" s="15">
        <v>0</v>
      </c>
      <c r="FT319" s="15">
        <v>0</v>
      </c>
      <c r="FU319" s="15">
        <v>0</v>
      </c>
      <c r="FV319" s="16">
        <v>0</v>
      </c>
      <c r="FW319" s="14">
        <v>0</v>
      </c>
      <c r="FX319" s="15">
        <v>0</v>
      </c>
      <c r="FY319" s="15">
        <v>0</v>
      </c>
      <c r="FZ319" s="15">
        <v>0</v>
      </c>
      <c r="GA319" s="15">
        <v>0</v>
      </c>
      <c r="GB319" s="15">
        <v>0</v>
      </c>
      <c r="GC319" s="15">
        <v>0</v>
      </c>
      <c r="GD319" s="15">
        <v>0</v>
      </c>
      <c r="GE319" s="15">
        <v>0</v>
      </c>
      <c r="GF319" s="16">
        <v>0</v>
      </c>
      <c r="GG319" s="14">
        <v>0</v>
      </c>
      <c r="GH319" s="15">
        <v>0</v>
      </c>
      <c r="GI319" s="15">
        <v>0</v>
      </c>
      <c r="GJ319" s="15">
        <v>0</v>
      </c>
      <c r="GK319" s="15">
        <v>0</v>
      </c>
      <c r="GL319" s="15">
        <v>0</v>
      </c>
      <c r="GM319" s="16">
        <v>0</v>
      </c>
      <c r="GN319" s="14">
        <v>0</v>
      </c>
      <c r="GO319" s="16">
        <v>0</v>
      </c>
      <c r="GP319" s="5">
        <v>0</v>
      </c>
      <c r="GQ319" s="14">
        <v>0</v>
      </c>
      <c r="GR319" s="16">
        <v>0</v>
      </c>
      <c r="GS319" s="14">
        <v>0</v>
      </c>
      <c r="GT319" s="15">
        <v>0</v>
      </c>
      <c r="GU319" s="15">
        <v>0</v>
      </c>
      <c r="GV319" s="15">
        <v>0</v>
      </c>
      <c r="GW319" s="15">
        <v>0</v>
      </c>
      <c r="GX319" s="15">
        <v>0</v>
      </c>
      <c r="GY319" s="15">
        <v>0</v>
      </c>
      <c r="GZ319" s="15">
        <v>0</v>
      </c>
      <c r="HA319" s="15">
        <v>0</v>
      </c>
      <c r="HB319" s="15">
        <v>0</v>
      </c>
      <c r="HC319" s="16">
        <v>0</v>
      </c>
      <c r="HD319" s="14">
        <v>0</v>
      </c>
      <c r="HE319" s="16">
        <v>0</v>
      </c>
      <c r="HF319" s="14">
        <v>0</v>
      </c>
      <c r="HG319" s="15">
        <v>0</v>
      </c>
      <c r="HH319" s="16">
        <v>0</v>
      </c>
      <c r="HI319" s="14">
        <v>0</v>
      </c>
      <c r="HJ319" s="16">
        <v>0</v>
      </c>
      <c r="HK319" s="5">
        <v>0</v>
      </c>
      <c r="HL319" s="5">
        <v>0</v>
      </c>
      <c r="HM319">
        <f>AVERAGE(C319:HL319)</f>
        <v>6.7777127117357449E-7</v>
      </c>
    </row>
    <row r="320" spans="1:221" x14ac:dyDescent="0.2">
      <c r="A320" s="2" t="s">
        <v>555</v>
      </c>
      <c r="B320" s="2" t="s">
        <v>84</v>
      </c>
      <c r="C320" s="14">
        <v>0</v>
      </c>
      <c r="D320" s="15">
        <v>0</v>
      </c>
      <c r="E320" s="16">
        <v>0</v>
      </c>
      <c r="F320" s="14">
        <v>0</v>
      </c>
      <c r="G320" s="16">
        <v>0</v>
      </c>
      <c r="H320" s="14">
        <v>0</v>
      </c>
      <c r="I320" s="15">
        <v>0</v>
      </c>
      <c r="J320" s="15">
        <v>0</v>
      </c>
      <c r="K320" s="15">
        <v>0</v>
      </c>
      <c r="L320" s="15">
        <v>0</v>
      </c>
      <c r="M320" s="16">
        <v>0</v>
      </c>
      <c r="N320" s="14">
        <v>0</v>
      </c>
      <c r="O320" s="15">
        <v>0</v>
      </c>
      <c r="P320" s="15">
        <v>0</v>
      </c>
      <c r="Q320" s="16">
        <v>0</v>
      </c>
      <c r="R320" s="14">
        <v>0</v>
      </c>
      <c r="S320" s="16">
        <v>0</v>
      </c>
      <c r="T320" s="14">
        <v>0</v>
      </c>
      <c r="U320" s="15">
        <v>0</v>
      </c>
      <c r="V320" s="15">
        <v>0</v>
      </c>
      <c r="W320" s="15">
        <v>0</v>
      </c>
      <c r="X320" s="16">
        <v>0</v>
      </c>
      <c r="Y320" s="14">
        <v>0</v>
      </c>
      <c r="Z320" s="15">
        <v>0</v>
      </c>
      <c r="AA320" s="15">
        <v>0</v>
      </c>
      <c r="AB320" s="15">
        <v>0</v>
      </c>
      <c r="AC320" s="16">
        <v>0</v>
      </c>
      <c r="AD320" s="14">
        <v>0</v>
      </c>
      <c r="AE320" s="16">
        <v>0</v>
      </c>
      <c r="AF320" s="14">
        <v>0</v>
      </c>
      <c r="AG320" s="15">
        <v>0</v>
      </c>
      <c r="AH320" s="15">
        <v>0</v>
      </c>
      <c r="AI320" s="16">
        <v>0</v>
      </c>
      <c r="AJ320" s="14">
        <v>0</v>
      </c>
      <c r="AK320" s="15">
        <v>0</v>
      </c>
      <c r="AL320" s="15">
        <v>0</v>
      </c>
      <c r="AM320" s="15">
        <v>0</v>
      </c>
      <c r="AN320" s="15">
        <v>0</v>
      </c>
      <c r="AO320" s="15">
        <v>0</v>
      </c>
      <c r="AP320" s="15">
        <v>0</v>
      </c>
      <c r="AQ320" s="15">
        <v>0</v>
      </c>
      <c r="AR320" s="15">
        <v>0</v>
      </c>
      <c r="AS320" s="16">
        <v>0</v>
      </c>
      <c r="AT320" s="14">
        <v>0</v>
      </c>
      <c r="AU320" s="15">
        <v>0</v>
      </c>
      <c r="AV320" s="15">
        <v>0</v>
      </c>
      <c r="AW320" s="15">
        <v>0</v>
      </c>
      <c r="AX320" s="16">
        <v>0</v>
      </c>
      <c r="AY320" s="14">
        <v>0</v>
      </c>
      <c r="AZ320" s="15">
        <v>0</v>
      </c>
      <c r="BA320" s="15">
        <v>0</v>
      </c>
      <c r="BB320" s="15">
        <v>0</v>
      </c>
      <c r="BC320" s="15">
        <v>0</v>
      </c>
      <c r="BD320" s="15">
        <v>0</v>
      </c>
      <c r="BE320" s="15">
        <v>0</v>
      </c>
      <c r="BF320" s="15">
        <v>0</v>
      </c>
      <c r="BG320" s="15">
        <v>0</v>
      </c>
      <c r="BH320" s="16">
        <v>0</v>
      </c>
      <c r="BI320" s="14">
        <v>0</v>
      </c>
      <c r="BJ320" s="15">
        <v>0</v>
      </c>
      <c r="BK320" s="15">
        <v>0</v>
      </c>
      <c r="BL320" s="15">
        <v>0</v>
      </c>
      <c r="BM320" s="15">
        <v>0</v>
      </c>
      <c r="BN320" s="16">
        <v>0</v>
      </c>
      <c r="BO320" s="14">
        <v>0</v>
      </c>
      <c r="BP320" s="15">
        <v>0</v>
      </c>
      <c r="BQ320" s="16">
        <v>0</v>
      </c>
      <c r="BR320" s="14">
        <v>0</v>
      </c>
      <c r="BS320" s="15">
        <v>0</v>
      </c>
      <c r="BT320" s="15">
        <v>0</v>
      </c>
      <c r="BU320" s="16">
        <v>0</v>
      </c>
      <c r="BV320" s="14">
        <v>0</v>
      </c>
      <c r="BW320" s="16">
        <v>0</v>
      </c>
      <c r="BX320">
        <v>0</v>
      </c>
      <c r="BY320" s="14">
        <v>0</v>
      </c>
      <c r="BZ320" s="15">
        <v>0</v>
      </c>
      <c r="CA320" s="15">
        <v>0</v>
      </c>
      <c r="CB320" s="16">
        <v>0</v>
      </c>
      <c r="CC320" s="14">
        <v>0</v>
      </c>
      <c r="CD320" s="15">
        <v>0</v>
      </c>
      <c r="CE320" s="15">
        <v>0</v>
      </c>
      <c r="CF320" s="15">
        <v>0</v>
      </c>
      <c r="CG320" s="15">
        <v>0</v>
      </c>
      <c r="CH320" s="15">
        <v>0</v>
      </c>
      <c r="CI320" s="15">
        <v>0</v>
      </c>
      <c r="CJ320" s="15">
        <v>0</v>
      </c>
      <c r="CK320" s="15">
        <v>0</v>
      </c>
      <c r="CL320" s="15">
        <v>0</v>
      </c>
      <c r="CM320" s="15">
        <v>0</v>
      </c>
      <c r="CN320" s="15">
        <v>0</v>
      </c>
      <c r="CO320" s="15">
        <v>0</v>
      </c>
      <c r="CP320" s="16">
        <v>0</v>
      </c>
      <c r="CQ320" s="14">
        <v>0</v>
      </c>
      <c r="CR320" s="15">
        <v>0</v>
      </c>
      <c r="CS320" s="15">
        <v>0</v>
      </c>
      <c r="CT320" s="15">
        <v>0</v>
      </c>
      <c r="CU320" s="15">
        <v>0</v>
      </c>
      <c r="CV320" s="16">
        <v>0</v>
      </c>
      <c r="CW320" s="5">
        <v>0</v>
      </c>
      <c r="CX320" s="14">
        <v>0</v>
      </c>
      <c r="CY320" s="16">
        <v>0</v>
      </c>
      <c r="CZ320" s="14">
        <v>0</v>
      </c>
      <c r="DA320" s="16">
        <v>0</v>
      </c>
      <c r="DB320" s="14">
        <v>0</v>
      </c>
      <c r="DC320" s="15">
        <v>0</v>
      </c>
      <c r="DD320" s="15">
        <v>0</v>
      </c>
      <c r="DE320" s="15">
        <v>0</v>
      </c>
      <c r="DF320" s="15">
        <v>0</v>
      </c>
      <c r="DG320" s="16">
        <v>0</v>
      </c>
      <c r="DH320" s="14">
        <v>0</v>
      </c>
      <c r="DI320" s="15">
        <v>0</v>
      </c>
      <c r="DJ320" s="16">
        <v>0</v>
      </c>
      <c r="DK320" s="14">
        <v>0</v>
      </c>
      <c r="DL320" s="16">
        <v>0</v>
      </c>
      <c r="DM320" s="14">
        <v>0</v>
      </c>
      <c r="DN320" s="15">
        <v>0</v>
      </c>
      <c r="DO320" s="15">
        <v>0</v>
      </c>
      <c r="DP320" s="15">
        <v>0</v>
      </c>
      <c r="DQ320" s="15">
        <v>0</v>
      </c>
      <c r="DR320" s="15">
        <v>0</v>
      </c>
      <c r="DS320" s="15">
        <v>0</v>
      </c>
      <c r="DT320" s="15">
        <v>0</v>
      </c>
      <c r="DU320" s="15">
        <v>0</v>
      </c>
      <c r="DV320" s="15">
        <v>0</v>
      </c>
      <c r="DW320" s="15">
        <v>0</v>
      </c>
      <c r="DX320" s="15">
        <v>0</v>
      </c>
      <c r="DY320" s="15">
        <v>0</v>
      </c>
      <c r="DZ320" s="15">
        <v>0</v>
      </c>
      <c r="EA320" s="15">
        <v>0</v>
      </c>
      <c r="EB320" s="15">
        <v>0</v>
      </c>
      <c r="EC320" s="16">
        <v>0</v>
      </c>
      <c r="ED320" s="14">
        <v>0</v>
      </c>
      <c r="EE320" s="16">
        <v>0</v>
      </c>
      <c r="EF320" s="14">
        <v>0</v>
      </c>
      <c r="EG320" s="16">
        <v>0</v>
      </c>
      <c r="EH320" s="14">
        <v>0</v>
      </c>
      <c r="EI320" s="16">
        <v>0</v>
      </c>
      <c r="EJ320" s="5">
        <v>0</v>
      </c>
      <c r="EK320" s="14">
        <v>0</v>
      </c>
      <c r="EL320" s="15">
        <v>0</v>
      </c>
      <c r="EM320" s="16">
        <v>0</v>
      </c>
      <c r="EN320" s="14">
        <v>0</v>
      </c>
      <c r="EO320" s="15">
        <v>0</v>
      </c>
      <c r="EP320" s="15">
        <v>0</v>
      </c>
      <c r="EQ320" s="15">
        <v>0</v>
      </c>
      <c r="ER320" s="15">
        <v>0</v>
      </c>
      <c r="ES320" s="16">
        <v>0</v>
      </c>
      <c r="ET320" s="5">
        <v>0</v>
      </c>
      <c r="EU320" s="5">
        <v>0</v>
      </c>
      <c r="EV320" s="5">
        <v>1.4775413711583924E-4</v>
      </c>
      <c r="EW320" s="14">
        <v>0</v>
      </c>
      <c r="EX320" s="16">
        <v>0</v>
      </c>
      <c r="EY320" s="14">
        <v>0</v>
      </c>
      <c r="EZ320" s="16">
        <v>0</v>
      </c>
      <c r="FA320" s="14">
        <v>0</v>
      </c>
      <c r="FB320" s="15">
        <v>0</v>
      </c>
      <c r="FC320" s="15">
        <v>0</v>
      </c>
      <c r="FD320" s="15">
        <v>0</v>
      </c>
      <c r="FE320" s="15">
        <v>0</v>
      </c>
      <c r="FF320" s="15">
        <v>0</v>
      </c>
      <c r="FG320" s="15">
        <v>0</v>
      </c>
      <c r="FH320" s="15">
        <v>0</v>
      </c>
      <c r="FI320" s="15">
        <v>0</v>
      </c>
      <c r="FJ320" s="16">
        <v>0</v>
      </c>
      <c r="FK320" s="14">
        <v>0</v>
      </c>
      <c r="FL320" s="15">
        <v>0</v>
      </c>
      <c r="FM320" s="16">
        <v>0</v>
      </c>
      <c r="FN320" s="5">
        <v>0</v>
      </c>
      <c r="FO320">
        <v>0</v>
      </c>
      <c r="FP320" s="14">
        <v>0</v>
      </c>
      <c r="FQ320" s="15">
        <v>0</v>
      </c>
      <c r="FR320" s="15">
        <v>0</v>
      </c>
      <c r="FS320" s="15">
        <v>0</v>
      </c>
      <c r="FT320" s="15">
        <v>0</v>
      </c>
      <c r="FU320" s="15">
        <v>0</v>
      </c>
      <c r="FV320" s="16">
        <v>0</v>
      </c>
      <c r="FW320" s="14">
        <v>0</v>
      </c>
      <c r="FX320" s="15">
        <v>0</v>
      </c>
      <c r="FY320" s="15">
        <v>0</v>
      </c>
      <c r="FZ320" s="15">
        <v>0</v>
      </c>
      <c r="GA320" s="15">
        <v>0</v>
      </c>
      <c r="GB320" s="15">
        <v>0</v>
      </c>
      <c r="GC320" s="15">
        <v>0</v>
      </c>
      <c r="GD320" s="15">
        <v>0</v>
      </c>
      <c r="GE320" s="15">
        <v>0</v>
      </c>
      <c r="GF320" s="16">
        <v>0</v>
      </c>
      <c r="GG320" s="14">
        <v>0</v>
      </c>
      <c r="GH320" s="15">
        <v>0</v>
      </c>
      <c r="GI320" s="15">
        <v>0</v>
      </c>
      <c r="GJ320" s="15">
        <v>0</v>
      </c>
      <c r="GK320" s="15">
        <v>0</v>
      </c>
      <c r="GL320" s="15">
        <v>0</v>
      </c>
      <c r="GM320" s="16">
        <v>0</v>
      </c>
      <c r="GN320" s="14">
        <v>0</v>
      </c>
      <c r="GO320" s="16">
        <v>0</v>
      </c>
      <c r="GP320" s="5">
        <v>0</v>
      </c>
      <c r="GQ320" s="14">
        <v>0</v>
      </c>
      <c r="GR320" s="16">
        <v>0</v>
      </c>
      <c r="GS320" s="14">
        <v>0</v>
      </c>
      <c r="GT320" s="15">
        <v>0</v>
      </c>
      <c r="GU320" s="15">
        <v>0</v>
      </c>
      <c r="GV320" s="15">
        <v>0</v>
      </c>
      <c r="GW320" s="15">
        <v>0</v>
      </c>
      <c r="GX320" s="15">
        <v>0</v>
      </c>
      <c r="GY320" s="15">
        <v>0</v>
      </c>
      <c r="GZ320" s="15">
        <v>0</v>
      </c>
      <c r="HA320" s="15">
        <v>0</v>
      </c>
      <c r="HB320" s="15">
        <v>0</v>
      </c>
      <c r="HC320" s="16">
        <v>0</v>
      </c>
      <c r="HD320" s="14">
        <v>0</v>
      </c>
      <c r="HE320" s="16">
        <v>0</v>
      </c>
      <c r="HF320" s="14">
        <v>0</v>
      </c>
      <c r="HG320" s="15">
        <v>0</v>
      </c>
      <c r="HH320" s="16">
        <v>0</v>
      </c>
      <c r="HI320" s="14">
        <v>0</v>
      </c>
      <c r="HJ320" s="16">
        <v>0</v>
      </c>
      <c r="HK320" s="5">
        <v>0</v>
      </c>
      <c r="HL320" s="5">
        <v>0</v>
      </c>
      <c r="HM320">
        <f>AVERAGE(C320:HL320)</f>
        <v>6.7777127117357449E-7</v>
      </c>
    </row>
    <row r="321" spans="1:221" x14ac:dyDescent="0.2">
      <c r="A321" s="2" t="s">
        <v>541</v>
      </c>
      <c r="B321" s="2" t="s">
        <v>69</v>
      </c>
      <c r="C321" s="14">
        <v>0</v>
      </c>
      <c r="D321" s="15">
        <v>0</v>
      </c>
      <c r="E321" s="16">
        <v>0</v>
      </c>
      <c r="F321" s="14">
        <v>0</v>
      </c>
      <c r="G321" s="16">
        <v>0</v>
      </c>
      <c r="H321" s="14">
        <v>0</v>
      </c>
      <c r="I321" s="15">
        <v>0</v>
      </c>
      <c r="J321" s="15">
        <v>0</v>
      </c>
      <c r="K321" s="15">
        <v>0</v>
      </c>
      <c r="L321" s="15">
        <v>0</v>
      </c>
      <c r="M321" s="16">
        <v>0</v>
      </c>
      <c r="N321" s="14">
        <v>0</v>
      </c>
      <c r="O321" s="15">
        <v>0</v>
      </c>
      <c r="P321" s="15">
        <v>0</v>
      </c>
      <c r="Q321" s="16">
        <v>0</v>
      </c>
      <c r="R321" s="14">
        <v>0</v>
      </c>
      <c r="S321" s="16">
        <v>0</v>
      </c>
      <c r="T321" s="14">
        <v>0</v>
      </c>
      <c r="U321" s="15">
        <v>0</v>
      </c>
      <c r="V321" s="15">
        <v>0</v>
      </c>
      <c r="W321" s="15">
        <v>0</v>
      </c>
      <c r="X321" s="16">
        <v>0</v>
      </c>
      <c r="Y321" s="14">
        <v>0</v>
      </c>
      <c r="Z321" s="15">
        <v>0</v>
      </c>
      <c r="AA321" s="15">
        <v>0</v>
      </c>
      <c r="AB321" s="15">
        <v>0</v>
      </c>
      <c r="AC321" s="16">
        <v>0</v>
      </c>
      <c r="AD321" s="14">
        <v>0</v>
      </c>
      <c r="AE321" s="16">
        <v>0</v>
      </c>
      <c r="AF321" s="14">
        <v>0</v>
      </c>
      <c r="AG321" s="15">
        <v>0</v>
      </c>
      <c r="AH321" s="15">
        <v>0</v>
      </c>
      <c r="AI321" s="16">
        <v>0</v>
      </c>
      <c r="AJ321" s="14">
        <v>0</v>
      </c>
      <c r="AK321" s="15">
        <v>0</v>
      </c>
      <c r="AL321" s="15">
        <v>0</v>
      </c>
      <c r="AM321" s="15">
        <v>0</v>
      </c>
      <c r="AN321" s="15">
        <v>0</v>
      </c>
      <c r="AO321" s="15">
        <v>0</v>
      </c>
      <c r="AP321" s="15">
        <v>0</v>
      </c>
      <c r="AQ321" s="15">
        <v>0</v>
      </c>
      <c r="AR321" s="15">
        <v>0</v>
      </c>
      <c r="AS321" s="16">
        <v>0</v>
      </c>
      <c r="AT321" s="14">
        <v>0</v>
      </c>
      <c r="AU321" s="15">
        <v>0</v>
      </c>
      <c r="AV321" s="15">
        <v>0</v>
      </c>
      <c r="AW321" s="15">
        <v>0</v>
      </c>
      <c r="AX321" s="16">
        <v>0</v>
      </c>
      <c r="AY321" s="14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v>0</v>
      </c>
      <c r="BE321" s="15">
        <v>0</v>
      </c>
      <c r="BF321" s="15">
        <v>0</v>
      </c>
      <c r="BG321" s="15">
        <v>0</v>
      </c>
      <c r="BH321" s="16">
        <v>0</v>
      </c>
      <c r="BI321" s="14">
        <v>0</v>
      </c>
      <c r="BJ321" s="15">
        <v>0</v>
      </c>
      <c r="BK321" s="15">
        <v>0</v>
      </c>
      <c r="BL321" s="15">
        <v>0</v>
      </c>
      <c r="BM321" s="15">
        <v>0</v>
      </c>
      <c r="BN321" s="16">
        <v>0</v>
      </c>
      <c r="BO321" s="14">
        <v>0</v>
      </c>
      <c r="BP321" s="15">
        <v>0</v>
      </c>
      <c r="BQ321" s="16">
        <v>0</v>
      </c>
      <c r="BR321" s="14">
        <v>0</v>
      </c>
      <c r="BS321" s="15">
        <v>0</v>
      </c>
      <c r="BT321" s="15">
        <v>0</v>
      </c>
      <c r="BU321" s="16">
        <v>0</v>
      </c>
      <c r="BV321" s="14">
        <v>0</v>
      </c>
      <c r="BW321" s="16">
        <v>0</v>
      </c>
      <c r="BX321">
        <v>0</v>
      </c>
      <c r="BY321" s="14">
        <v>0</v>
      </c>
      <c r="BZ321" s="15">
        <v>0</v>
      </c>
      <c r="CA321" s="15">
        <v>0</v>
      </c>
      <c r="CB321" s="16">
        <v>0</v>
      </c>
      <c r="CC321" s="14">
        <v>0</v>
      </c>
      <c r="CD321" s="15">
        <v>0</v>
      </c>
      <c r="CE321" s="15">
        <v>0</v>
      </c>
      <c r="CF321" s="15">
        <v>0</v>
      </c>
      <c r="CG321" s="15">
        <v>0</v>
      </c>
      <c r="CH321" s="15">
        <v>0</v>
      </c>
      <c r="CI321" s="15">
        <v>0</v>
      </c>
      <c r="CJ321" s="15">
        <v>0</v>
      </c>
      <c r="CK321" s="15">
        <v>0</v>
      </c>
      <c r="CL321" s="15">
        <v>0</v>
      </c>
      <c r="CM321" s="15">
        <v>0</v>
      </c>
      <c r="CN321" s="15">
        <v>0</v>
      </c>
      <c r="CO321" s="15">
        <v>0</v>
      </c>
      <c r="CP321" s="16">
        <v>0</v>
      </c>
      <c r="CQ321" s="14">
        <v>0</v>
      </c>
      <c r="CR321" s="15">
        <v>0</v>
      </c>
      <c r="CS321" s="15">
        <v>0</v>
      </c>
      <c r="CT321" s="15">
        <v>0</v>
      </c>
      <c r="CU321" s="15">
        <v>0</v>
      </c>
      <c r="CV321" s="16">
        <v>0</v>
      </c>
      <c r="CW321" s="5">
        <v>0</v>
      </c>
      <c r="CX321" s="14">
        <v>0</v>
      </c>
      <c r="CY321" s="16">
        <v>0</v>
      </c>
      <c r="CZ321" s="14">
        <v>0</v>
      </c>
      <c r="DA321" s="16">
        <v>0</v>
      </c>
      <c r="DB321" s="14">
        <v>0</v>
      </c>
      <c r="DC321" s="15">
        <v>0</v>
      </c>
      <c r="DD321" s="15">
        <v>0</v>
      </c>
      <c r="DE321" s="15">
        <v>0</v>
      </c>
      <c r="DF321" s="15">
        <v>0</v>
      </c>
      <c r="DG321" s="16">
        <v>0</v>
      </c>
      <c r="DH321" s="14">
        <v>0</v>
      </c>
      <c r="DI321" s="15">
        <v>0</v>
      </c>
      <c r="DJ321" s="16">
        <v>0</v>
      </c>
      <c r="DK321" s="14">
        <v>0</v>
      </c>
      <c r="DL321" s="16">
        <v>0</v>
      </c>
      <c r="DM321" s="14">
        <v>0</v>
      </c>
      <c r="DN321" s="15">
        <v>0</v>
      </c>
      <c r="DO321" s="15">
        <v>0</v>
      </c>
      <c r="DP321" s="15">
        <v>0</v>
      </c>
      <c r="DQ321" s="15">
        <v>0</v>
      </c>
      <c r="DR321" s="15">
        <v>0</v>
      </c>
      <c r="DS321" s="15">
        <v>0</v>
      </c>
      <c r="DT321" s="15">
        <v>0</v>
      </c>
      <c r="DU321" s="15">
        <v>0</v>
      </c>
      <c r="DV321" s="15">
        <v>0</v>
      </c>
      <c r="DW321" s="15">
        <v>0</v>
      </c>
      <c r="DX321" s="15">
        <v>0</v>
      </c>
      <c r="DY321" s="15">
        <v>0</v>
      </c>
      <c r="DZ321" s="15">
        <v>0</v>
      </c>
      <c r="EA321" s="15">
        <v>0</v>
      </c>
      <c r="EB321" s="15">
        <v>0</v>
      </c>
      <c r="EC321" s="16">
        <v>0</v>
      </c>
      <c r="ED321" s="14">
        <v>0</v>
      </c>
      <c r="EE321" s="16">
        <v>0</v>
      </c>
      <c r="EF321" s="14">
        <v>0</v>
      </c>
      <c r="EG321" s="16">
        <v>0</v>
      </c>
      <c r="EH321" s="14">
        <v>0</v>
      </c>
      <c r="EI321" s="16">
        <v>0</v>
      </c>
      <c r="EJ321" s="5">
        <v>0</v>
      </c>
      <c r="EK321" s="14">
        <v>0</v>
      </c>
      <c r="EL321" s="15">
        <v>0</v>
      </c>
      <c r="EM321" s="16">
        <v>0</v>
      </c>
      <c r="EN321" s="14">
        <v>0</v>
      </c>
      <c r="EO321" s="15">
        <v>0</v>
      </c>
      <c r="EP321" s="15">
        <v>0</v>
      </c>
      <c r="EQ321" s="15">
        <v>0</v>
      </c>
      <c r="ER321" s="15">
        <v>0</v>
      </c>
      <c r="ES321" s="16">
        <v>0</v>
      </c>
      <c r="ET321" s="5">
        <v>0</v>
      </c>
      <c r="EU321" s="5">
        <v>0</v>
      </c>
      <c r="EV321" s="5">
        <v>1.4775413711583924E-4</v>
      </c>
      <c r="EW321" s="14">
        <v>0</v>
      </c>
      <c r="EX321" s="16">
        <v>0</v>
      </c>
      <c r="EY321" s="14">
        <v>0</v>
      </c>
      <c r="EZ321" s="16">
        <v>0</v>
      </c>
      <c r="FA321" s="14">
        <v>0</v>
      </c>
      <c r="FB321" s="15">
        <v>0</v>
      </c>
      <c r="FC321" s="15">
        <v>0</v>
      </c>
      <c r="FD321" s="15">
        <v>0</v>
      </c>
      <c r="FE321" s="15">
        <v>0</v>
      </c>
      <c r="FF321" s="15">
        <v>0</v>
      </c>
      <c r="FG321" s="15">
        <v>0</v>
      </c>
      <c r="FH321" s="15">
        <v>0</v>
      </c>
      <c r="FI321" s="15">
        <v>0</v>
      </c>
      <c r="FJ321" s="16">
        <v>0</v>
      </c>
      <c r="FK321" s="14">
        <v>0</v>
      </c>
      <c r="FL321" s="15">
        <v>0</v>
      </c>
      <c r="FM321" s="16">
        <v>0</v>
      </c>
      <c r="FN321" s="5">
        <v>0</v>
      </c>
      <c r="FO321">
        <v>0</v>
      </c>
      <c r="FP321" s="14">
        <v>0</v>
      </c>
      <c r="FQ321" s="15">
        <v>0</v>
      </c>
      <c r="FR321" s="15">
        <v>0</v>
      </c>
      <c r="FS321" s="15">
        <v>0</v>
      </c>
      <c r="FT321" s="15">
        <v>0</v>
      </c>
      <c r="FU321" s="15">
        <v>0</v>
      </c>
      <c r="FV321" s="16">
        <v>0</v>
      </c>
      <c r="FW321" s="14">
        <v>0</v>
      </c>
      <c r="FX321" s="15">
        <v>0</v>
      </c>
      <c r="FY321" s="15">
        <v>0</v>
      </c>
      <c r="FZ321" s="15">
        <v>0</v>
      </c>
      <c r="GA321" s="15">
        <v>0</v>
      </c>
      <c r="GB321" s="15">
        <v>0</v>
      </c>
      <c r="GC321" s="15">
        <v>0</v>
      </c>
      <c r="GD321" s="15">
        <v>0</v>
      </c>
      <c r="GE321" s="15">
        <v>0</v>
      </c>
      <c r="GF321" s="16">
        <v>0</v>
      </c>
      <c r="GG321" s="14">
        <v>0</v>
      </c>
      <c r="GH321" s="15">
        <v>0</v>
      </c>
      <c r="GI321" s="15">
        <v>0</v>
      </c>
      <c r="GJ321" s="15">
        <v>0</v>
      </c>
      <c r="GK321" s="15">
        <v>0</v>
      </c>
      <c r="GL321" s="15">
        <v>0</v>
      </c>
      <c r="GM321" s="16">
        <v>0</v>
      </c>
      <c r="GN321" s="14">
        <v>0</v>
      </c>
      <c r="GO321" s="16">
        <v>0</v>
      </c>
      <c r="GP321" s="5">
        <v>0</v>
      </c>
      <c r="GQ321" s="14">
        <v>0</v>
      </c>
      <c r="GR321" s="16">
        <v>0</v>
      </c>
      <c r="GS321" s="14">
        <v>0</v>
      </c>
      <c r="GT321" s="15">
        <v>0</v>
      </c>
      <c r="GU321" s="15">
        <v>0</v>
      </c>
      <c r="GV321" s="15">
        <v>0</v>
      </c>
      <c r="GW321" s="15">
        <v>0</v>
      </c>
      <c r="GX321" s="15">
        <v>0</v>
      </c>
      <c r="GY321" s="15">
        <v>0</v>
      </c>
      <c r="GZ321" s="15">
        <v>0</v>
      </c>
      <c r="HA321" s="15">
        <v>0</v>
      </c>
      <c r="HB321" s="15">
        <v>0</v>
      </c>
      <c r="HC321" s="16">
        <v>0</v>
      </c>
      <c r="HD321" s="14">
        <v>0</v>
      </c>
      <c r="HE321" s="16">
        <v>0</v>
      </c>
      <c r="HF321" s="14">
        <v>0</v>
      </c>
      <c r="HG321" s="15">
        <v>0</v>
      </c>
      <c r="HH321" s="16">
        <v>0</v>
      </c>
      <c r="HI321" s="14">
        <v>0</v>
      </c>
      <c r="HJ321" s="16">
        <v>0</v>
      </c>
      <c r="HK321" s="5">
        <v>0</v>
      </c>
      <c r="HL321" s="5">
        <v>0</v>
      </c>
      <c r="HM321">
        <f>AVERAGE(C321:HL321)</f>
        <v>6.7777127117357449E-7</v>
      </c>
    </row>
    <row r="322" spans="1:221" x14ac:dyDescent="0.2">
      <c r="A322" s="2" t="s">
        <v>625</v>
      </c>
      <c r="B322" s="2" t="s">
        <v>74</v>
      </c>
      <c r="C322" s="14">
        <v>0</v>
      </c>
      <c r="D322" s="15">
        <v>0</v>
      </c>
      <c r="E322" s="16">
        <v>0</v>
      </c>
      <c r="F322" s="14">
        <v>0</v>
      </c>
      <c r="G322" s="16">
        <v>0</v>
      </c>
      <c r="H322" s="14">
        <v>0</v>
      </c>
      <c r="I322" s="15">
        <v>0</v>
      </c>
      <c r="J322" s="15">
        <v>0</v>
      </c>
      <c r="K322" s="15">
        <v>0</v>
      </c>
      <c r="L322" s="15">
        <v>0</v>
      </c>
      <c r="M322" s="16">
        <v>0</v>
      </c>
      <c r="N322" s="14">
        <v>0</v>
      </c>
      <c r="O322" s="15">
        <v>0</v>
      </c>
      <c r="P322" s="15">
        <v>0</v>
      </c>
      <c r="Q322" s="16">
        <v>0</v>
      </c>
      <c r="R322" s="14">
        <v>0</v>
      </c>
      <c r="S322" s="16">
        <v>0</v>
      </c>
      <c r="T322" s="14">
        <v>0</v>
      </c>
      <c r="U322" s="15">
        <v>0</v>
      </c>
      <c r="V322" s="15">
        <v>0</v>
      </c>
      <c r="W322" s="15">
        <v>0</v>
      </c>
      <c r="X322" s="16">
        <v>0</v>
      </c>
      <c r="Y322" s="14">
        <v>0</v>
      </c>
      <c r="Z322" s="15">
        <v>0</v>
      </c>
      <c r="AA322" s="15">
        <v>0</v>
      </c>
      <c r="AB322" s="15">
        <v>0</v>
      </c>
      <c r="AC322" s="16">
        <v>0</v>
      </c>
      <c r="AD322" s="14">
        <v>0</v>
      </c>
      <c r="AE322" s="16">
        <v>0</v>
      </c>
      <c r="AF322" s="14">
        <v>0</v>
      </c>
      <c r="AG322" s="15">
        <v>0</v>
      </c>
      <c r="AH322" s="15">
        <v>0</v>
      </c>
      <c r="AI322" s="16">
        <v>0</v>
      </c>
      <c r="AJ322" s="14">
        <v>0</v>
      </c>
      <c r="AK322" s="15">
        <v>0</v>
      </c>
      <c r="AL322" s="15">
        <v>0</v>
      </c>
      <c r="AM322" s="15">
        <v>0</v>
      </c>
      <c r="AN322" s="15">
        <v>0</v>
      </c>
      <c r="AO322" s="15">
        <v>0</v>
      </c>
      <c r="AP322" s="15">
        <v>0</v>
      </c>
      <c r="AQ322" s="15">
        <v>0</v>
      </c>
      <c r="AR322" s="15">
        <v>0</v>
      </c>
      <c r="AS322" s="16">
        <v>0</v>
      </c>
      <c r="AT322" s="14">
        <v>0</v>
      </c>
      <c r="AU322" s="15">
        <v>0</v>
      </c>
      <c r="AV322" s="15">
        <v>0</v>
      </c>
      <c r="AW322" s="15">
        <v>0</v>
      </c>
      <c r="AX322" s="16">
        <v>0</v>
      </c>
      <c r="AY322" s="14">
        <v>0</v>
      </c>
      <c r="AZ322" s="15">
        <v>0</v>
      </c>
      <c r="BA322" s="15">
        <v>0</v>
      </c>
      <c r="BB322" s="15">
        <v>0</v>
      </c>
      <c r="BC322" s="15">
        <v>0</v>
      </c>
      <c r="BD322" s="15">
        <v>0</v>
      </c>
      <c r="BE322" s="15">
        <v>0</v>
      </c>
      <c r="BF322" s="15">
        <v>0</v>
      </c>
      <c r="BG322" s="15">
        <v>0</v>
      </c>
      <c r="BH322" s="16">
        <v>0</v>
      </c>
      <c r="BI322" s="14">
        <v>0</v>
      </c>
      <c r="BJ322" s="15">
        <v>0</v>
      </c>
      <c r="BK322" s="15">
        <v>0</v>
      </c>
      <c r="BL322" s="15">
        <v>0</v>
      </c>
      <c r="BM322" s="15">
        <v>0</v>
      </c>
      <c r="BN322" s="16">
        <v>0</v>
      </c>
      <c r="BO322" s="14">
        <v>0</v>
      </c>
      <c r="BP322" s="15">
        <v>0</v>
      </c>
      <c r="BQ322" s="16">
        <v>0</v>
      </c>
      <c r="BR322" s="14">
        <v>0</v>
      </c>
      <c r="BS322" s="15">
        <v>0</v>
      </c>
      <c r="BT322" s="15">
        <v>0</v>
      </c>
      <c r="BU322" s="16">
        <v>0</v>
      </c>
      <c r="BV322" s="14">
        <v>0</v>
      </c>
      <c r="BW322" s="16">
        <v>0</v>
      </c>
      <c r="BX322">
        <v>0</v>
      </c>
      <c r="BY322" s="14">
        <v>0</v>
      </c>
      <c r="BZ322" s="15">
        <v>0</v>
      </c>
      <c r="CA322" s="15">
        <v>0</v>
      </c>
      <c r="CB322" s="16">
        <v>0</v>
      </c>
      <c r="CC322" s="14">
        <v>0</v>
      </c>
      <c r="CD322" s="15">
        <v>0</v>
      </c>
      <c r="CE322" s="15">
        <v>0</v>
      </c>
      <c r="CF322" s="15">
        <v>0</v>
      </c>
      <c r="CG322" s="15">
        <v>0</v>
      </c>
      <c r="CH322" s="15">
        <v>0</v>
      </c>
      <c r="CI322" s="15">
        <v>0</v>
      </c>
      <c r="CJ322" s="15">
        <v>0</v>
      </c>
      <c r="CK322" s="15">
        <v>0</v>
      </c>
      <c r="CL322" s="15">
        <v>0</v>
      </c>
      <c r="CM322" s="15">
        <v>0</v>
      </c>
      <c r="CN322" s="15">
        <v>0</v>
      </c>
      <c r="CO322" s="15">
        <v>0</v>
      </c>
      <c r="CP322" s="16">
        <v>0</v>
      </c>
      <c r="CQ322" s="14">
        <v>0</v>
      </c>
      <c r="CR322" s="15">
        <v>0</v>
      </c>
      <c r="CS322" s="15">
        <v>0</v>
      </c>
      <c r="CT322" s="15">
        <v>0</v>
      </c>
      <c r="CU322" s="15">
        <v>0</v>
      </c>
      <c r="CV322" s="16">
        <v>0</v>
      </c>
      <c r="CW322" s="5">
        <v>0</v>
      </c>
      <c r="CX322" s="14">
        <v>0</v>
      </c>
      <c r="CY322" s="16">
        <v>0</v>
      </c>
      <c r="CZ322" s="14">
        <v>0</v>
      </c>
      <c r="DA322" s="16">
        <v>0</v>
      </c>
      <c r="DB322" s="14">
        <v>0</v>
      </c>
      <c r="DC322" s="15">
        <v>0</v>
      </c>
      <c r="DD322" s="15">
        <v>0</v>
      </c>
      <c r="DE322" s="15">
        <v>0</v>
      </c>
      <c r="DF322" s="15">
        <v>0</v>
      </c>
      <c r="DG322" s="16">
        <v>0</v>
      </c>
      <c r="DH322" s="14">
        <v>0</v>
      </c>
      <c r="DI322" s="15">
        <v>0</v>
      </c>
      <c r="DJ322" s="16">
        <v>0</v>
      </c>
      <c r="DK322" s="14">
        <v>0</v>
      </c>
      <c r="DL322" s="16">
        <v>0</v>
      </c>
      <c r="DM322" s="14">
        <v>0</v>
      </c>
      <c r="DN322" s="15">
        <v>0</v>
      </c>
      <c r="DO322" s="15">
        <v>0</v>
      </c>
      <c r="DP322" s="15">
        <v>0</v>
      </c>
      <c r="DQ322" s="15">
        <v>0</v>
      </c>
      <c r="DR322" s="15">
        <v>0</v>
      </c>
      <c r="DS322" s="15">
        <v>0</v>
      </c>
      <c r="DT322" s="15">
        <v>0</v>
      </c>
      <c r="DU322" s="15">
        <v>0</v>
      </c>
      <c r="DV322" s="15">
        <v>0</v>
      </c>
      <c r="DW322" s="15">
        <v>0</v>
      </c>
      <c r="DX322" s="15">
        <v>0</v>
      </c>
      <c r="DY322" s="15">
        <v>0</v>
      </c>
      <c r="DZ322" s="15">
        <v>0</v>
      </c>
      <c r="EA322" s="15">
        <v>0</v>
      </c>
      <c r="EB322" s="15">
        <v>0</v>
      </c>
      <c r="EC322" s="16">
        <v>0</v>
      </c>
      <c r="ED322" s="14">
        <v>0</v>
      </c>
      <c r="EE322" s="16">
        <v>0</v>
      </c>
      <c r="EF322" s="14">
        <v>0</v>
      </c>
      <c r="EG322" s="16">
        <v>0</v>
      </c>
      <c r="EH322" s="14">
        <v>0</v>
      </c>
      <c r="EI322" s="16">
        <v>0</v>
      </c>
      <c r="EJ322" s="5">
        <v>0</v>
      </c>
      <c r="EK322" s="14">
        <v>0</v>
      </c>
      <c r="EL322" s="15">
        <v>0</v>
      </c>
      <c r="EM322" s="16">
        <v>0</v>
      </c>
      <c r="EN322" s="14">
        <v>0</v>
      </c>
      <c r="EO322" s="15">
        <v>0</v>
      </c>
      <c r="EP322" s="15">
        <v>0</v>
      </c>
      <c r="EQ322" s="15">
        <v>0</v>
      </c>
      <c r="ER322" s="15">
        <v>0</v>
      </c>
      <c r="ES322" s="16">
        <v>0</v>
      </c>
      <c r="ET322" s="5">
        <v>0</v>
      </c>
      <c r="EU322" s="5">
        <v>0</v>
      </c>
      <c r="EV322" s="5">
        <v>0</v>
      </c>
      <c r="EW322" s="14">
        <v>0</v>
      </c>
      <c r="EX322" s="16">
        <v>0</v>
      </c>
      <c r="EY322" s="14">
        <v>0</v>
      </c>
      <c r="EZ322" s="16">
        <v>0</v>
      </c>
      <c r="FA322" s="14">
        <v>0</v>
      </c>
      <c r="FB322" s="15">
        <v>0</v>
      </c>
      <c r="FC322" s="15">
        <v>0</v>
      </c>
      <c r="FD322" s="15">
        <v>0</v>
      </c>
      <c r="FE322" s="15">
        <v>0</v>
      </c>
      <c r="FF322" s="15">
        <v>0</v>
      </c>
      <c r="FG322" s="15">
        <v>0</v>
      </c>
      <c r="FH322" s="15">
        <v>0</v>
      </c>
      <c r="FI322" s="15">
        <v>0</v>
      </c>
      <c r="FJ322" s="16">
        <v>0</v>
      </c>
      <c r="FK322" s="14">
        <v>0</v>
      </c>
      <c r="FL322" s="15">
        <v>0</v>
      </c>
      <c r="FM322" s="16">
        <v>0</v>
      </c>
      <c r="FN322" s="5">
        <v>0</v>
      </c>
      <c r="FO322">
        <v>0</v>
      </c>
      <c r="FP322" s="14">
        <v>0</v>
      </c>
      <c r="FQ322" s="15">
        <v>0</v>
      </c>
      <c r="FR322" s="15">
        <v>0</v>
      </c>
      <c r="FS322" s="15">
        <v>0</v>
      </c>
      <c r="FT322" s="15">
        <v>0</v>
      </c>
      <c r="FU322" s="15">
        <v>0</v>
      </c>
      <c r="FV322" s="16">
        <v>0</v>
      </c>
      <c r="FW322" s="14">
        <v>0</v>
      </c>
      <c r="FX322" s="15">
        <v>0</v>
      </c>
      <c r="FY322" s="15">
        <v>0</v>
      </c>
      <c r="FZ322" s="15">
        <v>0</v>
      </c>
      <c r="GA322" s="15">
        <v>0</v>
      </c>
      <c r="GB322" s="15">
        <v>0</v>
      </c>
      <c r="GC322" s="15">
        <v>0</v>
      </c>
      <c r="GD322" s="15">
        <v>0</v>
      </c>
      <c r="GE322" s="15">
        <v>0</v>
      </c>
      <c r="GF322" s="16">
        <v>0</v>
      </c>
      <c r="GG322" s="14">
        <v>0</v>
      </c>
      <c r="GH322" s="15">
        <v>0</v>
      </c>
      <c r="GI322" s="15">
        <v>0</v>
      </c>
      <c r="GJ322" s="15">
        <v>0</v>
      </c>
      <c r="GK322" s="15">
        <v>0</v>
      </c>
      <c r="GL322" s="15">
        <v>0</v>
      </c>
      <c r="GM322" s="16">
        <v>0</v>
      </c>
      <c r="GN322" s="14">
        <v>0</v>
      </c>
      <c r="GO322" s="16">
        <v>0</v>
      </c>
      <c r="GP322" s="5">
        <v>0</v>
      </c>
      <c r="GQ322" s="14">
        <v>0</v>
      </c>
      <c r="GR322" s="16">
        <v>0</v>
      </c>
      <c r="GS322" s="14">
        <v>0</v>
      </c>
      <c r="GT322" s="15">
        <v>0</v>
      </c>
      <c r="GU322" s="15">
        <v>0</v>
      </c>
      <c r="GV322" s="15">
        <v>0</v>
      </c>
      <c r="GW322" s="15">
        <v>0</v>
      </c>
      <c r="GX322" s="15">
        <v>0</v>
      </c>
      <c r="GY322" s="15">
        <v>0</v>
      </c>
      <c r="GZ322" s="15">
        <v>0</v>
      </c>
      <c r="HA322" s="15">
        <v>0</v>
      </c>
      <c r="HB322" s="15">
        <v>0</v>
      </c>
      <c r="HC322" s="16">
        <v>0</v>
      </c>
      <c r="HD322" s="14">
        <v>0</v>
      </c>
      <c r="HE322" s="16">
        <v>0</v>
      </c>
      <c r="HF322" s="14">
        <v>0</v>
      </c>
      <c r="HG322" s="15">
        <v>0</v>
      </c>
      <c r="HH322" s="16">
        <v>0</v>
      </c>
      <c r="HI322" s="14">
        <v>0</v>
      </c>
      <c r="HJ322" s="16">
        <v>0</v>
      </c>
      <c r="HK322" s="5">
        <v>0</v>
      </c>
      <c r="HL322" s="5">
        <v>0</v>
      </c>
      <c r="HM322">
        <f>AVERAGE(C322:HL322)</f>
        <v>0</v>
      </c>
    </row>
    <row r="323" spans="1:221" x14ac:dyDescent="0.2">
      <c r="A323" s="2" t="s">
        <v>815</v>
      </c>
      <c r="B323" s="2" t="s">
        <v>74</v>
      </c>
      <c r="C323" s="14">
        <v>0</v>
      </c>
      <c r="D323" s="15">
        <v>0</v>
      </c>
      <c r="E323" s="16">
        <v>0</v>
      </c>
      <c r="F323" s="14">
        <v>0</v>
      </c>
      <c r="G323" s="16">
        <v>0</v>
      </c>
      <c r="H323" s="14">
        <v>0</v>
      </c>
      <c r="I323" s="15">
        <v>0</v>
      </c>
      <c r="J323" s="15">
        <v>0</v>
      </c>
      <c r="K323" s="15">
        <v>0</v>
      </c>
      <c r="L323" s="15">
        <v>0</v>
      </c>
      <c r="M323" s="16">
        <v>0</v>
      </c>
      <c r="N323" s="14">
        <v>0</v>
      </c>
      <c r="O323" s="15">
        <v>0</v>
      </c>
      <c r="P323" s="15">
        <v>0</v>
      </c>
      <c r="Q323" s="16">
        <v>0</v>
      </c>
      <c r="R323" s="14">
        <v>0</v>
      </c>
      <c r="S323" s="16">
        <v>0</v>
      </c>
      <c r="T323" s="14">
        <v>0</v>
      </c>
      <c r="U323" s="15">
        <v>0</v>
      </c>
      <c r="V323" s="15">
        <v>0</v>
      </c>
      <c r="W323" s="15">
        <v>0</v>
      </c>
      <c r="X323" s="16">
        <v>0</v>
      </c>
      <c r="Y323" s="14">
        <v>0</v>
      </c>
      <c r="Z323" s="15">
        <v>0</v>
      </c>
      <c r="AA323" s="15">
        <v>0</v>
      </c>
      <c r="AB323" s="15">
        <v>0</v>
      </c>
      <c r="AC323" s="16">
        <v>0</v>
      </c>
      <c r="AD323" s="14">
        <v>0</v>
      </c>
      <c r="AE323" s="16">
        <v>0</v>
      </c>
      <c r="AF323" s="14">
        <v>0</v>
      </c>
      <c r="AG323" s="15">
        <v>0</v>
      </c>
      <c r="AH323" s="15">
        <v>0</v>
      </c>
      <c r="AI323" s="16">
        <v>0</v>
      </c>
      <c r="AJ323" s="14">
        <v>0</v>
      </c>
      <c r="AK323" s="15">
        <v>0</v>
      </c>
      <c r="AL323" s="15">
        <v>0</v>
      </c>
      <c r="AM323" s="15">
        <v>0</v>
      </c>
      <c r="AN323" s="15">
        <v>0</v>
      </c>
      <c r="AO323" s="15">
        <v>0</v>
      </c>
      <c r="AP323" s="15">
        <v>0</v>
      </c>
      <c r="AQ323" s="15">
        <v>0</v>
      </c>
      <c r="AR323" s="15">
        <v>0</v>
      </c>
      <c r="AS323" s="16">
        <v>0</v>
      </c>
      <c r="AT323" s="14">
        <v>0</v>
      </c>
      <c r="AU323" s="15">
        <v>0</v>
      </c>
      <c r="AV323" s="15">
        <v>0</v>
      </c>
      <c r="AW323" s="15">
        <v>0</v>
      </c>
      <c r="AX323" s="16">
        <v>0</v>
      </c>
      <c r="AY323" s="14">
        <v>0</v>
      </c>
      <c r="AZ323" s="15">
        <v>0</v>
      </c>
      <c r="BA323" s="15">
        <v>0</v>
      </c>
      <c r="BB323" s="15">
        <v>0</v>
      </c>
      <c r="BC323" s="15">
        <v>0</v>
      </c>
      <c r="BD323" s="15">
        <v>0</v>
      </c>
      <c r="BE323" s="15">
        <v>0</v>
      </c>
      <c r="BF323" s="15">
        <v>0</v>
      </c>
      <c r="BG323" s="15">
        <v>0</v>
      </c>
      <c r="BH323" s="16">
        <v>0</v>
      </c>
      <c r="BI323" s="14">
        <v>0</v>
      </c>
      <c r="BJ323" s="15">
        <v>0</v>
      </c>
      <c r="BK323" s="15">
        <v>0</v>
      </c>
      <c r="BL323" s="15">
        <v>0</v>
      </c>
      <c r="BM323" s="15">
        <v>0</v>
      </c>
      <c r="BN323" s="16">
        <v>0</v>
      </c>
      <c r="BO323" s="14">
        <v>0</v>
      </c>
      <c r="BP323" s="15">
        <v>0</v>
      </c>
      <c r="BQ323" s="16">
        <v>0</v>
      </c>
      <c r="BR323" s="14">
        <v>0</v>
      </c>
      <c r="BS323" s="15">
        <v>0</v>
      </c>
      <c r="BT323" s="15">
        <v>0</v>
      </c>
      <c r="BU323" s="16">
        <v>0</v>
      </c>
      <c r="BV323" s="14">
        <v>0</v>
      </c>
      <c r="BW323" s="16">
        <v>0</v>
      </c>
      <c r="BX323">
        <v>0</v>
      </c>
      <c r="BY323" s="14">
        <v>0</v>
      </c>
      <c r="BZ323" s="15">
        <v>0</v>
      </c>
      <c r="CA323" s="15">
        <v>0</v>
      </c>
      <c r="CB323" s="16">
        <v>0</v>
      </c>
      <c r="CC323" s="14">
        <v>0</v>
      </c>
      <c r="CD323" s="15">
        <v>0</v>
      </c>
      <c r="CE323" s="15">
        <v>0</v>
      </c>
      <c r="CF323" s="15">
        <v>0</v>
      </c>
      <c r="CG323" s="15">
        <v>0</v>
      </c>
      <c r="CH323" s="15">
        <v>0</v>
      </c>
      <c r="CI323" s="15">
        <v>0</v>
      </c>
      <c r="CJ323" s="15">
        <v>0</v>
      </c>
      <c r="CK323" s="15">
        <v>0</v>
      </c>
      <c r="CL323" s="15">
        <v>0</v>
      </c>
      <c r="CM323" s="15">
        <v>0</v>
      </c>
      <c r="CN323" s="15">
        <v>0</v>
      </c>
      <c r="CO323" s="15">
        <v>0</v>
      </c>
      <c r="CP323" s="16">
        <v>0</v>
      </c>
      <c r="CQ323" s="14">
        <v>0</v>
      </c>
      <c r="CR323" s="15">
        <v>0</v>
      </c>
      <c r="CS323" s="15">
        <v>0</v>
      </c>
      <c r="CT323" s="15">
        <v>0</v>
      </c>
      <c r="CU323" s="15">
        <v>0</v>
      </c>
      <c r="CV323" s="16">
        <v>0</v>
      </c>
      <c r="CW323" s="5">
        <v>0</v>
      </c>
      <c r="CX323" s="14">
        <v>0</v>
      </c>
      <c r="CY323" s="16">
        <v>0</v>
      </c>
      <c r="CZ323" s="14">
        <v>0</v>
      </c>
      <c r="DA323" s="16">
        <v>0</v>
      </c>
      <c r="DB323" s="14">
        <v>0</v>
      </c>
      <c r="DC323" s="15">
        <v>0</v>
      </c>
      <c r="DD323" s="15">
        <v>0</v>
      </c>
      <c r="DE323" s="15">
        <v>0</v>
      </c>
      <c r="DF323" s="15">
        <v>0</v>
      </c>
      <c r="DG323" s="16">
        <v>0</v>
      </c>
      <c r="DH323" s="14">
        <v>0</v>
      </c>
      <c r="DI323" s="15">
        <v>0</v>
      </c>
      <c r="DJ323" s="16">
        <v>0</v>
      </c>
      <c r="DK323" s="14">
        <v>0</v>
      </c>
      <c r="DL323" s="16">
        <v>0</v>
      </c>
      <c r="DM323" s="14">
        <v>0</v>
      </c>
      <c r="DN323" s="15">
        <v>0</v>
      </c>
      <c r="DO323" s="15">
        <v>0</v>
      </c>
      <c r="DP323" s="15">
        <v>0</v>
      </c>
      <c r="DQ323" s="15">
        <v>0</v>
      </c>
      <c r="DR323" s="15">
        <v>0</v>
      </c>
      <c r="DS323" s="15">
        <v>0</v>
      </c>
      <c r="DT323" s="15">
        <v>0</v>
      </c>
      <c r="DU323" s="15">
        <v>0</v>
      </c>
      <c r="DV323" s="15">
        <v>0</v>
      </c>
      <c r="DW323" s="15">
        <v>0</v>
      </c>
      <c r="DX323" s="15">
        <v>0</v>
      </c>
      <c r="DY323" s="15">
        <v>0</v>
      </c>
      <c r="DZ323" s="15">
        <v>0</v>
      </c>
      <c r="EA323" s="15">
        <v>0</v>
      </c>
      <c r="EB323" s="15">
        <v>0</v>
      </c>
      <c r="EC323" s="16">
        <v>0</v>
      </c>
      <c r="ED323" s="14">
        <v>0</v>
      </c>
      <c r="EE323" s="16">
        <v>0</v>
      </c>
      <c r="EF323" s="14">
        <v>0</v>
      </c>
      <c r="EG323" s="16">
        <v>0</v>
      </c>
      <c r="EH323" s="14">
        <v>0</v>
      </c>
      <c r="EI323" s="16">
        <v>0</v>
      </c>
      <c r="EJ323" s="5">
        <v>0</v>
      </c>
      <c r="EK323" s="14">
        <v>0</v>
      </c>
      <c r="EL323" s="15">
        <v>0</v>
      </c>
      <c r="EM323" s="16">
        <v>0</v>
      </c>
      <c r="EN323" s="14">
        <v>0</v>
      </c>
      <c r="EO323" s="15">
        <v>0</v>
      </c>
      <c r="EP323" s="15">
        <v>0</v>
      </c>
      <c r="EQ323" s="15">
        <v>0</v>
      </c>
      <c r="ER323" s="15">
        <v>0</v>
      </c>
      <c r="ES323" s="16">
        <v>0</v>
      </c>
      <c r="ET323" s="5">
        <v>0</v>
      </c>
      <c r="EU323" s="5">
        <v>0</v>
      </c>
      <c r="EV323" s="5">
        <v>0</v>
      </c>
      <c r="EW323" s="14">
        <v>0</v>
      </c>
      <c r="EX323" s="16">
        <v>0</v>
      </c>
      <c r="EY323" s="14">
        <v>0</v>
      </c>
      <c r="EZ323" s="16">
        <v>0</v>
      </c>
      <c r="FA323" s="14">
        <v>0</v>
      </c>
      <c r="FB323" s="15">
        <v>0</v>
      </c>
      <c r="FC323" s="15">
        <v>0</v>
      </c>
      <c r="FD323" s="15">
        <v>0</v>
      </c>
      <c r="FE323" s="15">
        <v>0</v>
      </c>
      <c r="FF323" s="15">
        <v>0</v>
      </c>
      <c r="FG323" s="15">
        <v>0</v>
      </c>
      <c r="FH323" s="15">
        <v>0</v>
      </c>
      <c r="FI323" s="15">
        <v>0</v>
      </c>
      <c r="FJ323" s="16">
        <v>0</v>
      </c>
      <c r="FK323" s="14">
        <v>0</v>
      </c>
      <c r="FL323" s="15">
        <v>0</v>
      </c>
      <c r="FM323" s="16">
        <v>0</v>
      </c>
      <c r="FN323" s="5">
        <v>0</v>
      </c>
      <c r="FO323">
        <v>0</v>
      </c>
      <c r="FP323" s="14">
        <v>0</v>
      </c>
      <c r="FQ323" s="15">
        <v>0</v>
      </c>
      <c r="FR323" s="15">
        <v>0</v>
      </c>
      <c r="FS323" s="15">
        <v>0</v>
      </c>
      <c r="FT323" s="15">
        <v>0</v>
      </c>
      <c r="FU323" s="15">
        <v>0</v>
      </c>
      <c r="FV323" s="16">
        <v>0</v>
      </c>
      <c r="FW323" s="14">
        <v>0</v>
      </c>
      <c r="FX323" s="15">
        <v>0</v>
      </c>
      <c r="FY323" s="15">
        <v>0</v>
      </c>
      <c r="FZ323" s="15">
        <v>0</v>
      </c>
      <c r="GA323" s="15">
        <v>0</v>
      </c>
      <c r="GB323" s="15">
        <v>0</v>
      </c>
      <c r="GC323" s="15">
        <v>0</v>
      </c>
      <c r="GD323" s="15">
        <v>0</v>
      </c>
      <c r="GE323" s="15">
        <v>0</v>
      </c>
      <c r="GF323" s="16">
        <v>0</v>
      </c>
      <c r="GG323" s="14">
        <v>0</v>
      </c>
      <c r="GH323" s="15">
        <v>0</v>
      </c>
      <c r="GI323" s="15">
        <v>0</v>
      </c>
      <c r="GJ323" s="15">
        <v>0</v>
      </c>
      <c r="GK323" s="15">
        <v>0</v>
      </c>
      <c r="GL323" s="15">
        <v>0</v>
      </c>
      <c r="GM323" s="16">
        <v>0</v>
      </c>
      <c r="GN323" s="14">
        <v>0</v>
      </c>
      <c r="GO323" s="16">
        <v>0</v>
      </c>
      <c r="GP323" s="5">
        <v>0</v>
      </c>
      <c r="GQ323" s="14">
        <v>0</v>
      </c>
      <c r="GR323" s="16">
        <v>0</v>
      </c>
      <c r="GS323" s="14">
        <v>0</v>
      </c>
      <c r="GT323" s="15">
        <v>0</v>
      </c>
      <c r="GU323" s="15">
        <v>0</v>
      </c>
      <c r="GV323" s="15">
        <v>0</v>
      </c>
      <c r="GW323" s="15">
        <v>0</v>
      </c>
      <c r="GX323" s="15">
        <v>0</v>
      </c>
      <c r="GY323" s="15">
        <v>0</v>
      </c>
      <c r="GZ323" s="15">
        <v>0</v>
      </c>
      <c r="HA323" s="15">
        <v>0</v>
      </c>
      <c r="HB323" s="15">
        <v>0</v>
      </c>
      <c r="HC323" s="16">
        <v>0</v>
      </c>
      <c r="HD323" s="14">
        <v>0</v>
      </c>
      <c r="HE323" s="16">
        <v>0</v>
      </c>
      <c r="HF323" s="14">
        <v>0</v>
      </c>
      <c r="HG323" s="15">
        <v>0</v>
      </c>
      <c r="HH323" s="16">
        <v>0</v>
      </c>
      <c r="HI323" s="14">
        <v>0</v>
      </c>
      <c r="HJ323" s="16">
        <v>0</v>
      </c>
      <c r="HK323" s="5">
        <v>0</v>
      </c>
      <c r="HL323" s="5">
        <v>0</v>
      </c>
      <c r="HM323">
        <f>AVERAGE(C323:HL323)</f>
        <v>0</v>
      </c>
    </row>
    <row r="324" spans="1:221" x14ac:dyDescent="0.2">
      <c r="A324" s="2" t="s">
        <v>520</v>
      </c>
      <c r="B324" s="2" t="s">
        <v>74</v>
      </c>
      <c r="C324" s="14">
        <v>0</v>
      </c>
      <c r="D324" s="15">
        <v>0</v>
      </c>
      <c r="E324" s="16">
        <v>0</v>
      </c>
      <c r="F324" s="14">
        <v>0</v>
      </c>
      <c r="G324" s="16">
        <v>0</v>
      </c>
      <c r="H324" s="14">
        <v>0</v>
      </c>
      <c r="I324" s="15">
        <v>0</v>
      </c>
      <c r="J324" s="15">
        <v>0</v>
      </c>
      <c r="K324" s="15">
        <v>0</v>
      </c>
      <c r="L324" s="15">
        <v>0</v>
      </c>
      <c r="M324" s="16">
        <v>0</v>
      </c>
      <c r="N324" s="14">
        <v>0</v>
      </c>
      <c r="O324" s="15">
        <v>0</v>
      </c>
      <c r="P324" s="15">
        <v>0</v>
      </c>
      <c r="Q324" s="16">
        <v>0</v>
      </c>
      <c r="R324" s="14">
        <v>0</v>
      </c>
      <c r="S324" s="16">
        <v>0</v>
      </c>
      <c r="T324" s="14">
        <v>0</v>
      </c>
      <c r="U324" s="15">
        <v>0</v>
      </c>
      <c r="V324" s="15">
        <v>0</v>
      </c>
      <c r="W324" s="15">
        <v>0</v>
      </c>
      <c r="X324" s="16">
        <v>0</v>
      </c>
      <c r="Y324" s="14">
        <v>0</v>
      </c>
      <c r="Z324" s="15">
        <v>0</v>
      </c>
      <c r="AA324" s="15">
        <v>0</v>
      </c>
      <c r="AB324" s="15">
        <v>0</v>
      </c>
      <c r="AC324" s="16">
        <v>0</v>
      </c>
      <c r="AD324" s="14">
        <v>0</v>
      </c>
      <c r="AE324" s="16">
        <v>0</v>
      </c>
      <c r="AF324" s="14">
        <v>0</v>
      </c>
      <c r="AG324" s="15">
        <v>0</v>
      </c>
      <c r="AH324" s="15">
        <v>0</v>
      </c>
      <c r="AI324" s="16">
        <v>0</v>
      </c>
      <c r="AJ324" s="14">
        <v>0</v>
      </c>
      <c r="AK324" s="15">
        <v>0</v>
      </c>
      <c r="AL324" s="15">
        <v>0</v>
      </c>
      <c r="AM324" s="15">
        <v>0</v>
      </c>
      <c r="AN324" s="15">
        <v>0</v>
      </c>
      <c r="AO324" s="15">
        <v>0</v>
      </c>
      <c r="AP324" s="15">
        <v>0</v>
      </c>
      <c r="AQ324" s="15">
        <v>0</v>
      </c>
      <c r="AR324" s="15">
        <v>0</v>
      </c>
      <c r="AS324" s="16">
        <v>0</v>
      </c>
      <c r="AT324" s="14">
        <v>0</v>
      </c>
      <c r="AU324" s="15">
        <v>0</v>
      </c>
      <c r="AV324" s="15">
        <v>0</v>
      </c>
      <c r="AW324" s="15">
        <v>0</v>
      </c>
      <c r="AX324" s="16">
        <v>0</v>
      </c>
      <c r="AY324" s="14">
        <v>0</v>
      </c>
      <c r="AZ324" s="15">
        <v>0</v>
      </c>
      <c r="BA324" s="15">
        <v>0</v>
      </c>
      <c r="BB324" s="15">
        <v>0</v>
      </c>
      <c r="BC324" s="15">
        <v>0</v>
      </c>
      <c r="BD324" s="15">
        <v>0</v>
      </c>
      <c r="BE324" s="15">
        <v>0</v>
      </c>
      <c r="BF324" s="15">
        <v>0</v>
      </c>
      <c r="BG324" s="15">
        <v>0</v>
      </c>
      <c r="BH324" s="16">
        <v>0</v>
      </c>
      <c r="BI324" s="14">
        <v>0</v>
      </c>
      <c r="BJ324" s="15">
        <v>0</v>
      </c>
      <c r="BK324" s="15">
        <v>0</v>
      </c>
      <c r="BL324" s="15">
        <v>0</v>
      </c>
      <c r="BM324" s="15">
        <v>0</v>
      </c>
      <c r="BN324" s="16">
        <v>0</v>
      </c>
      <c r="BO324" s="14">
        <v>0</v>
      </c>
      <c r="BP324" s="15">
        <v>0</v>
      </c>
      <c r="BQ324" s="16">
        <v>0</v>
      </c>
      <c r="BR324" s="14">
        <v>0</v>
      </c>
      <c r="BS324" s="15">
        <v>0</v>
      </c>
      <c r="BT324" s="15">
        <v>0</v>
      </c>
      <c r="BU324" s="16">
        <v>0</v>
      </c>
      <c r="BV324" s="14">
        <v>0</v>
      </c>
      <c r="BW324" s="16">
        <v>0</v>
      </c>
      <c r="BX324">
        <v>0</v>
      </c>
      <c r="BY324" s="14">
        <v>0</v>
      </c>
      <c r="BZ324" s="15">
        <v>0</v>
      </c>
      <c r="CA324" s="15">
        <v>0</v>
      </c>
      <c r="CB324" s="16">
        <v>0</v>
      </c>
      <c r="CC324" s="14">
        <v>0</v>
      </c>
      <c r="CD324" s="15">
        <v>0</v>
      </c>
      <c r="CE324" s="15">
        <v>0</v>
      </c>
      <c r="CF324" s="15">
        <v>0</v>
      </c>
      <c r="CG324" s="15">
        <v>0</v>
      </c>
      <c r="CH324" s="15">
        <v>0</v>
      </c>
      <c r="CI324" s="15">
        <v>0</v>
      </c>
      <c r="CJ324" s="15">
        <v>0</v>
      </c>
      <c r="CK324" s="15">
        <v>0</v>
      </c>
      <c r="CL324" s="15">
        <v>0</v>
      </c>
      <c r="CM324" s="15">
        <v>0</v>
      </c>
      <c r="CN324" s="15">
        <v>0</v>
      </c>
      <c r="CO324" s="15">
        <v>0</v>
      </c>
      <c r="CP324" s="16">
        <v>0</v>
      </c>
      <c r="CQ324" s="14">
        <v>0</v>
      </c>
      <c r="CR324" s="15">
        <v>0</v>
      </c>
      <c r="CS324" s="15">
        <v>0</v>
      </c>
      <c r="CT324" s="15">
        <v>0</v>
      </c>
      <c r="CU324" s="15">
        <v>0</v>
      </c>
      <c r="CV324" s="16">
        <v>0</v>
      </c>
      <c r="CW324" s="5">
        <v>0</v>
      </c>
      <c r="CX324" s="14">
        <v>0</v>
      </c>
      <c r="CY324" s="16">
        <v>0</v>
      </c>
      <c r="CZ324" s="14">
        <v>0</v>
      </c>
      <c r="DA324" s="16">
        <v>0</v>
      </c>
      <c r="DB324" s="14">
        <v>0</v>
      </c>
      <c r="DC324" s="15">
        <v>0</v>
      </c>
      <c r="DD324" s="15">
        <v>0</v>
      </c>
      <c r="DE324" s="15">
        <v>0</v>
      </c>
      <c r="DF324" s="15">
        <v>0</v>
      </c>
      <c r="DG324" s="16">
        <v>0</v>
      </c>
      <c r="DH324" s="14">
        <v>0</v>
      </c>
      <c r="DI324" s="15">
        <v>0</v>
      </c>
      <c r="DJ324" s="16">
        <v>0</v>
      </c>
      <c r="DK324" s="14">
        <v>0</v>
      </c>
      <c r="DL324" s="16">
        <v>0</v>
      </c>
      <c r="DM324" s="14">
        <v>0</v>
      </c>
      <c r="DN324" s="15">
        <v>0</v>
      </c>
      <c r="DO324" s="15">
        <v>0</v>
      </c>
      <c r="DP324" s="15">
        <v>0</v>
      </c>
      <c r="DQ324" s="15">
        <v>0</v>
      </c>
      <c r="DR324" s="15">
        <v>0</v>
      </c>
      <c r="DS324" s="15">
        <v>0</v>
      </c>
      <c r="DT324" s="15">
        <v>0</v>
      </c>
      <c r="DU324" s="15">
        <v>0</v>
      </c>
      <c r="DV324" s="15">
        <v>0</v>
      </c>
      <c r="DW324" s="15">
        <v>0</v>
      </c>
      <c r="DX324" s="15">
        <v>0</v>
      </c>
      <c r="DY324" s="15">
        <v>0</v>
      </c>
      <c r="DZ324" s="15">
        <v>0</v>
      </c>
      <c r="EA324" s="15">
        <v>0</v>
      </c>
      <c r="EB324" s="15">
        <v>0</v>
      </c>
      <c r="EC324" s="16">
        <v>0</v>
      </c>
      <c r="ED324" s="14">
        <v>0</v>
      </c>
      <c r="EE324" s="16">
        <v>0</v>
      </c>
      <c r="EF324" s="14">
        <v>0</v>
      </c>
      <c r="EG324" s="16">
        <v>0</v>
      </c>
      <c r="EH324" s="14">
        <v>0</v>
      </c>
      <c r="EI324" s="16">
        <v>0</v>
      </c>
      <c r="EJ324" s="5">
        <v>0</v>
      </c>
      <c r="EK324" s="14">
        <v>0</v>
      </c>
      <c r="EL324" s="15">
        <v>0</v>
      </c>
      <c r="EM324" s="16">
        <v>0</v>
      </c>
      <c r="EN324" s="14">
        <v>0</v>
      </c>
      <c r="EO324" s="15">
        <v>0</v>
      </c>
      <c r="EP324" s="15">
        <v>0</v>
      </c>
      <c r="EQ324" s="15">
        <v>0</v>
      </c>
      <c r="ER324" s="15">
        <v>0</v>
      </c>
      <c r="ES324" s="16">
        <v>0</v>
      </c>
      <c r="ET324" s="5">
        <v>0</v>
      </c>
      <c r="EU324" s="5">
        <v>0</v>
      </c>
      <c r="EV324" s="5">
        <v>0</v>
      </c>
      <c r="EW324" s="14">
        <v>0</v>
      </c>
      <c r="EX324" s="16">
        <v>0</v>
      </c>
      <c r="EY324" s="14">
        <v>0</v>
      </c>
      <c r="EZ324" s="16">
        <v>0</v>
      </c>
      <c r="FA324" s="14">
        <v>0</v>
      </c>
      <c r="FB324" s="15">
        <v>0</v>
      </c>
      <c r="FC324" s="15">
        <v>0</v>
      </c>
      <c r="FD324" s="15">
        <v>0</v>
      </c>
      <c r="FE324" s="15">
        <v>0</v>
      </c>
      <c r="FF324" s="15">
        <v>0</v>
      </c>
      <c r="FG324" s="15">
        <v>0</v>
      </c>
      <c r="FH324" s="15">
        <v>0</v>
      </c>
      <c r="FI324" s="15">
        <v>0</v>
      </c>
      <c r="FJ324" s="16">
        <v>0</v>
      </c>
      <c r="FK324" s="14">
        <v>0</v>
      </c>
      <c r="FL324" s="15">
        <v>0</v>
      </c>
      <c r="FM324" s="16">
        <v>0</v>
      </c>
      <c r="FN324" s="5">
        <v>0</v>
      </c>
      <c r="FO324">
        <v>0</v>
      </c>
      <c r="FP324" s="14">
        <v>0</v>
      </c>
      <c r="FQ324" s="15">
        <v>0</v>
      </c>
      <c r="FR324" s="15">
        <v>0</v>
      </c>
      <c r="FS324" s="15">
        <v>0</v>
      </c>
      <c r="FT324" s="15">
        <v>0</v>
      </c>
      <c r="FU324" s="15">
        <v>0</v>
      </c>
      <c r="FV324" s="16">
        <v>0</v>
      </c>
      <c r="FW324" s="14">
        <v>0</v>
      </c>
      <c r="FX324" s="15">
        <v>0</v>
      </c>
      <c r="FY324" s="15">
        <v>0</v>
      </c>
      <c r="FZ324" s="15">
        <v>0</v>
      </c>
      <c r="GA324" s="15">
        <v>0</v>
      </c>
      <c r="GB324" s="15">
        <v>0</v>
      </c>
      <c r="GC324" s="15">
        <v>0</v>
      </c>
      <c r="GD324" s="15">
        <v>0</v>
      </c>
      <c r="GE324" s="15">
        <v>0</v>
      </c>
      <c r="GF324" s="16">
        <v>0</v>
      </c>
      <c r="GG324" s="14">
        <v>0</v>
      </c>
      <c r="GH324" s="15">
        <v>0</v>
      </c>
      <c r="GI324" s="15">
        <v>0</v>
      </c>
      <c r="GJ324" s="15">
        <v>0</v>
      </c>
      <c r="GK324" s="15">
        <v>0</v>
      </c>
      <c r="GL324" s="15">
        <v>0</v>
      </c>
      <c r="GM324" s="16">
        <v>0</v>
      </c>
      <c r="GN324" s="14">
        <v>0</v>
      </c>
      <c r="GO324" s="16">
        <v>0</v>
      </c>
      <c r="GP324" s="5">
        <v>0</v>
      </c>
      <c r="GQ324" s="14">
        <v>0</v>
      </c>
      <c r="GR324" s="16">
        <v>0</v>
      </c>
      <c r="GS324" s="14">
        <v>0</v>
      </c>
      <c r="GT324" s="15">
        <v>0</v>
      </c>
      <c r="GU324" s="15">
        <v>0</v>
      </c>
      <c r="GV324" s="15">
        <v>0</v>
      </c>
      <c r="GW324" s="15">
        <v>0</v>
      </c>
      <c r="GX324" s="15">
        <v>0</v>
      </c>
      <c r="GY324" s="15">
        <v>0</v>
      </c>
      <c r="GZ324" s="15">
        <v>0</v>
      </c>
      <c r="HA324" s="15">
        <v>0</v>
      </c>
      <c r="HB324" s="15">
        <v>0</v>
      </c>
      <c r="HC324" s="16">
        <v>0</v>
      </c>
      <c r="HD324" s="14">
        <v>0</v>
      </c>
      <c r="HE324" s="16">
        <v>0</v>
      </c>
      <c r="HF324" s="14">
        <v>0</v>
      </c>
      <c r="HG324" s="15">
        <v>0</v>
      </c>
      <c r="HH324" s="16">
        <v>0</v>
      </c>
      <c r="HI324" s="14">
        <v>0</v>
      </c>
      <c r="HJ324" s="16">
        <v>0</v>
      </c>
      <c r="HK324" s="5">
        <v>0</v>
      </c>
      <c r="HL324" s="5">
        <v>0</v>
      </c>
      <c r="HM324">
        <f>AVERAGE(C324:HL324)</f>
        <v>0</v>
      </c>
    </row>
    <row r="325" spans="1:221" x14ac:dyDescent="0.2">
      <c r="A325" s="2" t="s">
        <v>467</v>
      </c>
      <c r="B325" s="2" t="s">
        <v>74</v>
      </c>
      <c r="C325" s="14">
        <v>0</v>
      </c>
      <c r="D325" s="15">
        <v>0</v>
      </c>
      <c r="E325" s="16">
        <v>0</v>
      </c>
      <c r="F325" s="14">
        <v>0</v>
      </c>
      <c r="G325" s="16">
        <v>0</v>
      </c>
      <c r="H325" s="14">
        <v>0</v>
      </c>
      <c r="I325" s="15">
        <v>0</v>
      </c>
      <c r="J325" s="15">
        <v>0</v>
      </c>
      <c r="K325" s="15">
        <v>0</v>
      </c>
      <c r="L325" s="15">
        <v>0</v>
      </c>
      <c r="M325" s="16">
        <v>0</v>
      </c>
      <c r="N325" s="14">
        <v>0</v>
      </c>
      <c r="O325" s="15">
        <v>0</v>
      </c>
      <c r="P325" s="15">
        <v>0</v>
      </c>
      <c r="Q325" s="16">
        <v>0</v>
      </c>
      <c r="R325" s="14">
        <v>0</v>
      </c>
      <c r="S325" s="16">
        <v>0</v>
      </c>
      <c r="T325" s="14">
        <v>0</v>
      </c>
      <c r="U325" s="15">
        <v>0</v>
      </c>
      <c r="V325" s="15">
        <v>0</v>
      </c>
      <c r="W325" s="15">
        <v>0</v>
      </c>
      <c r="X325" s="16">
        <v>0</v>
      </c>
      <c r="Y325" s="14">
        <v>0</v>
      </c>
      <c r="Z325" s="15">
        <v>0</v>
      </c>
      <c r="AA325" s="15">
        <v>0</v>
      </c>
      <c r="AB325" s="15">
        <v>0</v>
      </c>
      <c r="AC325" s="16">
        <v>0</v>
      </c>
      <c r="AD325" s="14">
        <v>0</v>
      </c>
      <c r="AE325" s="16">
        <v>0</v>
      </c>
      <c r="AF325" s="14">
        <v>0</v>
      </c>
      <c r="AG325" s="15">
        <v>0</v>
      </c>
      <c r="AH325" s="15">
        <v>0</v>
      </c>
      <c r="AI325" s="16">
        <v>0</v>
      </c>
      <c r="AJ325" s="14">
        <v>0</v>
      </c>
      <c r="AK325" s="15">
        <v>0</v>
      </c>
      <c r="AL325" s="15">
        <v>0</v>
      </c>
      <c r="AM325" s="15">
        <v>0</v>
      </c>
      <c r="AN325" s="15">
        <v>0</v>
      </c>
      <c r="AO325" s="15">
        <v>0</v>
      </c>
      <c r="AP325" s="15">
        <v>0</v>
      </c>
      <c r="AQ325" s="15">
        <v>0</v>
      </c>
      <c r="AR325" s="15">
        <v>0</v>
      </c>
      <c r="AS325" s="16">
        <v>0</v>
      </c>
      <c r="AT325" s="14">
        <v>0</v>
      </c>
      <c r="AU325" s="15">
        <v>0</v>
      </c>
      <c r="AV325" s="15">
        <v>0</v>
      </c>
      <c r="AW325" s="15">
        <v>0</v>
      </c>
      <c r="AX325" s="16">
        <v>0</v>
      </c>
      <c r="AY325" s="14">
        <v>0</v>
      </c>
      <c r="AZ325" s="15">
        <v>0</v>
      </c>
      <c r="BA325" s="15">
        <v>0</v>
      </c>
      <c r="BB325" s="15">
        <v>0</v>
      </c>
      <c r="BC325" s="15">
        <v>0</v>
      </c>
      <c r="BD325" s="15">
        <v>0</v>
      </c>
      <c r="BE325" s="15">
        <v>0</v>
      </c>
      <c r="BF325" s="15">
        <v>0</v>
      </c>
      <c r="BG325" s="15">
        <v>0</v>
      </c>
      <c r="BH325" s="16">
        <v>0</v>
      </c>
      <c r="BI325" s="14">
        <v>0</v>
      </c>
      <c r="BJ325" s="15">
        <v>0</v>
      </c>
      <c r="BK325" s="15">
        <v>0</v>
      </c>
      <c r="BL325" s="15">
        <v>0</v>
      </c>
      <c r="BM325" s="15">
        <v>0</v>
      </c>
      <c r="BN325" s="16">
        <v>0</v>
      </c>
      <c r="BO325" s="14">
        <v>0</v>
      </c>
      <c r="BP325" s="15">
        <v>0</v>
      </c>
      <c r="BQ325" s="16">
        <v>0</v>
      </c>
      <c r="BR325" s="14">
        <v>0</v>
      </c>
      <c r="BS325" s="15">
        <v>0</v>
      </c>
      <c r="BT325" s="15">
        <v>0</v>
      </c>
      <c r="BU325" s="16">
        <v>0</v>
      </c>
      <c r="BV325" s="14">
        <v>0</v>
      </c>
      <c r="BW325" s="16">
        <v>0</v>
      </c>
      <c r="BX325">
        <v>0</v>
      </c>
      <c r="BY325" s="14">
        <v>0</v>
      </c>
      <c r="BZ325" s="15">
        <v>0</v>
      </c>
      <c r="CA325" s="15">
        <v>0</v>
      </c>
      <c r="CB325" s="16">
        <v>0</v>
      </c>
      <c r="CC325" s="14">
        <v>0</v>
      </c>
      <c r="CD325" s="15">
        <v>0</v>
      </c>
      <c r="CE325" s="15">
        <v>0</v>
      </c>
      <c r="CF325" s="15">
        <v>0</v>
      </c>
      <c r="CG325" s="15">
        <v>0</v>
      </c>
      <c r="CH325" s="15">
        <v>0</v>
      </c>
      <c r="CI325" s="15">
        <v>0</v>
      </c>
      <c r="CJ325" s="15">
        <v>0</v>
      </c>
      <c r="CK325" s="15">
        <v>0</v>
      </c>
      <c r="CL325" s="15">
        <v>0</v>
      </c>
      <c r="CM325" s="15">
        <v>0</v>
      </c>
      <c r="CN325" s="15">
        <v>0</v>
      </c>
      <c r="CO325" s="15">
        <v>0</v>
      </c>
      <c r="CP325" s="16">
        <v>0</v>
      </c>
      <c r="CQ325" s="14">
        <v>0</v>
      </c>
      <c r="CR325" s="15">
        <v>0</v>
      </c>
      <c r="CS325" s="15">
        <v>0</v>
      </c>
      <c r="CT325" s="15">
        <v>0</v>
      </c>
      <c r="CU325" s="15">
        <v>0</v>
      </c>
      <c r="CV325" s="16">
        <v>0</v>
      </c>
      <c r="CW325" s="5">
        <v>0</v>
      </c>
      <c r="CX325" s="14">
        <v>0</v>
      </c>
      <c r="CY325" s="16">
        <v>0</v>
      </c>
      <c r="CZ325" s="14">
        <v>0</v>
      </c>
      <c r="DA325" s="16">
        <v>0</v>
      </c>
      <c r="DB325" s="14">
        <v>0</v>
      </c>
      <c r="DC325" s="15">
        <v>0</v>
      </c>
      <c r="DD325" s="15">
        <v>0</v>
      </c>
      <c r="DE325" s="15">
        <v>0</v>
      </c>
      <c r="DF325" s="15">
        <v>0</v>
      </c>
      <c r="DG325" s="16">
        <v>0</v>
      </c>
      <c r="DH325" s="14">
        <v>0</v>
      </c>
      <c r="DI325" s="15">
        <v>0</v>
      </c>
      <c r="DJ325" s="16">
        <v>0</v>
      </c>
      <c r="DK325" s="14">
        <v>0</v>
      </c>
      <c r="DL325" s="16">
        <v>0</v>
      </c>
      <c r="DM325" s="14">
        <v>0</v>
      </c>
      <c r="DN325" s="15">
        <v>0</v>
      </c>
      <c r="DO325" s="15">
        <v>0</v>
      </c>
      <c r="DP325" s="15">
        <v>0</v>
      </c>
      <c r="DQ325" s="15">
        <v>0</v>
      </c>
      <c r="DR325" s="15">
        <v>0</v>
      </c>
      <c r="DS325" s="15">
        <v>0</v>
      </c>
      <c r="DT325" s="15">
        <v>0</v>
      </c>
      <c r="DU325" s="15">
        <v>0</v>
      </c>
      <c r="DV325" s="15">
        <v>0</v>
      </c>
      <c r="DW325" s="15">
        <v>0</v>
      </c>
      <c r="DX325" s="15">
        <v>0</v>
      </c>
      <c r="DY325" s="15">
        <v>0</v>
      </c>
      <c r="DZ325" s="15">
        <v>0</v>
      </c>
      <c r="EA325" s="15">
        <v>0</v>
      </c>
      <c r="EB325" s="15">
        <v>0</v>
      </c>
      <c r="EC325" s="16">
        <v>0</v>
      </c>
      <c r="ED325" s="14">
        <v>0</v>
      </c>
      <c r="EE325" s="16">
        <v>0</v>
      </c>
      <c r="EF325" s="14">
        <v>0</v>
      </c>
      <c r="EG325" s="16">
        <v>0</v>
      </c>
      <c r="EH325" s="14">
        <v>0</v>
      </c>
      <c r="EI325" s="16">
        <v>0</v>
      </c>
      <c r="EJ325" s="5">
        <v>0</v>
      </c>
      <c r="EK325" s="14">
        <v>0</v>
      </c>
      <c r="EL325" s="15">
        <v>0</v>
      </c>
      <c r="EM325" s="16">
        <v>0</v>
      </c>
      <c r="EN325" s="14">
        <v>0</v>
      </c>
      <c r="EO325" s="15">
        <v>0</v>
      </c>
      <c r="EP325" s="15">
        <v>0</v>
      </c>
      <c r="EQ325" s="15">
        <v>0</v>
      </c>
      <c r="ER325" s="15">
        <v>0</v>
      </c>
      <c r="ES325" s="16">
        <v>0</v>
      </c>
      <c r="ET325" s="5">
        <v>0</v>
      </c>
      <c r="EU325" s="5">
        <v>0</v>
      </c>
      <c r="EV325" s="5">
        <v>0</v>
      </c>
      <c r="EW325" s="14">
        <v>0</v>
      </c>
      <c r="EX325" s="16">
        <v>0</v>
      </c>
      <c r="EY325" s="14">
        <v>0</v>
      </c>
      <c r="EZ325" s="16">
        <v>0</v>
      </c>
      <c r="FA325" s="14">
        <v>0</v>
      </c>
      <c r="FB325" s="15">
        <v>0</v>
      </c>
      <c r="FC325" s="15">
        <v>0</v>
      </c>
      <c r="FD325" s="15">
        <v>0</v>
      </c>
      <c r="FE325" s="15">
        <v>0</v>
      </c>
      <c r="FF325" s="15">
        <v>0</v>
      </c>
      <c r="FG325" s="15">
        <v>0</v>
      </c>
      <c r="FH325" s="15">
        <v>0</v>
      </c>
      <c r="FI325" s="15">
        <v>0</v>
      </c>
      <c r="FJ325" s="16">
        <v>0</v>
      </c>
      <c r="FK325" s="14">
        <v>0</v>
      </c>
      <c r="FL325" s="15">
        <v>0</v>
      </c>
      <c r="FM325" s="16">
        <v>0</v>
      </c>
      <c r="FN325" s="5">
        <v>0</v>
      </c>
      <c r="FO325">
        <v>0</v>
      </c>
      <c r="FP325" s="14">
        <v>0</v>
      </c>
      <c r="FQ325" s="15">
        <v>0</v>
      </c>
      <c r="FR325" s="15">
        <v>0</v>
      </c>
      <c r="FS325" s="15">
        <v>0</v>
      </c>
      <c r="FT325" s="15">
        <v>0</v>
      </c>
      <c r="FU325" s="15">
        <v>0</v>
      </c>
      <c r="FV325" s="16">
        <v>0</v>
      </c>
      <c r="FW325" s="14">
        <v>0</v>
      </c>
      <c r="FX325" s="15">
        <v>0</v>
      </c>
      <c r="FY325" s="15">
        <v>0</v>
      </c>
      <c r="FZ325" s="15">
        <v>0</v>
      </c>
      <c r="GA325" s="15">
        <v>0</v>
      </c>
      <c r="GB325" s="15">
        <v>0</v>
      </c>
      <c r="GC325" s="15">
        <v>0</v>
      </c>
      <c r="GD325" s="15">
        <v>0</v>
      </c>
      <c r="GE325" s="15">
        <v>0</v>
      </c>
      <c r="GF325" s="16">
        <v>0</v>
      </c>
      <c r="GG325" s="14">
        <v>0</v>
      </c>
      <c r="GH325" s="15">
        <v>0</v>
      </c>
      <c r="GI325" s="15">
        <v>0</v>
      </c>
      <c r="GJ325" s="15">
        <v>0</v>
      </c>
      <c r="GK325" s="15">
        <v>0</v>
      </c>
      <c r="GL325" s="15">
        <v>0</v>
      </c>
      <c r="GM325" s="16">
        <v>0</v>
      </c>
      <c r="GN325" s="14">
        <v>0</v>
      </c>
      <c r="GO325" s="16">
        <v>0</v>
      </c>
      <c r="GP325" s="5">
        <v>0</v>
      </c>
      <c r="GQ325" s="14">
        <v>0</v>
      </c>
      <c r="GR325" s="16">
        <v>0</v>
      </c>
      <c r="GS325" s="14">
        <v>0</v>
      </c>
      <c r="GT325" s="15">
        <v>0</v>
      </c>
      <c r="GU325" s="15">
        <v>0</v>
      </c>
      <c r="GV325" s="15">
        <v>0</v>
      </c>
      <c r="GW325" s="15">
        <v>0</v>
      </c>
      <c r="GX325" s="15">
        <v>0</v>
      </c>
      <c r="GY325" s="15">
        <v>0</v>
      </c>
      <c r="GZ325" s="15">
        <v>0</v>
      </c>
      <c r="HA325" s="15">
        <v>0</v>
      </c>
      <c r="HB325" s="15">
        <v>0</v>
      </c>
      <c r="HC325" s="16">
        <v>0</v>
      </c>
      <c r="HD325" s="14">
        <v>0</v>
      </c>
      <c r="HE325" s="16">
        <v>0</v>
      </c>
      <c r="HF325" s="14">
        <v>0</v>
      </c>
      <c r="HG325" s="15">
        <v>0</v>
      </c>
      <c r="HH325" s="16">
        <v>0</v>
      </c>
      <c r="HI325" s="14">
        <v>0</v>
      </c>
      <c r="HJ325" s="16">
        <v>0</v>
      </c>
      <c r="HK325" s="5">
        <v>0</v>
      </c>
      <c r="HL325" s="5">
        <v>0</v>
      </c>
      <c r="HM325">
        <f>AVERAGE(C325:HL325)</f>
        <v>0</v>
      </c>
    </row>
    <row r="326" spans="1:221" x14ac:dyDescent="0.2">
      <c r="A326" s="2" t="s">
        <v>362</v>
      </c>
      <c r="B326" s="2" t="s">
        <v>74</v>
      </c>
      <c r="C326" s="14">
        <v>0</v>
      </c>
      <c r="D326" s="15">
        <v>0</v>
      </c>
      <c r="E326" s="16">
        <v>0</v>
      </c>
      <c r="F326" s="14">
        <v>0</v>
      </c>
      <c r="G326" s="16">
        <v>0</v>
      </c>
      <c r="H326" s="14">
        <v>0</v>
      </c>
      <c r="I326" s="15">
        <v>0</v>
      </c>
      <c r="J326" s="15">
        <v>0</v>
      </c>
      <c r="K326" s="15">
        <v>0</v>
      </c>
      <c r="L326" s="15">
        <v>0</v>
      </c>
      <c r="M326" s="16">
        <v>0</v>
      </c>
      <c r="N326" s="14">
        <v>0</v>
      </c>
      <c r="O326" s="15">
        <v>0</v>
      </c>
      <c r="P326" s="15">
        <v>0</v>
      </c>
      <c r="Q326" s="16">
        <v>0</v>
      </c>
      <c r="R326" s="14">
        <v>0</v>
      </c>
      <c r="S326" s="16">
        <v>0</v>
      </c>
      <c r="T326" s="14">
        <v>0</v>
      </c>
      <c r="U326" s="15">
        <v>0</v>
      </c>
      <c r="V326" s="15">
        <v>0</v>
      </c>
      <c r="W326" s="15">
        <v>0</v>
      </c>
      <c r="X326" s="16">
        <v>0</v>
      </c>
      <c r="Y326" s="14">
        <v>0</v>
      </c>
      <c r="Z326" s="15">
        <v>0</v>
      </c>
      <c r="AA326" s="15">
        <v>0</v>
      </c>
      <c r="AB326" s="15">
        <v>0</v>
      </c>
      <c r="AC326" s="16">
        <v>0</v>
      </c>
      <c r="AD326" s="14">
        <v>0</v>
      </c>
      <c r="AE326" s="16">
        <v>0</v>
      </c>
      <c r="AF326" s="14">
        <v>0</v>
      </c>
      <c r="AG326" s="15">
        <v>0</v>
      </c>
      <c r="AH326" s="15">
        <v>0</v>
      </c>
      <c r="AI326" s="16">
        <v>0</v>
      </c>
      <c r="AJ326" s="14">
        <v>0</v>
      </c>
      <c r="AK326" s="15">
        <v>0</v>
      </c>
      <c r="AL326" s="15">
        <v>0</v>
      </c>
      <c r="AM326" s="15">
        <v>0</v>
      </c>
      <c r="AN326" s="15">
        <v>0</v>
      </c>
      <c r="AO326" s="15">
        <v>0</v>
      </c>
      <c r="AP326" s="15">
        <v>0</v>
      </c>
      <c r="AQ326" s="15">
        <v>0</v>
      </c>
      <c r="AR326" s="15">
        <v>0</v>
      </c>
      <c r="AS326" s="16">
        <v>0</v>
      </c>
      <c r="AT326" s="14">
        <v>0</v>
      </c>
      <c r="AU326" s="15">
        <v>0</v>
      </c>
      <c r="AV326" s="15">
        <v>0</v>
      </c>
      <c r="AW326" s="15">
        <v>0</v>
      </c>
      <c r="AX326" s="16">
        <v>0</v>
      </c>
      <c r="AY326" s="14">
        <v>0</v>
      </c>
      <c r="AZ326" s="15">
        <v>0</v>
      </c>
      <c r="BA326" s="15">
        <v>0</v>
      </c>
      <c r="BB326" s="15">
        <v>0</v>
      </c>
      <c r="BC326" s="15">
        <v>0</v>
      </c>
      <c r="BD326" s="15">
        <v>0</v>
      </c>
      <c r="BE326" s="15">
        <v>0</v>
      </c>
      <c r="BF326" s="15">
        <v>0</v>
      </c>
      <c r="BG326" s="15">
        <v>0</v>
      </c>
      <c r="BH326" s="16">
        <v>0</v>
      </c>
      <c r="BI326" s="14">
        <v>0</v>
      </c>
      <c r="BJ326" s="15">
        <v>0</v>
      </c>
      <c r="BK326" s="15">
        <v>0</v>
      </c>
      <c r="BL326" s="15">
        <v>0</v>
      </c>
      <c r="BM326" s="15">
        <v>0</v>
      </c>
      <c r="BN326" s="16">
        <v>0</v>
      </c>
      <c r="BO326" s="14">
        <v>0</v>
      </c>
      <c r="BP326" s="15">
        <v>0</v>
      </c>
      <c r="BQ326" s="16">
        <v>0</v>
      </c>
      <c r="BR326" s="14">
        <v>0</v>
      </c>
      <c r="BS326" s="15">
        <v>0</v>
      </c>
      <c r="BT326" s="15">
        <v>0</v>
      </c>
      <c r="BU326" s="16">
        <v>0</v>
      </c>
      <c r="BV326" s="14">
        <v>0</v>
      </c>
      <c r="BW326" s="16">
        <v>0</v>
      </c>
      <c r="BX326">
        <v>0</v>
      </c>
      <c r="BY326" s="14">
        <v>0</v>
      </c>
      <c r="BZ326" s="15">
        <v>0</v>
      </c>
      <c r="CA326" s="15">
        <v>0</v>
      </c>
      <c r="CB326" s="16">
        <v>0</v>
      </c>
      <c r="CC326" s="14">
        <v>0</v>
      </c>
      <c r="CD326" s="15">
        <v>0</v>
      </c>
      <c r="CE326" s="15">
        <v>0</v>
      </c>
      <c r="CF326" s="15">
        <v>0</v>
      </c>
      <c r="CG326" s="15">
        <v>0</v>
      </c>
      <c r="CH326" s="15">
        <v>0</v>
      </c>
      <c r="CI326" s="15">
        <v>0</v>
      </c>
      <c r="CJ326" s="15">
        <v>0</v>
      </c>
      <c r="CK326" s="15">
        <v>0</v>
      </c>
      <c r="CL326" s="15">
        <v>0</v>
      </c>
      <c r="CM326" s="15">
        <v>0</v>
      </c>
      <c r="CN326" s="15">
        <v>0</v>
      </c>
      <c r="CO326" s="15">
        <v>0</v>
      </c>
      <c r="CP326" s="16">
        <v>0</v>
      </c>
      <c r="CQ326" s="14">
        <v>0</v>
      </c>
      <c r="CR326" s="15">
        <v>0</v>
      </c>
      <c r="CS326" s="15">
        <v>0</v>
      </c>
      <c r="CT326" s="15">
        <v>0</v>
      </c>
      <c r="CU326" s="15">
        <v>0</v>
      </c>
      <c r="CV326" s="16">
        <v>0</v>
      </c>
      <c r="CW326" s="5">
        <v>0</v>
      </c>
      <c r="CX326" s="14">
        <v>0</v>
      </c>
      <c r="CY326" s="16">
        <v>0</v>
      </c>
      <c r="CZ326" s="14">
        <v>0</v>
      </c>
      <c r="DA326" s="16">
        <v>0</v>
      </c>
      <c r="DB326" s="14">
        <v>0</v>
      </c>
      <c r="DC326" s="15">
        <v>0</v>
      </c>
      <c r="DD326" s="15">
        <v>0</v>
      </c>
      <c r="DE326" s="15">
        <v>0</v>
      </c>
      <c r="DF326" s="15">
        <v>0</v>
      </c>
      <c r="DG326" s="16">
        <v>0</v>
      </c>
      <c r="DH326" s="14">
        <v>0</v>
      </c>
      <c r="DI326" s="15">
        <v>0</v>
      </c>
      <c r="DJ326" s="16">
        <v>0</v>
      </c>
      <c r="DK326" s="14">
        <v>0</v>
      </c>
      <c r="DL326" s="16">
        <v>0</v>
      </c>
      <c r="DM326" s="14">
        <v>0</v>
      </c>
      <c r="DN326" s="15">
        <v>0</v>
      </c>
      <c r="DO326" s="15">
        <v>0</v>
      </c>
      <c r="DP326" s="15">
        <v>0</v>
      </c>
      <c r="DQ326" s="15">
        <v>0</v>
      </c>
      <c r="DR326" s="15">
        <v>0</v>
      </c>
      <c r="DS326" s="15">
        <v>0</v>
      </c>
      <c r="DT326" s="15">
        <v>0</v>
      </c>
      <c r="DU326" s="15">
        <v>0</v>
      </c>
      <c r="DV326" s="15">
        <v>0</v>
      </c>
      <c r="DW326" s="15">
        <v>0</v>
      </c>
      <c r="DX326" s="15">
        <v>0</v>
      </c>
      <c r="DY326" s="15">
        <v>0</v>
      </c>
      <c r="DZ326" s="15">
        <v>0</v>
      </c>
      <c r="EA326" s="15">
        <v>0</v>
      </c>
      <c r="EB326" s="15">
        <v>0</v>
      </c>
      <c r="EC326" s="16">
        <v>0</v>
      </c>
      <c r="ED326" s="14">
        <v>0</v>
      </c>
      <c r="EE326" s="16">
        <v>0</v>
      </c>
      <c r="EF326" s="14">
        <v>0</v>
      </c>
      <c r="EG326" s="16">
        <v>0</v>
      </c>
      <c r="EH326" s="14">
        <v>0</v>
      </c>
      <c r="EI326" s="16">
        <v>0</v>
      </c>
      <c r="EJ326" s="5">
        <v>0</v>
      </c>
      <c r="EK326" s="14">
        <v>0</v>
      </c>
      <c r="EL326" s="15">
        <v>0</v>
      </c>
      <c r="EM326" s="16">
        <v>0</v>
      </c>
      <c r="EN326" s="14">
        <v>0</v>
      </c>
      <c r="EO326" s="15">
        <v>0</v>
      </c>
      <c r="EP326" s="15">
        <v>0</v>
      </c>
      <c r="EQ326" s="15">
        <v>0</v>
      </c>
      <c r="ER326" s="15">
        <v>0</v>
      </c>
      <c r="ES326" s="16">
        <v>0</v>
      </c>
      <c r="ET326" s="5">
        <v>0</v>
      </c>
      <c r="EU326" s="5">
        <v>0</v>
      </c>
      <c r="EV326" s="5">
        <v>0</v>
      </c>
      <c r="EW326" s="14">
        <v>0</v>
      </c>
      <c r="EX326" s="16">
        <v>0</v>
      </c>
      <c r="EY326" s="14">
        <v>0</v>
      </c>
      <c r="EZ326" s="16">
        <v>0</v>
      </c>
      <c r="FA326" s="14">
        <v>0</v>
      </c>
      <c r="FB326" s="15">
        <v>0</v>
      </c>
      <c r="FC326" s="15">
        <v>0</v>
      </c>
      <c r="FD326" s="15">
        <v>0</v>
      </c>
      <c r="FE326" s="15">
        <v>0</v>
      </c>
      <c r="FF326" s="15">
        <v>0</v>
      </c>
      <c r="FG326" s="15">
        <v>0</v>
      </c>
      <c r="FH326" s="15">
        <v>0</v>
      </c>
      <c r="FI326" s="15">
        <v>0</v>
      </c>
      <c r="FJ326" s="16">
        <v>0</v>
      </c>
      <c r="FK326" s="14">
        <v>0</v>
      </c>
      <c r="FL326" s="15">
        <v>0</v>
      </c>
      <c r="FM326" s="16">
        <v>0</v>
      </c>
      <c r="FN326" s="5">
        <v>0</v>
      </c>
      <c r="FO326">
        <v>0</v>
      </c>
      <c r="FP326" s="14">
        <v>0</v>
      </c>
      <c r="FQ326" s="15">
        <v>0</v>
      </c>
      <c r="FR326" s="15">
        <v>0</v>
      </c>
      <c r="FS326" s="15">
        <v>0</v>
      </c>
      <c r="FT326" s="15">
        <v>0</v>
      </c>
      <c r="FU326" s="15">
        <v>0</v>
      </c>
      <c r="FV326" s="16">
        <v>0</v>
      </c>
      <c r="FW326" s="14">
        <v>0</v>
      </c>
      <c r="FX326" s="15">
        <v>0</v>
      </c>
      <c r="FY326" s="15">
        <v>0</v>
      </c>
      <c r="FZ326" s="15">
        <v>0</v>
      </c>
      <c r="GA326" s="15">
        <v>0</v>
      </c>
      <c r="GB326" s="15">
        <v>0</v>
      </c>
      <c r="GC326" s="15">
        <v>0</v>
      </c>
      <c r="GD326" s="15">
        <v>0</v>
      </c>
      <c r="GE326" s="15">
        <v>0</v>
      </c>
      <c r="GF326" s="16">
        <v>0</v>
      </c>
      <c r="GG326" s="14">
        <v>0</v>
      </c>
      <c r="GH326" s="15">
        <v>0</v>
      </c>
      <c r="GI326" s="15">
        <v>0</v>
      </c>
      <c r="GJ326" s="15">
        <v>0</v>
      </c>
      <c r="GK326" s="15">
        <v>0</v>
      </c>
      <c r="GL326" s="15">
        <v>0</v>
      </c>
      <c r="GM326" s="16">
        <v>0</v>
      </c>
      <c r="GN326" s="14">
        <v>0</v>
      </c>
      <c r="GO326" s="16">
        <v>0</v>
      </c>
      <c r="GP326" s="5">
        <v>0</v>
      </c>
      <c r="GQ326" s="14">
        <v>0</v>
      </c>
      <c r="GR326" s="16">
        <v>0</v>
      </c>
      <c r="GS326" s="14">
        <v>0</v>
      </c>
      <c r="GT326" s="15">
        <v>0</v>
      </c>
      <c r="GU326" s="15">
        <v>0</v>
      </c>
      <c r="GV326" s="15">
        <v>0</v>
      </c>
      <c r="GW326" s="15">
        <v>0</v>
      </c>
      <c r="GX326" s="15">
        <v>0</v>
      </c>
      <c r="GY326" s="15">
        <v>0</v>
      </c>
      <c r="GZ326" s="15">
        <v>0</v>
      </c>
      <c r="HA326" s="15">
        <v>0</v>
      </c>
      <c r="HB326" s="15">
        <v>0</v>
      </c>
      <c r="HC326" s="16">
        <v>0</v>
      </c>
      <c r="HD326" s="14">
        <v>0</v>
      </c>
      <c r="HE326" s="16">
        <v>0</v>
      </c>
      <c r="HF326" s="14">
        <v>0</v>
      </c>
      <c r="HG326" s="15">
        <v>0</v>
      </c>
      <c r="HH326" s="16">
        <v>0</v>
      </c>
      <c r="HI326" s="14">
        <v>0</v>
      </c>
      <c r="HJ326" s="16">
        <v>0</v>
      </c>
      <c r="HK326" s="5">
        <v>0</v>
      </c>
      <c r="HL326" s="5">
        <v>0</v>
      </c>
      <c r="HM326">
        <f>AVERAGE(C326:HL326)</f>
        <v>0</v>
      </c>
    </row>
    <row r="327" spans="1:221" x14ac:dyDescent="0.2">
      <c r="A327" s="2" t="s">
        <v>363</v>
      </c>
      <c r="B327" s="2" t="s">
        <v>71</v>
      </c>
      <c r="C327" s="14">
        <v>0</v>
      </c>
      <c r="D327" s="15">
        <v>0</v>
      </c>
      <c r="E327" s="16">
        <v>0</v>
      </c>
      <c r="F327" s="14">
        <v>0</v>
      </c>
      <c r="G327" s="16">
        <v>0</v>
      </c>
      <c r="H327" s="14">
        <v>0</v>
      </c>
      <c r="I327" s="15">
        <v>0</v>
      </c>
      <c r="J327" s="15">
        <v>0</v>
      </c>
      <c r="K327" s="15">
        <v>0</v>
      </c>
      <c r="L327" s="15">
        <v>0</v>
      </c>
      <c r="M327" s="16">
        <v>0</v>
      </c>
      <c r="N327" s="14">
        <v>0</v>
      </c>
      <c r="O327" s="15">
        <v>0</v>
      </c>
      <c r="P327" s="15">
        <v>0</v>
      </c>
      <c r="Q327" s="16">
        <v>0</v>
      </c>
      <c r="R327" s="14">
        <v>0</v>
      </c>
      <c r="S327" s="16">
        <v>0</v>
      </c>
      <c r="T327" s="14">
        <v>0</v>
      </c>
      <c r="U327" s="15">
        <v>0</v>
      </c>
      <c r="V327" s="15">
        <v>0</v>
      </c>
      <c r="W327" s="15">
        <v>0</v>
      </c>
      <c r="X327" s="16">
        <v>0</v>
      </c>
      <c r="Y327" s="14">
        <v>0</v>
      </c>
      <c r="Z327" s="15">
        <v>0</v>
      </c>
      <c r="AA327" s="15">
        <v>0</v>
      </c>
      <c r="AB327" s="15">
        <v>0</v>
      </c>
      <c r="AC327" s="16">
        <v>0</v>
      </c>
      <c r="AD327" s="14">
        <v>0</v>
      </c>
      <c r="AE327" s="16">
        <v>0</v>
      </c>
      <c r="AF327" s="14">
        <v>0</v>
      </c>
      <c r="AG327" s="15">
        <v>0</v>
      </c>
      <c r="AH327" s="15">
        <v>0</v>
      </c>
      <c r="AI327" s="16">
        <v>0</v>
      </c>
      <c r="AJ327" s="14">
        <v>0</v>
      </c>
      <c r="AK327" s="15">
        <v>0</v>
      </c>
      <c r="AL327" s="15">
        <v>0</v>
      </c>
      <c r="AM327" s="15">
        <v>0</v>
      </c>
      <c r="AN327" s="15">
        <v>0</v>
      </c>
      <c r="AO327" s="15">
        <v>0</v>
      </c>
      <c r="AP327" s="15">
        <v>0</v>
      </c>
      <c r="AQ327" s="15">
        <v>0</v>
      </c>
      <c r="AR327" s="15">
        <v>0</v>
      </c>
      <c r="AS327" s="16">
        <v>0</v>
      </c>
      <c r="AT327" s="14">
        <v>0</v>
      </c>
      <c r="AU327" s="15">
        <v>0</v>
      </c>
      <c r="AV327" s="15">
        <v>0</v>
      </c>
      <c r="AW327" s="15">
        <v>0</v>
      </c>
      <c r="AX327" s="16">
        <v>0</v>
      </c>
      <c r="AY327" s="14">
        <v>0</v>
      </c>
      <c r="AZ327" s="15">
        <v>0</v>
      </c>
      <c r="BA327" s="15">
        <v>0</v>
      </c>
      <c r="BB327" s="15">
        <v>0</v>
      </c>
      <c r="BC327" s="15">
        <v>0</v>
      </c>
      <c r="BD327" s="15">
        <v>0</v>
      </c>
      <c r="BE327" s="15">
        <v>0</v>
      </c>
      <c r="BF327" s="15">
        <v>0</v>
      </c>
      <c r="BG327" s="15">
        <v>0</v>
      </c>
      <c r="BH327" s="16">
        <v>0</v>
      </c>
      <c r="BI327" s="14">
        <v>0</v>
      </c>
      <c r="BJ327" s="15">
        <v>0</v>
      </c>
      <c r="BK327" s="15">
        <v>0</v>
      </c>
      <c r="BL327" s="15">
        <v>0</v>
      </c>
      <c r="BM327" s="15">
        <v>0</v>
      </c>
      <c r="BN327" s="16">
        <v>0</v>
      </c>
      <c r="BO327" s="14">
        <v>0</v>
      </c>
      <c r="BP327" s="15">
        <v>0</v>
      </c>
      <c r="BQ327" s="16">
        <v>0</v>
      </c>
      <c r="BR327" s="14">
        <v>0</v>
      </c>
      <c r="BS327" s="15">
        <v>0</v>
      </c>
      <c r="BT327" s="15">
        <v>0</v>
      </c>
      <c r="BU327" s="16">
        <v>0</v>
      </c>
      <c r="BV327" s="14">
        <v>0</v>
      </c>
      <c r="BW327" s="16">
        <v>0</v>
      </c>
      <c r="BX327">
        <v>0</v>
      </c>
      <c r="BY327" s="14">
        <v>0</v>
      </c>
      <c r="BZ327" s="15">
        <v>0</v>
      </c>
      <c r="CA327" s="15">
        <v>0</v>
      </c>
      <c r="CB327" s="16">
        <v>0</v>
      </c>
      <c r="CC327" s="14">
        <v>0</v>
      </c>
      <c r="CD327" s="15">
        <v>0</v>
      </c>
      <c r="CE327" s="15">
        <v>0</v>
      </c>
      <c r="CF327" s="15">
        <v>0</v>
      </c>
      <c r="CG327" s="15">
        <v>0</v>
      </c>
      <c r="CH327" s="15">
        <v>0</v>
      </c>
      <c r="CI327" s="15">
        <v>0</v>
      </c>
      <c r="CJ327" s="15">
        <v>0</v>
      </c>
      <c r="CK327" s="15">
        <v>0</v>
      </c>
      <c r="CL327" s="15">
        <v>0</v>
      </c>
      <c r="CM327" s="15">
        <v>0</v>
      </c>
      <c r="CN327" s="15">
        <v>0</v>
      </c>
      <c r="CO327" s="15">
        <v>0</v>
      </c>
      <c r="CP327" s="16">
        <v>0</v>
      </c>
      <c r="CQ327" s="14">
        <v>0</v>
      </c>
      <c r="CR327" s="15">
        <v>0</v>
      </c>
      <c r="CS327" s="15">
        <v>0</v>
      </c>
      <c r="CT327" s="15">
        <v>0</v>
      </c>
      <c r="CU327" s="15">
        <v>0</v>
      </c>
      <c r="CV327" s="16">
        <v>0</v>
      </c>
      <c r="CW327" s="5">
        <v>0</v>
      </c>
      <c r="CX327" s="14">
        <v>0</v>
      </c>
      <c r="CY327" s="16">
        <v>0</v>
      </c>
      <c r="CZ327" s="14">
        <v>0</v>
      </c>
      <c r="DA327" s="16">
        <v>0</v>
      </c>
      <c r="DB327" s="14">
        <v>0</v>
      </c>
      <c r="DC327" s="15">
        <v>0</v>
      </c>
      <c r="DD327" s="15">
        <v>0</v>
      </c>
      <c r="DE327" s="15">
        <v>0</v>
      </c>
      <c r="DF327" s="15">
        <v>0</v>
      </c>
      <c r="DG327" s="16">
        <v>0</v>
      </c>
      <c r="DH327" s="14">
        <v>0</v>
      </c>
      <c r="DI327" s="15">
        <v>0</v>
      </c>
      <c r="DJ327" s="16">
        <v>0</v>
      </c>
      <c r="DK327" s="14">
        <v>0</v>
      </c>
      <c r="DL327" s="16">
        <v>0</v>
      </c>
      <c r="DM327" s="14">
        <v>0</v>
      </c>
      <c r="DN327" s="15">
        <v>0</v>
      </c>
      <c r="DO327" s="15">
        <v>0</v>
      </c>
      <c r="DP327" s="15">
        <v>0</v>
      </c>
      <c r="DQ327" s="15">
        <v>0</v>
      </c>
      <c r="DR327" s="15">
        <v>0</v>
      </c>
      <c r="DS327" s="15">
        <v>0</v>
      </c>
      <c r="DT327" s="15">
        <v>0</v>
      </c>
      <c r="DU327" s="15">
        <v>0</v>
      </c>
      <c r="DV327" s="15">
        <v>0</v>
      </c>
      <c r="DW327" s="15">
        <v>0</v>
      </c>
      <c r="DX327" s="15">
        <v>0</v>
      </c>
      <c r="DY327" s="15">
        <v>0</v>
      </c>
      <c r="DZ327" s="15">
        <v>0</v>
      </c>
      <c r="EA327" s="15">
        <v>0</v>
      </c>
      <c r="EB327" s="15">
        <v>0</v>
      </c>
      <c r="EC327" s="16">
        <v>0</v>
      </c>
      <c r="ED327" s="14">
        <v>0</v>
      </c>
      <c r="EE327" s="16">
        <v>0</v>
      </c>
      <c r="EF327" s="14">
        <v>0</v>
      </c>
      <c r="EG327" s="16">
        <v>0</v>
      </c>
      <c r="EH327" s="14">
        <v>0</v>
      </c>
      <c r="EI327" s="16">
        <v>0</v>
      </c>
      <c r="EJ327" s="5">
        <v>0</v>
      </c>
      <c r="EK327" s="14">
        <v>0</v>
      </c>
      <c r="EL327" s="15">
        <v>0</v>
      </c>
      <c r="EM327" s="16">
        <v>0</v>
      </c>
      <c r="EN327" s="14">
        <v>0</v>
      </c>
      <c r="EO327" s="15">
        <v>0</v>
      </c>
      <c r="EP327" s="15">
        <v>0</v>
      </c>
      <c r="EQ327" s="15">
        <v>0</v>
      </c>
      <c r="ER327" s="15">
        <v>0</v>
      </c>
      <c r="ES327" s="16">
        <v>0</v>
      </c>
      <c r="ET327" s="5">
        <v>0</v>
      </c>
      <c r="EU327" s="5">
        <v>0</v>
      </c>
      <c r="EV327" s="5">
        <v>0</v>
      </c>
      <c r="EW327" s="14">
        <v>0</v>
      </c>
      <c r="EX327" s="16">
        <v>0</v>
      </c>
      <c r="EY327" s="14">
        <v>0</v>
      </c>
      <c r="EZ327" s="16">
        <v>0</v>
      </c>
      <c r="FA327" s="14">
        <v>0</v>
      </c>
      <c r="FB327" s="15">
        <v>0</v>
      </c>
      <c r="FC327" s="15">
        <v>0</v>
      </c>
      <c r="FD327" s="15">
        <v>0</v>
      </c>
      <c r="FE327" s="15">
        <v>0</v>
      </c>
      <c r="FF327" s="15">
        <v>0</v>
      </c>
      <c r="FG327" s="15">
        <v>0</v>
      </c>
      <c r="FH327" s="15">
        <v>0</v>
      </c>
      <c r="FI327" s="15">
        <v>0</v>
      </c>
      <c r="FJ327" s="16">
        <v>0</v>
      </c>
      <c r="FK327" s="14">
        <v>0</v>
      </c>
      <c r="FL327" s="15">
        <v>0</v>
      </c>
      <c r="FM327" s="16">
        <v>0</v>
      </c>
      <c r="FN327" s="5">
        <v>0</v>
      </c>
      <c r="FO327">
        <v>0</v>
      </c>
      <c r="FP327" s="14">
        <v>0</v>
      </c>
      <c r="FQ327" s="15">
        <v>0</v>
      </c>
      <c r="FR327" s="15">
        <v>0</v>
      </c>
      <c r="FS327" s="15">
        <v>0</v>
      </c>
      <c r="FT327" s="15">
        <v>0</v>
      </c>
      <c r="FU327" s="15">
        <v>0</v>
      </c>
      <c r="FV327" s="16">
        <v>0</v>
      </c>
      <c r="FW327" s="14">
        <v>0</v>
      </c>
      <c r="FX327" s="15">
        <v>0</v>
      </c>
      <c r="FY327" s="15">
        <v>0</v>
      </c>
      <c r="FZ327" s="15">
        <v>0</v>
      </c>
      <c r="GA327" s="15">
        <v>0</v>
      </c>
      <c r="GB327" s="15">
        <v>0</v>
      </c>
      <c r="GC327" s="15">
        <v>0</v>
      </c>
      <c r="GD327" s="15">
        <v>0</v>
      </c>
      <c r="GE327" s="15">
        <v>0</v>
      </c>
      <c r="GF327" s="16">
        <v>0</v>
      </c>
      <c r="GG327" s="14">
        <v>0</v>
      </c>
      <c r="GH327" s="15">
        <v>0</v>
      </c>
      <c r="GI327" s="15">
        <v>0</v>
      </c>
      <c r="GJ327" s="15">
        <v>0</v>
      </c>
      <c r="GK327" s="15">
        <v>0</v>
      </c>
      <c r="GL327" s="15">
        <v>0</v>
      </c>
      <c r="GM327" s="16">
        <v>0</v>
      </c>
      <c r="GN327" s="14">
        <v>0</v>
      </c>
      <c r="GO327" s="16">
        <v>0</v>
      </c>
      <c r="GP327" s="5">
        <v>0</v>
      </c>
      <c r="GQ327" s="14">
        <v>0</v>
      </c>
      <c r="GR327" s="16">
        <v>0</v>
      </c>
      <c r="GS327" s="14">
        <v>0</v>
      </c>
      <c r="GT327" s="15">
        <v>0</v>
      </c>
      <c r="GU327" s="15">
        <v>0</v>
      </c>
      <c r="GV327" s="15">
        <v>0</v>
      </c>
      <c r="GW327" s="15">
        <v>0</v>
      </c>
      <c r="GX327" s="15">
        <v>0</v>
      </c>
      <c r="GY327" s="15">
        <v>0</v>
      </c>
      <c r="GZ327" s="15">
        <v>0</v>
      </c>
      <c r="HA327" s="15">
        <v>0</v>
      </c>
      <c r="HB327" s="15">
        <v>0</v>
      </c>
      <c r="HC327" s="16">
        <v>0</v>
      </c>
      <c r="HD327" s="14">
        <v>0</v>
      </c>
      <c r="HE327" s="16">
        <v>0</v>
      </c>
      <c r="HF327" s="14">
        <v>0</v>
      </c>
      <c r="HG327" s="15">
        <v>0</v>
      </c>
      <c r="HH327" s="16">
        <v>0</v>
      </c>
      <c r="HI327" s="14">
        <v>0</v>
      </c>
      <c r="HJ327" s="16">
        <v>0</v>
      </c>
      <c r="HK327" s="5">
        <v>0</v>
      </c>
      <c r="HL327" s="5">
        <v>0</v>
      </c>
      <c r="HM327">
        <f>AVERAGE(C327:HL327)</f>
        <v>0</v>
      </c>
    </row>
    <row r="328" spans="1:221" x14ac:dyDescent="0.2">
      <c r="A328" s="2" t="s">
        <v>493</v>
      </c>
      <c r="B328" s="2" t="s">
        <v>71</v>
      </c>
      <c r="C328" s="14">
        <v>0</v>
      </c>
      <c r="D328" s="15">
        <v>0</v>
      </c>
      <c r="E328" s="16">
        <v>0</v>
      </c>
      <c r="F328" s="14">
        <v>0</v>
      </c>
      <c r="G328" s="16">
        <v>0</v>
      </c>
      <c r="H328" s="14">
        <v>0</v>
      </c>
      <c r="I328" s="15">
        <v>0</v>
      </c>
      <c r="J328" s="15">
        <v>0</v>
      </c>
      <c r="K328" s="15">
        <v>0</v>
      </c>
      <c r="L328" s="15">
        <v>0</v>
      </c>
      <c r="M328" s="16">
        <v>0</v>
      </c>
      <c r="N328" s="14">
        <v>0</v>
      </c>
      <c r="O328" s="15">
        <v>0</v>
      </c>
      <c r="P328" s="15">
        <v>0</v>
      </c>
      <c r="Q328" s="16">
        <v>0</v>
      </c>
      <c r="R328" s="14">
        <v>0</v>
      </c>
      <c r="S328" s="16">
        <v>0</v>
      </c>
      <c r="T328" s="14">
        <v>0</v>
      </c>
      <c r="U328" s="15">
        <v>0</v>
      </c>
      <c r="V328" s="15">
        <v>0</v>
      </c>
      <c r="W328" s="15">
        <v>0</v>
      </c>
      <c r="X328" s="16">
        <v>0</v>
      </c>
      <c r="Y328" s="14">
        <v>0</v>
      </c>
      <c r="Z328" s="15">
        <v>0</v>
      </c>
      <c r="AA328" s="15">
        <v>0</v>
      </c>
      <c r="AB328" s="15">
        <v>0</v>
      </c>
      <c r="AC328" s="16">
        <v>0</v>
      </c>
      <c r="AD328" s="14">
        <v>0</v>
      </c>
      <c r="AE328" s="16">
        <v>0</v>
      </c>
      <c r="AF328" s="14">
        <v>0</v>
      </c>
      <c r="AG328" s="15">
        <v>0</v>
      </c>
      <c r="AH328" s="15">
        <v>0</v>
      </c>
      <c r="AI328" s="16">
        <v>0</v>
      </c>
      <c r="AJ328" s="14">
        <v>0</v>
      </c>
      <c r="AK328" s="15">
        <v>0</v>
      </c>
      <c r="AL328" s="15">
        <v>0</v>
      </c>
      <c r="AM328" s="15">
        <v>0</v>
      </c>
      <c r="AN328" s="15">
        <v>0</v>
      </c>
      <c r="AO328" s="15">
        <v>0</v>
      </c>
      <c r="AP328" s="15">
        <v>0</v>
      </c>
      <c r="AQ328" s="15">
        <v>0</v>
      </c>
      <c r="AR328" s="15">
        <v>0</v>
      </c>
      <c r="AS328" s="16">
        <v>0</v>
      </c>
      <c r="AT328" s="14">
        <v>0</v>
      </c>
      <c r="AU328" s="15">
        <v>0</v>
      </c>
      <c r="AV328" s="15">
        <v>0</v>
      </c>
      <c r="AW328" s="15">
        <v>0</v>
      </c>
      <c r="AX328" s="16">
        <v>0</v>
      </c>
      <c r="AY328" s="14">
        <v>0</v>
      </c>
      <c r="AZ328" s="15">
        <v>0</v>
      </c>
      <c r="BA328" s="15">
        <v>0</v>
      </c>
      <c r="BB328" s="15">
        <v>0</v>
      </c>
      <c r="BC328" s="15">
        <v>0</v>
      </c>
      <c r="BD328" s="15">
        <v>0</v>
      </c>
      <c r="BE328" s="15">
        <v>0</v>
      </c>
      <c r="BF328" s="15">
        <v>0</v>
      </c>
      <c r="BG328" s="15">
        <v>0</v>
      </c>
      <c r="BH328" s="16">
        <v>0</v>
      </c>
      <c r="BI328" s="14">
        <v>0</v>
      </c>
      <c r="BJ328" s="15">
        <v>0</v>
      </c>
      <c r="BK328" s="15">
        <v>0</v>
      </c>
      <c r="BL328" s="15">
        <v>0</v>
      </c>
      <c r="BM328" s="15">
        <v>0</v>
      </c>
      <c r="BN328" s="16">
        <v>0</v>
      </c>
      <c r="BO328" s="14">
        <v>0</v>
      </c>
      <c r="BP328" s="15">
        <v>0</v>
      </c>
      <c r="BQ328" s="16">
        <v>0</v>
      </c>
      <c r="BR328" s="14">
        <v>0</v>
      </c>
      <c r="BS328" s="15">
        <v>0</v>
      </c>
      <c r="BT328" s="15">
        <v>0</v>
      </c>
      <c r="BU328" s="16">
        <v>0</v>
      </c>
      <c r="BV328" s="14">
        <v>0</v>
      </c>
      <c r="BW328" s="16">
        <v>0</v>
      </c>
      <c r="BX328">
        <v>0</v>
      </c>
      <c r="BY328" s="14">
        <v>0</v>
      </c>
      <c r="BZ328" s="15">
        <v>0</v>
      </c>
      <c r="CA328" s="15">
        <v>0</v>
      </c>
      <c r="CB328" s="16">
        <v>0</v>
      </c>
      <c r="CC328" s="14">
        <v>0</v>
      </c>
      <c r="CD328" s="15">
        <v>0</v>
      </c>
      <c r="CE328" s="15">
        <v>0</v>
      </c>
      <c r="CF328" s="15">
        <v>0</v>
      </c>
      <c r="CG328" s="15">
        <v>0</v>
      </c>
      <c r="CH328" s="15">
        <v>0</v>
      </c>
      <c r="CI328" s="15">
        <v>0</v>
      </c>
      <c r="CJ328" s="15">
        <v>0</v>
      </c>
      <c r="CK328" s="15">
        <v>0</v>
      </c>
      <c r="CL328" s="15">
        <v>0</v>
      </c>
      <c r="CM328" s="15">
        <v>0</v>
      </c>
      <c r="CN328" s="15">
        <v>0</v>
      </c>
      <c r="CO328" s="15">
        <v>0</v>
      </c>
      <c r="CP328" s="16">
        <v>0</v>
      </c>
      <c r="CQ328" s="14">
        <v>0</v>
      </c>
      <c r="CR328" s="15">
        <v>0</v>
      </c>
      <c r="CS328" s="15">
        <v>0</v>
      </c>
      <c r="CT328" s="15">
        <v>0</v>
      </c>
      <c r="CU328" s="15">
        <v>0</v>
      </c>
      <c r="CV328" s="16">
        <v>0</v>
      </c>
      <c r="CW328" s="5">
        <v>0</v>
      </c>
      <c r="CX328" s="14">
        <v>0</v>
      </c>
      <c r="CY328" s="16">
        <v>0</v>
      </c>
      <c r="CZ328" s="14">
        <v>0</v>
      </c>
      <c r="DA328" s="16">
        <v>0</v>
      </c>
      <c r="DB328" s="14">
        <v>0</v>
      </c>
      <c r="DC328" s="15">
        <v>0</v>
      </c>
      <c r="DD328" s="15">
        <v>0</v>
      </c>
      <c r="DE328" s="15">
        <v>0</v>
      </c>
      <c r="DF328" s="15">
        <v>0</v>
      </c>
      <c r="DG328" s="16">
        <v>0</v>
      </c>
      <c r="DH328" s="14">
        <v>0</v>
      </c>
      <c r="DI328" s="15">
        <v>0</v>
      </c>
      <c r="DJ328" s="16">
        <v>0</v>
      </c>
      <c r="DK328" s="14">
        <v>0</v>
      </c>
      <c r="DL328" s="16">
        <v>0</v>
      </c>
      <c r="DM328" s="14">
        <v>0</v>
      </c>
      <c r="DN328" s="15">
        <v>0</v>
      </c>
      <c r="DO328" s="15">
        <v>0</v>
      </c>
      <c r="DP328" s="15">
        <v>0</v>
      </c>
      <c r="DQ328" s="15">
        <v>0</v>
      </c>
      <c r="DR328" s="15">
        <v>0</v>
      </c>
      <c r="DS328" s="15">
        <v>0</v>
      </c>
      <c r="DT328" s="15">
        <v>0</v>
      </c>
      <c r="DU328" s="15">
        <v>0</v>
      </c>
      <c r="DV328" s="15">
        <v>0</v>
      </c>
      <c r="DW328" s="15">
        <v>0</v>
      </c>
      <c r="DX328" s="15">
        <v>0</v>
      </c>
      <c r="DY328" s="15">
        <v>0</v>
      </c>
      <c r="DZ328" s="15">
        <v>0</v>
      </c>
      <c r="EA328" s="15">
        <v>0</v>
      </c>
      <c r="EB328" s="15">
        <v>0</v>
      </c>
      <c r="EC328" s="16">
        <v>0</v>
      </c>
      <c r="ED328" s="14">
        <v>0</v>
      </c>
      <c r="EE328" s="16">
        <v>0</v>
      </c>
      <c r="EF328" s="14">
        <v>0</v>
      </c>
      <c r="EG328" s="16">
        <v>0</v>
      </c>
      <c r="EH328" s="14">
        <v>0</v>
      </c>
      <c r="EI328" s="16">
        <v>0</v>
      </c>
      <c r="EJ328" s="5">
        <v>0</v>
      </c>
      <c r="EK328" s="14">
        <v>0</v>
      </c>
      <c r="EL328" s="15">
        <v>0</v>
      </c>
      <c r="EM328" s="16">
        <v>0</v>
      </c>
      <c r="EN328" s="14">
        <v>0</v>
      </c>
      <c r="EO328" s="15">
        <v>0</v>
      </c>
      <c r="EP328" s="15">
        <v>0</v>
      </c>
      <c r="EQ328" s="15">
        <v>0</v>
      </c>
      <c r="ER328" s="15">
        <v>0</v>
      </c>
      <c r="ES328" s="16">
        <v>0</v>
      </c>
      <c r="ET328" s="5">
        <v>0</v>
      </c>
      <c r="EU328" s="5">
        <v>0</v>
      </c>
      <c r="EV328" s="5">
        <v>0</v>
      </c>
      <c r="EW328" s="14">
        <v>0</v>
      </c>
      <c r="EX328" s="16">
        <v>0</v>
      </c>
      <c r="EY328" s="14">
        <v>0</v>
      </c>
      <c r="EZ328" s="16">
        <v>0</v>
      </c>
      <c r="FA328" s="14">
        <v>0</v>
      </c>
      <c r="FB328" s="15">
        <v>0</v>
      </c>
      <c r="FC328" s="15">
        <v>0</v>
      </c>
      <c r="FD328" s="15">
        <v>0</v>
      </c>
      <c r="FE328" s="15">
        <v>0</v>
      </c>
      <c r="FF328" s="15">
        <v>0</v>
      </c>
      <c r="FG328" s="15">
        <v>0</v>
      </c>
      <c r="FH328" s="15">
        <v>0</v>
      </c>
      <c r="FI328" s="15">
        <v>0</v>
      </c>
      <c r="FJ328" s="16">
        <v>0</v>
      </c>
      <c r="FK328" s="14">
        <v>0</v>
      </c>
      <c r="FL328" s="15">
        <v>0</v>
      </c>
      <c r="FM328" s="16">
        <v>0</v>
      </c>
      <c r="FN328" s="5">
        <v>0</v>
      </c>
      <c r="FO328">
        <v>0</v>
      </c>
      <c r="FP328" s="14">
        <v>0</v>
      </c>
      <c r="FQ328" s="15">
        <v>0</v>
      </c>
      <c r="FR328" s="15">
        <v>0</v>
      </c>
      <c r="FS328" s="15">
        <v>0</v>
      </c>
      <c r="FT328" s="15">
        <v>0</v>
      </c>
      <c r="FU328" s="15">
        <v>0</v>
      </c>
      <c r="FV328" s="16">
        <v>0</v>
      </c>
      <c r="FW328" s="14">
        <v>0</v>
      </c>
      <c r="FX328" s="15">
        <v>0</v>
      </c>
      <c r="FY328" s="15">
        <v>0</v>
      </c>
      <c r="FZ328" s="15">
        <v>0</v>
      </c>
      <c r="GA328" s="15">
        <v>0</v>
      </c>
      <c r="GB328" s="15">
        <v>0</v>
      </c>
      <c r="GC328" s="15">
        <v>0</v>
      </c>
      <c r="GD328" s="15">
        <v>0</v>
      </c>
      <c r="GE328" s="15">
        <v>0</v>
      </c>
      <c r="GF328" s="16">
        <v>0</v>
      </c>
      <c r="GG328" s="14">
        <v>0</v>
      </c>
      <c r="GH328" s="15">
        <v>0</v>
      </c>
      <c r="GI328" s="15">
        <v>0</v>
      </c>
      <c r="GJ328" s="15">
        <v>0</v>
      </c>
      <c r="GK328" s="15">
        <v>0</v>
      </c>
      <c r="GL328" s="15">
        <v>0</v>
      </c>
      <c r="GM328" s="16">
        <v>0</v>
      </c>
      <c r="GN328" s="14">
        <v>0</v>
      </c>
      <c r="GO328" s="16">
        <v>0</v>
      </c>
      <c r="GP328" s="5">
        <v>0</v>
      </c>
      <c r="GQ328" s="14">
        <v>0</v>
      </c>
      <c r="GR328" s="16">
        <v>0</v>
      </c>
      <c r="GS328" s="14">
        <v>0</v>
      </c>
      <c r="GT328" s="15">
        <v>0</v>
      </c>
      <c r="GU328" s="15">
        <v>0</v>
      </c>
      <c r="GV328" s="15">
        <v>0</v>
      </c>
      <c r="GW328" s="15">
        <v>0</v>
      </c>
      <c r="GX328" s="15">
        <v>0</v>
      </c>
      <c r="GY328" s="15">
        <v>0</v>
      </c>
      <c r="GZ328" s="15">
        <v>0</v>
      </c>
      <c r="HA328" s="15">
        <v>0</v>
      </c>
      <c r="HB328" s="15">
        <v>0</v>
      </c>
      <c r="HC328" s="16">
        <v>0</v>
      </c>
      <c r="HD328" s="14">
        <v>0</v>
      </c>
      <c r="HE328" s="16">
        <v>0</v>
      </c>
      <c r="HF328" s="14">
        <v>0</v>
      </c>
      <c r="HG328" s="15">
        <v>0</v>
      </c>
      <c r="HH328" s="16">
        <v>0</v>
      </c>
      <c r="HI328" s="14">
        <v>0</v>
      </c>
      <c r="HJ328" s="16">
        <v>0</v>
      </c>
      <c r="HK328" s="5">
        <v>0</v>
      </c>
      <c r="HL328" s="5">
        <v>0</v>
      </c>
      <c r="HM328">
        <f>AVERAGE(C328:HL328)</f>
        <v>0</v>
      </c>
    </row>
    <row r="329" spans="1:221" x14ac:dyDescent="0.2">
      <c r="A329" s="2" t="s">
        <v>633</v>
      </c>
      <c r="B329" s="2" t="s">
        <v>71</v>
      </c>
      <c r="C329" s="14">
        <v>0</v>
      </c>
      <c r="D329" s="15">
        <v>0</v>
      </c>
      <c r="E329" s="16">
        <v>0</v>
      </c>
      <c r="F329" s="14">
        <v>0</v>
      </c>
      <c r="G329" s="16">
        <v>0</v>
      </c>
      <c r="H329" s="14">
        <v>0</v>
      </c>
      <c r="I329" s="15">
        <v>0</v>
      </c>
      <c r="J329" s="15">
        <v>0</v>
      </c>
      <c r="K329" s="15">
        <v>0</v>
      </c>
      <c r="L329" s="15">
        <v>0</v>
      </c>
      <c r="M329" s="16">
        <v>0</v>
      </c>
      <c r="N329" s="14">
        <v>0</v>
      </c>
      <c r="O329" s="15">
        <v>0</v>
      </c>
      <c r="P329" s="15">
        <v>0</v>
      </c>
      <c r="Q329" s="16">
        <v>0</v>
      </c>
      <c r="R329" s="14">
        <v>0</v>
      </c>
      <c r="S329" s="16">
        <v>0</v>
      </c>
      <c r="T329" s="14">
        <v>0</v>
      </c>
      <c r="U329" s="15">
        <v>0</v>
      </c>
      <c r="V329" s="15">
        <v>0</v>
      </c>
      <c r="W329" s="15">
        <v>0</v>
      </c>
      <c r="X329" s="16">
        <v>0</v>
      </c>
      <c r="Y329" s="14">
        <v>0</v>
      </c>
      <c r="Z329" s="15">
        <v>0</v>
      </c>
      <c r="AA329" s="15">
        <v>0</v>
      </c>
      <c r="AB329" s="15">
        <v>0</v>
      </c>
      <c r="AC329" s="16">
        <v>0</v>
      </c>
      <c r="AD329" s="14">
        <v>0</v>
      </c>
      <c r="AE329" s="16">
        <v>0</v>
      </c>
      <c r="AF329" s="14">
        <v>0</v>
      </c>
      <c r="AG329" s="15">
        <v>0</v>
      </c>
      <c r="AH329" s="15">
        <v>0</v>
      </c>
      <c r="AI329" s="16">
        <v>0</v>
      </c>
      <c r="AJ329" s="14">
        <v>0</v>
      </c>
      <c r="AK329" s="15">
        <v>0</v>
      </c>
      <c r="AL329" s="15">
        <v>0</v>
      </c>
      <c r="AM329" s="15">
        <v>0</v>
      </c>
      <c r="AN329" s="15">
        <v>0</v>
      </c>
      <c r="AO329" s="15">
        <v>0</v>
      </c>
      <c r="AP329" s="15">
        <v>0</v>
      </c>
      <c r="AQ329" s="15">
        <v>0</v>
      </c>
      <c r="AR329" s="15">
        <v>0</v>
      </c>
      <c r="AS329" s="16">
        <v>0</v>
      </c>
      <c r="AT329" s="14">
        <v>0</v>
      </c>
      <c r="AU329" s="15">
        <v>0</v>
      </c>
      <c r="AV329" s="15">
        <v>0</v>
      </c>
      <c r="AW329" s="15">
        <v>0</v>
      </c>
      <c r="AX329" s="16">
        <v>0</v>
      </c>
      <c r="AY329" s="14">
        <v>0</v>
      </c>
      <c r="AZ329" s="15">
        <v>0</v>
      </c>
      <c r="BA329" s="15">
        <v>0</v>
      </c>
      <c r="BB329" s="15">
        <v>0</v>
      </c>
      <c r="BC329" s="15">
        <v>0</v>
      </c>
      <c r="BD329" s="15">
        <v>0</v>
      </c>
      <c r="BE329" s="15">
        <v>0</v>
      </c>
      <c r="BF329" s="15">
        <v>0</v>
      </c>
      <c r="BG329" s="15">
        <v>0</v>
      </c>
      <c r="BH329" s="16">
        <v>0</v>
      </c>
      <c r="BI329" s="14">
        <v>0</v>
      </c>
      <c r="BJ329" s="15">
        <v>0</v>
      </c>
      <c r="BK329" s="15">
        <v>0</v>
      </c>
      <c r="BL329" s="15">
        <v>0</v>
      </c>
      <c r="BM329" s="15">
        <v>0</v>
      </c>
      <c r="BN329" s="16">
        <v>0</v>
      </c>
      <c r="BO329" s="14">
        <v>0</v>
      </c>
      <c r="BP329" s="15">
        <v>0</v>
      </c>
      <c r="BQ329" s="16">
        <v>0</v>
      </c>
      <c r="BR329" s="14">
        <v>0</v>
      </c>
      <c r="BS329" s="15">
        <v>0</v>
      </c>
      <c r="BT329" s="15">
        <v>0</v>
      </c>
      <c r="BU329" s="16">
        <v>0</v>
      </c>
      <c r="BV329" s="14">
        <v>0</v>
      </c>
      <c r="BW329" s="16">
        <v>0</v>
      </c>
      <c r="BX329">
        <v>0</v>
      </c>
      <c r="BY329" s="14">
        <v>0</v>
      </c>
      <c r="BZ329" s="15">
        <v>0</v>
      </c>
      <c r="CA329" s="15">
        <v>0</v>
      </c>
      <c r="CB329" s="16">
        <v>0</v>
      </c>
      <c r="CC329" s="14">
        <v>0</v>
      </c>
      <c r="CD329" s="15">
        <v>0</v>
      </c>
      <c r="CE329" s="15">
        <v>0</v>
      </c>
      <c r="CF329" s="15">
        <v>0</v>
      </c>
      <c r="CG329" s="15">
        <v>0</v>
      </c>
      <c r="CH329" s="15">
        <v>0</v>
      </c>
      <c r="CI329" s="15">
        <v>0</v>
      </c>
      <c r="CJ329" s="15">
        <v>0</v>
      </c>
      <c r="CK329" s="15">
        <v>0</v>
      </c>
      <c r="CL329" s="15">
        <v>0</v>
      </c>
      <c r="CM329" s="15">
        <v>0</v>
      </c>
      <c r="CN329" s="15">
        <v>0</v>
      </c>
      <c r="CO329" s="15">
        <v>0</v>
      </c>
      <c r="CP329" s="16">
        <v>0</v>
      </c>
      <c r="CQ329" s="14">
        <v>0</v>
      </c>
      <c r="CR329" s="15">
        <v>0</v>
      </c>
      <c r="CS329" s="15">
        <v>0</v>
      </c>
      <c r="CT329" s="15">
        <v>0</v>
      </c>
      <c r="CU329" s="15">
        <v>0</v>
      </c>
      <c r="CV329" s="16">
        <v>0</v>
      </c>
      <c r="CW329" s="5">
        <v>0</v>
      </c>
      <c r="CX329" s="14">
        <v>0</v>
      </c>
      <c r="CY329" s="16">
        <v>0</v>
      </c>
      <c r="CZ329" s="14">
        <v>0</v>
      </c>
      <c r="DA329" s="16">
        <v>0</v>
      </c>
      <c r="DB329" s="14">
        <v>0</v>
      </c>
      <c r="DC329" s="15">
        <v>0</v>
      </c>
      <c r="DD329" s="15">
        <v>0</v>
      </c>
      <c r="DE329" s="15">
        <v>0</v>
      </c>
      <c r="DF329" s="15">
        <v>0</v>
      </c>
      <c r="DG329" s="16">
        <v>0</v>
      </c>
      <c r="DH329" s="14">
        <v>0</v>
      </c>
      <c r="DI329" s="15">
        <v>0</v>
      </c>
      <c r="DJ329" s="16">
        <v>0</v>
      </c>
      <c r="DK329" s="14">
        <v>0</v>
      </c>
      <c r="DL329" s="16">
        <v>0</v>
      </c>
      <c r="DM329" s="14">
        <v>0</v>
      </c>
      <c r="DN329" s="15">
        <v>0</v>
      </c>
      <c r="DO329" s="15">
        <v>0</v>
      </c>
      <c r="DP329" s="15">
        <v>0</v>
      </c>
      <c r="DQ329" s="15">
        <v>0</v>
      </c>
      <c r="DR329" s="15">
        <v>0</v>
      </c>
      <c r="DS329" s="15">
        <v>0</v>
      </c>
      <c r="DT329" s="15">
        <v>0</v>
      </c>
      <c r="DU329" s="15">
        <v>0</v>
      </c>
      <c r="DV329" s="15">
        <v>0</v>
      </c>
      <c r="DW329" s="15">
        <v>0</v>
      </c>
      <c r="DX329" s="15">
        <v>0</v>
      </c>
      <c r="DY329" s="15">
        <v>0</v>
      </c>
      <c r="DZ329" s="15">
        <v>0</v>
      </c>
      <c r="EA329" s="15">
        <v>0</v>
      </c>
      <c r="EB329" s="15">
        <v>0</v>
      </c>
      <c r="EC329" s="16">
        <v>0</v>
      </c>
      <c r="ED329" s="14">
        <v>0</v>
      </c>
      <c r="EE329" s="16">
        <v>0</v>
      </c>
      <c r="EF329" s="14">
        <v>0</v>
      </c>
      <c r="EG329" s="16">
        <v>0</v>
      </c>
      <c r="EH329" s="14">
        <v>0</v>
      </c>
      <c r="EI329" s="16">
        <v>0</v>
      </c>
      <c r="EJ329" s="5">
        <v>0</v>
      </c>
      <c r="EK329" s="14">
        <v>0</v>
      </c>
      <c r="EL329" s="15">
        <v>0</v>
      </c>
      <c r="EM329" s="16">
        <v>0</v>
      </c>
      <c r="EN329" s="14">
        <v>0</v>
      </c>
      <c r="EO329" s="15">
        <v>0</v>
      </c>
      <c r="EP329" s="15">
        <v>0</v>
      </c>
      <c r="EQ329" s="15">
        <v>0</v>
      </c>
      <c r="ER329" s="15">
        <v>0</v>
      </c>
      <c r="ES329" s="16">
        <v>0</v>
      </c>
      <c r="ET329" s="5">
        <v>0</v>
      </c>
      <c r="EU329" s="5">
        <v>0</v>
      </c>
      <c r="EV329" s="5">
        <v>0</v>
      </c>
      <c r="EW329" s="14">
        <v>0</v>
      </c>
      <c r="EX329" s="16">
        <v>0</v>
      </c>
      <c r="EY329" s="14">
        <v>0</v>
      </c>
      <c r="EZ329" s="16">
        <v>0</v>
      </c>
      <c r="FA329" s="14">
        <v>0</v>
      </c>
      <c r="FB329" s="15">
        <v>0</v>
      </c>
      <c r="FC329" s="15">
        <v>0</v>
      </c>
      <c r="FD329" s="15">
        <v>0</v>
      </c>
      <c r="FE329" s="15">
        <v>0</v>
      </c>
      <c r="FF329" s="15">
        <v>0</v>
      </c>
      <c r="FG329" s="15">
        <v>0</v>
      </c>
      <c r="FH329" s="15">
        <v>0</v>
      </c>
      <c r="FI329" s="15">
        <v>0</v>
      </c>
      <c r="FJ329" s="16">
        <v>0</v>
      </c>
      <c r="FK329" s="14">
        <v>0</v>
      </c>
      <c r="FL329" s="15">
        <v>0</v>
      </c>
      <c r="FM329" s="16">
        <v>0</v>
      </c>
      <c r="FN329" s="5">
        <v>0</v>
      </c>
      <c r="FO329">
        <v>0</v>
      </c>
      <c r="FP329" s="14">
        <v>0</v>
      </c>
      <c r="FQ329" s="15">
        <v>0</v>
      </c>
      <c r="FR329" s="15">
        <v>0</v>
      </c>
      <c r="FS329" s="15">
        <v>0</v>
      </c>
      <c r="FT329" s="15">
        <v>0</v>
      </c>
      <c r="FU329" s="15">
        <v>0</v>
      </c>
      <c r="FV329" s="16">
        <v>0</v>
      </c>
      <c r="FW329" s="14">
        <v>0</v>
      </c>
      <c r="FX329" s="15">
        <v>0</v>
      </c>
      <c r="FY329" s="15">
        <v>0</v>
      </c>
      <c r="FZ329" s="15">
        <v>0</v>
      </c>
      <c r="GA329" s="15">
        <v>0</v>
      </c>
      <c r="GB329" s="15">
        <v>0</v>
      </c>
      <c r="GC329" s="15">
        <v>0</v>
      </c>
      <c r="GD329" s="15">
        <v>0</v>
      </c>
      <c r="GE329" s="15">
        <v>0</v>
      </c>
      <c r="GF329" s="16">
        <v>0</v>
      </c>
      <c r="GG329" s="14">
        <v>0</v>
      </c>
      <c r="GH329" s="15">
        <v>0</v>
      </c>
      <c r="GI329" s="15">
        <v>0</v>
      </c>
      <c r="GJ329" s="15">
        <v>0</v>
      </c>
      <c r="GK329" s="15">
        <v>0</v>
      </c>
      <c r="GL329" s="15">
        <v>0</v>
      </c>
      <c r="GM329" s="16">
        <v>0</v>
      </c>
      <c r="GN329" s="14">
        <v>0</v>
      </c>
      <c r="GO329" s="16">
        <v>0</v>
      </c>
      <c r="GP329" s="5">
        <v>0</v>
      </c>
      <c r="GQ329" s="14">
        <v>0</v>
      </c>
      <c r="GR329" s="16">
        <v>0</v>
      </c>
      <c r="GS329" s="14">
        <v>0</v>
      </c>
      <c r="GT329" s="15">
        <v>0</v>
      </c>
      <c r="GU329" s="15">
        <v>0</v>
      </c>
      <c r="GV329" s="15">
        <v>0</v>
      </c>
      <c r="GW329" s="15">
        <v>0</v>
      </c>
      <c r="GX329" s="15">
        <v>0</v>
      </c>
      <c r="GY329" s="15">
        <v>0</v>
      </c>
      <c r="GZ329" s="15">
        <v>0</v>
      </c>
      <c r="HA329" s="15">
        <v>0</v>
      </c>
      <c r="HB329" s="15">
        <v>0</v>
      </c>
      <c r="HC329" s="16">
        <v>0</v>
      </c>
      <c r="HD329" s="14">
        <v>0</v>
      </c>
      <c r="HE329" s="16">
        <v>0</v>
      </c>
      <c r="HF329" s="14">
        <v>0</v>
      </c>
      <c r="HG329" s="15">
        <v>0</v>
      </c>
      <c r="HH329" s="16">
        <v>0</v>
      </c>
      <c r="HI329" s="14">
        <v>0</v>
      </c>
      <c r="HJ329" s="16">
        <v>0</v>
      </c>
      <c r="HK329" s="5">
        <v>0</v>
      </c>
      <c r="HL329" s="5">
        <v>0</v>
      </c>
      <c r="HM329">
        <f>AVERAGE(C329:HL329)</f>
        <v>0</v>
      </c>
    </row>
    <row r="330" spans="1:221" x14ac:dyDescent="0.2">
      <c r="A330" s="2" t="s">
        <v>584</v>
      </c>
      <c r="B330" s="2" t="s">
        <v>70</v>
      </c>
      <c r="C330" s="14">
        <v>0</v>
      </c>
      <c r="D330" s="15">
        <v>0</v>
      </c>
      <c r="E330" s="16">
        <v>0</v>
      </c>
      <c r="F330" s="14">
        <v>0</v>
      </c>
      <c r="G330" s="16">
        <v>0</v>
      </c>
      <c r="H330" s="14">
        <v>0</v>
      </c>
      <c r="I330" s="15">
        <v>0</v>
      </c>
      <c r="J330" s="15">
        <v>0</v>
      </c>
      <c r="K330" s="15">
        <v>0</v>
      </c>
      <c r="L330" s="15">
        <v>0</v>
      </c>
      <c r="M330" s="16">
        <v>0</v>
      </c>
      <c r="N330" s="14">
        <v>0</v>
      </c>
      <c r="O330" s="15">
        <v>0</v>
      </c>
      <c r="P330" s="15">
        <v>0</v>
      </c>
      <c r="Q330" s="16">
        <v>0</v>
      </c>
      <c r="R330" s="14">
        <v>0</v>
      </c>
      <c r="S330" s="16">
        <v>0</v>
      </c>
      <c r="T330" s="14">
        <v>0</v>
      </c>
      <c r="U330" s="15">
        <v>0</v>
      </c>
      <c r="V330" s="15">
        <v>0</v>
      </c>
      <c r="W330" s="15">
        <v>0</v>
      </c>
      <c r="X330" s="16">
        <v>0</v>
      </c>
      <c r="Y330" s="14">
        <v>0</v>
      </c>
      <c r="Z330" s="15">
        <v>0</v>
      </c>
      <c r="AA330" s="15">
        <v>0</v>
      </c>
      <c r="AB330" s="15">
        <v>0</v>
      </c>
      <c r="AC330" s="16">
        <v>0</v>
      </c>
      <c r="AD330" s="14">
        <v>0</v>
      </c>
      <c r="AE330" s="16">
        <v>0</v>
      </c>
      <c r="AF330" s="14">
        <v>0</v>
      </c>
      <c r="AG330" s="15">
        <v>0</v>
      </c>
      <c r="AH330" s="15">
        <v>0</v>
      </c>
      <c r="AI330" s="16">
        <v>0</v>
      </c>
      <c r="AJ330" s="14">
        <v>0</v>
      </c>
      <c r="AK330" s="15">
        <v>0</v>
      </c>
      <c r="AL330" s="15">
        <v>0</v>
      </c>
      <c r="AM330" s="15">
        <v>0</v>
      </c>
      <c r="AN330" s="15">
        <v>0</v>
      </c>
      <c r="AO330" s="15">
        <v>0</v>
      </c>
      <c r="AP330" s="15">
        <v>0</v>
      </c>
      <c r="AQ330" s="15">
        <v>0</v>
      </c>
      <c r="AR330" s="15">
        <v>0</v>
      </c>
      <c r="AS330" s="16">
        <v>0</v>
      </c>
      <c r="AT330" s="14">
        <v>0</v>
      </c>
      <c r="AU330" s="15">
        <v>0</v>
      </c>
      <c r="AV330" s="15">
        <v>0</v>
      </c>
      <c r="AW330" s="15">
        <v>0</v>
      </c>
      <c r="AX330" s="16">
        <v>0</v>
      </c>
      <c r="AY330" s="14">
        <v>0</v>
      </c>
      <c r="AZ330" s="15">
        <v>0</v>
      </c>
      <c r="BA330" s="15">
        <v>0</v>
      </c>
      <c r="BB330" s="15">
        <v>0</v>
      </c>
      <c r="BC330" s="15">
        <v>0</v>
      </c>
      <c r="BD330" s="15">
        <v>0</v>
      </c>
      <c r="BE330" s="15">
        <v>0</v>
      </c>
      <c r="BF330" s="15">
        <v>0</v>
      </c>
      <c r="BG330" s="15">
        <v>0</v>
      </c>
      <c r="BH330" s="16">
        <v>0</v>
      </c>
      <c r="BI330" s="14">
        <v>0</v>
      </c>
      <c r="BJ330" s="15">
        <v>0</v>
      </c>
      <c r="BK330" s="15">
        <v>0</v>
      </c>
      <c r="BL330" s="15">
        <v>0</v>
      </c>
      <c r="BM330" s="15">
        <v>0</v>
      </c>
      <c r="BN330" s="16">
        <v>0</v>
      </c>
      <c r="BO330" s="14">
        <v>0</v>
      </c>
      <c r="BP330" s="15">
        <v>0</v>
      </c>
      <c r="BQ330" s="16">
        <v>0</v>
      </c>
      <c r="BR330" s="14">
        <v>0</v>
      </c>
      <c r="BS330" s="15">
        <v>0</v>
      </c>
      <c r="BT330" s="15">
        <v>0</v>
      </c>
      <c r="BU330" s="16">
        <v>0</v>
      </c>
      <c r="BV330" s="14">
        <v>0</v>
      </c>
      <c r="BW330" s="16">
        <v>0</v>
      </c>
      <c r="BX330">
        <v>0</v>
      </c>
      <c r="BY330" s="14">
        <v>0</v>
      </c>
      <c r="BZ330" s="15">
        <v>0</v>
      </c>
      <c r="CA330" s="15">
        <v>0</v>
      </c>
      <c r="CB330" s="16">
        <v>0</v>
      </c>
      <c r="CC330" s="14">
        <v>0</v>
      </c>
      <c r="CD330" s="15">
        <v>0</v>
      </c>
      <c r="CE330" s="15">
        <v>0</v>
      </c>
      <c r="CF330" s="15">
        <v>0</v>
      </c>
      <c r="CG330" s="15">
        <v>0</v>
      </c>
      <c r="CH330" s="15">
        <v>0</v>
      </c>
      <c r="CI330" s="15">
        <v>0</v>
      </c>
      <c r="CJ330" s="15">
        <v>0</v>
      </c>
      <c r="CK330" s="15">
        <v>0</v>
      </c>
      <c r="CL330" s="15">
        <v>0</v>
      </c>
      <c r="CM330" s="15">
        <v>0</v>
      </c>
      <c r="CN330" s="15">
        <v>0</v>
      </c>
      <c r="CO330" s="15">
        <v>0</v>
      </c>
      <c r="CP330" s="16">
        <v>0</v>
      </c>
      <c r="CQ330" s="14">
        <v>0</v>
      </c>
      <c r="CR330" s="15">
        <v>0</v>
      </c>
      <c r="CS330" s="15">
        <v>0</v>
      </c>
      <c r="CT330" s="15">
        <v>0</v>
      </c>
      <c r="CU330" s="15">
        <v>0</v>
      </c>
      <c r="CV330" s="16">
        <v>0</v>
      </c>
      <c r="CW330" s="5">
        <v>0</v>
      </c>
      <c r="CX330" s="14">
        <v>0</v>
      </c>
      <c r="CY330" s="16">
        <v>0</v>
      </c>
      <c r="CZ330" s="14">
        <v>0</v>
      </c>
      <c r="DA330" s="16">
        <v>0</v>
      </c>
      <c r="DB330" s="14">
        <v>0</v>
      </c>
      <c r="DC330" s="15">
        <v>0</v>
      </c>
      <c r="DD330" s="15">
        <v>0</v>
      </c>
      <c r="DE330" s="15">
        <v>0</v>
      </c>
      <c r="DF330" s="15">
        <v>0</v>
      </c>
      <c r="DG330" s="16">
        <v>0</v>
      </c>
      <c r="DH330" s="14">
        <v>0</v>
      </c>
      <c r="DI330" s="15">
        <v>0</v>
      </c>
      <c r="DJ330" s="16">
        <v>0</v>
      </c>
      <c r="DK330" s="14">
        <v>0</v>
      </c>
      <c r="DL330" s="16">
        <v>0</v>
      </c>
      <c r="DM330" s="14">
        <v>0</v>
      </c>
      <c r="DN330" s="15">
        <v>0</v>
      </c>
      <c r="DO330" s="15">
        <v>0</v>
      </c>
      <c r="DP330" s="15">
        <v>0</v>
      </c>
      <c r="DQ330" s="15">
        <v>0</v>
      </c>
      <c r="DR330" s="15">
        <v>0</v>
      </c>
      <c r="DS330" s="15">
        <v>0</v>
      </c>
      <c r="DT330" s="15">
        <v>0</v>
      </c>
      <c r="DU330" s="15">
        <v>0</v>
      </c>
      <c r="DV330" s="15">
        <v>0</v>
      </c>
      <c r="DW330" s="15">
        <v>0</v>
      </c>
      <c r="DX330" s="15">
        <v>0</v>
      </c>
      <c r="DY330" s="15">
        <v>0</v>
      </c>
      <c r="DZ330" s="15">
        <v>0</v>
      </c>
      <c r="EA330" s="15">
        <v>0</v>
      </c>
      <c r="EB330" s="15">
        <v>0</v>
      </c>
      <c r="EC330" s="16">
        <v>0</v>
      </c>
      <c r="ED330" s="14">
        <v>0</v>
      </c>
      <c r="EE330" s="16">
        <v>0</v>
      </c>
      <c r="EF330" s="14">
        <v>0</v>
      </c>
      <c r="EG330" s="16">
        <v>0</v>
      </c>
      <c r="EH330" s="14">
        <v>0</v>
      </c>
      <c r="EI330" s="16">
        <v>0</v>
      </c>
      <c r="EJ330" s="5">
        <v>0</v>
      </c>
      <c r="EK330" s="14">
        <v>0</v>
      </c>
      <c r="EL330" s="15">
        <v>0</v>
      </c>
      <c r="EM330" s="16">
        <v>0</v>
      </c>
      <c r="EN330" s="14">
        <v>0</v>
      </c>
      <c r="EO330" s="15">
        <v>0</v>
      </c>
      <c r="EP330" s="15">
        <v>0</v>
      </c>
      <c r="EQ330" s="15">
        <v>0</v>
      </c>
      <c r="ER330" s="15">
        <v>0</v>
      </c>
      <c r="ES330" s="16">
        <v>0</v>
      </c>
      <c r="ET330" s="5">
        <v>0</v>
      </c>
      <c r="EU330" s="5">
        <v>0</v>
      </c>
      <c r="EV330" s="5">
        <v>0</v>
      </c>
      <c r="EW330" s="14">
        <v>0</v>
      </c>
      <c r="EX330" s="16">
        <v>0</v>
      </c>
      <c r="EY330" s="14">
        <v>0</v>
      </c>
      <c r="EZ330" s="16">
        <v>0</v>
      </c>
      <c r="FA330" s="14">
        <v>0</v>
      </c>
      <c r="FB330" s="15">
        <v>0</v>
      </c>
      <c r="FC330" s="15">
        <v>0</v>
      </c>
      <c r="FD330" s="15">
        <v>0</v>
      </c>
      <c r="FE330" s="15">
        <v>0</v>
      </c>
      <c r="FF330" s="15">
        <v>0</v>
      </c>
      <c r="FG330" s="15">
        <v>0</v>
      </c>
      <c r="FH330" s="15">
        <v>0</v>
      </c>
      <c r="FI330" s="15">
        <v>0</v>
      </c>
      <c r="FJ330" s="16">
        <v>0</v>
      </c>
      <c r="FK330" s="14">
        <v>0</v>
      </c>
      <c r="FL330" s="15">
        <v>0</v>
      </c>
      <c r="FM330" s="16">
        <v>0</v>
      </c>
      <c r="FN330" s="5">
        <v>0</v>
      </c>
      <c r="FO330">
        <v>0</v>
      </c>
      <c r="FP330" s="14">
        <v>0</v>
      </c>
      <c r="FQ330" s="15">
        <v>0</v>
      </c>
      <c r="FR330" s="15">
        <v>0</v>
      </c>
      <c r="FS330" s="15">
        <v>0</v>
      </c>
      <c r="FT330" s="15">
        <v>0</v>
      </c>
      <c r="FU330" s="15">
        <v>0</v>
      </c>
      <c r="FV330" s="16">
        <v>0</v>
      </c>
      <c r="FW330" s="14">
        <v>0</v>
      </c>
      <c r="FX330" s="15">
        <v>0</v>
      </c>
      <c r="FY330" s="15">
        <v>0</v>
      </c>
      <c r="FZ330" s="15">
        <v>0</v>
      </c>
      <c r="GA330" s="15">
        <v>0</v>
      </c>
      <c r="GB330" s="15">
        <v>0</v>
      </c>
      <c r="GC330" s="15">
        <v>0</v>
      </c>
      <c r="GD330" s="15">
        <v>0</v>
      </c>
      <c r="GE330" s="15">
        <v>0</v>
      </c>
      <c r="GF330" s="16">
        <v>0</v>
      </c>
      <c r="GG330" s="14">
        <v>0</v>
      </c>
      <c r="GH330" s="15">
        <v>0</v>
      </c>
      <c r="GI330" s="15">
        <v>0</v>
      </c>
      <c r="GJ330" s="15">
        <v>0</v>
      </c>
      <c r="GK330" s="15">
        <v>0</v>
      </c>
      <c r="GL330" s="15">
        <v>0</v>
      </c>
      <c r="GM330" s="16">
        <v>0</v>
      </c>
      <c r="GN330" s="14">
        <v>0</v>
      </c>
      <c r="GO330" s="16">
        <v>0</v>
      </c>
      <c r="GP330" s="5">
        <v>0</v>
      </c>
      <c r="GQ330" s="14">
        <v>0</v>
      </c>
      <c r="GR330" s="16">
        <v>0</v>
      </c>
      <c r="GS330" s="14">
        <v>0</v>
      </c>
      <c r="GT330" s="15">
        <v>0</v>
      </c>
      <c r="GU330" s="15">
        <v>0</v>
      </c>
      <c r="GV330" s="15">
        <v>0</v>
      </c>
      <c r="GW330" s="15">
        <v>0</v>
      </c>
      <c r="GX330" s="15">
        <v>0</v>
      </c>
      <c r="GY330" s="15">
        <v>0</v>
      </c>
      <c r="GZ330" s="15">
        <v>0</v>
      </c>
      <c r="HA330" s="15">
        <v>0</v>
      </c>
      <c r="HB330" s="15">
        <v>0</v>
      </c>
      <c r="HC330" s="16">
        <v>0</v>
      </c>
      <c r="HD330" s="14">
        <v>0</v>
      </c>
      <c r="HE330" s="16">
        <v>0</v>
      </c>
      <c r="HF330" s="14">
        <v>0</v>
      </c>
      <c r="HG330" s="15">
        <v>0</v>
      </c>
      <c r="HH330" s="16">
        <v>0</v>
      </c>
      <c r="HI330" s="14">
        <v>0</v>
      </c>
      <c r="HJ330" s="16">
        <v>0</v>
      </c>
      <c r="HK330" s="5">
        <v>0</v>
      </c>
      <c r="HL330" s="5">
        <v>0</v>
      </c>
      <c r="HM330">
        <f>AVERAGE(C330:HL330)</f>
        <v>0</v>
      </c>
    </row>
    <row r="331" spans="1:221" x14ac:dyDescent="0.2">
      <c r="A331" s="2" t="s">
        <v>816</v>
      </c>
      <c r="B331" s="2" t="s">
        <v>68</v>
      </c>
      <c r="C331" s="14">
        <v>0</v>
      </c>
      <c r="D331" s="15">
        <v>0</v>
      </c>
      <c r="E331" s="16">
        <v>0</v>
      </c>
      <c r="F331" s="14">
        <v>0</v>
      </c>
      <c r="G331" s="16">
        <v>0</v>
      </c>
      <c r="H331" s="14">
        <v>0</v>
      </c>
      <c r="I331" s="15">
        <v>0</v>
      </c>
      <c r="J331" s="15">
        <v>0</v>
      </c>
      <c r="K331" s="15">
        <v>0</v>
      </c>
      <c r="L331" s="15">
        <v>0</v>
      </c>
      <c r="M331" s="16">
        <v>0</v>
      </c>
      <c r="N331" s="14">
        <v>0</v>
      </c>
      <c r="O331" s="15">
        <v>0</v>
      </c>
      <c r="P331" s="15">
        <v>0</v>
      </c>
      <c r="Q331" s="16">
        <v>0</v>
      </c>
      <c r="R331" s="14">
        <v>0</v>
      </c>
      <c r="S331" s="16">
        <v>0</v>
      </c>
      <c r="T331" s="14">
        <v>0</v>
      </c>
      <c r="U331" s="15">
        <v>0</v>
      </c>
      <c r="V331" s="15">
        <v>0</v>
      </c>
      <c r="W331" s="15">
        <v>0</v>
      </c>
      <c r="X331" s="16">
        <v>0</v>
      </c>
      <c r="Y331" s="14">
        <v>0</v>
      </c>
      <c r="Z331" s="15">
        <v>0</v>
      </c>
      <c r="AA331" s="15">
        <v>0</v>
      </c>
      <c r="AB331" s="15">
        <v>0</v>
      </c>
      <c r="AC331" s="16">
        <v>0</v>
      </c>
      <c r="AD331" s="14">
        <v>0</v>
      </c>
      <c r="AE331" s="16">
        <v>0</v>
      </c>
      <c r="AF331" s="14">
        <v>0</v>
      </c>
      <c r="AG331" s="15">
        <v>0</v>
      </c>
      <c r="AH331" s="15">
        <v>0</v>
      </c>
      <c r="AI331" s="16">
        <v>0</v>
      </c>
      <c r="AJ331" s="14">
        <v>0</v>
      </c>
      <c r="AK331" s="15">
        <v>0</v>
      </c>
      <c r="AL331" s="15">
        <v>0</v>
      </c>
      <c r="AM331" s="15">
        <v>0</v>
      </c>
      <c r="AN331" s="15">
        <v>0</v>
      </c>
      <c r="AO331" s="15">
        <v>0</v>
      </c>
      <c r="AP331" s="15">
        <v>0</v>
      </c>
      <c r="AQ331" s="15">
        <v>0</v>
      </c>
      <c r="AR331" s="15">
        <v>0</v>
      </c>
      <c r="AS331" s="16">
        <v>0</v>
      </c>
      <c r="AT331" s="14">
        <v>0</v>
      </c>
      <c r="AU331" s="15">
        <v>0</v>
      </c>
      <c r="AV331" s="15">
        <v>0</v>
      </c>
      <c r="AW331" s="15">
        <v>0</v>
      </c>
      <c r="AX331" s="16">
        <v>0</v>
      </c>
      <c r="AY331" s="14">
        <v>0</v>
      </c>
      <c r="AZ331" s="15">
        <v>0</v>
      </c>
      <c r="BA331" s="15">
        <v>0</v>
      </c>
      <c r="BB331" s="15">
        <v>0</v>
      </c>
      <c r="BC331" s="15">
        <v>0</v>
      </c>
      <c r="BD331" s="15">
        <v>0</v>
      </c>
      <c r="BE331" s="15">
        <v>0</v>
      </c>
      <c r="BF331" s="15">
        <v>0</v>
      </c>
      <c r="BG331" s="15">
        <v>0</v>
      </c>
      <c r="BH331" s="16">
        <v>0</v>
      </c>
      <c r="BI331" s="14">
        <v>0</v>
      </c>
      <c r="BJ331" s="15">
        <v>0</v>
      </c>
      <c r="BK331" s="15">
        <v>0</v>
      </c>
      <c r="BL331" s="15">
        <v>0</v>
      </c>
      <c r="BM331" s="15">
        <v>0</v>
      </c>
      <c r="BN331" s="16">
        <v>0</v>
      </c>
      <c r="BO331" s="14">
        <v>0</v>
      </c>
      <c r="BP331" s="15">
        <v>0</v>
      </c>
      <c r="BQ331" s="16">
        <v>0</v>
      </c>
      <c r="BR331" s="14">
        <v>0</v>
      </c>
      <c r="BS331" s="15">
        <v>0</v>
      </c>
      <c r="BT331" s="15">
        <v>0</v>
      </c>
      <c r="BU331" s="16">
        <v>0</v>
      </c>
      <c r="BV331" s="14">
        <v>0</v>
      </c>
      <c r="BW331" s="16">
        <v>0</v>
      </c>
      <c r="BX331">
        <v>0</v>
      </c>
      <c r="BY331" s="14">
        <v>0</v>
      </c>
      <c r="BZ331" s="15">
        <v>0</v>
      </c>
      <c r="CA331" s="15">
        <v>0</v>
      </c>
      <c r="CB331" s="16">
        <v>0</v>
      </c>
      <c r="CC331" s="14">
        <v>0</v>
      </c>
      <c r="CD331" s="15">
        <v>0</v>
      </c>
      <c r="CE331" s="15">
        <v>0</v>
      </c>
      <c r="CF331" s="15">
        <v>0</v>
      </c>
      <c r="CG331" s="15">
        <v>0</v>
      </c>
      <c r="CH331" s="15">
        <v>0</v>
      </c>
      <c r="CI331" s="15">
        <v>0</v>
      </c>
      <c r="CJ331" s="15">
        <v>0</v>
      </c>
      <c r="CK331" s="15">
        <v>0</v>
      </c>
      <c r="CL331" s="15">
        <v>0</v>
      </c>
      <c r="CM331" s="15">
        <v>0</v>
      </c>
      <c r="CN331" s="15">
        <v>0</v>
      </c>
      <c r="CO331" s="15">
        <v>0</v>
      </c>
      <c r="CP331" s="16">
        <v>0</v>
      </c>
      <c r="CQ331" s="14">
        <v>0</v>
      </c>
      <c r="CR331" s="15">
        <v>0</v>
      </c>
      <c r="CS331" s="15">
        <v>0</v>
      </c>
      <c r="CT331" s="15">
        <v>0</v>
      </c>
      <c r="CU331" s="15">
        <v>0</v>
      </c>
      <c r="CV331" s="16">
        <v>0</v>
      </c>
      <c r="CW331" s="5">
        <v>0</v>
      </c>
      <c r="CX331" s="14">
        <v>0</v>
      </c>
      <c r="CY331" s="16">
        <v>0</v>
      </c>
      <c r="CZ331" s="14">
        <v>0</v>
      </c>
      <c r="DA331" s="16">
        <v>0</v>
      </c>
      <c r="DB331" s="14">
        <v>0</v>
      </c>
      <c r="DC331" s="15">
        <v>0</v>
      </c>
      <c r="DD331" s="15">
        <v>0</v>
      </c>
      <c r="DE331" s="15">
        <v>0</v>
      </c>
      <c r="DF331" s="15">
        <v>0</v>
      </c>
      <c r="DG331" s="16">
        <v>0</v>
      </c>
      <c r="DH331" s="14">
        <v>0</v>
      </c>
      <c r="DI331" s="15">
        <v>0</v>
      </c>
      <c r="DJ331" s="16">
        <v>0</v>
      </c>
      <c r="DK331" s="14">
        <v>0</v>
      </c>
      <c r="DL331" s="16">
        <v>0</v>
      </c>
      <c r="DM331" s="14">
        <v>0</v>
      </c>
      <c r="DN331" s="15">
        <v>0</v>
      </c>
      <c r="DO331" s="15">
        <v>0</v>
      </c>
      <c r="DP331" s="15">
        <v>0</v>
      </c>
      <c r="DQ331" s="15">
        <v>0</v>
      </c>
      <c r="DR331" s="15">
        <v>0</v>
      </c>
      <c r="DS331" s="15">
        <v>0</v>
      </c>
      <c r="DT331" s="15">
        <v>0</v>
      </c>
      <c r="DU331" s="15">
        <v>0</v>
      </c>
      <c r="DV331" s="15">
        <v>0</v>
      </c>
      <c r="DW331" s="15">
        <v>0</v>
      </c>
      <c r="DX331" s="15">
        <v>0</v>
      </c>
      <c r="DY331" s="15">
        <v>0</v>
      </c>
      <c r="DZ331" s="15">
        <v>0</v>
      </c>
      <c r="EA331" s="15">
        <v>0</v>
      </c>
      <c r="EB331" s="15">
        <v>0</v>
      </c>
      <c r="EC331" s="16">
        <v>0</v>
      </c>
      <c r="ED331" s="14">
        <v>0</v>
      </c>
      <c r="EE331" s="16">
        <v>0</v>
      </c>
      <c r="EF331" s="14">
        <v>0</v>
      </c>
      <c r="EG331" s="16">
        <v>0</v>
      </c>
      <c r="EH331" s="14">
        <v>0</v>
      </c>
      <c r="EI331" s="16">
        <v>0</v>
      </c>
      <c r="EJ331" s="5">
        <v>0</v>
      </c>
      <c r="EK331" s="14">
        <v>0</v>
      </c>
      <c r="EL331" s="15">
        <v>0</v>
      </c>
      <c r="EM331" s="16">
        <v>0</v>
      </c>
      <c r="EN331" s="14">
        <v>0</v>
      </c>
      <c r="EO331" s="15">
        <v>0</v>
      </c>
      <c r="EP331" s="15">
        <v>0</v>
      </c>
      <c r="EQ331" s="15">
        <v>0</v>
      </c>
      <c r="ER331" s="15">
        <v>0</v>
      </c>
      <c r="ES331" s="16">
        <v>0</v>
      </c>
      <c r="ET331" s="5">
        <v>0</v>
      </c>
      <c r="EU331" s="5">
        <v>0</v>
      </c>
      <c r="EV331" s="5">
        <v>0</v>
      </c>
      <c r="EW331" s="14">
        <v>0</v>
      </c>
      <c r="EX331" s="16">
        <v>0</v>
      </c>
      <c r="EY331" s="14">
        <v>0</v>
      </c>
      <c r="EZ331" s="16">
        <v>0</v>
      </c>
      <c r="FA331" s="14">
        <v>0</v>
      </c>
      <c r="FB331" s="15">
        <v>0</v>
      </c>
      <c r="FC331" s="15">
        <v>0</v>
      </c>
      <c r="FD331" s="15">
        <v>0</v>
      </c>
      <c r="FE331" s="15">
        <v>0</v>
      </c>
      <c r="FF331" s="15">
        <v>0</v>
      </c>
      <c r="FG331" s="15">
        <v>0</v>
      </c>
      <c r="FH331" s="15">
        <v>0</v>
      </c>
      <c r="FI331" s="15">
        <v>0</v>
      </c>
      <c r="FJ331" s="16">
        <v>0</v>
      </c>
      <c r="FK331" s="14">
        <v>0</v>
      </c>
      <c r="FL331" s="15">
        <v>0</v>
      </c>
      <c r="FM331" s="16">
        <v>0</v>
      </c>
      <c r="FN331" s="5">
        <v>0</v>
      </c>
      <c r="FO331">
        <v>0</v>
      </c>
      <c r="FP331" s="14">
        <v>0</v>
      </c>
      <c r="FQ331" s="15">
        <v>0</v>
      </c>
      <c r="FR331" s="15">
        <v>0</v>
      </c>
      <c r="FS331" s="15">
        <v>0</v>
      </c>
      <c r="FT331" s="15">
        <v>0</v>
      </c>
      <c r="FU331" s="15">
        <v>0</v>
      </c>
      <c r="FV331" s="16">
        <v>0</v>
      </c>
      <c r="FW331" s="14">
        <v>0</v>
      </c>
      <c r="FX331" s="15">
        <v>0</v>
      </c>
      <c r="FY331" s="15">
        <v>0</v>
      </c>
      <c r="FZ331" s="15">
        <v>0</v>
      </c>
      <c r="GA331" s="15">
        <v>0</v>
      </c>
      <c r="GB331" s="15">
        <v>0</v>
      </c>
      <c r="GC331" s="15">
        <v>0</v>
      </c>
      <c r="GD331" s="15">
        <v>0</v>
      </c>
      <c r="GE331" s="15">
        <v>0</v>
      </c>
      <c r="GF331" s="16">
        <v>0</v>
      </c>
      <c r="GG331" s="14">
        <v>0</v>
      </c>
      <c r="GH331" s="15">
        <v>0</v>
      </c>
      <c r="GI331" s="15">
        <v>0</v>
      </c>
      <c r="GJ331" s="15">
        <v>0</v>
      </c>
      <c r="GK331" s="15">
        <v>0</v>
      </c>
      <c r="GL331" s="15">
        <v>0</v>
      </c>
      <c r="GM331" s="16">
        <v>0</v>
      </c>
      <c r="GN331" s="14">
        <v>0</v>
      </c>
      <c r="GO331" s="16">
        <v>0</v>
      </c>
      <c r="GP331" s="5">
        <v>0</v>
      </c>
      <c r="GQ331" s="14">
        <v>0</v>
      </c>
      <c r="GR331" s="16">
        <v>0</v>
      </c>
      <c r="GS331" s="14">
        <v>0</v>
      </c>
      <c r="GT331" s="15">
        <v>0</v>
      </c>
      <c r="GU331" s="15">
        <v>0</v>
      </c>
      <c r="GV331" s="15">
        <v>0</v>
      </c>
      <c r="GW331" s="15">
        <v>0</v>
      </c>
      <c r="GX331" s="15">
        <v>0</v>
      </c>
      <c r="GY331" s="15">
        <v>0</v>
      </c>
      <c r="GZ331" s="15">
        <v>0</v>
      </c>
      <c r="HA331" s="15">
        <v>0</v>
      </c>
      <c r="HB331" s="15">
        <v>0</v>
      </c>
      <c r="HC331" s="16">
        <v>0</v>
      </c>
      <c r="HD331" s="14">
        <v>0</v>
      </c>
      <c r="HE331" s="16">
        <v>0</v>
      </c>
      <c r="HF331" s="14">
        <v>0</v>
      </c>
      <c r="HG331" s="15">
        <v>0</v>
      </c>
      <c r="HH331" s="16">
        <v>0</v>
      </c>
      <c r="HI331" s="14">
        <v>0</v>
      </c>
      <c r="HJ331" s="16">
        <v>0</v>
      </c>
      <c r="HK331" s="5">
        <v>0</v>
      </c>
      <c r="HL331" s="5">
        <v>0</v>
      </c>
      <c r="HM331">
        <f>AVERAGE(C331:HL331)</f>
        <v>0</v>
      </c>
    </row>
    <row r="332" spans="1:221" x14ac:dyDescent="0.2">
      <c r="A332" s="2" t="s">
        <v>372</v>
      </c>
      <c r="B332" s="2" t="s">
        <v>68</v>
      </c>
      <c r="C332" s="14">
        <v>0</v>
      </c>
      <c r="D332" s="15">
        <v>0</v>
      </c>
      <c r="E332" s="16">
        <v>0</v>
      </c>
      <c r="F332" s="14">
        <v>0</v>
      </c>
      <c r="G332" s="16">
        <v>0</v>
      </c>
      <c r="H332" s="14">
        <v>0</v>
      </c>
      <c r="I332" s="15">
        <v>0</v>
      </c>
      <c r="J332" s="15">
        <v>0</v>
      </c>
      <c r="K332" s="15">
        <v>0</v>
      </c>
      <c r="L332" s="15">
        <v>0</v>
      </c>
      <c r="M332" s="16">
        <v>0</v>
      </c>
      <c r="N332" s="14">
        <v>0</v>
      </c>
      <c r="O332" s="15">
        <v>0</v>
      </c>
      <c r="P332" s="15">
        <v>0</v>
      </c>
      <c r="Q332" s="16">
        <v>0</v>
      </c>
      <c r="R332" s="14">
        <v>0</v>
      </c>
      <c r="S332" s="16">
        <v>0</v>
      </c>
      <c r="T332" s="14">
        <v>0</v>
      </c>
      <c r="U332" s="15">
        <v>0</v>
      </c>
      <c r="V332" s="15">
        <v>0</v>
      </c>
      <c r="W332" s="15">
        <v>0</v>
      </c>
      <c r="X332" s="16">
        <v>0</v>
      </c>
      <c r="Y332" s="14">
        <v>0</v>
      </c>
      <c r="Z332" s="15">
        <v>0</v>
      </c>
      <c r="AA332" s="15">
        <v>0</v>
      </c>
      <c r="AB332" s="15">
        <v>0</v>
      </c>
      <c r="AC332" s="16">
        <v>0</v>
      </c>
      <c r="AD332" s="14">
        <v>0</v>
      </c>
      <c r="AE332" s="16">
        <v>0</v>
      </c>
      <c r="AF332" s="14">
        <v>0</v>
      </c>
      <c r="AG332" s="15">
        <v>0</v>
      </c>
      <c r="AH332" s="15">
        <v>0</v>
      </c>
      <c r="AI332" s="16">
        <v>0</v>
      </c>
      <c r="AJ332" s="14">
        <v>0</v>
      </c>
      <c r="AK332" s="15">
        <v>0</v>
      </c>
      <c r="AL332" s="15">
        <v>0</v>
      </c>
      <c r="AM332" s="15">
        <v>0</v>
      </c>
      <c r="AN332" s="15">
        <v>0</v>
      </c>
      <c r="AO332" s="15">
        <v>0</v>
      </c>
      <c r="AP332" s="15">
        <v>0</v>
      </c>
      <c r="AQ332" s="15">
        <v>0</v>
      </c>
      <c r="AR332" s="15">
        <v>0</v>
      </c>
      <c r="AS332" s="16">
        <v>0</v>
      </c>
      <c r="AT332" s="14">
        <v>0</v>
      </c>
      <c r="AU332" s="15">
        <v>0</v>
      </c>
      <c r="AV332" s="15">
        <v>0</v>
      </c>
      <c r="AW332" s="15">
        <v>0</v>
      </c>
      <c r="AX332" s="16">
        <v>0</v>
      </c>
      <c r="AY332" s="14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v>0</v>
      </c>
      <c r="BE332" s="15">
        <v>0</v>
      </c>
      <c r="BF332" s="15">
        <v>0</v>
      </c>
      <c r="BG332" s="15">
        <v>0</v>
      </c>
      <c r="BH332" s="16">
        <v>0</v>
      </c>
      <c r="BI332" s="14">
        <v>0</v>
      </c>
      <c r="BJ332" s="15">
        <v>0</v>
      </c>
      <c r="BK332" s="15">
        <v>0</v>
      </c>
      <c r="BL332" s="15">
        <v>0</v>
      </c>
      <c r="BM332" s="15">
        <v>0</v>
      </c>
      <c r="BN332" s="16">
        <v>0</v>
      </c>
      <c r="BO332" s="14">
        <v>0</v>
      </c>
      <c r="BP332" s="15">
        <v>0</v>
      </c>
      <c r="BQ332" s="16">
        <v>0</v>
      </c>
      <c r="BR332" s="14">
        <v>0</v>
      </c>
      <c r="BS332" s="15">
        <v>0</v>
      </c>
      <c r="BT332" s="15">
        <v>0</v>
      </c>
      <c r="BU332" s="16">
        <v>0</v>
      </c>
      <c r="BV332" s="14">
        <v>0</v>
      </c>
      <c r="BW332" s="16">
        <v>0</v>
      </c>
      <c r="BX332">
        <v>0</v>
      </c>
      <c r="BY332" s="14">
        <v>0</v>
      </c>
      <c r="BZ332" s="15">
        <v>0</v>
      </c>
      <c r="CA332" s="15">
        <v>0</v>
      </c>
      <c r="CB332" s="16">
        <v>0</v>
      </c>
      <c r="CC332" s="14">
        <v>0</v>
      </c>
      <c r="CD332" s="15">
        <v>0</v>
      </c>
      <c r="CE332" s="15">
        <v>0</v>
      </c>
      <c r="CF332" s="15">
        <v>0</v>
      </c>
      <c r="CG332" s="15">
        <v>0</v>
      </c>
      <c r="CH332" s="15">
        <v>0</v>
      </c>
      <c r="CI332" s="15">
        <v>0</v>
      </c>
      <c r="CJ332" s="15">
        <v>0</v>
      </c>
      <c r="CK332" s="15">
        <v>0</v>
      </c>
      <c r="CL332" s="15">
        <v>0</v>
      </c>
      <c r="CM332" s="15">
        <v>0</v>
      </c>
      <c r="CN332" s="15">
        <v>0</v>
      </c>
      <c r="CO332" s="15">
        <v>0</v>
      </c>
      <c r="CP332" s="16">
        <v>0</v>
      </c>
      <c r="CQ332" s="14">
        <v>0</v>
      </c>
      <c r="CR332" s="15">
        <v>0</v>
      </c>
      <c r="CS332" s="15">
        <v>0</v>
      </c>
      <c r="CT332" s="15">
        <v>0</v>
      </c>
      <c r="CU332" s="15">
        <v>0</v>
      </c>
      <c r="CV332" s="16">
        <v>0</v>
      </c>
      <c r="CW332" s="5">
        <v>0</v>
      </c>
      <c r="CX332" s="14">
        <v>0</v>
      </c>
      <c r="CY332" s="16">
        <v>0</v>
      </c>
      <c r="CZ332" s="14">
        <v>0</v>
      </c>
      <c r="DA332" s="16">
        <v>0</v>
      </c>
      <c r="DB332" s="14">
        <v>0</v>
      </c>
      <c r="DC332" s="15">
        <v>0</v>
      </c>
      <c r="DD332" s="15">
        <v>0</v>
      </c>
      <c r="DE332" s="15">
        <v>0</v>
      </c>
      <c r="DF332" s="15">
        <v>0</v>
      </c>
      <c r="DG332" s="16">
        <v>0</v>
      </c>
      <c r="DH332" s="14">
        <v>0</v>
      </c>
      <c r="DI332" s="15">
        <v>0</v>
      </c>
      <c r="DJ332" s="16">
        <v>0</v>
      </c>
      <c r="DK332" s="14">
        <v>0</v>
      </c>
      <c r="DL332" s="16">
        <v>0</v>
      </c>
      <c r="DM332" s="14">
        <v>0</v>
      </c>
      <c r="DN332" s="15">
        <v>0</v>
      </c>
      <c r="DO332" s="15">
        <v>0</v>
      </c>
      <c r="DP332" s="15">
        <v>0</v>
      </c>
      <c r="DQ332" s="15">
        <v>0</v>
      </c>
      <c r="DR332" s="15">
        <v>0</v>
      </c>
      <c r="DS332" s="15">
        <v>0</v>
      </c>
      <c r="DT332" s="15">
        <v>0</v>
      </c>
      <c r="DU332" s="15">
        <v>0</v>
      </c>
      <c r="DV332" s="15">
        <v>0</v>
      </c>
      <c r="DW332" s="15">
        <v>0</v>
      </c>
      <c r="DX332" s="15">
        <v>0</v>
      </c>
      <c r="DY332" s="15">
        <v>0</v>
      </c>
      <c r="DZ332" s="15">
        <v>0</v>
      </c>
      <c r="EA332" s="15">
        <v>0</v>
      </c>
      <c r="EB332" s="15">
        <v>0</v>
      </c>
      <c r="EC332" s="16">
        <v>0</v>
      </c>
      <c r="ED332" s="14">
        <v>0</v>
      </c>
      <c r="EE332" s="16">
        <v>0</v>
      </c>
      <c r="EF332" s="14">
        <v>0</v>
      </c>
      <c r="EG332" s="16">
        <v>0</v>
      </c>
      <c r="EH332" s="14">
        <v>0</v>
      </c>
      <c r="EI332" s="16">
        <v>0</v>
      </c>
      <c r="EJ332" s="5">
        <v>0</v>
      </c>
      <c r="EK332" s="14">
        <v>0</v>
      </c>
      <c r="EL332" s="15">
        <v>0</v>
      </c>
      <c r="EM332" s="16">
        <v>0</v>
      </c>
      <c r="EN332" s="14">
        <v>0</v>
      </c>
      <c r="EO332" s="15">
        <v>0</v>
      </c>
      <c r="EP332" s="15">
        <v>0</v>
      </c>
      <c r="EQ332" s="15">
        <v>0</v>
      </c>
      <c r="ER332" s="15">
        <v>0</v>
      </c>
      <c r="ES332" s="16">
        <v>0</v>
      </c>
      <c r="ET332" s="5">
        <v>0</v>
      </c>
      <c r="EU332" s="5">
        <v>0</v>
      </c>
      <c r="EV332" s="5">
        <v>0</v>
      </c>
      <c r="EW332" s="14">
        <v>0</v>
      </c>
      <c r="EX332" s="16">
        <v>0</v>
      </c>
      <c r="EY332" s="14">
        <v>0</v>
      </c>
      <c r="EZ332" s="16">
        <v>0</v>
      </c>
      <c r="FA332" s="14">
        <v>0</v>
      </c>
      <c r="FB332" s="15">
        <v>0</v>
      </c>
      <c r="FC332" s="15">
        <v>0</v>
      </c>
      <c r="FD332" s="15">
        <v>0</v>
      </c>
      <c r="FE332" s="15">
        <v>0</v>
      </c>
      <c r="FF332" s="15">
        <v>0</v>
      </c>
      <c r="FG332" s="15">
        <v>0</v>
      </c>
      <c r="FH332" s="15">
        <v>0</v>
      </c>
      <c r="FI332" s="15">
        <v>0</v>
      </c>
      <c r="FJ332" s="16">
        <v>0</v>
      </c>
      <c r="FK332" s="14">
        <v>0</v>
      </c>
      <c r="FL332" s="15">
        <v>0</v>
      </c>
      <c r="FM332" s="16">
        <v>0</v>
      </c>
      <c r="FN332" s="5">
        <v>0</v>
      </c>
      <c r="FO332">
        <v>0</v>
      </c>
      <c r="FP332" s="14">
        <v>0</v>
      </c>
      <c r="FQ332" s="15">
        <v>0</v>
      </c>
      <c r="FR332" s="15">
        <v>0</v>
      </c>
      <c r="FS332" s="15">
        <v>0</v>
      </c>
      <c r="FT332" s="15">
        <v>0</v>
      </c>
      <c r="FU332" s="15">
        <v>0</v>
      </c>
      <c r="FV332" s="16">
        <v>0</v>
      </c>
      <c r="FW332" s="14">
        <v>0</v>
      </c>
      <c r="FX332" s="15">
        <v>0</v>
      </c>
      <c r="FY332" s="15">
        <v>0</v>
      </c>
      <c r="FZ332" s="15">
        <v>0</v>
      </c>
      <c r="GA332" s="15">
        <v>0</v>
      </c>
      <c r="GB332" s="15">
        <v>0</v>
      </c>
      <c r="GC332" s="15">
        <v>0</v>
      </c>
      <c r="GD332" s="15">
        <v>0</v>
      </c>
      <c r="GE332" s="15">
        <v>0</v>
      </c>
      <c r="GF332" s="16">
        <v>0</v>
      </c>
      <c r="GG332" s="14">
        <v>0</v>
      </c>
      <c r="GH332" s="15">
        <v>0</v>
      </c>
      <c r="GI332" s="15">
        <v>0</v>
      </c>
      <c r="GJ332" s="15">
        <v>0</v>
      </c>
      <c r="GK332" s="15">
        <v>0</v>
      </c>
      <c r="GL332" s="15">
        <v>0</v>
      </c>
      <c r="GM332" s="16">
        <v>0</v>
      </c>
      <c r="GN332" s="14">
        <v>0</v>
      </c>
      <c r="GO332" s="16">
        <v>0</v>
      </c>
      <c r="GP332" s="5">
        <v>0</v>
      </c>
      <c r="GQ332" s="14">
        <v>0</v>
      </c>
      <c r="GR332" s="16">
        <v>0</v>
      </c>
      <c r="GS332" s="14">
        <v>0</v>
      </c>
      <c r="GT332" s="15">
        <v>0</v>
      </c>
      <c r="GU332" s="15">
        <v>0</v>
      </c>
      <c r="GV332" s="15">
        <v>0</v>
      </c>
      <c r="GW332" s="15">
        <v>0</v>
      </c>
      <c r="GX332" s="15">
        <v>0</v>
      </c>
      <c r="GY332" s="15">
        <v>0</v>
      </c>
      <c r="GZ332" s="15">
        <v>0</v>
      </c>
      <c r="HA332" s="15">
        <v>0</v>
      </c>
      <c r="HB332" s="15">
        <v>0</v>
      </c>
      <c r="HC332" s="16">
        <v>0</v>
      </c>
      <c r="HD332" s="14">
        <v>0</v>
      </c>
      <c r="HE332" s="16">
        <v>0</v>
      </c>
      <c r="HF332" s="14">
        <v>0</v>
      </c>
      <c r="HG332" s="15">
        <v>0</v>
      </c>
      <c r="HH332" s="16">
        <v>0</v>
      </c>
      <c r="HI332" s="14">
        <v>0</v>
      </c>
      <c r="HJ332" s="16">
        <v>0</v>
      </c>
      <c r="HK332" s="5">
        <v>0</v>
      </c>
      <c r="HL332" s="5">
        <v>0</v>
      </c>
      <c r="HM332">
        <f>AVERAGE(C332:HL332)</f>
        <v>0</v>
      </c>
    </row>
    <row r="333" spans="1:221" x14ac:dyDescent="0.2">
      <c r="A333" s="2" t="s">
        <v>505</v>
      </c>
      <c r="B333" s="2" t="s">
        <v>68</v>
      </c>
      <c r="C333" s="14">
        <v>0</v>
      </c>
      <c r="D333" s="15">
        <v>0</v>
      </c>
      <c r="E333" s="16">
        <v>0</v>
      </c>
      <c r="F333" s="14">
        <v>0</v>
      </c>
      <c r="G333" s="16">
        <v>0</v>
      </c>
      <c r="H333" s="14">
        <v>0</v>
      </c>
      <c r="I333" s="15">
        <v>0</v>
      </c>
      <c r="J333" s="15">
        <v>0</v>
      </c>
      <c r="K333" s="15">
        <v>0</v>
      </c>
      <c r="L333" s="15">
        <v>0</v>
      </c>
      <c r="M333" s="16">
        <v>0</v>
      </c>
      <c r="N333" s="14">
        <v>0</v>
      </c>
      <c r="O333" s="15">
        <v>0</v>
      </c>
      <c r="P333" s="15">
        <v>0</v>
      </c>
      <c r="Q333" s="16">
        <v>0</v>
      </c>
      <c r="R333" s="14">
        <v>0</v>
      </c>
      <c r="S333" s="16">
        <v>0</v>
      </c>
      <c r="T333" s="14">
        <v>0</v>
      </c>
      <c r="U333" s="15">
        <v>0</v>
      </c>
      <c r="V333" s="15">
        <v>0</v>
      </c>
      <c r="W333" s="15">
        <v>0</v>
      </c>
      <c r="X333" s="16">
        <v>0</v>
      </c>
      <c r="Y333" s="14">
        <v>0</v>
      </c>
      <c r="Z333" s="15">
        <v>0</v>
      </c>
      <c r="AA333" s="15">
        <v>0</v>
      </c>
      <c r="AB333" s="15">
        <v>0</v>
      </c>
      <c r="AC333" s="16">
        <v>0</v>
      </c>
      <c r="AD333" s="14">
        <v>0</v>
      </c>
      <c r="AE333" s="16">
        <v>0</v>
      </c>
      <c r="AF333" s="14">
        <v>0</v>
      </c>
      <c r="AG333" s="15">
        <v>0</v>
      </c>
      <c r="AH333" s="15">
        <v>0</v>
      </c>
      <c r="AI333" s="16">
        <v>0</v>
      </c>
      <c r="AJ333" s="14">
        <v>0</v>
      </c>
      <c r="AK333" s="15">
        <v>0</v>
      </c>
      <c r="AL333" s="15">
        <v>0</v>
      </c>
      <c r="AM333" s="15">
        <v>0</v>
      </c>
      <c r="AN333" s="15">
        <v>0</v>
      </c>
      <c r="AO333" s="15">
        <v>0</v>
      </c>
      <c r="AP333" s="15">
        <v>0</v>
      </c>
      <c r="AQ333" s="15">
        <v>0</v>
      </c>
      <c r="AR333" s="15">
        <v>0</v>
      </c>
      <c r="AS333" s="16">
        <v>0</v>
      </c>
      <c r="AT333" s="14">
        <v>0</v>
      </c>
      <c r="AU333" s="15">
        <v>0</v>
      </c>
      <c r="AV333" s="15">
        <v>0</v>
      </c>
      <c r="AW333" s="15">
        <v>0</v>
      </c>
      <c r="AX333" s="16">
        <v>0</v>
      </c>
      <c r="AY333" s="14">
        <v>0</v>
      </c>
      <c r="AZ333" s="15">
        <v>0</v>
      </c>
      <c r="BA333" s="15">
        <v>0</v>
      </c>
      <c r="BB333" s="15">
        <v>0</v>
      </c>
      <c r="BC333" s="15">
        <v>0</v>
      </c>
      <c r="BD333" s="15">
        <v>0</v>
      </c>
      <c r="BE333" s="15">
        <v>0</v>
      </c>
      <c r="BF333" s="15">
        <v>0</v>
      </c>
      <c r="BG333" s="15">
        <v>0</v>
      </c>
      <c r="BH333" s="16">
        <v>0</v>
      </c>
      <c r="BI333" s="14">
        <v>0</v>
      </c>
      <c r="BJ333" s="15">
        <v>0</v>
      </c>
      <c r="BK333" s="15">
        <v>0</v>
      </c>
      <c r="BL333" s="15">
        <v>0</v>
      </c>
      <c r="BM333" s="15">
        <v>0</v>
      </c>
      <c r="BN333" s="16">
        <v>0</v>
      </c>
      <c r="BO333" s="14">
        <v>0</v>
      </c>
      <c r="BP333" s="15">
        <v>0</v>
      </c>
      <c r="BQ333" s="16">
        <v>0</v>
      </c>
      <c r="BR333" s="14">
        <v>0</v>
      </c>
      <c r="BS333" s="15">
        <v>0</v>
      </c>
      <c r="BT333" s="15">
        <v>0</v>
      </c>
      <c r="BU333" s="16">
        <v>0</v>
      </c>
      <c r="BV333" s="14">
        <v>0</v>
      </c>
      <c r="BW333" s="16">
        <v>0</v>
      </c>
      <c r="BX333">
        <v>0</v>
      </c>
      <c r="BY333" s="14">
        <v>0</v>
      </c>
      <c r="BZ333" s="15">
        <v>0</v>
      </c>
      <c r="CA333" s="15">
        <v>0</v>
      </c>
      <c r="CB333" s="16">
        <v>0</v>
      </c>
      <c r="CC333" s="14">
        <v>0</v>
      </c>
      <c r="CD333" s="15">
        <v>0</v>
      </c>
      <c r="CE333" s="15">
        <v>0</v>
      </c>
      <c r="CF333" s="15">
        <v>0</v>
      </c>
      <c r="CG333" s="15">
        <v>0</v>
      </c>
      <c r="CH333" s="15">
        <v>0</v>
      </c>
      <c r="CI333" s="15">
        <v>0</v>
      </c>
      <c r="CJ333" s="15">
        <v>0</v>
      </c>
      <c r="CK333" s="15">
        <v>0</v>
      </c>
      <c r="CL333" s="15">
        <v>0</v>
      </c>
      <c r="CM333" s="15">
        <v>0</v>
      </c>
      <c r="CN333" s="15">
        <v>0</v>
      </c>
      <c r="CO333" s="15">
        <v>0</v>
      </c>
      <c r="CP333" s="16">
        <v>0</v>
      </c>
      <c r="CQ333" s="14">
        <v>0</v>
      </c>
      <c r="CR333" s="15">
        <v>0</v>
      </c>
      <c r="CS333" s="15">
        <v>0</v>
      </c>
      <c r="CT333" s="15">
        <v>0</v>
      </c>
      <c r="CU333" s="15">
        <v>0</v>
      </c>
      <c r="CV333" s="16">
        <v>0</v>
      </c>
      <c r="CW333" s="5">
        <v>0</v>
      </c>
      <c r="CX333" s="14">
        <v>0</v>
      </c>
      <c r="CY333" s="16">
        <v>0</v>
      </c>
      <c r="CZ333" s="14">
        <v>0</v>
      </c>
      <c r="DA333" s="16">
        <v>0</v>
      </c>
      <c r="DB333" s="14">
        <v>0</v>
      </c>
      <c r="DC333" s="15">
        <v>0</v>
      </c>
      <c r="DD333" s="15">
        <v>0</v>
      </c>
      <c r="DE333" s="15">
        <v>0</v>
      </c>
      <c r="DF333" s="15">
        <v>0</v>
      </c>
      <c r="DG333" s="16">
        <v>0</v>
      </c>
      <c r="DH333" s="14">
        <v>0</v>
      </c>
      <c r="DI333" s="15">
        <v>0</v>
      </c>
      <c r="DJ333" s="16">
        <v>0</v>
      </c>
      <c r="DK333" s="14">
        <v>0</v>
      </c>
      <c r="DL333" s="16">
        <v>0</v>
      </c>
      <c r="DM333" s="14">
        <v>0</v>
      </c>
      <c r="DN333" s="15">
        <v>0</v>
      </c>
      <c r="DO333" s="15">
        <v>0</v>
      </c>
      <c r="DP333" s="15">
        <v>0</v>
      </c>
      <c r="DQ333" s="15">
        <v>0</v>
      </c>
      <c r="DR333" s="15">
        <v>0</v>
      </c>
      <c r="DS333" s="15">
        <v>0</v>
      </c>
      <c r="DT333" s="15">
        <v>0</v>
      </c>
      <c r="DU333" s="15">
        <v>0</v>
      </c>
      <c r="DV333" s="15">
        <v>0</v>
      </c>
      <c r="DW333" s="15">
        <v>0</v>
      </c>
      <c r="DX333" s="15">
        <v>0</v>
      </c>
      <c r="DY333" s="15">
        <v>0</v>
      </c>
      <c r="DZ333" s="15">
        <v>0</v>
      </c>
      <c r="EA333" s="15">
        <v>0</v>
      </c>
      <c r="EB333" s="15">
        <v>0</v>
      </c>
      <c r="EC333" s="16">
        <v>0</v>
      </c>
      <c r="ED333" s="14">
        <v>0</v>
      </c>
      <c r="EE333" s="16">
        <v>0</v>
      </c>
      <c r="EF333" s="14">
        <v>0</v>
      </c>
      <c r="EG333" s="16">
        <v>0</v>
      </c>
      <c r="EH333" s="14">
        <v>0</v>
      </c>
      <c r="EI333" s="16">
        <v>0</v>
      </c>
      <c r="EJ333" s="5">
        <v>0</v>
      </c>
      <c r="EK333" s="14">
        <v>0</v>
      </c>
      <c r="EL333" s="15">
        <v>0</v>
      </c>
      <c r="EM333" s="16">
        <v>0</v>
      </c>
      <c r="EN333" s="14">
        <v>0</v>
      </c>
      <c r="EO333" s="15">
        <v>0</v>
      </c>
      <c r="EP333" s="15">
        <v>0</v>
      </c>
      <c r="EQ333" s="15">
        <v>0</v>
      </c>
      <c r="ER333" s="15">
        <v>0</v>
      </c>
      <c r="ES333" s="16">
        <v>0</v>
      </c>
      <c r="ET333" s="5">
        <v>0</v>
      </c>
      <c r="EU333" s="5">
        <v>0</v>
      </c>
      <c r="EV333" s="5">
        <v>0</v>
      </c>
      <c r="EW333" s="14">
        <v>0</v>
      </c>
      <c r="EX333" s="16">
        <v>0</v>
      </c>
      <c r="EY333" s="14">
        <v>0</v>
      </c>
      <c r="EZ333" s="16">
        <v>0</v>
      </c>
      <c r="FA333" s="14">
        <v>0</v>
      </c>
      <c r="FB333" s="15">
        <v>0</v>
      </c>
      <c r="FC333" s="15">
        <v>0</v>
      </c>
      <c r="FD333" s="15">
        <v>0</v>
      </c>
      <c r="FE333" s="15">
        <v>0</v>
      </c>
      <c r="FF333" s="15">
        <v>0</v>
      </c>
      <c r="FG333" s="15">
        <v>0</v>
      </c>
      <c r="FH333" s="15">
        <v>0</v>
      </c>
      <c r="FI333" s="15">
        <v>0</v>
      </c>
      <c r="FJ333" s="16">
        <v>0</v>
      </c>
      <c r="FK333" s="14">
        <v>0</v>
      </c>
      <c r="FL333" s="15">
        <v>0</v>
      </c>
      <c r="FM333" s="16">
        <v>0</v>
      </c>
      <c r="FN333" s="5">
        <v>0</v>
      </c>
      <c r="FO333">
        <v>0</v>
      </c>
      <c r="FP333" s="14">
        <v>0</v>
      </c>
      <c r="FQ333" s="15">
        <v>0</v>
      </c>
      <c r="FR333" s="15">
        <v>0</v>
      </c>
      <c r="FS333" s="15">
        <v>0</v>
      </c>
      <c r="FT333" s="15">
        <v>0</v>
      </c>
      <c r="FU333" s="15">
        <v>0</v>
      </c>
      <c r="FV333" s="16">
        <v>0</v>
      </c>
      <c r="FW333" s="14">
        <v>0</v>
      </c>
      <c r="FX333" s="15">
        <v>0</v>
      </c>
      <c r="FY333" s="15">
        <v>0</v>
      </c>
      <c r="FZ333" s="15">
        <v>0</v>
      </c>
      <c r="GA333" s="15">
        <v>0</v>
      </c>
      <c r="GB333" s="15">
        <v>0</v>
      </c>
      <c r="GC333" s="15">
        <v>0</v>
      </c>
      <c r="GD333" s="15">
        <v>0</v>
      </c>
      <c r="GE333" s="15">
        <v>0</v>
      </c>
      <c r="GF333" s="16">
        <v>0</v>
      </c>
      <c r="GG333" s="14">
        <v>0</v>
      </c>
      <c r="GH333" s="15">
        <v>0</v>
      </c>
      <c r="GI333" s="15">
        <v>0</v>
      </c>
      <c r="GJ333" s="15">
        <v>0</v>
      </c>
      <c r="GK333" s="15">
        <v>0</v>
      </c>
      <c r="GL333" s="15">
        <v>0</v>
      </c>
      <c r="GM333" s="16">
        <v>0</v>
      </c>
      <c r="GN333" s="14">
        <v>0</v>
      </c>
      <c r="GO333" s="16">
        <v>0</v>
      </c>
      <c r="GP333" s="5">
        <v>0</v>
      </c>
      <c r="GQ333" s="14">
        <v>0</v>
      </c>
      <c r="GR333" s="16">
        <v>0</v>
      </c>
      <c r="GS333" s="14">
        <v>0</v>
      </c>
      <c r="GT333" s="15">
        <v>0</v>
      </c>
      <c r="GU333" s="15">
        <v>0</v>
      </c>
      <c r="GV333" s="15">
        <v>0</v>
      </c>
      <c r="GW333" s="15">
        <v>0</v>
      </c>
      <c r="GX333" s="15">
        <v>0</v>
      </c>
      <c r="GY333" s="15">
        <v>0</v>
      </c>
      <c r="GZ333" s="15">
        <v>0</v>
      </c>
      <c r="HA333" s="15">
        <v>0</v>
      </c>
      <c r="HB333" s="15">
        <v>0</v>
      </c>
      <c r="HC333" s="16">
        <v>0</v>
      </c>
      <c r="HD333" s="14">
        <v>0</v>
      </c>
      <c r="HE333" s="16">
        <v>0</v>
      </c>
      <c r="HF333" s="14">
        <v>0</v>
      </c>
      <c r="HG333" s="15">
        <v>0</v>
      </c>
      <c r="HH333" s="16">
        <v>0</v>
      </c>
      <c r="HI333" s="14">
        <v>0</v>
      </c>
      <c r="HJ333" s="16">
        <v>0</v>
      </c>
      <c r="HK333" s="5">
        <v>0</v>
      </c>
      <c r="HL333" s="5">
        <v>0</v>
      </c>
      <c r="HM333">
        <f>AVERAGE(C333:HL333)</f>
        <v>0</v>
      </c>
    </row>
    <row r="334" spans="1:221" x14ac:dyDescent="0.2">
      <c r="A334" s="2" t="s">
        <v>244</v>
      </c>
      <c r="B334" s="2" t="s">
        <v>68</v>
      </c>
      <c r="C334" s="14">
        <v>0</v>
      </c>
      <c r="D334" s="15">
        <v>0</v>
      </c>
      <c r="E334" s="16">
        <v>0</v>
      </c>
      <c r="F334" s="14">
        <v>0</v>
      </c>
      <c r="G334" s="16">
        <v>0</v>
      </c>
      <c r="H334" s="14">
        <v>0</v>
      </c>
      <c r="I334" s="15">
        <v>0</v>
      </c>
      <c r="J334" s="15">
        <v>0</v>
      </c>
      <c r="K334" s="15">
        <v>0</v>
      </c>
      <c r="L334" s="15">
        <v>0</v>
      </c>
      <c r="M334" s="16">
        <v>0</v>
      </c>
      <c r="N334" s="14">
        <v>0</v>
      </c>
      <c r="O334" s="15">
        <v>0</v>
      </c>
      <c r="P334" s="15">
        <v>0</v>
      </c>
      <c r="Q334" s="16">
        <v>0</v>
      </c>
      <c r="R334" s="14">
        <v>0</v>
      </c>
      <c r="S334" s="16">
        <v>0</v>
      </c>
      <c r="T334" s="14">
        <v>0</v>
      </c>
      <c r="U334" s="15">
        <v>0</v>
      </c>
      <c r="V334" s="15">
        <v>0</v>
      </c>
      <c r="W334" s="15">
        <v>0</v>
      </c>
      <c r="X334" s="16">
        <v>0</v>
      </c>
      <c r="Y334" s="14">
        <v>0</v>
      </c>
      <c r="Z334" s="15">
        <v>0</v>
      </c>
      <c r="AA334" s="15">
        <v>0</v>
      </c>
      <c r="AB334" s="15">
        <v>0</v>
      </c>
      <c r="AC334" s="16">
        <v>0</v>
      </c>
      <c r="AD334" s="14">
        <v>0</v>
      </c>
      <c r="AE334" s="16">
        <v>0</v>
      </c>
      <c r="AF334" s="14">
        <v>0</v>
      </c>
      <c r="AG334" s="15">
        <v>0</v>
      </c>
      <c r="AH334" s="15">
        <v>0</v>
      </c>
      <c r="AI334" s="16">
        <v>0</v>
      </c>
      <c r="AJ334" s="14">
        <v>0</v>
      </c>
      <c r="AK334" s="15">
        <v>0</v>
      </c>
      <c r="AL334" s="15">
        <v>0</v>
      </c>
      <c r="AM334" s="15">
        <v>0</v>
      </c>
      <c r="AN334" s="15">
        <v>0</v>
      </c>
      <c r="AO334" s="15">
        <v>0</v>
      </c>
      <c r="AP334" s="15">
        <v>0</v>
      </c>
      <c r="AQ334" s="15">
        <v>0</v>
      </c>
      <c r="AR334" s="15">
        <v>0</v>
      </c>
      <c r="AS334" s="16">
        <v>0</v>
      </c>
      <c r="AT334" s="14">
        <v>0</v>
      </c>
      <c r="AU334" s="15">
        <v>0</v>
      </c>
      <c r="AV334" s="15">
        <v>0</v>
      </c>
      <c r="AW334" s="15">
        <v>0</v>
      </c>
      <c r="AX334" s="16">
        <v>0</v>
      </c>
      <c r="AY334" s="14">
        <v>0</v>
      </c>
      <c r="AZ334" s="15">
        <v>0</v>
      </c>
      <c r="BA334" s="15">
        <v>0</v>
      </c>
      <c r="BB334" s="15">
        <v>0</v>
      </c>
      <c r="BC334" s="15">
        <v>0</v>
      </c>
      <c r="BD334" s="15">
        <v>0</v>
      </c>
      <c r="BE334" s="15">
        <v>0</v>
      </c>
      <c r="BF334" s="15">
        <v>0</v>
      </c>
      <c r="BG334" s="15">
        <v>0</v>
      </c>
      <c r="BH334" s="16">
        <v>0</v>
      </c>
      <c r="BI334" s="14">
        <v>0</v>
      </c>
      <c r="BJ334" s="15">
        <v>0</v>
      </c>
      <c r="BK334" s="15">
        <v>0</v>
      </c>
      <c r="BL334" s="15">
        <v>0</v>
      </c>
      <c r="BM334" s="15">
        <v>0</v>
      </c>
      <c r="BN334" s="16">
        <v>0</v>
      </c>
      <c r="BO334" s="14">
        <v>0</v>
      </c>
      <c r="BP334" s="15">
        <v>0</v>
      </c>
      <c r="BQ334" s="16">
        <v>0</v>
      </c>
      <c r="BR334" s="14">
        <v>0</v>
      </c>
      <c r="BS334" s="15">
        <v>0</v>
      </c>
      <c r="BT334" s="15">
        <v>0</v>
      </c>
      <c r="BU334" s="16">
        <v>0</v>
      </c>
      <c r="BV334" s="14">
        <v>0</v>
      </c>
      <c r="BW334" s="16">
        <v>0</v>
      </c>
      <c r="BX334">
        <v>0</v>
      </c>
      <c r="BY334" s="14">
        <v>0</v>
      </c>
      <c r="BZ334" s="15">
        <v>0</v>
      </c>
      <c r="CA334" s="15">
        <v>0</v>
      </c>
      <c r="CB334" s="16">
        <v>0</v>
      </c>
      <c r="CC334" s="14">
        <v>0</v>
      </c>
      <c r="CD334" s="15">
        <v>0</v>
      </c>
      <c r="CE334" s="15">
        <v>0</v>
      </c>
      <c r="CF334" s="15">
        <v>0</v>
      </c>
      <c r="CG334" s="15">
        <v>0</v>
      </c>
      <c r="CH334" s="15">
        <v>0</v>
      </c>
      <c r="CI334" s="15">
        <v>0</v>
      </c>
      <c r="CJ334" s="15">
        <v>0</v>
      </c>
      <c r="CK334" s="15">
        <v>0</v>
      </c>
      <c r="CL334" s="15">
        <v>0</v>
      </c>
      <c r="CM334" s="15">
        <v>0</v>
      </c>
      <c r="CN334" s="15">
        <v>0</v>
      </c>
      <c r="CO334" s="15">
        <v>0</v>
      </c>
      <c r="CP334" s="16">
        <v>0</v>
      </c>
      <c r="CQ334" s="14">
        <v>0</v>
      </c>
      <c r="CR334" s="15">
        <v>0</v>
      </c>
      <c r="CS334" s="15">
        <v>0</v>
      </c>
      <c r="CT334" s="15">
        <v>0</v>
      </c>
      <c r="CU334" s="15">
        <v>0</v>
      </c>
      <c r="CV334" s="16">
        <v>0</v>
      </c>
      <c r="CW334" s="5">
        <v>0</v>
      </c>
      <c r="CX334" s="14">
        <v>0</v>
      </c>
      <c r="CY334" s="16">
        <v>0</v>
      </c>
      <c r="CZ334" s="14">
        <v>0</v>
      </c>
      <c r="DA334" s="16">
        <v>0</v>
      </c>
      <c r="DB334" s="14">
        <v>0</v>
      </c>
      <c r="DC334" s="15">
        <v>0</v>
      </c>
      <c r="DD334" s="15">
        <v>0</v>
      </c>
      <c r="DE334" s="15">
        <v>0</v>
      </c>
      <c r="DF334" s="15">
        <v>0</v>
      </c>
      <c r="DG334" s="16">
        <v>0</v>
      </c>
      <c r="DH334" s="14">
        <v>0</v>
      </c>
      <c r="DI334" s="15">
        <v>0</v>
      </c>
      <c r="DJ334" s="16">
        <v>0</v>
      </c>
      <c r="DK334" s="14">
        <v>0</v>
      </c>
      <c r="DL334" s="16">
        <v>0</v>
      </c>
      <c r="DM334" s="14">
        <v>0</v>
      </c>
      <c r="DN334" s="15">
        <v>0</v>
      </c>
      <c r="DO334" s="15">
        <v>0</v>
      </c>
      <c r="DP334" s="15">
        <v>0</v>
      </c>
      <c r="DQ334" s="15">
        <v>0</v>
      </c>
      <c r="DR334" s="15">
        <v>0</v>
      </c>
      <c r="DS334" s="15">
        <v>0</v>
      </c>
      <c r="DT334" s="15">
        <v>0</v>
      </c>
      <c r="DU334" s="15">
        <v>0</v>
      </c>
      <c r="DV334" s="15">
        <v>0</v>
      </c>
      <c r="DW334" s="15">
        <v>0</v>
      </c>
      <c r="DX334" s="15">
        <v>0</v>
      </c>
      <c r="DY334" s="15">
        <v>0</v>
      </c>
      <c r="DZ334" s="15">
        <v>0</v>
      </c>
      <c r="EA334" s="15">
        <v>0</v>
      </c>
      <c r="EB334" s="15">
        <v>0</v>
      </c>
      <c r="EC334" s="16">
        <v>0</v>
      </c>
      <c r="ED334" s="14">
        <v>0</v>
      </c>
      <c r="EE334" s="16">
        <v>0</v>
      </c>
      <c r="EF334" s="14">
        <v>0</v>
      </c>
      <c r="EG334" s="16">
        <v>0</v>
      </c>
      <c r="EH334" s="14">
        <v>0</v>
      </c>
      <c r="EI334" s="16">
        <v>0</v>
      </c>
      <c r="EJ334" s="5">
        <v>0</v>
      </c>
      <c r="EK334" s="14">
        <v>0</v>
      </c>
      <c r="EL334" s="15">
        <v>0</v>
      </c>
      <c r="EM334" s="16">
        <v>0</v>
      </c>
      <c r="EN334" s="14">
        <v>0</v>
      </c>
      <c r="EO334" s="15">
        <v>0</v>
      </c>
      <c r="EP334" s="15">
        <v>0</v>
      </c>
      <c r="EQ334" s="15">
        <v>0</v>
      </c>
      <c r="ER334" s="15">
        <v>0</v>
      </c>
      <c r="ES334" s="16">
        <v>0</v>
      </c>
      <c r="ET334" s="5">
        <v>0</v>
      </c>
      <c r="EU334" s="5">
        <v>0</v>
      </c>
      <c r="EV334" s="5">
        <v>0</v>
      </c>
      <c r="EW334" s="14">
        <v>0</v>
      </c>
      <c r="EX334" s="16">
        <v>0</v>
      </c>
      <c r="EY334" s="14">
        <v>0</v>
      </c>
      <c r="EZ334" s="16">
        <v>0</v>
      </c>
      <c r="FA334" s="14">
        <v>0</v>
      </c>
      <c r="FB334" s="15">
        <v>0</v>
      </c>
      <c r="FC334" s="15">
        <v>0</v>
      </c>
      <c r="FD334" s="15">
        <v>0</v>
      </c>
      <c r="FE334" s="15">
        <v>0</v>
      </c>
      <c r="FF334" s="15">
        <v>0</v>
      </c>
      <c r="FG334" s="15">
        <v>0</v>
      </c>
      <c r="FH334" s="15">
        <v>0</v>
      </c>
      <c r="FI334" s="15">
        <v>0</v>
      </c>
      <c r="FJ334" s="16">
        <v>0</v>
      </c>
      <c r="FK334" s="14">
        <v>0</v>
      </c>
      <c r="FL334" s="15">
        <v>0</v>
      </c>
      <c r="FM334" s="16">
        <v>0</v>
      </c>
      <c r="FN334" s="5">
        <v>0</v>
      </c>
      <c r="FO334">
        <v>0</v>
      </c>
      <c r="FP334" s="14">
        <v>0</v>
      </c>
      <c r="FQ334" s="15">
        <v>0</v>
      </c>
      <c r="FR334" s="15">
        <v>0</v>
      </c>
      <c r="FS334" s="15">
        <v>0</v>
      </c>
      <c r="FT334" s="15">
        <v>0</v>
      </c>
      <c r="FU334" s="15">
        <v>0</v>
      </c>
      <c r="FV334" s="16">
        <v>0</v>
      </c>
      <c r="FW334" s="14">
        <v>0</v>
      </c>
      <c r="FX334" s="15">
        <v>0</v>
      </c>
      <c r="FY334" s="15">
        <v>0</v>
      </c>
      <c r="FZ334" s="15">
        <v>0</v>
      </c>
      <c r="GA334" s="15">
        <v>0</v>
      </c>
      <c r="GB334" s="15">
        <v>0</v>
      </c>
      <c r="GC334" s="15">
        <v>0</v>
      </c>
      <c r="GD334" s="15">
        <v>0</v>
      </c>
      <c r="GE334" s="15">
        <v>0</v>
      </c>
      <c r="GF334" s="16">
        <v>0</v>
      </c>
      <c r="GG334" s="14">
        <v>0</v>
      </c>
      <c r="GH334" s="15">
        <v>0</v>
      </c>
      <c r="GI334" s="15">
        <v>0</v>
      </c>
      <c r="GJ334" s="15">
        <v>0</v>
      </c>
      <c r="GK334" s="15">
        <v>0</v>
      </c>
      <c r="GL334" s="15">
        <v>0</v>
      </c>
      <c r="GM334" s="16">
        <v>0</v>
      </c>
      <c r="GN334" s="14">
        <v>0</v>
      </c>
      <c r="GO334" s="16">
        <v>0</v>
      </c>
      <c r="GP334" s="5">
        <v>0</v>
      </c>
      <c r="GQ334" s="14">
        <v>0</v>
      </c>
      <c r="GR334" s="16">
        <v>0</v>
      </c>
      <c r="GS334" s="14">
        <v>0</v>
      </c>
      <c r="GT334" s="15">
        <v>0</v>
      </c>
      <c r="GU334" s="15">
        <v>0</v>
      </c>
      <c r="GV334" s="15">
        <v>0</v>
      </c>
      <c r="GW334" s="15">
        <v>0</v>
      </c>
      <c r="GX334" s="15">
        <v>0</v>
      </c>
      <c r="GY334" s="15">
        <v>0</v>
      </c>
      <c r="GZ334" s="15">
        <v>0</v>
      </c>
      <c r="HA334" s="15">
        <v>0</v>
      </c>
      <c r="HB334" s="15">
        <v>0</v>
      </c>
      <c r="HC334" s="16">
        <v>0</v>
      </c>
      <c r="HD334" s="14">
        <v>0</v>
      </c>
      <c r="HE334" s="16">
        <v>0</v>
      </c>
      <c r="HF334" s="14">
        <v>0</v>
      </c>
      <c r="HG334" s="15">
        <v>0</v>
      </c>
      <c r="HH334" s="16">
        <v>0</v>
      </c>
      <c r="HI334" s="14">
        <v>0</v>
      </c>
      <c r="HJ334" s="16">
        <v>0</v>
      </c>
      <c r="HK334" s="5">
        <v>0</v>
      </c>
      <c r="HL334" s="5">
        <v>0</v>
      </c>
      <c r="HM334">
        <f>AVERAGE(C334:HL334)</f>
        <v>0</v>
      </c>
    </row>
    <row r="335" spans="1:221" x14ac:dyDescent="0.2">
      <c r="A335" s="2" t="s">
        <v>561</v>
      </c>
      <c r="B335" s="2" t="s">
        <v>68</v>
      </c>
      <c r="C335" s="14">
        <v>0</v>
      </c>
      <c r="D335" s="15">
        <v>0</v>
      </c>
      <c r="E335" s="16">
        <v>0</v>
      </c>
      <c r="F335" s="14">
        <v>0</v>
      </c>
      <c r="G335" s="16">
        <v>0</v>
      </c>
      <c r="H335" s="14">
        <v>0</v>
      </c>
      <c r="I335" s="15">
        <v>0</v>
      </c>
      <c r="J335" s="15">
        <v>0</v>
      </c>
      <c r="K335" s="15">
        <v>0</v>
      </c>
      <c r="L335" s="15">
        <v>0</v>
      </c>
      <c r="M335" s="16">
        <v>0</v>
      </c>
      <c r="N335" s="14">
        <v>0</v>
      </c>
      <c r="O335" s="15">
        <v>0</v>
      </c>
      <c r="P335" s="15">
        <v>0</v>
      </c>
      <c r="Q335" s="16">
        <v>0</v>
      </c>
      <c r="R335" s="14">
        <v>0</v>
      </c>
      <c r="S335" s="16">
        <v>0</v>
      </c>
      <c r="T335" s="14">
        <v>0</v>
      </c>
      <c r="U335" s="15">
        <v>0</v>
      </c>
      <c r="V335" s="15">
        <v>0</v>
      </c>
      <c r="W335" s="15">
        <v>0</v>
      </c>
      <c r="X335" s="16">
        <v>0</v>
      </c>
      <c r="Y335" s="14">
        <v>0</v>
      </c>
      <c r="Z335" s="15">
        <v>0</v>
      </c>
      <c r="AA335" s="15">
        <v>0</v>
      </c>
      <c r="AB335" s="15">
        <v>0</v>
      </c>
      <c r="AC335" s="16">
        <v>0</v>
      </c>
      <c r="AD335" s="14">
        <v>0</v>
      </c>
      <c r="AE335" s="16">
        <v>0</v>
      </c>
      <c r="AF335" s="14">
        <v>0</v>
      </c>
      <c r="AG335" s="15">
        <v>0</v>
      </c>
      <c r="AH335" s="15">
        <v>0</v>
      </c>
      <c r="AI335" s="16">
        <v>0</v>
      </c>
      <c r="AJ335" s="14">
        <v>0</v>
      </c>
      <c r="AK335" s="15">
        <v>0</v>
      </c>
      <c r="AL335" s="15">
        <v>0</v>
      </c>
      <c r="AM335" s="15">
        <v>0</v>
      </c>
      <c r="AN335" s="15">
        <v>0</v>
      </c>
      <c r="AO335" s="15">
        <v>0</v>
      </c>
      <c r="AP335" s="15">
        <v>0</v>
      </c>
      <c r="AQ335" s="15">
        <v>0</v>
      </c>
      <c r="AR335" s="15">
        <v>0</v>
      </c>
      <c r="AS335" s="16">
        <v>0</v>
      </c>
      <c r="AT335" s="14">
        <v>0</v>
      </c>
      <c r="AU335" s="15">
        <v>0</v>
      </c>
      <c r="AV335" s="15">
        <v>0</v>
      </c>
      <c r="AW335" s="15">
        <v>0</v>
      </c>
      <c r="AX335" s="16">
        <v>0</v>
      </c>
      <c r="AY335" s="14">
        <v>0</v>
      </c>
      <c r="AZ335" s="15">
        <v>0</v>
      </c>
      <c r="BA335" s="15">
        <v>0</v>
      </c>
      <c r="BB335" s="15">
        <v>0</v>
      </c>
      <c r="BC335" s="15">
        <v>0</v>
      </c>
      <c r="BD335" s="15">
        <v>0</v>
      </c>
      <c r="BE335" s="15">
        <v>0</v>
      </c>
      <c r="BF335" s="15">
        <v>0</v>
      </c>
      <c r="BG335" s="15">
        <v>0</v>
      </c>
      <c r="BH335" s="16">
        <v>0</v>
      </c>
      <c r="BI335" s="14">
        <v>0</v>
      </c>
      <c r="BJ335" s="15">
        <v>0</v>
      </c>
      <c r="BK335" s="15">
        <v>0</v>
      </c>
      <c r="BL335" s="15">
        <v>0</v>
      </c>
      <c r="BM335" s="15">
        <v>0</v>
      </c>
      <c r="BN335" s="16">
        <v>0</v>
      </c>
      <c r="BO335" s="14">
        <v>0</v>
      </c>
      <c r="BP335" s="15">
        <v>0</v>
      </c>
      <c r="BQ335" s="16">
        <v>0</v>
      </c>
      <c r="BR335" s="14">
        <v>0</v>
      </c>
      <c r="BS335" s="15">
        <v>0</v>
      </c>
      <c r="BT335" s="15">
        <v>0</v>
      </c>
      <c r="BU335" s="16">
        <v>0</v>
      </c>
      <c r="BV335" s="14">
        <v>0</v>
      </c>
      <c r="BW335" s="16">
        <v>0</v>
      </c>
      <c r="BX335">
        <v>0</v>
      </c>
      <c r="BY335" s="14">
        <v>0</v>
      </c>
      <c r="BZ335" s="15">
        <v>0</v>
      </c>
      <c r="CA335" s="15">
        <v>0</v>
      </c>
      <c r="CB335" s="16">
        <v>0</v>
      </c>
      <c r="CC335" s="14">
        <v>0</v>
      </c>
      <c r="CD335" s="15">
        <v>0</v>
      </c>
      <c r="CE335" s="15">
        <v>0</v>
      </c>
      <c r="CF335" s="15">
        <v>0</v>
      </c>
      <c r="CG335" s="15">
        <v>0</v>
      </c>
      <c r="CH335" s="15">
        <v>0</v>
      </c>
      <c r="CI335" s="15">
        <v>0</v>
      </c>
      <c r="CJ335" s="15">
        <v>0</v>
      </c>
      <c r="CK335" s="15">
        <v>0</v>
      </c>
      <c r="CL335" s="15">
        <v>0</v>
      </c>
      <c r="CM335" s="15">
        <v>0</v>
      </c>
      <c r="CN335" s="15">
        <v>0</v>
      </c>
      <c r="CO335" s="15">
        <v>0</v>
      </c>
      <c r="CP335" s="16">
        <v>0</v>
      </c>
      <c r="CQ335" s="14">
        <v>0</v>
      </c>
      <c r="CR335" s="15">
        <v>0</v>
      </c>
      <c r="CS335" s="15">
        <v>0</v>
      </c>
      <c r="CT335" s="15">
        <v>0</v>
      </c>
      <c r="CU335" s="15">
        <v>0</v>
      </c>
      <c r="CV335" s="16">
        <v>0</v>
      </c>
      <c r="CW335" s="5">
        <v>0</v>
      </c>
      <c r="CX335" s="14">
        <v>0</v>
      </c>
      <c r="CY335" s="16">
        <v>0</v>
      </c>
      <c r="CZ335" s="14">
        <v>0</v>
      </c>
      <c r="DA335" s="16">
        <v>0</v>
      </c>
      <c r="DB335" s="14">
        <v>0</v>
      </c>
      <c r="DC335" s="15">
        <v>0</v>
      </c>
      <c r="DD335" s="15">
        <v>0</v>
      </c>
      <c r="DE335" s="15">
        <v>0</v>
      </c>
      <c r="DF335" s="15">
        <v>0</v>
      </c>
      <c r="DG335" s="16">
        <v>0</v>
      </c>
      <c r="DH335" s="14">
        <v>0</v>
      </c>
      <c r="DI335" s="15">
        <v>0</v>
      </c>
      <c r="DJ335" s="16">
        <v>0</v>
      </c>
      <c r="DK335" s="14">
        <v>0</v>
      </c>
      <c r="DL335" s="16">
        <v>0</v>
      </c>
      <c r="DM335" s="14">
        <v>0</v>
      </c>
      <c r="DN335" s="15">
        <v>0</v>
      </c>
      <c r="DO335" s="15">
        <v>0</v>
      </c>
      <c r="DP335" s="15">
        <v>0</v>
      </c>
      <c r="DQ335" s="15">
        <v>0</v>
      </c>
      <c r="DR335" s="15">
        <v>0</v>
      </c>
      <c r="DS335" s="15">
        <v>0</v>
      </c>
      <c r="DT335" s="15">
        <v>0</v>
      </c>
      <c r="DU335" s="15">
        <v>0</v>
      </c>
      <c r="DV335" s="15">
        <v>0</v>
      </c>
      <c r="DW335" s="15">
        <v>0</v>
      </c>
      <c r="DX335" s="15">
        <v>0</v>
      </c>
      <c r="DY335" s="15">
        <v>0</v>
      </c>
      <c r="DZ335" s="15">
        <v>0</v>
      </c>
      <c r="EA335" s="15">
        <v>0</v>
      </c>
      <c r="EB335" s="15">
        <v>0</v>
      </c>
      <c r="EC335" s="16">
        <v>0</v>
      </c>
      <c r="ED335" s="14">
        <v>0</v>
      </c>
      <c r="EE335" s="16">
        <v>0</v>
      </c>
      <c r="EF335" s="14">
        <v>0</v>
      </c>
      <c r="EG335" s="16">
        <v>0</v>
      </c>
      <c r="EH335" s="14">
        <v>0</v>
      </c>
      <c r="EI335" s="16">
        <v>0</v>
      </c>
      <c r="EJ335" s="5">
        <v>0</v>
      </c>
      <c r="EK335" s="14">
        <v>0</v>
      </c>
      <c r="EL335" s="15">
        <v>0</v>
      </c>
      <c r="EM335" s="16">
        <v>0</v>
      </c>
      <c r="EN335" s="14">
        <v>0</v>
      </c>
      <c r="EO335" s="15">
        <v>0</v>
      </c>
      <c r="EP335" s="15">
        <v>0</v>
      </c>
      <c r="EQ335" s="15">
        <v>0</v>
      </c>
      <c r="ER335" s="15">
        <v>0</v>
      </c>
      <c r="ES335" s="16">
        <v>0</v>
      </c>
      <c r="ET335" s="5">
        <v>0</v>
      </c>
      <c r="EU335" s="5">
        <v>0</v>
      </c>
      <c r="EV335" s="5">
        <v>0</v>
      </c>
      <c r="EW335" s="14">
        <v>0</v>
      </c>
      <c r="EX335" s="16">
        <v>0</v>
      </c>
      <c r="EY335" s="14">
        <v>0</v>
      </c>
      <c r="EZ335" s="16">
        <v>0</v>
      </c>
      <c r="FA335" s="14">
        <v>0</v>
      </c>
      <c r="FB335" s="15">
        <v>0</v>
      </c>
      <c r="FC335" s="15">
        <v>0</v>
      </c>
      <c r="FD335" s="15">
        <v>0</v>
      </c>
      <c r="FE335" s="15">
        <v>0</v>
      </c>
      <c r="FF335" s="15">
        <v>0</v>
      </c>
      <c r="FG335" s="15">
        <v>0</v>
      </c>
      <c r="FH335" s="15">
        <v>0</v>
      </c>
      <c r="FI335" s="15">
        <v>0</v>
      </c>
      <c r="FJ335" s="16">
        <v>0</v>
      </c>
      <c r="FK335" s="14">
        <v>0</v>
      </c>
      <c r="FL335" s="15">
        <v>0</v>
      </c>
      <c r="FM335" s="16">
        <v>0</v>
      </c>
      <c r="FN335" s="5">
        <v>0</v>
      </c>
      <c r="FO335">
        <v>0</v>
      </c>
      <c r="FP335" s="14">
        <v>0</v>
      </c>
      <c r="FQ335" s="15">
        <v>0</v>
      </c>
      <c r="FR335" s="15">
        <v>0</v>
      </c>
      <c r="FS335" s="15">
        <v>0</v>
      </c>
      <c r="FT335" s="15">
        <v>0</v>
      </c>
      <c r="FU335" s="15">
        <v>0</v>
      </c>
      <c r="FV335" s="16">
        <v>0</v>
      </c>
      <c r="FW335" s="14">
        <v>0</v>
      </c>
      <c r="FX335" s="15">
        <v>0</v>
      </c>
      <c r="FY335" s="15">
        <v>0</v>
      </c>
      <c r="FZ335" s="15">
        <v>0</v>
      </c>
      <c r="GA335" s="15">
        <v>0</v>
      </c>
      <c r="GB335" s="15">
        <v>0</v>
      </c>
      <c r="GC335" s="15">
        <v>0</v>
      </c>
      <c r="GD335" s="15">
        <v>0</v>
      </c>
      <c r="GE335" s="15">
        <v>0</v>
      </c>
      <c r="GF335" s="16">
        <v>0</v>
      </c>
      <c r="GG335" s="14">
        <v>0</v>
      </c>
      <c r="GH335" s="15">
        <v>0</v>
      </c>
      <c r="GI335" s="15">
        <v>0</v>
      </c>
      <c r="GJ335" s="15">
        <v>0</v>
      </c>
      <c r="GK335" s="15">
        <v>0</v>
      </c>
      <c r="GL335" s="15">
        <v>0</v>
      </c>
      <c r="GM335" s="16">
        <v>0</v>
      </c>
      <c r="GN335" s="14">
        <v>0</v>
      </c>
      <c r="GO335" s="16">
        <v>0</v>
      </c>
      <c r="GP335" s="5">
        <v>0</v>
      </c>
      <c r="GQ335" s="14">
        <v>0</v>
      </c>
      <c r="GR335" s="16">
        <v>0</v>
      </c>
      <c r="GS335" s="14">
        <v>0</v>
      </c>
      <c r="GT335" s="15">
        <v>0</v>
      </c>
      <c r="GU335" s="15">
        <v>0</v>
      </c>
      <c r="GV335" s="15">
        <v>0</v>
      </c>
      <c r="GW335" s="15">
        <v>0</v>
      </c>
      <c r="GX335" s="15">
        <v>0</v>
      </c>
      <c r="GY335" s="15">
        <v>0</v>
      </c>
      <c r="GZ335" s="15">
        <v>0</v>
      </c>
      <c r="HA335" s="15">
        <v>0</v>
      </c>
      <c r="HB335" s="15">
        <v>0</v>
      </c>
      <c r="HC335" s="16">
        <v>0</v>
      </c>
      <c r="HD335" s="14">
        <v>0</v>
      </c>
      <c r="HE335" s="16">
        <v>0</v>
      </c>
      <c r="HF335" s="14">
        <v>0</v>
      </c>
      <c r="HG335" s="15">
        <v>0</v>
      </c>
      <c r="HH335" s="16">
        <v>0</v>
      </c>
      <c r="HI335" s="14">
        <v>0</v>
      </c>
      <c r="HJ335" s="16">
        <v>0</v>
      </c>
      <c r="HK335" s="5">
        <v>0</v>
      </c>
      <c r="HL335" s="5">
        <v>0</v>
      </c>
      <c r="HM335">
        <f>AVERAGE(C335:HL335)</f>
        <v>0</v>
      </c>
    </row>
    <row r="336" spans="1:221" x14ac:dyDescent="0.2">
      <c r="A336" s="2" t="s">
        <v>465</v>
      </c>
      <c r="B336" s="2" t="s">
        <v>68</v>
      </c>
      <c r="C336" s="14">
        <v>0</v>
      </c>
      <c r="D336" s="15">
        <v>0</v>
      </c>
      <c r="E336" s="16">
        <v>0</v>
      </c>
      <c r="F336" s="14">
        <v>0</v>
      </c>
      <c r="G336" s="16">
        <v>0</v>
      </c>
      <c r="H336" s="14">
        <v>0</v>
      </c>
      <c r="I336" s="15">
        <v>0</v>
      </c>
      <c r="J336" s="15">
        <v>0</v>
      </c>
      <c r="K336" s="15">
        <v>0</v>
      </c>
      <c r="L336" s="15">
        <v>0</v>
      </c>
      <c r="M336" s="16">
        <v>0</v>
      </c>
      <c r="N336" s="14">
        <v>0</v>
      </c>
      <c r="O336" s="15">
        <v>0</v>
      </c>
      <c r="P336" s="15">
        <v>0</v>
      </c>
      <c r="Q336" s="16">
        <v>0</v>
      </c>
      <c r="R336" s="14">
        <v>0</v>
      </c>
      <c r="S336" s="16">
        <v>0</v>
      </c>
      <c r="T336" s="14">
        <v>0</v>
      </c>
      <c r="U336" s="15">
        <v>0</v>
      </c>
      <c r="V336" s="15">
        <v>0</v>
      </c>
      <c r="W336" s="15">
        <v>0</v>
      </c>
      <c r="X336" s="16">
        <v>0</v>
      </c>
      <c r="Y336" s="14">
        <v>0</v>
      </c>
      <c r="Z336" s="15">
        <v>0</v>
      </c>
      <c r="AA336" s="15">
        <v>0</v>
      </c>
      <c r="AB336" s="15">
        <v>0</v>
      </c>
      <c r="AC336" s="16">
        <v>0</v>
      </c>
      <c r="AD336" s="14">
        <v>0</v>
      </c>
      <c r="AE336" s="16">
        <v>0</v>
      </c>
      <c r="AF336" s="14">
        <v>0</v>
      </c>
      <c r="AG336" s="15">
        <v>0</v>
      </c>
      <c r="AH336" s="15">
        <v>0</v>
      </c>
      <c r="AI336" s="16">
        <v>0</v>
      </c>
      <c r="AJ336" s="14">
        <v>0</v>
      </c>
      <c r="AK336" s="15">
        <v>0</v>
      </c>
      <c r="AL336" s="15">
        <v>0</v>
      </c>
      <c r="AM336" s="15">
        <v>0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6">
        <v>0</v>
      </c>
      <c r="AT336" s="14">
        <v>0</v>
      </c>
      <c r="AU336" s="15">
        <v>0</v>
      </c>
      <c r="AV336" s="15">
        <v>0</v>
      </c>
      <c r="AW336" s="15">
        <v>0</v>
      </c>
      <c r="AX336" s="16">
        <v>0</v>
      </c>
      <c r="AY336" s="14">
        <v>0</v>
      </c>
      <c r="AZ336" s="15">
        <v>0</v>
      </c>
      <c r="BA336" s="15">
        <v>0</v>
      </c>
      <c r="BB336" s="15">
        <v>0</v>
      </c>
      <c r="BC336" s="15">
        <v>0</v>
      </c>
      <c r="BD336" s="15">
        <v>0</v>
      </c>
      <c r="BE336" s="15">
        <v>0</v>
      </c>
      <c r="BF336" s="15">
        <v>0</v>
      </c>
      <c r="BG336" s="15">
        <v>0</v>
      </c>
      <c r="BH336" s="16">
        <v>0</v>
      </c>
      <c r="BI336" s="14">
        <v>0</v>
      </c>
      <c r="BJ336" s="15">
        <v>0</v>
      </c>
      <c r="BK336" s="15">
        <v>0</v>
      </c>
      <c r="BL336" s="15">
        <v>0</v>
      </c>
      <c r="BM336" s="15">
        <v>0</v>
      </c>
      <c r="BN336" s="16">
        <v>0</v>
      </c>
      <c r="BO336" s="14">
        <v>0</v>
      </c>
      <c r="BP336" s="15">
        <v>0</v>
      </c>
      <c r="BQ336" s="16">
        <v>0</v>
      </c>
      <c r="BR336" s="14">
        <v>0</v>
      </c>
      <c r="BS336" s="15">
        <v>0</v>
      </c>
      <c r="BT336" s="15">
        <v>0</v>
      </c>
      <c r="BU336" s="16">
        <v>0</v>
      </c>
      <c r="BV336" s="14">
        <v>0</v>
      </c>
      <c r="BW336" s="16">
        <v>0</v>
      </c>
      <c r="BX336">
        <v>0</v>
      </c>
      <c r="BY336" s="14">
        <v>0</v>
      </c>
      <c r="BZ336" s="15">
        <v>0</v>
      </c>
      <c r="CA336" s="15">
        <v>0</v>
      </c>
      <c r="CB336" s="16">
        <v>0</v>
      </c>
      <c r="CC336" s="14">
        <v>0</v>
      </c>
      <c r="CD336" s="15">
        <v>0</v>
      </c>
      <c r="CE336" s="15">
        <v>0</v>
      </c>
      <c r="CF336" s="15">
        <v>0</v>
      </c>
      <c r="CG336" s="15">
        <v>0</v>
      </c>
      <c r="CH336" s="15">
        <v>0</v>
      </c>
      <c r="CI336" s="15">
        <v>0</v>
      </c>
      <c r="CJ336" s="15">
        <v>0</v>
      </c>
      <c r="CK336" s="15">
        <v>0</v>
      </c>
      <c r="CL336" s="15">
        <v>0</v>
      </c>
      <c r="CM336" s="15">
        <v>0</v>
      </c>
      <c r="CN336" s="15">
        <v>0</v>
      </c>
      <c r="CO336" s="15">
        <v>0</v>
      </c>
      <c r="CP336" s="16">
        <v>0</v>
      </c>
      <c r="CQ336" s="14">
        <v>0</v>
      </c>
      <c r="CR336" s="15">
        <v>0</v>
      </c>
      <c r="CS336" s="15">
        <v>0</v>
      </c>
      <c r="CT336" s="15">
        <v>0</v>
      </c>
      <c r="CU336" s="15">
        <v>0</v>
      </c>
      <c r="CV336" s="16">
        <v>0</v>
      </c>
      <c r="CW336" s="5">
        <v>0</v>
      </c>
      <c r="CX336" s="14">
        <v>0</v>
      </c>
      <c r="CY336" s="16">
        <v>0</v>
      </c>
      <c r="CZ336" s="14">
        <v>0</v>
      </c>
      <c r="DA336" s="16">
        <v>0</v>
      </c>
      <c r="DB336" s="14">
        <v>0</v>
      </c>
      <c r="DC336" s="15">
        <v>0</v>
      </c>
      <c r="DD336" s="15">
        <v>0</v>
      </c>
      <c r="DE336" s="15">
        <v>0</v>
      </c>
      <c r="DF336" s="15">
        <v>0</v>
      </c>
      <c r="DG336" s="16">
        <v>0</v>
      </c>
      <c r="DH336" s="14">
        <v>0</v>
      </c>
      <c r="DI336" s="15">
        <v>0</v>
      </c>
      <c r="DJ336" s="16">
        <v>0</v>
      </c>
      <c r="DK336" s="14">
        <v>0</v>
      </c>
      <c r="DL336" s="16">
        <v>0</v>
      </c>
      <c r="DM336" s="14">
        <v>0</v>
      </c>
      <c r="DN336" s="15">
        <v>0</v>
      </c>
      <c r="DO336" s="15">
        <v>0</v>
      </c>
      <c r="DP336" s="15">
        <v>0</v>
      </c>
      <c r="DQ336" s="15">
        <v>0</v>
      </c>
      <c r="DR336" s="15">
        <v>0</v>
      </c>
      <c r="DS336" s="15">
        <v>0</v>
      </c>
      <c r="DT336" s="15">
        <v>0</v>
      </c>
      <c r="DU336" s="15">
        <v>0</v>
      </c>
      <c r="DV336" s="15">
        <v>0</v>
      </c>
      <c r="DW336" s="15">
        <v>0</v>
      </c>
      <c r="DX336" s="15">
        <v>0</v>
      </c>
      <c r="DY336" s="15">
        <v>0</v>
      </c>
      <c r="DZ336" s="15">
        <v>0</v>
      </c>
      <c r="EA336" s="15">
        <v>0</v>
      </c>
      <c r="EB336" s="15">
        <v>0</v>
      </c>
      <c r="EC336" s="16">
        <v>0</v>
      </c>
      <c r="ED336" s="14">
        <v>0</v>
      </c>
      <c r="EE336" s="16">
        <v>0</v>
      </c>
      <c r="EF336" s="14">
        <v>0</v>
      </c>
      <c r="EG336" s="16">
        <v>0</v>
      </c>
      <c r="EH336" s="14">
        <v>0</v>
      </c>
      <c r="EI336" s="16">
        <v>0</v>
      </c>
      <c r="EJ336" s="5">
        <v>0</v>
      </c>
      <c r="EK336" s="14">
        <v>0</v>
      </c>
      <c r="EL336" s="15">
        <v>0</v>
      </c>
      <c r="EM336" s="16">
        <v>0</v>
      </c>
      <c r="EN336" s="14">
        <v>0</v>
      </c>
      <c r="EO336" s="15">
        <v>0</v>
      </c>
      <c r="EP336" s="15">
        <v>0</v>
      </c>
      <c r="EQ336" s="15">
        <v>0</v>
      </c>
      <c r="ER336" s="15">
        <v>0</v>
      </c>
      <c r="ES336" s="16">
        <v>0</v>
      </c>
      <c r="ET336" s="5">
        <v>0</v>
      </c>
      <c r="EU336" s="5">
        <v>0</v>
      </c>
      <c r="EV336" s="5">
        <v>0</v>
      </c>
      <c r="EW336" s="14">
        <v>0</v>
      </c>
      <c r="EX336" s="16">
        <v>0</v>
      </c>
      <c r="EY336" s="14">
        <v>0</v>
      </c>
      <c r="EZ336" s="16">
        <v>0</v>
      </c>
      <c r="FA336" s="14">
        <v>0</v>
      </c>
      <c r="FB336" s="15">
        <v>0</v>
      </c>
      <c r="FC336" s="15">
        <v>0</v>
      </c>
      <c r="FD336" s="15">
        <v>0</v>
      </c>
      <c r="FE336" s="15">
        <v>0</v>
      </c>
      <c r="FF336" s="15">
        <v>0</v>
      </c>
      <c r="FG336" s="15">
        <v>0</v>
      </c>
      <c r="FH336" s="15">
        <v>0</v>
      </c>
      <c r="FI336" s="15">
        <v>0</v>
      </c>
      <c r="FJ336" s="16">
        <v>0</v>
      </c>
      <c r="FK336" s="14">
        <v>0</v>
      </c>
      <c r="FL336" s="15">
        <v>0</v>
      </c>
      <c r="FM336" s="16">
        <v>0</v>
      </c>
      <c r="FN336" s="5">
        <v>0</v>
      </c>
      <c r="FO336">
        <v>0</v>
      </c>
      <c r="FP336" s="14">
        <v>0</v>
      </c>
      <c r="FQ336" s="15">
        <v>0</v>
      </c>
      <c r="FR336" s="15">
        <v>0</v>
      </c>
      <c r="FS336" s="15">
        <v>0</v>
      </c>
      <c r="FT336" s="15">
        <v>0</v>
      </c>
      <c r="FU336" s="15">
        <v>0</v>
      </c>
      <c r="FV336" s="16">
        <v>0</v>
      </c>
      <c r="FW336" s="14">
        <v>0</v>
      </c>
      <c r="FX336" s="15">
        <v>0</v>
      </c>
      <c r="FY336" s="15">
        <v>0</v>
      </c>
      <c r="FZ336" s="15">
        <v>0</v>
      </c>
      <c r="GA336" s="15">
        <v>0</v>
      </c>
      <c r="GB336" s="15">
        <v>0</v>
      </c>
      <c r="GC336" s="15">
        <v>0</v>
      </c>
      <c r="GD336" s="15">
        <v>0</v>
      </c>
      <c r="GE336" s="15">
        <v>0</v>
      </c>
      <c r="GF336" s="16">
        <v>0</v>
      </c>
      <c r="GG336" s="14">
        <v>0</v>
      </c>
      <c r="GH336" s="15">
        <v>0</v>
      </c>
      <c r="GI336" s="15">
        <v>0</v>
      </c>
      <c r="GJ336" s="15">
        <v>0</v>
      </c>
      <c r="GK336" s="15">
        <v>0</v>
      </c>
      <c r="GL336" s="15">
        <v>0</v>
      </c>
      <c r="GM336" s="16">
        <v>0</v>
      </c>
      <c r="GN336" s="14">
        <v>0</v>
      </c>
      <c r="GO336" s="16">
        <v>0</v>
      </c>
      <c r="GP336" s="5">
        <v>0</v>
      </c>
      <c r="GQ336" s="14">
        <v>0</v>
      </c>
      <c r="GR336" s="16">
        <v>0</v>
      </c>
      <c r="GS336" s="14">
        <v>0</v>
      </c>
      <c r="GT336" s="15">
        <v>0</v>
      </c>
      <c r="GU336" s="15">
        <v>0</v>
      </c>
      <c r="GV336" s="15">
        <v>0</v>
      </c>
      <c r="GW336" s="15">
        <v>0</v>
      </c>
      <c r="GX336" s="15">
        <v>0</v>
      </c>
      <c r="GY336" s="15">
        <v>0</v>
      </c>
      <c r="GZ336" s="15">
        <v>0</v>
      </c>
      <c r="HA336" s="15">
        <v>0</v>
      </c>
      <c r="HB336" s="15">
        <v>0</v>
      </c>
      <c r="HC336" s="16">
        <v>0</v>
      </c>
      <c r="HD336" s="14">
        <v>0</v>
      </c>
      <c r="HE336" s="16">
        <v>0</v>
      </c>
      <c r="HF336" s="14">
        <v>0</v>
      </c>
      <c r="HG336" s="15">
        <v>0</v>
      </c>
      <c r="HH336" s="16">
        <v>0</v>
      </c>
      <c r="HI336" s="14">
        <v>0</v>
      </c>
      <c r="HJ336" s="16">
        <v>0</v>
      </c>
      <c r="HK336" s="5">
        <v>0</v>
      </c>
      <c r="HL336" s="5">
        <v>0</v>
      </c>
      <c r="HM336">
        <f>AVERAGE(C336:HL336)</f>
        <v>0</v>
      </c>
    </row>
    <row r="337" spans="1:221" x14ac:dyDescent="0.2">
      <c r="A337" s="2" t="s">
        <v>534</v>
      </c>
      <c r="B337" s="2" t="s">
        <v>68</v>
      </c>
      <c r="C337" s="14">
        <v>0</v>
      </c>
      <c r="D337" s="15">
        <v>0</v>
      </c>
      <c r="E337" s="16">
        <v>0</v>
      </c>
      <c r="F337" s="14">
        <v>0</v>
      </c>
      <c r="G337" s="16">
        <v>0</v>
      </c>
      <c r="H337" s="14">
        <v>0</v>
      </c>
      <c r="I337" s="15">
        <v>0</v>
      </c>
      <c r="J337" s="15">
        <v>0</v>
      </c>
      <c r="K337" s="15">
        <v>0</v>
      </c>
      <c r="L337" s="15">
        <v>0</v>
      </c>
      <c r="M337" s="16">
        <v>0</v>
      </c>
      <c r="N337" s="14">
        <v>0</v>
      </c>
      <c r="O337" s="15">
        <v>0</v>
      </c>
      <c r="P337" s="15">
        <v>0</v>
      </c>
      <c r="Q337" s="16">
        <v>0</v>
      </c>
      <c r="R337" s="14">
        <v>0</v>
      </c>
      <c r="S337" s="16">
        <v>0</v>
      </c>
      <c r="T337" s="14">
        <v>0</v>
      </c>
      <c r="U337" s="15">
        <v>0</v>
      </c>
      <c r="V337" s="15">
        <v>0</v>
      </c>
      <c r="W337" s="15">
        <v>0</v>
      </c>
      <c r="X337" s="16">
        <v>0</v>
      </c>
      <c r="Y337" s="14">
        <v>0</v>
      </c>
      <c r="Z337" s="15">
        <v>0</v>
      </c>
      <c r="AA337" s="15">
        <v>0</v>
      </c>
      <c r="AB337" s="15">
        <v>0</v>
      </c>
      <c r="AC337" s="16">
        <v>0</v>
      </c>
      <c r="AD337" s="14">
        <v>0</v>
      </c>
      <c r="AE337" s="16">
        <v>0</v>
      </c>
      <c r="AF337" s="14">
        <v>0</v>
      </c>
      <c r="AG337" s="15">
        <v>0</v>
      </c>
      <c r="AH337" s="15">
        <v>0</v>
      </c>
      <c r="AI337" s="16">
        <v>0</v>
      </c>
      <c r="AJ337" s="14">
        <v>0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0</v>
      </c>
      <c r="AQ337" s="15">
        <v>0</v>
      </c>
      <c r="AR337" s="15">
        <v>0</v>
      </c>
      <c r="AS337" s="16">
        <v>0</v>
      </c>
      <c r="AT337" s="14">
        <v>0</v>
      </c>
      <c r="AU337" s="15">
        <v>0</v>
      </c>
      <c r="AV337" s="15">
        <v>0</v>
      </c>
      <c r="AW337" s="15">
        <v>0</v>
      </c>
      <c r="AX337" s="16">
        <v>0</v>
      </c>
      <c r="AY337" s="14">
        <v>0</v>
      </c>
      <c r="AZ337" s="15">
        <v>0</v>
      </c>
      <c r="BA337" s="15">
        <v>0</v>
      </c>
      <c r="BB337" s="15">
        <v>0</v>
      </c>
      <c r="BC337" s="15">
        <v>0</v>
      </c>
      <c r="BD337" s="15">
        <v>0</v>
      </c>
      <c r="BE337" s="15">
        <v>0</v>
      </c>
      <c r="BF337" s="15">
        <v>0</v>
      </c>
      <c r="BG337" s="15">
        <v>0</v>
      </c>
      <c r="BH337" s="16">
        <v>0</v>
      </c>
      <c r="BI337" s="14">
        <v>0</v>
      </c>
      <c r="BJ337" s="15">
        <v>0</v>
      </c>
      <c r="BK337" s="15">
        <v>0</v>
      </c>
      <c r="BL337" s="15">
        <v>0</v>
      </c>
      <c r="BM337" s="15">
        <v>0</v>
      </c>
      <c r="BN337" s="16">
        <v>0</v>
      </c>
      <c r="BO337" s="14">
        <v>0</v>
      </c>
      <c r="BP337" s="15">
        <v>0</v>
      </c>
      <c r="BQ337" s="16">
        <v>0</v>
      </c>
      <c r="BR337" s="14">
        <v>0</v>
      </c>
      <c r="BS337" s="15">
        <v>0</v>
      </c>
      <c r="BT337" s="15">
        <v>0</v>
      </c>
      <c r="BU337" s="16">
        <v>0</v>
      </c>
      <c r="BV337" s="14">
        <v>0</v>
      </c>
      <c r="BW337" s="16">
        <v>0</v>
      </c>
      <c r="BX337">
        <v>0</v>
      </c>
      <c r="BY337" s="14">
        <v>0</v>
      </c>
      <c r="BZ337" s="15">
        <v>0</v>
      </c>
      <c r="CA337" s="15">
        <v>0</v>
      </c>
      <c r="CB337" s="16">
        <v>0</v>
      </c>
      <c r="CC337" s="14">
        <v>0</v>
      </c>
      <c r="CD337" s="15">
        <v>0</v>
      </c>
      <c r="CE337" s="15">
        <v>0</v>
      </c>
      <c r="CF337" s="15">
        <v>0</v>
      </c>
      <c r="CG337" s="15">
        <v>0</v>
      </c>
      <c r="CH337" s="15">
        <v>0</v>
      </c>
      <c r="CI337" s="15">
        <v>0</v>
      </c>
      <c r="CJ337" s="15">
        <v>0</v>
      </c>
      <c r="CK337" s="15">
        <v>0</v>
      </c>
      <c r="CL337" s="15">
        <v>0</v>
      </c>
      <c r="CM337" s="15">
        <v>0</v>
      </c>
      <c r="CN337" s="15">
        <v>0</v>
      </c>
      <c r="CO337" s="15">
        <v>0</v>
      </c>
      <c r="CP337" s="16">
        <v>0</v>
      </c>
      <c r="CQ337" s="14">
        <v>0</v>
      </c>
      <c r="CR337" s="15">
        <v>0</v>
      </c>
      <c r="CS337" s="15">
        <v>0</v>
      </c>
      <c r="CT337" s="15">
        <v>0</v>
      </c>
      <c r="CU337" s="15">
        <v>0</v>
      </c>
      <c r="CV337" s="16">
        <v>0</v>
      </c>
      <c r="CW337" s="5">
        <v>0</v>
      </c>
      <c r="CX337" s="14">
        <v>0</v>
      </c>
      <c r="CY337" s="16">
        <v>0</v>
      </c>
      <c r="CZ337" s="14">
        <v>0</v>
      </c>
      <c r="DA337" s="16">
        <v>0</v>
      </c>
      <c r="DB337" s="14">
        <v>0</v>
      </c>
      <c r="DC337" s="15">
        <v>0</v>
      </c>
      <c r="DD337" s="15">
        <v>0</v>
      </c>
      <c r="DE337" s="15">
        <v>0</v>
      </c>
      <c r="DF337" s="15">
        <v>0</v>
      </c>
      <c r="DG337" s="16">
        <v>0</v>
      </c>
      <c r="DH337" s="14">
        <v>0</v>
      </c>
      <c r="DI337" s="15">
        <v>0</v>
      </c>
      <c r="DJ337" s="16">
        <v>0</v>
      </c>
      <c r="DK337" s="14">
        <v>0</v>
      </c>
      <c r="DL337" s="16">
        <v>0</v>
      </c>
      <c r="DM337" s="14">
        <v>0</v>
      </c>
      <c r="DN337" s="15">
        <v>0</v>
      </c>
      <c r="DO337" s="15">
        <v>0</v>
      </c>
      <c r="DP337" s="15">
        <v>0</v>
      </c>
      <c r="DQ337" s="15">
        <v>0</v>
      </c>
      <c r="DR337" s="15">
        <v>0</v>
      </c>
      <c r="DS337" s="15">
        <v>0</v>
      </c>
      <c r="DT337" s="15">
        <v>0</v>
      </c>
      <c r="DU337" s="15">
        <v>0</v>
      </c>
      <c r="DV337" s="15">
        <v>0</v>
      </c>
      <c r="DW337" s="15">
        <v>0</v>
      </c>
      <c r="DX337" s="15">
        <v>0</v>
      </c>
      <c r="DY337" s="15">
        <v>0</v>
      </c>
      <c r="DZ337" s="15">
        <v>0</v>
      </c>
      <c r="EA337" s="15">
        <v>0</v>
      </c>
      <c r="EB337" s="15">
        <v>0</v>
      </c>
      <c r="EC337" s="16">
        <v>0</v>
      </c>
      <c r="ED337" s="14">
        <v>0</v>
      </c>
      <c r="EE337" s="16">
        <v>0</v>
      </c>
      <c r="EF337" s="14">
        <v>0</v>
      </c>
      <c r="EG337" s="16">
        <v>0</v>
      </c>
      <c r="EH337" s="14">
        <v>0</v>
      </c>
      <c r="EI337" s="16">
        <v>0</v>
      </c>
      <c r="EJ337" s="5">
        <v>0</v>
      </c>
      <c r="EK337" s="14">
        <v>0</v>
      </c>
      <c r="EL337" s="15">
        <v>0</v>
      </c>
      <c r="EM337" s="16">
        <v>0</v>
      </c>
      <c r="EN337" s="14">
        <v>0</v>
      </c>
      <c r="EO337" s="15">
        <v>0</v>
      </c>
      <c r="EP337" s="15">
        <v>0</v>
      </c>
      <c r="EQ337" s="15">
        <v>0</v>
      </c>
      <c r="ER337" s="15">
        <v>0</v>
      </c>
      <c r="ES337" s="16">
        <v>0</v>
      </c>
      <c r="ET337" s="5">
        <v>0</v>
      </c>
      <c r="EU337" s="5">
        <v>0</v>
      </c>
      <c r="EV337" s="5">
        <v>0</v>
      </c>
      <c r="EW337" s="14">
        <v>0</v>
      </c>
      <c r="EX337" s="16">
        <v>0</v>
      </c>
      <c r="EY337" s="14">
        <v>0</v>
      </c>
      <c r="EZ337" s="16">
        <v>0</v>
      </c>
      <c r="FA337" s="14">
        <v>0</v>
      </c>
      <c r="FB337" s="15">
        <v>0</v>
      </c>
      <c r="FC337" s="15">
        <v>0</v>
      </c>
      <c r="FD337" s="15">
        <v>0</v>
      </c>
      <c r="FE337" s="15">
        <v>0</v>
      </c>
      <c r="FF337" s="15">
        <v>0</v>
      </c>
      <c r="FG337" s="15">
        <v>0</v>
      </c>
      <c r="FH337" s="15">
        <v>0</v>
      </c>
      <c r="FI337" s="15">
        <v>0</v>
      </c>
      <c r="FJ337" s="16">
        <v>0</v>
      </c>
      <c r="FK337" s="14">
        <v>0</v>
      </c>
      <c r="FL337" s="15">
        <v>0</v>
      </c>
      <c r="FM337" s="16">
        <v>0</v>
      </c>
      <c r="FN337" s="5">
        <v>0</v>
      </c>
      <c r="FO337">
        <v>0</v>
      </c>
      <c r="FP337" s="14">
        <v>0</v>
      </c>
      <c r="FQ337" s="15">
        <v>0</v>
      </c>
      <c r="FR337" s="15">
        <v>0</v>
      </c>
      <c r="FS337" s="15">
        <v>0</v>
      </c>
      <c r="FT337" s="15">
        <v>0</v>
      </c>
      <c r="FU337" s="15">
        <v>0</v>
      </c>
      <c r="FV337" s="16">
        <v>0</v>
      </c>
      <c r="FW337" s="14">
        <v>0</v>
      </c>
      <c r="FX337" s="15">
        <v>0</v>
      </c>
      <c r="FY337" s="15">
        <v>0</v>
      </c>
      <c r="FZ337" s="15">
        <v>0</v>
      </c>
      <c r="GA337" s="15">
        <v>0</v>
      </c>
      <c r="GB337" s="15">
        <v>0</v>
      </c>
      <c r="GC337" s="15">
        <v>0</v>
      </c>
      <c r="GD337" s="15">
        <v>0</v>
      </c>
      <c r="GE337" s="15">
        <v>0</v>
      </c>
      <c r="GF337" s="16">
        <v>0</v>
      </c>
      <c r="GG337" s="14">
        <v>0</v>
      </c>
      <c r="GH337" s="15">
        <v>0</v>
      </c>
      <c r="GI337" s="15">
        <v>0</v>
      </c>
      <c r="GJ337" s="15">
        <v>0</v>
      </c>
      <c r="GK337" s="15">
        <v>0</v>
      </c>
      <c r="GL337" s="15">
        <v>0</v>
      </c>
      <c r="GM337" s="16">
        <v>0</v>
      </c>
      <c r="GN337" s="14">
        <v>0</v>
      </c>
      <c r="GO337" s="16">
        <v>0</v>
      </c>
      <c r="GP337" s="5">
        <v>0</v>
      </c>
      <c r="GQ337" s="14">
        <v>0</v>
      </c>
      <c r="GR337" s="16">
        <v>0</v>
      </c>
      <c r="GS337" s="14">
        <v>0</v>
      </c>
      <c r="GT337" s="15">
        <v>0</v>
      </c>
      <c r="GU337" s="15">
        <v>0</v>
      </c>
      <c r="GV337" s="15">
        <v>0</v>
      </c>
      <c r="GW337" s="15">
        <v>0</v>
      </c>
      <c r="GX337" s="15">
        <v>0</v>
      </c>
      <c r="GY337" s="15">
        <v>0</v>
      </c>
      <c r="GZ337" s="15">
        <v>0</v>
      </c>
      <c r="HA337" s="15">
        <v>0</v>
      </c>
      <c r="HB337" s="15">
        <v>0</v>
      </c>
      <c r="HC337" s="16">
        <v>0</v>
      </c>
      <c r="HD337" s="14">
        <v>0</v>
      </c>
      <c r="HE337" s="16">
        <v>0</v>
      </c>
      <c r="HF337" s="14">
        <v>0</v>
      </c>
      <c r="HG337" s="15">
        <v>0</v>
      </c>
      <c r="HH337" s="16">
        <v>0</v>
      </c>
      <c r="HI337" s="14">
        <v>0</v>
      </c>
      <c r="HJ337" s="16">
        <v>0</v>
      </c>
      <c r="HK337" s="5">
        <v>0</v>
      </c>
      <c r="HL337" s="5">
        <v>0</v>
      </c>
      <c r="HM337">
        <f>AVERAGE(C337:HL337)</f>
        <v>0</v>
      </c>
    </row>
    <row r="338" spans="1:221" x14ac:dyDescent="0.2">
      <c r="A338" s="2" t="s">
        <v>657</v>
      </c>
      <c r="B338" s="2" t="s">
        <v>67</v>
      </c>
      <c r="C338" s="14">
        <v>0</v>
      </c>
      <c r="D338" s="15">
        <v>0</v>
      </c>
      <c r="E338" s="16">
        <v>0</v>
      </c>
      <c r="F338" s="14">
        <v>0</v>
      </c>
      <c r="G338" s="16">
        <v>0</v>
      </c>
      <c r="H338" s="14">
        <v>0</v>
      </c>
      <c r="I338" s="15">
        <v>0</v>
      </c>
      <c r="J338" s="15">
        <v>0</v>
      </c>
      <c r="K338" s="15">
        <v>0</v>
      </c>
      <c r="L338" s="15">
        <v>0</v>
      </c>
      <c r="M338" s="16">
        <v>0</v>
      </c>
      <c r="N338" s="14">
        <v>0</v>
      </c>
      <c r="O338" s="15">
        <v>0</v>
      </c>
      <c r="P338" s="15">
        <v>0</v>
      </c>
      <c r="Q338" s="16">
        <v>0</v>
      </c>
      <c r="R338" s="14">
        <v>0</v>
      </c>
      <c r="S338" s="16">
        <v>0</v>
      </c>
      <c r="T338" s="14">
        <v>0</v>
      </c>
      <c r="U338" s="15">
        <v>0</v>
      </c>
      <c r="V338" s="15">
        <v>0</v>
      </c>
      <c r="W338" s="15">
        <v>0</v>
      </c>
      <c r="X338" s="16">
        <v>0</v>
      </c>
      <c r="Y338" s="14">
        <v>0</v>
      </c>
      <c r="Z338" s="15">
        <v>0</v>
      </c>
      <c r="AA338" s="15">
        <v>0</v>
      </c>
      <c r="AB338" s="15">
        <v>0</v>
      </c>
      <c r="AC338" s="16">
        <v>0</v>
      </c>
      <c r="AD338" s="14">
        <v>0</v>
      </c>
      <c r="AE338" s="16">
        <v>0</v>
      </c>
      <c r="AF338" s="14">
        <v>0</v>
      </c>
      <c r="AG338" s="15">
        <v>0</v>
      </c>
      <c r="AH338" s="15">
        <v>0</v>
      </c>
      <c r="AI338" s="16">
        <v>0</v>
      </c>
      <c r="AJ338" s="14">
        <v>0</v>
      </c>
      <c r="AK338" s="15">
        <v>0</v>
      </c>
      <c r="AL338" s="15">
        <v>0</v>
      </c>
      <c r="AM338" s="15">
        <v>0</v>
      </c>
      <c r="AN338" s="15">
        <v>0</v>
      </c>
      <c r="AO338" s="15">
        <v>0</v>
      </c>
      <c r="AP338" s="15">
        <v>0</v>
      </c>
      <c r="AQ338" s="15">
        <v>0</v>
      </c>
      <c r="AR338" s="15">
        <v>0</v>
      </c>
      <c r="AS338" s="16">
        <v>0</v>
      </c>
      <c r="AT338" s="14">
        <v>0</v>
      </c>
      <c r="AU338" s="15">
        <v>0</v>
      </c>
      <c r="AV338" s="15">
        <v>0</v>
      </c>
      <c r="AW338" s="15">
        <v>0</v>
      </c>
      <c r="AX338" s="16">
        <v>0</v>
      </c>
      <c r="AY338" s="14">
        <v>0</v>
      </c>
      <c r="AZ338" s="15">
        <v>0</v>
      </c>
      <c r="BA338" s="15">
        <v>0</v>
      </c>
      <c r="BB338" s="15">
        <v>0</v>
      </c>
      <c r="BC338" s="15">
        <v>0</v>
      </c>
      <c r="BD338" s="15">
        <v>0</v>
      </c>
      <c r="BE338" s="15">
        <v>0</v>
      </c>
      <c r="BF338" s="15">
        <v>0</v>
      </c>
      <c r="BG338" s="15">
        <v>0</v>
      </c>
      <c r="BH338" s="16">
        <v>0</v>
      </c>
      <c r="BI338" s="14">
        <v>0</v>
      </c>
      <c r="BJ338" s="15">
        <v>0</v>
      </c>
      <c r="BK338" s="15">
        <v>0</v>
      </c>
      <c r="BL338" s="15">
        <v>0</v>
      </c>
      <c r="BM338" s="15">
        <v>0</v>
      </c>
      <c r="BN338" s="16">
        <v>0</v>
      </c>
      <c r="BO338" s="14">
        <v>0</v>
      </c>
      <c r="BP338" s="15">
        <v>0</v>
      </c>
      <c r="BQ338" s="16">
        <v>0</v>
      </c>
      <c r="BR338" s="14">
        <v>0</v>
      </c>
      <c r="BS338" s="15">
        <v>0</v>
      </c>
      <c r="BT338" s="15">
        <v>0</v>
      </c>
      <c r="BU338" s="16">
        <v>0</v>
      </c>
      <c r="BV338" s="14">
        <v>0</v>
      </c>
      <c r="BW338" s="16">
        <v>0</v>
      </c>
      <c r="BX338">
        <v>0</v>
      </c>
      <c r="BY338" s="14">
        <v>0</v>
      </c>
      <c r="BZ338" s="15">
        <v>0</v>
      </c>
      <c r="CA338" s="15">
        <v>0</v>
      </c>
      <c r="CB338" s="16">
        <v>0</v>
      </c>
      <c r="CC338" s="14">
        <v>0</v>
      </c>
      <c r="CD338" s="15">
        <v>0</v>
      </c>
      <c r="CE338" s="15">
        <v>0</v>
      </c>
      <c r="CF338" s="15">
        <v>0</v>
      </c>
      <c r="CG338" s="15">
        <v>0</v>
      </c>
      <c r="CH338" s="15">
        <v>0</v>
      </c>
      <c r="CI338" s="15">
        <v>0</v>
      </c>
      <c r="CJ338" s="15">
        <v>0</v>
      </c>
      <c r="CK338" s="15">
        <v>0</v>
      </c>
      <c r="CL338" s="15">
        <v>0</v>
      </c>
      <c r="CM338" s="15">
        <v>0</v>
      </c>
      <c r="CN338" s="15">
        <v>0</v>
      </c>
      <c r="CO338" s="15">
        <v>0</v>
      </c>
      <c r="CP338" s="16">
        <v>0</v>
      </c>
      <c r="CQ338" s="14">
        <v>0</v>
      </c>
      <c r="CR338" s="15">
        <v>0</v>
      </c>
      <c r="CS338" s="15">
        <v>0</v>
      </c>
      <c r="CT338" s="15">
        <v>0</v>
      </c>
      <c r="CU338" s="15">
        <v>0</v>
      </c>
      <c r="CV338" s="16">
        <v>0</v>
      </c>
      <c r="CW338" s="5">
        <v>0</v>
      </c>
      <c r="CX338" s="14">
        <v>0</v>
      </c>
      <c r="CY338" s="16">
        <v>0</v>
      </c>
      <c r="CZ338" s="14">
        <v>0</v>
      </c>
      <c r="DA338" s="16">
        <v>0</v>
      </c>
      <c r="DB338" s="14">
        <v>0</v>
      </c>
      <c r="DC338" s="15">
        <v>0</v>
      </c>
      <c r="DD338" s="15">
        <v>0</v>
      </c>
      <c r="DE338" s="15">
        <v>0</v>
      </c>
      <c r="DF338" s="15">
        <v>0</v>
      </c>
      <c r="DG338" s="16">
        <v>0</v>
      </c>
      <c r="DH338" s="14">
        <v>0</v>
      </c>
      <c r="DI338" s="15">
        <v>0</v>
      </c>
      <c r="DJ338" s="16">
        <v>0</v>
      </c>
      <c r="DK338" s="14">
        <v>0</v>
      </c>
      <c r="DL338" s="16">
        <v>0</v>
      </c>
      <c r="DM338" s="14">
        <v>0</v>
      </c>
      <c r="DN338" s="15">
        <v>0</v>
      </c>
      <c r="DO338" s="15">
        <v>0</v>
      </c>
      <c r="DP338" s="15">
        <v>0</v>
      </c>
      <c r="DQ338" s="15">
        <v>0</v>
      </c>
      <c r="DR338" s="15">
        <v>0</v>
      </c>
      <c r="DS338" s="15">
        <v>0</v>
      </c>
      <c r="DT338" s="15">
        <v>0</v>
      </c>
      <c r="DU338" s="15">
        <v>0</v>
      </c>
      <c r="DV338" s="15">
        <v>0</v>
      </c>
      <c r="DW338" s="15">
        <v>0</v>
      </c>
      <c r="DX338" s="15">
        <v>0</v>
      </c>
      <c r="DY338" s="15">
        <v>0</v>
      </c>
      <c r="DZ338" s="15">
        <v>0</v>
      </c>
      <c r="EA338" s="15">
        <v>0</v>
      </c>
      <c r="EB338" s="15">
        <v>0</v>
      </c>
      <c r="EC338" s="16">
        <v>0</v>
      </c>
      <c r="ED338" s="14">
        <v>0</v>
      </c>
      <c r="EE338" s="16">
        <v>0</v>
      </c>
      <c r="EF338" s="14">
        <v>0</v>
      </c>
      <c r="EG338" s="16">
        <v>0</v>
      </c>
      <c r="EH338" s="14">
        <v>0</v>
      </c>
      <c r="EI338" s="16">
        <v>0</v>
      </c>
      <c r="EJ338" s="5">
        <v>0</v>
      </c>
      <c r="EK338" s="14">
        <v>0</v>
      </c>
      <c r="EL338" s="15">
        <v>0</v>
      </c>
      <c r="EM338" s="16">
        <v>0</v>
      </c>
      <c r="EN338" s="14">
        <v>0</v>
      </c>
      <c r="EO338" s="15">
        <v>0</v>
      </c>
      <c r="EP338" s="15">
        <v>0</v>
      </c>
      <c r="EQ338" s="15">
        <v>0</v>
      </c>
      <c r="ER338" s="15">
        <v>0</v>
      </c>
      <c r="ES338" s="16">
        <v>0</v>
      </c>
      <c r="ET338" s="5">
        <v>0</v>
      </c>
      <c r="EU338" s="5">
        <v>0</v>
      </c>
      <c r="EV338" s="5">
        <v>0</v>
      </c>
      <c r="EW338" s="14">
        <v>0</v>
      </c>
      <c r="EX338" s="16">
        <v>0</v>
      </c>
      <c r="EY338" s="14">
        <v>0</v>
      </c>
      <c r="EZ338" s="16">
        <v>0</v>
      </c>
      <c r="FA338" s="14">
        <v>0</v>
      </c>
      <c r="FB338" s="15">
        <v>0</v>
      </c>
      <c r="FC338" s="15">
        <v>0</v>
      </c>
      <c r="FD338" s="15">
        <v>0</v>
      </c>
      <c r="FE338" s="15">
        <v>0</v>
      </c>
      <c r="FF338" s="15">
        <v>0</v>
      </c>
      <c r="FG338" s="15">
        <v>0</v>
      </c>
      <c r="FH338" s="15">
        <v>0</v>
      </c>
      <c r="FI338" s="15">
        <v>0</v>
      </c>
      <c r="FJ338" s="16">
        <v>0</v>
      </c>
      <c r="FK338" s="14">
        <v>0</v>
      </c>
      <c r="FL338" s="15">
        <v>0</v>
      </c>
      <c r="FM338" s="16">
        <v>0</v>
      </c>
      <c r="FN338" s="5">
        <v>0</v>
      </c>
      <c r="FO338">
        <v>0</v>
      </c>
      <c r="FP338" s="14">
        <v>0</v>
      </c>
      <c r="FQ338" s="15">
        <v>0</v>
      </c>
      <c r="FR338" s="15">
        <v>0</v>
      </c>
      <c r="FS338" s="15">
        <v>0</v>
      </c>
      <c r="FT338" s="15">
        <v>0</v>
      </c>
      <c r="FU338" s="15">
        <v>0</v>
      </c>
      <c r="FV338" s="16">
        <v>0</v>
      </c>
      <c r="FW338" s="14">
        <v>0</v>
      </c>
      <c r="FX338" s="15">
        <v>0</v>
      </c>
      <c r="FY338" s="15">
        <v>0</v>
      </c>
      <c r="FZ338" s="15">
        <v>0</v>
      </c>
      <c r="GA338" s="15">
        <v>0</v>
      </c>
      <c r="GB338" s="15">
        <v>0</v>
      </c>
      <c r="GC338" s="15">
        <v>0</v>
      </c>
      <c r="GD338" s="15">
        <v>0</v>
      </c>
      <c r="GE338" s="15">
        <v>0</v>
      </c>
      <c r="GF338" s="16">
        <v>0</v>
      </c>
      <c r="GG338" s="14">
        <v>0</v>
      </c>
      <c r="GH338" s="15">
        <v>0</v>
      </c>
      <c r="GI338" s="15">
        <v>0</v>
      </c>
      <c r="GJ338" s="15">
        <v>0</v>
      </c>
      <c r="GK338" s="15">
        <v>0</v>
      </c>
      <c r="GL338" s="15">
        <v>0</v>
      </c>
      <c r="GM338" s="16">
        <v>0</v>
      </c>
      <c r="GN338" s="14">
        <v>0</v>
      </c>
      <c r="GO338" s="16">
        <v>0</v>
      </c>
      <c r="GP338" s="5">
        <v>0</v>
      </c>
      <c r="GQ338" s="14">
        <v>0</v>
      </c>
      <c r="GR338" s="16">
        <v>0</v>
      </c>
      <c r="GS338" s="14">
        <v>0</v>
      </c>
      <c r="GT338" s="15">
        <v>0</v>
      </c>
      <c r="GU338" s="15">
        <v>0</v>
      </c>
      <c r="GV338" s="15">
        <v>0</v>
      </c>
      <c r="GW338" s="15">
        <v>0</v>
      </c>
      <c r="GX338" s="15">
        <v>0</v>
      </c>
      <c r="GY338" s="15">
        <v>0</v>
      </c>
      <c r="GZ338" s="15">
        <v>0</v>
      </c>
      <c r="HA338" s="15">
        <v>0</v>
      </c>
      <c r="HB338" s="15">
        <v>0</v>
      </c>
      <c r="HC338" s="16">
        <v>0</v>
      </c>
      <c r="HD338" s="14">
        <v>0</v>
      </c>
      <c r="HE338" s="16">
        <v>0</v>
      </c>
      <c r="HF338" s="14">
        <v>0</v>
      </c>
      <c r="HG338" s="15">
        <v>0</v>
      </c>
      <c r="HH338" s="16">
        <v>0</v>
      </c>
      <c r="HI338" s="14">
        <v>0</v>
      </c>
      <c r="HJ338" s="16">
        <v>0</v>
      </c>
      <c r="HK338" s="5">
        <v>0</v>
      </c>
      <c r="HL338" s="5">
        <v>0</v>
      </c>
      <c r="HM338">
        <f>AVERAGE(C338:HL338)</f>
        <v>0</v>
      </c>
    </row>
    <row r="339" spans="1:221" x14ac:dyDescent="0.2">
      <c r="A339" s="2" t="s">
        <v>303</v>
      </c>
      <c r="B339" s="2" t="s">
        <v>67</v>
      </c>
      <c r="C339" s="14">
        <v>0</v>
      </c>
      <c r="D339" s="15">
        <v>0</v>
      </c>
      <c r="E339" s="16">
        <v>0</v>
      </c>
      <c r="F339" s="14">
        <v>0</v>
      </c>
      <c r="G339" s="16">
        <v>0</v>
      </c>
      <c r="H339" s="14">
        <v>0</v>
      </c>
      <c r="I339" s="15">
        <v>0</v>
      </c>
      <c r="J339" s="15">
        <v>0</v>
      </c>
      <c r="K339" s="15">
        <v>0</v>
      </c>
      <c r="L339" s="15">
        <v>0</v>
      </c>
      <c r="M339" s="16">
        <v>0</v>
      </c>
      <c r="N339" s="14">
        <v>0</v>
      </c>
      <c r="O339" s="15">
        <v>0</v>
      </c>
      <c r="P339" s="15">
        <v>0</v>
      </c>
      <c r="Q339" s="16">
        <v>0</v>
      </c>
      <c r="R339" s="14">
        <v>0</v>
      </c>
      <c r="S339" s="16">
        <v>0</v>
      </c>
      <c r="T339" s="14">
        <v>0</v>
      </c>
      <c r="U339" s="15">
        <v>0</v>
      </c>
      <c r="V339" s="15">
        <v>0</v>
      </c>
      <c r="W339" s="15">
        <v>0</v>
      </c>
      <c r="X339" s="16">
        <v>0</v>
      </c>
      <c r="Y339" s="14">
        <v>0</v>
      </c>
      <c r="Z339" s="15">
        <v>0</v>
      </c>
      <c r="AA339" s="15">
        <v>0</v>
      </c>
      <c r="AB339" s="15">
        <v>0</v>
      </c>
      <c r="AC339" s="16">
        <v>0</v>
      </c>
      <c r="AD339" s="14">
        <v>0</v>
      </c>
      <c r="AE339" s="16">
        <v>0</v>
      </c>
      <c r="AF339" s="14">
        <v>0</v>
      </c>
      <c r="AG339" s="15">
        <v>0</v>
      </c>
      <c r="AH339" s="15">
        <v>0</v>
      </c>
      <c r="AI339" s="16">
        <v>0</v>
      </c>
      <c r="AJ339" s="14">
        <v>0</v>
      </c>
      <c r="AK339" s="15">
        <v>0</v>
      </c>
      <c r="AL339" s="15">
        <v>0</v>
      </c>
      <c r="AM339" s="15">
        <v>0</v>
      </c>
      <c r="AN339" s="15">
        <v>0</v>
      </c>
      <c r="AO339" s="15">
        <v>0</v>
      </c>
      <c r="AP339" s="15">
        <v>0</v>
      </c>
      <c r="AQ339" s="15">
        <v>0</v>
      </c>
      <c r="AR339" s="15">
        <v>0</v>
      </c>
      <c r="AS339" s="16">
        <v>0</v>
      </c>
      <c r="AT339" s="14">
        <v>0</v>
      </c>
      <c r="AU339" s="15">
        <v>0</v>
      </c>
      <c r="AV339" s="15">
        <v>0</v>
      </c>
      <c r="AW339" s="15">
        <v>0</v>
      </c>
      <c r="AX339" s="16">
        <v>0</v>
      </c>
      <c r="AY339" s="14">
        <v>0</v>
      </c>
      <c r="AZ339" s="15">
        <v>0</v>
      </c>
      <c r="BA339" s="15">
        <v>0</v>
      </c>
      <c r="BB339" s="15">
        <v>0</v>
      </c>
      <c r="BC339" s="15">
        <v>0</v>
      </c>
      <c r="BD339" s="15">
        <v>0</v>
      </c>
      <c r="BE339" s="15">
        <v>0</v>
      </c>
      <c r="BF339" s="15">
        <v>0</v>
      </c>
      <c r="BG339" s="15">
        <v>0</v>
      </c>
      <c r="BH339" s="16">
        <v>0</v>
      </c>
      <c r="BI339" s="14">
        <v>0</v>
      </c>
      <c r="BJ339" s="15">
        <v>0</v>
      </c>
      <c r="BK339" s="15">
        <v>0</v>
      </c>
      <c r="BL339" s="15">
        <v>0</v>
      </c>
      <c r="BM339" s="15">
        <v>0</v>
      </c>
      <c r="BN339" s="16">
        <v>0</v>
      </c>
      <c r="BO339" s="14">
        <v>0</v>
      </c>
      <c r="BP339" s="15">
        <v>0</v>
      </c>
      <c r="BQ339" s="16">
        <v>0</v>
      </c>
      <c r="BR339" s="14">
        <v>0</v>
      </c>
      <c r="BS339" s="15">
        <v>0</v>
      </c>
      <c r="BT339" s="15">
        <v>0</v>
      </c>
      <c r="BU339" s="16">
        <v>0</v>
      </c>
      <c r="BV339" s="14">
        <v>0</v>
      </c>
      <c r="BW339" s="16">
        <v>0</v>
      </c>
      <c r="BX339">
        <v>0</v>
      </c>
      <c r="BY339" s="14">
        <v>0</v>
      </c>
      <c r="BZ339" s="15">
        <v>0</v>
      </c>
      <c r="CA339" s="15">
        <v>0</v>
      </c>
      <c r="CB339" s="16">
        <v>0</v>
      </c>
      <c r="CC339" s="14">
        <v>0</v>
      </c>
      <c r="CD339" s="15">
        <v>0</v>
      </c>
      <c r="CE339" s="15">
        <v>0</v>
      </c>
      <c r="CF339" s="15">
        <v>0</v>
      </c>
      <c r="CG339" s="15">
        <v>0</v>
      </c>
      <c r="CH339" s="15">
        <v>0</v>
      </c>
      <c r="CI339" s="15">
        <v>0</v>
      </c>
      <c r="CJ339" s="15">
        <v>0</v>
      </c>
      <c r="CK339" s="15">
        <v>0</v>
      </c>
      <c r="CL339" s="15">
        <v>0</v>
      </c>
      <c r="CM339" s="15">
        <v>0</v>
      </c>
      <c r="CN339" s="15">
        <v>0</v>
      </c>
      <c r="CO339" s="15">
        <v>0</v>
      </c>
      <c r="CP339" s="16">
        <v>0</v>
      </c>
      <c r="CQ339" s="14">
        <v>0</v>
      </c>
      <c r="CR339" s="15">
        <v>0</v>
      </c>
      <c r="CS339" s="15">
        <v>0</v>
      </c>
      <c r="CT339" s="15">
        <v>0</v>
      </c>
      <c r="CU339" s="15">
        <v>0</v>
      </c>
      <c r="CV339" s="16">
        <v>0</v>
      </c>
      <c r="CW339" s="5">
        <v>0</v>
      </c>
      <c r="CX339" s="14">
        <v>0</v>
      </c>
      <c r="CY339" s="16">
        <v>0</v>
      </c>
      <c r="CZ339" s="14">
        <v>0</v>
      </c>
      <c r="DA339" s="16">
        <v>0</v>
      </c>
      <c r="DB339" s="14">
        <v>0</v>
      </c>
      <c r="DC339" s="15">
        <v>0</v>
      </c>
      <c r="DD339" s="15">
        <v>0</v>
      </c>
      <c r="DE339" s="15">
        <v>0</v>
      </c>
      <c r="DF339" s="15">
        <v>0</v>
      </c>
      <c r="DG339" s="16">
        <v>0</v>
      </c>
      <c r="DH339" s="14">
        <v>0</v>
      </c>
      <c r="DI339" s="15">
        <v>0</v>
      </c>
      <c r="DJ339" s="16">
        <v>0</v>
      </c>
      <c r="DK339" s="14">
        <v>0</v>
      </c>
      <c r="DL339" s="16">
        <v>0</v>
      </c>
      <c r="DM339" s="14">
        <v>0</v>
      </c>
      <c r="DN339" s="15">
        <v>0</v>
      </c>
      <c r="DO339" s="15">
        <v>0</v>
      </c>
      <c r="DP339" s="15">
        <v>0</v>
      </c>
      <c r="DQ339" s="15">
        <v>0</v>
      </c>
      <c r="DR339" s="15">
        <v>0</v>
      </c>
      <c r="DS339" s="15">
        <v>0</v>
      </c>
      <c r="DT339" s="15">
        <v>0</v>
      </c>
      <c r="DU339" s="15">
        <v>0</v>
      </c>
      <c r="DV339" s="15">
        <v>0</v>
      </c>
      <c r="DW339" s="15">
        <v>0</v>
      </c>
      <c r="DX339" s="15">
        <v>0</v>
      </c>
      <c r="DY339" s="15">
        <v>0</v>
      </c>
      <c r="DZ339" s="15">
        <v>0</v>
      </c>
      <c r="EA339" s="15">
        <v>0</v>
      </c>
      <c r="EB339" s="15">
        <v>0</v>
      </c>
      <c r="EC339" s="16">
        <v>0</v>
      </c>
      <c r="ED339" s="14">
        <v>0</v>
      </c>
      <c r="EE339" s="16">
        <v>0</v>
      </c>
      <c r="EF339" s="14">
        <v>0</v>
      </c>
      <c r="EG339" s="16">
        <v>0</v>
      </c>
      <c r="EH339" s="14">
        <v>0</v>
      </c>
      <c r="EI339" s="16">
        <v>0</v>
      </c>
      <c r="EJ339" s="5">
        <v>0</v>
      </c>
      <c r="EK339" s="14">
        <v>0</v>
      </c>
      <c r="EL339" s="15">
        <v>0</v>
      </c>
      <c r="EM339" s="16">
        <v>0</v>
      </c>
      <c r="EN339" s="14">
        <v>0</v>
      </c>
      <c r="EO339" s="15">
        <v>0</v>
      </c>
      <c r="EP339" s="15">
        <v>0</v>
      </c>
      <c r="EQ339" s="15">
        <v>0</v>
      </c>
      <c r="ER339" s="15">
        <v>0</v>
      </c>
      <c r="ES339" s="16">
        <v>0</v>
      </c>
      <c r="ET339" s="5">
        <v>0</v>
      </c>
      <c r="EU339" s="5">
        <v>0</v>
      </c>
      <c r="EV339" s="5">
        <v>0</v>
      </c>
      <c r="EW339" s="14">
        <v>0</v>
      </c>
      <c r="EX339" s="16">
        <v>0</v>
      </c>
      <c r="EY339" s="14">
        <v>0</v>
      </c>
      <c r="EZ339" s="16">
        <v>0</v>
      </c>
      <c r="FA339" s="14">
        <v>0</v>
      </c>
      <c r="FB339" s="15">
        <v>0</v>
      </c>
      <c r="FC339" s="15">
        <v>0</v>
      </c>
      <c r="FD339" s="15">
        <v>0</v>
      </c>
      <c r="FE339" s="15">
        <v>0</v>
      </c>
      <c r="FF339" s="15">
        <v>0</v>
      </c>
      <c r="FG339" s="15">
        <v>0</v>
      </c>
      <c r="FH339" s="15">
        <v>0</v>
      </c>
      <c r="FI339" s="15">
        <v>0</v>
      </c>
      <c r="FJ339" s="16">
        <v>0</v>
      </c>
      <c r="FK339" s="14">
        <v>0</v>
      </c>
      <c r="FL339" s="15">
        <v>0</v>
      </c>
      <c r="FM339" s="16">
        <v>0</v>
      </c>
      <c r="FN339" s="5">
        <v>0</v>
      </c>
      <c r="FO339">
        <v>0</v>
      </c>
      <c r="FP339" s="14">
        <v>0</v>
      </c>
      <c r="FQ339" s="15">
        <v>0</v>
      </c>
      <c r="FR339" s="15">
        <v>0</v>
      </c>
      <c r="FS339" s="15">
        <v>0</v>
      </c>
      <c r="FT339" s="15">
        <v>0</v>
      </c>
      <c r="FU339" s="15">
        <v>0</v>
      </c>
      <c r="FV339" s="16">
        <v>0</v>
      </c>
      <c r="FW339" s="14">
        <v>0</v>
      </c>
      <c r="FX339" s="15">
        <v>0</v>
      </c>
      <c r="FY339" s="15">
        <v>0</v>
      </c>
      <c r="FZ339" s="15">
        <v>0</v>
      </c>
      <c r="GA339" s="15">
        <v>0</v>
      </c>
      <c r="GB339" s="15">
        <v>0</v>
      </c>
      <c r="GC339" s="15">
        <v>0</v>
      </c>
      <c r="GD339" s="15">
        <v>0</v>
      </c>
      <c r="GE339" s="15">
        <v>0</v>
      </c>
      <c r="GF339" s="16">
        <v>0</v>
      </c>
      <c r="GG339" s="14">
        <v>0</v>
      </c>
      <c r="GH339" s="15">
        <v>0</v>
      </c>
      <c r="GI339" s="15">
        <v>0</v>
      </c>
      <c r="GJ339" s="15">
        <v>0</v>
      </c>
      <c r="GK339" s="15">
        <v>0</v>
      </c>
      <c r="GL339" s="15">
        <v>0</v>
      </c>
      <c r="GM339" s="16">
        <v>0</v>
      </c>
      <c r="GN339" s="14">
        <v>0</v>
      </c>
      <c r="GO339" s="16">
        <v>0</v>
      </c>
      <c r="GP339" s="5">
        <v>0</v>
      </c>
      <c r="GQ339" s="14">
        <v>0</v>
      </c>
      <c r="GR339" s="16">
        <v>0</v>
      </c>
      <c r="GS339" s="14">
        <v>0</v>
      </c>
      <c r="GT339" s="15">
        <v>0</v>
      </c>
      <c r="GU339" s="15">
        <v>0</v>
      </c>
      <c r="GV339" s="15">
        <v>0</v>
      </c>
      <c r="GW339" s="15">
        <v>0</v>
      </c>
      <c r="GX339" s="15">
        <v>0</v>
      </c>
      <c r="GY339" s="15">
        <v>0</v>
      </c>
      <c r="GZ339" s="15">
        <v>0</v>
      </c>
      <c r="HA339" s="15">
        <v>0</v>
      </c>
      <c r="HB339" s="15">
        <v>0</v>
      </c>
      <c r="HC339" s="16">
        <v>0</v>
      </c>
      <c r="HD339" s="14">
        <v>0</v>
      </c>
      <c r="HE339" s="16">
        <v>0</v>
      </c>
      <c r="HF339" s="14">
        <v>0</v>
      </c>
      <c r="HG339" s="15">
        <v>0</v>
      </c>
      <c r="HH339" s="16">
        <v>0</v>
      </c>
      <c r="HI339" s="14">
        <v>0</v>
      </c>
      <c r="HJ339" s="16">
        <v>0</v>
      </c>
      <c r="HK339" s="5">
        <v>0</v>
      </c>
      <c r="HL339" s="5">
        <v>0</v>
      </c>
      <c r="HM339">
        <f>AVERAGE(C339:HL339)</f>
        <v>0</v>
      </c>
    </row>
    <row r="340" spans="1:221" x14ac:dyDescent="0.2">
      <c r="A340" s="2" t="s">
        <v>582</v>
      </c>
      <c r="B340" s="2" t="s">
        <v>67</v>
      </c>
      <c r="C340" s="14">
        <v>0</v>
      </c>
      <c r="D340" s="15">
        <v>0</v>
      </c>
      <c r="E340" s="16">
        <v>0</v>
      </c>
      <c r="F340" s="14">
        <v>0</v>
      </c>
      <c r="G340" s="16">
        <v>0</v>
      </c>
      <c r="H340" s="14">
        <v>0</v>
      </c>
      <c r="I340" s="15">
        <v>0</v>
      </c>
      <c r="J340" s="15">
        <v>0</v>
      </c>
      <c r="K340" s="15">
        <v>0</v>
      </c>
      <c r="L340" s="15">
        <v>0</v>
      </c>
      <c r="M340" s="16">
        <v>0</v>
      </c>
      <c r="N340" s="14">
        <v>0</v>
      </c>
      <c r="O340" s="15">
        <v>0</v>
      </c>
      <c r="P340" s="15">
        <v>0</v>
      </c>
      <c r="Q340" s="16">
        <v>0</v>
      </c>
      <c r="R340" s="14">
        <v>0</v>
      </c>
      <c r="S340" s="16">
        <v>0</v>
      </c>
      <c r="T340" s="14">
        <v>0</v>
      </c>
      <c r="U340" s="15">
        <v>0</v>
      </c>
      <c r="V340" s="15">
        <v>0</v>
      </c>
      <c r="W340" s="15">
        <v>0</v>
      </c>
      <c r="X340" s="16">
        <v>0</v>
      </c>
      <c r="Y340" s="14">
        <v>0</v>
      </c>
      <c r="Z340" s="15">
        <v>0</v>
      </c>
      <c r="AA340" s="15">
        <v>0</v>
      </c>
      <c r="AB340" s="15">
        <v>0</v>
      </c>
      <c r="AC340" s="16">
        <v>0</v>
      </c>
      <c r="AD340" s="14">
        <v>0</v>
      </c>
      <c r="AE340" s="16">
        <v>0</v>
      </c>
      <c r="AF340" s="14">
        <v>0</v>
      </c>
      <c r="AG340" s="15">
        <v>0</v>
      </c>
      <c r="AH340" s="15">
        <v>0</v>
      </c>
      <c r="AI340" s="16">
        <v>0</v>
      </c>
      <c r="AJ340" s="14">
        <v>0</v>
      </c>
      <c r="AK340" s="15">
        <v>0</v>
      </c>
      <c r="AL340" s="15">
        <v>0</v>
      </c>
      <c r="AM340" s="15">
        <v>0</v>
      </c>
      <c r="AN340" s="15">
        <v>0</v>
      </c>
      <c r="AO340" s="15">
        <v>0</v>
      </c>
      <c r="AP340" s="15">
        <v>0</v>
      </c>
      <c r="AQ340" s="15">
        <v>0</v>
      </c>
      <c r="AR340" s="15">
        <v>0</v>
      </c>
      <c r="AS340" s="16">
        <v>0</v>
      </c>
      <c r="AT340" s="14">
        <v>0</v>
      </c>
      <c r="AU340" s="15">
        <v>0</v>
      </c>
      <c r="AV340" s="15">
        <v>0</v>
      </c>
      <c r="AW340" s="15">
        <v>0</v>
      </c>
      <c r="AX340" s="16">
        <v>0</v>
      </c>
      <c r="AY340" s="14">
        <v>0</v>
      </c>
      <c r="AZ340" s="15">
        <v>0</v>
      </c>
      <c r="BA340" s="15">
        <v>0</v>
      </c>
      <c r="BB340" s="15">
        <v>0</v>
      </c>
      <c r="BC340" s="15">
        <v>0</v>
      </c>
      <c r="BD340" s="15">
        <v>0</v>
      </c>
      <c r="BE340" s="15">
        <v>0</v>
      </c>
      <c r="BF340" s="15">
        <v>0</v>
      </c>
      <c r="BG340" s="15">
        <v>0</v>
      </c>
      <c r="BH340" s="16">
        <v>0</v>
      </c>
      <c r="BI340" s="14">
        <v>0</v>
      </c>
      <c r="BJ340" s="15">
        <v>0</v>
      </c>
      <c r="BK340" s="15">
        <v>0</v>
      </c>
      <c r="BL340" s="15">
        <v>0</v>
      </c>
      <c r="BM340" s="15">
        <v>0</v>
      </c>
      <c r="BN340" s="16">
        <v>0</v>
      </c>
      <c r="BO340" s="14">
        <v>0</v>
      </c>
      <c r="BP340" s="15">
        <v>0</v>
      </c>
      <c r="BQ340" s="16">
        <v>0</v>
      </c>
      <c r="BR340" s="14">
        <v>0</v>
      </c>
      <c r="BS340" s="15">
        <v>0</v>
      </c>
      <c r="BT340" s="15">
        <v>0</v>
      </c>
      <c r="BU340" s="16">
        <v>0</v>
      </c>
      <c r="BV340" s="14">
        <v>0</v>
      </c>
      <c r="BW340" s="16">
        <v>0</v>
      </c>
      <c r="BX340">
        <v>0</v>
      </c>
      <c r="BY340" s="14">
        <v>0</v>
      </c>
      <c r="BZ340" s="15">
        <v>0</v>
      </c>
      <c r="CA340" s="15">
        <v>0</v>
      </c>
      <c r="CB340" s="16">
        <v>0</v>
      </c>
      <c r="CC340" s="14">
        <v>0</v>
      </c>
      <c r="CD340" s="15">
        <v>0</v>
      </c>
      <c r="CE340" s="15">
        <v>0</v>
      </c>
      <c r="CF340" s="15">
        <v>0</v>
      </c>
      <c r="CG340" s="15">
        <v>0</v>
      </c>
      <c r="CH340" s="15">
        <v>0</v>
      </c>
      <c r="CI340" s="15">
        <v>0</v>
      </c>
      <c r="CJ340" s="15">
        <v>0</v>
      </c>
      <c r="CK340" s="15">
        <v>0</v>
      </c>
      <c r="CL340" s="15">
        <v>0</v>
      </c>
      <c r="CM340" s="15">
        <v>0</v>
      </c>
      <c r="CN340" s="15">
        <v>0</v>
      </c>
      <c r="CO340" s="15">
        <v>0</v>
      </c>
      <c r="CP340" s="16">
        <v>0</v>
      </c>
      <c r="CQ340" s="14">
        <v>0</v>
      </c>
      <c r="CR340" s="15">
        <v>0</v>
      </c>
      <c r="CS340" s="15">
        <v>0</v>
      </c>
      <c r="CT340" s="15">
        <v>0</v>
      </c>
      <c r="CU340" s="15">
        <v>0</v>
      </c>
      <c r="CV340" s="16">
        <v>0</v>
      </c>
      <c r="CW340" s="5">
        <v>0</v>
      </c>
      <c r="CX340" s="14">
        <v>0</v>
      </c>
      <c r="CY340" s="16">
        <v>0</v>
      </c>
      <c r="CZ340" s="14">
        <v>0</v>
      </c>
      <c r="DA340" s="16">
        <v>0</v>
      </c>
      <c r="DB340" s="14">
        <v>0</v>
      </c>
      <c r="DC340" s="15">
        <v>0</v>
      </c>
      <c r="DD340" s="15">
        <v>0</v>
      </c>
      <c r="DE340" s="15">
        <v>0</v>
      </c>
      <c r="DF340" s="15">
        <v>0</v>
      </c>
      <c r="DG340" s="16">
        <v>0</v>
      </c>
      <c r="DH340" s="14">
        <v>0</v>
      </c>
      <c r="DI340" s="15">
        <v>0</v>
      </c>
      <c r="DJ340" s="16">
        <v>0</v>
      </c>
      <c r="DK340" s="14">
        <v>0</v>
      </c>
      <c r="DL340" s="16">
        <v>0</v>
      </c>
      <c r="DM340" s="14">
        <v>0</v>
      </c>
      <c r="DN340" s="15">
        <v>0</v>
      </c>
      <c r="DO340" s="15">
        <v>0</v>
      </c>
      <c r="DP340" s="15">
        <v>0</v>
      </c>
      <c r="DQ340" s="15">
        <v>0</v>
      </c>
      <c r="DR340" s="15">
        <v>0</v>
      </c>
      <c r="DS340" s="15">
        <v>0</v>
      </c>
      <c r="DT340" s="15">
        <v>0</v>
      </c>
      <c r="DU340" s="15">
        <v>0</v>
      </c>
      <c r="DV340" s="15">
        <v>0</v>
      </c>
      <c r="DW340" s="15">
        <v>0</v>
      </c>
      <c r="DX340" s="15">
        <v>0</v>
      </c>
      <c r="DY340" s="15">
        <v>0</v>
      </c>
      <c r="DZ340" s="15">
        <v>0</v>
      </c>
      <c r="EA340" s="15">
        <v>0</v>
      </c>
      <c r="EB340" s="15">
        <v>0</v>
      </c>
      <c r="EC340" s="16">
        <v>0</v>
      </c>
      <c r="ED340" s="14">
        <v>0</v>
      </c>
      <c r="EE340" s="16">
        <v>0</v>
      </c>
      <c r="EF340" s="14">
        <v>0</v>
      </c>
      <c r="EG340" s="16">
        <v>0</v>
      </c>
      <c r="EH340" s="14">
        <v>0</v>
      </c>
      <c r="EI340" s="16">
        <v>0</v>
      </c>
      <c r="EJ340" s="5">
        <v>0</v>
      </c>
      <c r="EK340" s="14">
        <v>0</v>
      </c>
      <c r="EL340" s="15">
        <v>0</v>
      </c>
      <c r="EM340" s="16">
        <v>0</v>
      </c>
      <c r="EN340" s="14">
        <v>0</v>
      </c>
      <c r="EO340" s="15">
        <v>0</v>
      </c>
      <c r="EP340" s="15">
        <v>0</v>
      </c>
      <c r="EQ340" s="15">
        <v>0</v>
      </c>
      <c r="ER340" s="15">
        <v>0</v>
      </c>
      <c r="ES340" s="16">
        <v>0</v>
      </c>
      <c r="ET340" s="5">
        <v>0</v>
      </c>
      <c r="EU340" s="5">
        <v>0</v>
      </c>
      <c r="EV340" s="5">
        <v>0</v>
      </c>
      <c r="EW340" s="14">
        <v>0</v>
      </c>
      <c r="EX340" s="16">
        <v>0</v>
      </c>
      <c r="EY340" s="14">
        <v>0</v>
      </c>
      <c r="EZ340" s="16">
        <v>0</v>
      </c>
      <c r="FA340" s="14">
        <v>0</v>
      </c>
      <c r="FB340" s="15">
        <v>0</v>
      </c>
      <c r="FC340" s="15">
        <v>0</v>
      </c>
      <c r="FD340" s="15">
        <v>0</v>
      </c>
      <c r="FE340" s="15">
        <v>0</v>
      </c>
      <c r="FF340" s="15">
        <v>0</v>
      </c>
      <c r="FG340" s="15">
        <v>0</v>
      </c>
      <c r="FH340" s="15">
        <v>0</v>
      </c>
      <c r="FI340" s="15">
        <v>0</v>
      </c>
      <c r="FJ340" s="16">
        <v>0</v>
      </c>
      <c r="FK340" s="14">
        <v>0</v>
      </c>
      <c r="FL340" s="15">
        <v>0</v>
      </c>
      <c r="FM340" s="16">
        <v>0</v>
      </c>
      <c r="FN340" s="5">
        <v>0</v>
      </c>
      <c r="FO340">
        <v>0</v>
      </c>
      <c r="FP340" s="14">
        <v>0</v>
      </c>
      <c r="FQ340" s="15">
        <v>0</v>
      </c>
      <c r="FR340" s="15">
        <v>0</v>
      </c>
      <c r="FS340" s="15">
        <v>0</v>
      </c>
      <c r="FT340" s="15">
        <v>0</v>
      </c>
      <c r="FU340" s="15">
        <v>0</v>
      </c>
      <c r="FV340" s="16">
        <v>0</v>
      </c>
      <c r="FW340" s="14">
        <v>0</v>
      </c>
      <c r="FX340" s="15">
        <v>0</v>
      </c>
      <c r="FY340" s="15">
        <v>0</v>
      </c>
      <c r="FZ340" s="15">
        <v>0</v>
      </c>
      <c r="GA340" s="15">
        <v>0</v>
      </c>
      <c r="GB340" s="15">
        <v>0</v>
      </c>
      <c r="GC340" s="15">
        <v>0</v>
      </c>
      <c r="GD340" s="15">
        <v>0</v>
      </c>
      <c r="GE340" s="15">
        <v>0</v>
      </c>
      <c r="GF340" s="16">
        <v>0</v>
      </c>
      <c r="GG340" s="14">
        <v>0</v>
      </c>
      <c r="GH340" s="15">
        <v>0</v>
      </c>
      <c r="GI340" s="15">
        <v>0</v>
      </c>
      <c r="GJ340" s="15">
        <v>0</v>
      </c>
      <c r="GK340" s="15">
        <v>0</v>
      </c>
      <c r="GL340" s="15">
        <v>0</v>
      </c>
      <c r="GM340" s="16">
        <v>0</v>
      </c>
      <c r="GN340" s="14">
        <v>0</v>
      </c>
      <c r="GO340" s="16">
        <v>0</v>
      </c>
      <c r="GP340" s="5">
        <v>0</v>
      </c>
      <c r="GQ340" s="14">
        <v>0</v>
      </c>
      <c r="GR340" s="16">
        <v>0</v>
      </c>
      <c r="GS340" s="14">
        <v>0</v>
      </c>
      <c r="GT340" s="15">
        <v>0</v>
      </c>
      <c r="GU340" s="15">
        <v>0</v>
      </c>
      <c r="GV340" s="15">
        <v>0</v>
      </c>
      <c r="GW340" s="15">
        <v>0</v>
      </c>
      <c r="GX340" s="15">
        <v>0</v>
      </c>
      <c r="GY340" s="15">
        <v>0</v>
      </c>
      <c r="GZ340" s="15">
        <v>0</v>
      </c>
      <c r="HA340" s="15">
        <v>0</v>
      </c>
      <c r="HB340" s="15">
        <v>0</v>
      </c>
      <c r="HC340" s="16">
        <v>0</v>
      </c>
      <c r="HD340" s="14">
        <v>0</v>
      </c>
      <c r="HE340" s="16">
        <v>0</v>
      </c>
      <c r="HF340" s="14">
        <v>0</v>
      </c>
      <c r="HG340" s="15">
        <v>0</v>
      </c>
      <c r="HH340" s="16">
        <v>0</v>
      </c>
      <c r="HI340" s="14">
        <v>0</v>
      </c>
      <c r="HJ340" s="16">
        <v>0</v>
      </c>
      <c r="HK340" s="5">
        <v>0</v>
      </c>
      <c r="HL340" s="5">
        <v>0</v>
      </c>
      <c r="HM340">
        <f>AVERAGE(C340:HL340)</f>
        <v>0</v>
      </c>
    </row>
    <row r="341" spans="1:221" x14ac:dyDescent="0.2">
      <c r="A341" s="2" t="s">
        <v>475</v>
      </c>
      <c r="B341" s="2" t="s">
        <v>67</v>
      </c>
      <c r="C341" s="14">
        <v>0</v>
      </c>
      <c r="D341" s="15">
        <v>0</v>
      </c>
      <c r="E341" s="16">
        <v>0</v>
      </c>
      <c r="F341" s="14">
        <v>0</v>
      </c>
      <c r="G341" s="16">
        <v>0</v>
      </c>
      <c r="H341" s="14">
        <v>0</v>
      </c>
      <c r="I341" s="15">
        <v>0</v>
      </c>
      <c r="J341" s="15">
        <v>0</v>
      </c>
      <c r="K341" s="15">
        <v>0</v>
      </c>
      <c r="L341" s="15">
        <v>0</v>
      </c>
      <c r="M341" s="16">
        <v>0</v>
      </c>
      <c r="N341" s="14">
        <v>0</v>
      </c>
      <c r="O341" s="15">
        <v>0</v>
      </c>
      <c r="P341" s="15">
        <v>0</v>
      </c>
      <c r="Q341" s="16">
        <v>0</v>
      </c>
      <c r="R341" s="14">
        <v>0</v>
      </c>
      <c r="S341" s="16">
        <v>0</v>
      </c>
      <c r="T341" s="14">
        <v>0</v>
      </c>
      <c r="U341" s="15">
        <v>0</v>
      </c>
      <c r="V341" s="15">
        <v>0</v>
      </c>
      <c r="W341" s="15">
        <v>0</v>
      </c>
      <c r="X341" s="16">
        <v>0</v>
      </c>
      <c r="Y341" s="14">
        <v>0</v>
      </c>
      <c r="Z341" s="15">
        <v>0</v>
      </c>
      <c r="AA341" s="15">
        <v>0</v>
      </c>
      <c r="AB341" s="15">
        <v>0</v>
      </c>
      <c r="AC341" s="16">
        <v>0</v>
      </c>
      <c r="AD341" s="14">
        <v>0</v>
      </c>
      <c r="AE341" s="16">
        <v>0</v>
      </c>
      <c r="AF341" s="14">
        <v>0</v>
      </c>
      <c r="AG341" s="15">
        <v>0</v>
      </c>
      <c r="AH341" s="15">
        <v>0</v>
      </c>
      <c r="AI341" s="16">
        <v>0</v>
      </c>
      <c r="AJ341" s="14">
        <v>0</v>
      </c>
      <c r="AK341" s="15">
        <v>0</v>
      </c>
      <c r="AL341" s="15">
        <v>0</v>
      </c>
      <c r="AM341" s="15">
        <v>0</v>
      </c>
      <c r="AN341" s="15">
        <v>0</v>
      </c>
      <c r="AO341" s="15">
        <v>0</v>
      </c>
      <c r="AP341" s="15">
        <v>0</v>
      </c>
      <c r="AQ341" s="15">
        <v>0</v>
      </c>
      <c r="AR341" s="15">
        <v>0</v>
      </c>
      <c r="AS341" s="16">
        <v>0</v>
      </c>
      <c r="AT341" s="14">
        <v>0</v>
      </c>
      <c r="AU341" s="15">
        <v>0</v>
      </c>
      <c r="AV341" s="15">
        <v>0</v>
      </c>
      <c r="AW341" s="15">
        <v>0</v>
      </c>
      <c r="AX341" s="16">
        <v>0</v>
      </c>
      <c r="AY341" s="14">
        <v>0</v>
      </c>
      <c r="AZ341" s="15">
        <v>0</v>
      </c>
      <c r="BA341" s="15">
        <v>0</v>
      </c>
      <c r="BB341" s="15">
        <v>0</v>
      </c>
      <c r="BC341" s="15">
        <v>0</v>
      </c>
      <c r="BD341" s="15">
        <v>0</v>
      </c>
      <c r="BE341" s="15">
        <v>0</v>
      </c>
      <c r="BF341" s="15">
        <v>0</v>
      </c>
      <c r="BG341" s="15">
        <v>0</v>
      </c>
      <c r="BH341" s="16">
        <v>0</v>
      </c>
      <c r="BI341" s="14">
        <v>0</v>
      </c>
      <c r="BJ341" s="15">
        <v>0</v>
      </c>
      <c r="BK341" s="15">
        <v>0</v>
      </c>
      <c r="BL341" s="15">
        <v>0</v>
      </c>
      <c r="BM341" s="15">
        <v>0</v>
      </c>
      <c r="BN341" s="16">
        <v>0</v>
      </c>
      <c r="BO341" s="14">
        <v>0</v>
      </c>
      <c r="BP341" s="15">
        <v>0</v>
      </c>
      <c r="BQ341" s="16">
        <v>0</v>
      </c>
      <c r="BR341" s="14">
        <v>0</v>
      </c>
      <c r="BS341" s="15">
        <v>0</v>
      </c>
      <c r="BT341" s="15">
        <v>0</v>
      </c>
      <c r="BU341" s="16">
        <v>0</v>
      </c>
      <c r="BV341" s="14">
        <v>0</v>
      </c>
      <c r="BW341" s="16">
        <v>0</v>
      </c>
      <c r="BX341">
        <v>0</v>
      </c>
      <c r="BY341" s="14">
        <v>0</v>
      </c>
      <c r="BZ341" s="15">
        <v>0</v>
      </c>
      <c r="CA341" s="15">
        <v>0</v>
      </c>
      <c r="CB341" s="16">
        <v>0</v>
      </c>
      <c r="CC341" s="14">
        <v>0</v>
      </c>
      <c r="CD341" s="15">
        <v>0</v>
      </c>
      <c r="CE341" s="15">
        <v>0</v>
      </c>
      <c r="CF341" s="15">
        <v>0</v>
      </c>
      <c r="CG341" s="15">
        <v>0</v>
      </c>
      <c r="CH341" s="15">
        <v>0</v>
      </c>
      <c r="CI341" s="15">
        <v>0</v>
      </c>
      <c r="CJ341" s="15">
        <v>0</v>
      </c>
      <c r="CK341" s="15">
        <v>0</v>
      </c>
      <c r="CL341" s="15">
        <v>0</v>
      </c>
      <c r="CM341" s="15">
        <v>0</v>
      </c>
      <c r="CN341" s="15">
        <v>0</v>
      </c>
      <c r="CO341" s="15">
        <v>0</v>
      </c>
      <c r="CP341" s="16">
        <v>0</v>
      </c>
      <c r="CQ341" s="14">
        <v>0</v>
      </c>
      <c r="CR341" s="15">
        <v>0</v>
      </c>
      <c r="CS341" s="15">
        <v>0</v>
      </c>
      <c r="CT341" s="15">
        <v>0</v>
      </c>
      <c r="CU341" s="15">
        <v>0</v>
      </c>
      <c r="CV341" s="16">
        <v>0</v>
      </c>
      <c r="CW341" s="5">
        <v>0</v>
      </c>
      <c r="CX341" s="14">
        <v>0</v>
      </c>
      <c r="CY341" s="16">
        <v>0</v>
      </c>
      <c r="CZ341" s="14">
        <v>0</v>
      </c>
      <c r="DA341" s="16">
        <v>0</v>
      </c>
      <c r="DB341" s="14">
        <v>0</v>
      </c>
      <c r="DC341" s="15">
        <v>0</v>
      </c>
      <c r="DD341" s="15">
        <v>0</v>
      </c>
      <c r="DE341" s="15">
        <v>0</v>
      </c>
      <c r="DF341" s="15">
        <v>0</v>
      </c>
      <c r="DG341" s="16">
        <v>0</v>
      </c>
      <c r="DH341" s="14">
        <v>0</v>
      </c>
      <c r="DI341" s="15">
        <v>0</v>
      </c>
      <c r="DJ341" s="16">
        <v>0</v>
      </c>
      <c r="DK341" s="14">
        <v>0</v>
      </c>
      <c r="DL341" s="16">
        <v>0</v>
      </c>
      <c r="DM341" s="14">
        <v>0</v>
      </c>
      <c r="DN341" s="15">
        <v>0</v>
      </c>
      <c r="DO341" s="15">
        <v>0</v>
      </c>
      <c r="DP341" s="15">
        <v>0</v>
      </c>
      <c r="DQ341" s="15">
        <v>0</v>
      </c>
      <c r="DR341" s="15">
        <v>0</v>
      </c>
      <c r="DS341" s="15">
        <v>0</v>
      </c>
      <c r="DT341" s="15">
        <v>0</v>
      </c>
      <c r="DU341" s="15">
        <v>0</v>
      </c>
      <c r="DV341" s="15">
        <v>0</v>
      </c>
      <c r="DW341" s="15">
        <v>0</v>
      </c>
      <c r="DX341" s="15">
        <v>0</v>
      </c>
      <c r="DY341" s="15">
        <v>0</v>
      </c>
      <c r="DZ341" s="15">
        <v>0</v>
      </c>
      <c r="EA341" s="15">
        <v>0</v>
      </c>
      <c r="EB341" s="15">
        <v>0</v>
      </c>
      <c r="EC341" s="16">
        <v>0</v>
      </c>
      <c r="ED341" s="14">
        <v>0</v>
      </c>
      <c r="EE341" s="16">
        <v>0</v>
      </c>
      <c r="EF341" s="14">
        <v>0</v>
      </c>
      <c r="EG341" s="16">
        <v>0</v>
      </c>
      <c r="EH341" s="14">
        <v>0</v>
      </c>
      <c r="EI341" s="16">
        <v>0</v>
      </c>
      <c r="EJ341" s="5">
        <v>0</v>
      </c>
      <c r="EK341" s="14">
        <v>0</v>
      </c>
      <c r="EL341" s="15">
        <v>0</v>
      </c>
      <c r="EM341" s="16">
        <v>0</v>
      </c>
      <c r="EN341" s="14">
        <v>0</v>
      </c>
      <c r="EO341" s="15">
        <v>0</v>
      </c>
      <c r="EP341" s="15">
        <v>0</v>
      </c>
      <c r="EQ341" s="15">
        <v>0</v>
      </c>
      <c r="ER341" s="15">
        <v>0</v>
      </c>
      <c r="ES341" s="16">
        <v>0</v>
      </c>
      <c r="ET341" s="5">
        <v>0</v>
      </c>
      <c r="EU341" s="5">
        <v>0</v>
      </c>
      <c r="EV341" s="5">
        <v>0</v>
      </c>
      <c r="EW341" s="14">
        <v>0</v>
      </c>
      <c r="EX341" s="16">
        <v>0</v>
      </c>
      <c r="EY341" s="14">
        <v>0</v>
      </c>
      <c r="EZ341" s="16">
        <v>0</v>
      </c>
      <c r="FA341" s="14">
        <v>0</v>
      </c>
      <c r="FB341" s="15">
        <v>0</v>
      </c>
      <c r="FC341" s="15">
        <v>0</v>
      </c>
      <c r="FD341" s="15">
        <v>0</v>
      </c>
      <c r="FE341" s="15">
        <v>0</v>
      </c>
      <c r="FF341" s="15">
        <v>0</v>
      </c>
      <c r="FG341" s="15">
        <v>0</v>
      </c>
      <c r="FH341" s="15">
        <v>0</v>
      </c>
      <c r="FI341" s="15">
        <v>0</v>
      </c>
      <c r="FJ341" s="16">
        <v>0</v>
      </c>
      <c r="FK341" s="14">
        <v>0</v>
      </c>
      <c r="FL341" s="15">
        <v>0</v>
      </c>
      <c r="FM341" s="16">
        <v>0</v>
      </c>
      <c r="FN341" s="5">
        <v>0</v>
      </c>
      <c r="FO341">
        <v>0</v>
      </c>
      <c r="FP341" s="14">
        <v>0</v>
      </c>
      <c r="FQ341" s="15">
        <v>0</v>
      </c>
      <c r="FR341" s="15">
        <v>0</v>
      </c>
      <c r="FS341" s="15">
        <v>0</v>
      </c>
      <c r="FT341" s="15">
        <v>0</v>
      </c>
      <c r="FU341" s="15">
        <v>0</v>
      </c>
      <c r="FV341" s="16">
        <v>0</v>
      </c>
      <c r="FW341" s="14">
        <v>0</v>
      </c>
      <c r="FX341" s="15">
        <v>0</v>
      </c>
      <c r="FY341" s="15">
        <v>0</v>
      </c>
      <c r="FZ341" s="15">
        <v>0</v>
      </c>
      <c r="GA341" s="15">
        <v>0</v>
      </c>
      <c r="GB341" s="15">
        <v>0</v>
      </c>
      <c r="GC341" s="15">
        <v>0</v>
      </c>
      <c r="GD341" s="15">
        <v>0</v>
      </c>
      <c r="GE341" s="15">
        <v>0</v>
      </c>
      <c r="GF341" s="16">
        <v>0</v>
      </c>
      <c r="GG341" s="14">
        <v>0</v>
      </c>
      <c r="GH341" s="15">
        <v>0</v>
      </c>
      <c r="GI341" s="15">
        <v>0</v>
      </c>
      <c r="GJ341" s="15">
        <v>0</v>
      </c>
      <c r="GK341" s="15">
        <v>0</v>
      </c>
      <c r="GL341" s="15">
        <v>0</v>
      </c>
      <c r="GM341" s="16">
        <v>0</v>
      </c>
      <c r="GN341" s="14">
        <v>0</v>
      </c>
      <c r="GO341" s="16">
        <v>0</v>
      </c>
      <c r="GP341" s="5">
        <v>0</v>
      </c>
      <c r="GQ341" s="14">
        <v>0</v>
      </c>
      <c r="GR341" s="16">
        <v>0</v>
      </c>
      <c r="GS341" s="14">
        <v>0</v>
      </c>
      <c r="GT341" s="15">
        <v>0</v>
      </c>
      <c r="GU341" s="15">
        <v>0</v>
      </c>
      <c r="GV341" s="15">
        <v>0</v>
      </c>
      <c r="GW341" s="15">
        <v>0</v>
      </c>
      <c r="GX341" s="15">
        <v>0</v>
      </c>
      <c r="GY341" s="15">
        <v>0</v>
      </c>
      <c r="GZ341" s="15">
        <v>0</v>
      </c>
      <c r="HA341" s="15">
        <v>0</v>
      </c>
      <c r="HB341" s="15">
        <v>0</v>
      </c>
      <c r="HC341" s="16">
        <v>0</v>
      </c>
      <c r="HD341" s="14">
        <v>0</v>
      </c>
      <c r="HE341" s="16">
        <v>0</v>
      </c>
      <c r="HF341" s="14">
        <v>0</v>
      </c>
      <c r="HG341" s="15">
        <v>0</v>
      </c>
      <c r="HH341" s="16">
        <v>0</v>
      </c>
      <c r="HI341" s="14">
        <v>0</v>
      </c>
      <c r="HJ341" s="16">
        <v>0</v>
      </c>
      <c r="HK341" s="5">
        <v>0</v>
      </c>
      <c r="HL341" s="5">
        <v>0</v>
      </c>
      <c r="HM341">
        <f>AVERAGE(C341:HL341)</f>
        <v>0</v>
      </c>
    </row>
    <row r="342" spans="1:221" x14ac:dyDescent="0.2">
      <c r="A342" s="2" t="s">
        <v>531</v>
      </c>
      <c r="B342" s="2" t="s">
        <v>67</v>
      </c>
      <c r="C342" s="14">
        <v>0</v>
      </c>
      <c r="D342" s="15">
        <v>0</v>
      </c>
      <c r="E342" s="16">
        <v>0</v>
      </c>
      <c r="F342" s="14">
        <v>0</v>
      </c>
      <c r="G342" s="16">
        <v>0</v>
      </c>
      <c r="H342" s="14">
        <v>0</v>
      </c>
      <c r="I342" s="15">
        <v>0</v>
      </c>
      <c r="J342" s="15">
        <v>0</v>
      </c>
      <c r="K342" s="15">
        <v>0</v>
      </c>
      <c r="L342" s="15">
        <v>0</v>
      </c>
      <c r="M342" s="16">
        <v>0</v>
      </c>
      <c r="N342" s="14">
        <v>0</v>
      </c>
      <c r="O342" s="15">
        <v>0</v>
      </c>
      <c r="P342" s="15">
        <v>0</v>
      </c>
      <c r="Q342" s="16">
        <v>0</v>
      </c>
      <c r="R342" s="14">
        <v>0</v>
      </c>
      <c r="S342" s="16">
        <v>0</v>
      </c>
      <c r="T342" s="14">
        <v>0</v>
      </c>
      <c r="U342" s="15">
        <v>0</v>
      </c>
      <c r="V342" s="15">
        <v>0</v>
      </c>
      <c r="W342" s="15">
        <v>0</v>
      </c>
      <c r="X342" s="16">
        <v>0</v>
      </c>
      <c r="Y342" s="14">
        <v>0</v>
      </c>
      <c r="Z342" s="15">
        <v>0</v>
      </c>
      <c r="AA342" s="15">
        <v>0</v>
      </c>
      <c r="AB342" s="15">
        <v>0</v>
      </c>
      <c r="AC342" s="16">
        <v>0</v>
      </c>
      <c r="AD342" s="14">
        <v>0</v>
      </c>
      <c r="AE342" s="16">
        <v>0</v>
      </c>
      <c r="AF342" s="14">
        <v>0</v>
      </c>
      <c r="AG342" s="15">
        <v>0</v>
      </c>
      <c r="AH342" s="15">
        <v>0</v>
      </c>
      <c r="AI342" s="16">
        <v>0</v>
      </c>
      <c r="AJ342" s="14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6">
        <v>0</v>
      </c>
      <c r="AT342" s="14">
        <v>0</v>
      </c>
      <c r="AU342" s="15">
        <v>0</v>
      </c>
      <c r="AV342" s="15">
        <v>0</v>
      </c>
      <c r="AW342" s="15">
        <v>0</v>
      </c>
      <c r="AX342" s="16">
        <v>0</v>
      </c>
      <c r="AY342" s="14">
        <v>0</v>
      </c>
      <c r="AZ342" s="15">
        <v>0</v>
      </c>
      <c r="BA342" s="15">
        <v>0</v>
      </c>
      <c r="BB342" s="15">
        <v>0</v>
      </c>
      <c r="BC342" s="15">
        <v>0</v>
      </c>
      <c r="BD342" s="15">
        <v>0</v>
      </c>
      <c r="BE342" s="15">
        <v>0</v>
      </c>
      <c r="BF342" s="15">
        <v>0</v>
      </c>
      <c r="BG342" s="15">
        <v>0</v>
      </c>
      <c r="BH342" s="16">
        <v>0</v>
      </c>
      <c r="BI342" s="14">
        <v>0</v>
      </c>
      <c r="BJ342" s="15">
        <v>0</v>
      </c>
      <c r="BK342" s="15">
        <v>0</v>
      </c>
      <c r="BL342" s="15">
        <v>0</v>
      </c>
      <c r="BM342" s="15">
        <v>0</v>
      </c>
      <c r="BN342" s="16">
        <v>0</v>
      </c>
      <c r="BO342" s="14">
        <v>0</v>
      </c>
      <c r="BP342" s="15">
        <v>0</v>
      </c>
      <c r="BQ342" s="16">
        <v>0</v>
      </c>
      <c r="BR342" s="14">
        <v>0</v>
      </c>
      <c r="BS342" s="15">
        <v>0</v>
      </c>
      <c r="BT342" s="15">
        <v>0</v>
      </c>
      <c r="BU342" s="16">
        <v>0</v>
      </c>
      <c r="BV342" s="14">
        <v>0</v>
      </c>
      <c r="BW342" s="16">
        <v>0</v>
      </c>
      <c r="BX342">
        <v>0</v>
      </c>
      <c r="BY342" s="14">
        <v>0</v>
      </c>
      <c r="BZ342" s="15">
        <v>0</v>
      </c>
      <c r="CA342" s="15">
        <v>0</v>
      </c>
      <c r="CB342" s="16">
        <v>0</v>
      </c>
      <c r="CC342" s="14">
        <v>0</v>
      </c>
      <c r="CD342" s="15">
        <v>0</v>
      </c>
      <c r="CE342" s="15">
        <v>0</v>
      </c>
      <c r="CF342" s="15">
        <v>0</v>
      </c>
      <c r="CG342" s="15">
        <v>0</v>
      </c>
      <c r="CH342" s="15">
        <v>0</v>
      </c>
      <c r="CI342" s="15">
        <v>0</v>
      </c>
      <c r="CJ342" s="15">
        <v>0</v>
      </c>
      <c r="CK342" s="15">
        <v>0</v>
      </c>
      <c r="CL342" s="15">
        <v>0</v>
      </c>
      <c r="CM342" s="15">
        <v>0</v>
      </c>
      <c r="CN342" s="15">
        <v>0</v>
      </c>
      <c r="CO342" s="15">
        <v>0</v>
      </c>
      <c r="CP342" s="16">
        <v>0</v>
      </c>
      <c r="CQ342" s="14">
        <v>0</v>
      </c>
      <c r="CR342" s="15">
        <v>0</v>
      </c>
      <c r="CS342" s="15">
        <v>0</v>
      </c>
      <c r="CT342" s="15">
        <v>0</v>
      </c>
      <c r="CU342" s="15">
        <v>0</v>
      </c>
      <c r="CV342" s="16">
        <v>0</v>
      </c>
      <c r="CW342" s="5">
        <v>0</v>
      </c>
      <c r="CX342" s="14">
        <v>0</v>
      </c>
      <c r="CY342" s="16">
        <v>0</v>
      </c>
      <c r="CZ342" s="14">
        <v>0</v>
      </c>
      <c r="DA342" s="16">
        <v>0</v>
      </c>
      <c r="DB342" s="14">
        <v>0</v>
      </c>
      <c r="DC342" s="15">
        <v>0</v>
      </c>
      <c r="DD342" s="15">
        <v>0</v>
      </c>
      <c r="DE342" s="15">
        <v>0</v>
      </c>
      <c r="DF342" s="15">
        <v>0</v>
      </c>
      <c r="DG342" s="16">
        <v>0</v>
      </c>
      <c r="DH342" s="14">
        <v>0</v>
      </c>
      <c r="DI342" s="15">
        <v>0</v>
      </c>
      <c r="DJ342" s="16">
        <v>0</v>
      </c>
      <c r="DK342" s="14">
        <v>0</v>
      </c>
      <c r="DL342" s="16">
        <v>0</v>
      </c>
      <c r="DM342" s="14">
        <v>0</v>
      </c>
      <c r="DN342" s="15">
        <v>0</v>
      </c>
      <c r="DO342" s="15">
        <v>0</v>
      </c>
      <c r="DP342" s="15">
        <v>0</v>
      </c>
      <c r="DQ342" s="15">
        <v>0</v>
      </c>
      <c r="DR342" s="15">
        <v>0</v>
      </c>
      <c r="DS342" s="15">
        <v>0</v>
      </c>
      <c r="DT342" s="15">
        <v>0</v>
      </c>
      <c r="DU342" s="15">
        <v>0</v>
      </c>
      <c r="DV342" s="15">
        <v>0</v>
      </c>
      <c r="DW342" s="15">
        <v>0</v>
      </c>
      <c r="DX342" s="15">
        <v>0</v>
      </c>
      <c r="DY342" s="15">
        <v>0</v>
      </c>
      <c r="DZ342" s="15">
        <v>0</v>
      </c>
      <c r="EA342" s="15">
        <v>0</v>
      </c>
      <c r="EB342" s="15">
        <v>0</v>
      </c>
      <c r="EC342" s="16">
        <v>0</v>
      </c>
      <c r="ED342" s="14">
        <v>0</v>
      </c>
      <c r="EE342" s="16">
        <v>0</v>
      </c>
      <c r="EF342" s="14">
        <v>0</v>
      </c>
      <c r="EG342" s="16">
        <v>0</v>
      </c>
      <c r="EH342" s="14">
        <v>0</v>
      </c>
      <c r="EI342" s="16">
        <v>0</v>
      </c>
      <c r="EJ342" s="5">
        <v>0</v>
      </c>
      <c r="EK342" s="14">
        <v>0</v>
      </c>
      <c r="EL342" s="15">
        <v>0</v>
      </c>
      <c r="EM342" s="16">
        <v>0</v>
      </c>
      <c r="EN342" s="14">
        <v>0</v>
      </c>
      <c r="EO342" s="15">
        <v>0</v>
      </c>
      <c r="EP342" s="15">
        <v>0</v>
      </c>
      <c r="EQ342" s="15">
        <v>0</v>
      </c>
      <c r="ER342" s="15">
        <v>0</v>
      </c>
      <c r="ES342" s="16">
        <v>0</v>
      </c>
      <c r="ET342" s="5">
        <v>0</v>
      </c>
      <c r="EU342" s="5">
        <v>0</v>
      </c>
      <c r="EV342" s="5">
        <v>0</v>
      </c>
      <c r="EW342" s="14">
        <v>0</v>
      </c>
      <c r="EX342" s="16">
        <v>0</v>
      </c>
      <c r="EY342" s="14">
        <v>0</v>
      </c>
      <c r="EZ342" s="16">
        <v>0</v>
      </c>
      <c r="FA342" s="14">
        <v>0</v>
      </c>
      <c r="FB342" s="15">
        <v>0</v>
      </c>
      <c r="FC342" s="15">
        <v>0</v>
      </c>
      <c r="FD342" s="15">
        <v>0</v>
      </c>
      <c r="FE342" s="15">
        <v>0</v>
      </c>
      <c r="FF342" s="15">
        <v>0</v>
      </c>
      <c r="FG342" s="15">
        <v>0</v>
      </c>
      <c r="FH342" s="15">
        <v>0</v>
      </c>
      <c r="FI342" s="15">
        <v>0</v>
      </c>
      <c r="FJ342" s="16">
        <v>0</v>
      </c>
      <c r="FK342" s="14">
        <v>0</v>
      </c>
      <c r="FL342" s="15">
        <v>0</v>
      </c>
      <c r="FM342" s="16">
        <v>0</v>
      </c>
      <c r="FN342" s="5">
        <v>0</v>
      </c>
      <c r="FO342">
        <v>0</v>
      </c>
      <c r="FP342" s="14">
        <v>0</v>
      </c>
      <c r="FQ342" s="15">
        <v>0</v>
      </c>
      <c r="FR342" s="15">
        <v>0</v>
      </c>
      <c r="FS342" s="15">
        <v>0</v>
      </c>
      <c r="FT342" s="15">
        <v>0</v>
      </c>
      <c r="FU342" s="15">
        <v>0</v>
      </c>
      <c r="FV342" s="16">
        <v>0</v>
      </c>
      <c r="FW342" s="14">
        <v>0</v>
      </c>
      <c r="FX342" s="15">
        <v>0</v>
      </c>
      <c r="FY342" s="15">
        <v>0</v>
      </c>
      <c r="FZ342" s="15">
        <v>0</v>
      </c>
      <c r="GA342" s="15">
        <v>0</v>
      </c>
      <c r="GB342" s="15">
        <v>0</v>
      </c>
      <c r="GC342" s="15">
        <v>0</v>
      </c>
      <c r="GD342" s="15">
        <v>0</v>
      </c>
      <c r="GE342" s="15">
        <v>0</v>
      </c>
      <c r="GF342" s="16">
        <v>0</v>
      </c>
      <c r="GG342" s="14">
        <v>0</v>
      </c>
      <c r="GH342" s="15">
        <v>0</v>
      </c>
      <c r="GI342" s="15">
        <v>0</v>
      </c>
      <c r="GJ342" s="15">
        <v>0</v>
      </c>
      <c r="GK342" s="15">
        <v>0</v>
      </c>
      <c r="GL342" s="15">
        <v>0</v>
      </c>
      <c r="GM342" s="16">
        <v>0</v>
      </c>
      <c r="GN342" s="14">
        <v>0</v>
      </c>
      <c r="GO342" s="16">
        <v>0</v>
      </c>
      <c r="GP342" s="5">
        <v>0</v>
      </c>
      <c r="GQ342" s="14">
        <v>0</v>
      </c>
      <c r="GR342" s="16">
        <v>0</v>
      </c>
      <c r="GS342" s="14">
        <v>0</v>
      </c>
      <c r="GT342" s="15">
        <v>0</v>
      </c>
      <c r="GU342" s="15">
        <v>0</v>
      </c>
      <c r="GV342" s="15">
        <v>0</v>
      </c>
      <c r="GW342" s="15">
        <v>0</v>
      </c>
      <c r="GX342" s="15">
        <v>0</v>
      </c>
      <c r="GY342" s="15">
        <v>0</v>
      </c>
      <c r="GZ342" s="15">
        <v>0</v>
      </c>
      <c r="HA342" s="15">
        <v>0</v>
      </c>
      <c r="HB342" s="15">
        <v>0</v>
      </c>
      <c r="HC342" s="16">
        <v>0</v>
      </c>
      <c r="HD342" s="14">
        <v>0</v>
      </c>
      <c r="HE342" s="16">
        <v>0</v>
      </c>
      <c r="HF342" s="14">
        <v>0</v>
      </c>
      <c r="HG342" s="15">
        <v>0</v>
      </c>
      <c r="HH342" s="16">
        <v>0</v>
      </c>
      <c r="HI342" s="14">
        <v>0</v>
      </c>
      <c r="HJ342" s="16">
        <v>0</v>
      </c>
      <c r="HK342" s="5">
        <v>0</v>
      </c>
      <c r="HL342" s="5">
        <v>0</v>
      </c>
      <c r="HM342">
        <f>AVERAGE(C342:HL342)</f>
        <v>0</v>
      </c>
    </row>
    <row r="343" spans="1:221" x14ac:dyDescent="0.2">
      <c r="A343" s="2" t="s">
        <v>468</v>
      </c>
      <c r="B343" s="2" t="s">
        <v>67</v>
      </c>
      <c r="C343" s="14">
        <v>0</v>
      </c>
      <c r="D343" s="15">
        <v>0</v>
      </c>
      <c r="E343" s="16">
        <v>0</v>
      </c>
      <c r="F343" s="14">
        <v>0</v>
      </c>
      <c r="G343" s="16">
        <v>0</v>
      </c>
      <c r="H343" s="14">
        <v>0</v>
      </c>
      <c r="I343" s="15">
        <v>0</v>
      </c>
      <c r="J343" s="15">
        <v>0</v>
      </c>
      <c r="K343" s="15">
        <v>0</v>
      </c>
      <c r="L343" s="15">
        <v>0</v>
      </c>
      <c r="M343" s="16">
        <v>0</v>
      </c>
      <c r="N343" s="14">
        <v>0</v>
      </c>
      <c r="O343" s="15">
        <v>0</v>
      </c>
      <c r="P343" s="15">
        <v>0</v>
      </c>
      <c r="Q343" s="16">
        <v>0</v>
      </c>
      <c r="R343" s="14">
        <v>0</v>
      </c>
      <c r="S343" s="16">
        <v>0</v>
      </c>
      <c r="T343" s="14">
        <v>0</v>
      </c>
      <c r="U343" s="15">
        <v>0</v>
      </c>
      <c r="V343" s="15">
        <v>0</v>
      </c>
      <c r="W343" s="15">
        <v>0</v>
      </c>
      <c r="X343" s="16">
        <v>0</v>
      </c>
      <c r="Y343" s="14">
        <v>0</v>
      </c>
      <c r="Z343" s="15">
        <v>0</v>
      </c>
      <c r="AA343" s="15">
        <v>0</v>
      </c>
      <c r="AB343" s="15">
        <v>0</v>
      </c>
      <c r="AC343" s="16">
        <v>0</v>
      </c>
      <c r="AD343" s="14">
        <v>0</v>
      </c>
      <c r="AE343" s="16">
        <v>0</v>
      </c>
      <c r="AF343" s="14">
        <v>0</v>
      </c>
      <c r="AG343" s="15">
        <v>0</v>
      </c>
      <c r="AH343" s="15">
        <v>0</v>
      </c>
      <c r="AI343" s="16">
        <v>0</v>
      </c>
      <c r="AJ343" s="14">
        <v>0</v>
      </c>
      <c r="AK343" s="15">
        <v>0</v>
      </c>
      <c r="AL343" s="15">
        <v>0</v>
      </c>
      <c r="AM343" s="15">
        <v>0</v>
      </c>
      <c r="AN343" s="15">
        <v>0</v>
      </c>
      <c r="AO343" s="15">
        <v>0</v>
      </c>
      <c r="AP343" s="15">
        <v>0</v>
      </c>
      <c r="AQ343" s="15">
        <v>0</v>
      </c>
      <c r="AR343" s="15">
        <v>0</v>
      </c>
      <c r="AS343" s="16">
        <v>0</v>
      </c>
      <c r="AT343" s="14">
        <v>0</v>
      </c>
      <c r="AU343" s="15">
        <v>0</v>
      </c>
      <c r="AV343" s="15">
        <v>0</v>
      </c>
      <c r="AW343" s="15">
        <v>0</v>
      </c>
      <c r="AX343" s="16">
        <v>0</v>
      </c>
      <c r="AY343" s="14">
        <v>0</v>
      </c>
      <c r="AZ343" s="15">
        <v>0</v>
      </c>
      <c r="BA343" s="15">
        <v>0</v>
      </c>
      <c r="BB343" s="15">
        <v>0</v>
      </c>
      <c r="BC343" s="15">
        <v>0</v>
      </c>
      <c r="BD343" s="15">
        <v>0</v>
      </c>
      <c r="BE343" s="15">
        <v>0</v>
      </c>
      <c r="BF343" s="15">
        <v>0</v>
      </c>
      <c r="BG343" s="15">
        <v>0</v>
      </c>
      <c r="BH343" s="16">
        <v>0</v>
      </c>
      <c r="BI343" s="14">
        <v>0</v>
      </c>
      <c r="BJ343" s="15">
        <v>0</v>
      </c>
      <c r="BK343" s="15">
        <v>0</v>
      </c>
      <c r="BL343" s="15">
        <v>0</v>
      </c>
      <c r="BM343" s="15">
        <v>0</v>
      </c>
      <c r="BN343" s="16">
        <v>0</v>
      </c>
      <c r="BO343" s="14">
        <v>0</v>
      </c>
      <c r="BP343" s="15">
        <v>0</v>
      </c>
      <c r="BQ343" s="16">
        <v>0</v>
      </c>
      <c r="BR343" s="14">
        <v>0</v>
      </c>
      <c r="BS343" s="15">
        <v>0</v>
      </c>
      <c r="BT343" s="15">
        <v>0</v>
      </c>
      <c r="BU343" s="16">
        <v>0</v>
      </c>
      <c r="BV343" s="14">
        <v>0</v>
      </c>
      <c r="BW343" s="16">
        <v>0</v>
      </c>
      <c r="BX343">
        <v>0</v>
      </c>
      <c r="BY343" s="14">
        <v>0</v>
      </c>
      <c r="BZ343" s="15">
        <v>0</v>
      </c>
      <c r="CA343" s="15">
        <v>0</v>
      </c>
      <c r="CB343" s="16">
        <v>0</v>
      </c>
      <c r="CC343" s="14">
        <v>0</v>
      </c>
      <c r="CD343" s="15">
        <v>0</v>
      </c>
      <c r="CE343" s="15">
        <v>0</v>
      </c>
      <c r="CF343" s="15">
        <v>0</v>
      </c>
      <c r="CG343" s="15">
        <v>0</v>
      </c>
      <c r="CH343" s="15">
        <v>0</v>
      </c>
      <c r="CI343" s="15">
        <v>0</v>
      </c>
      <c r="CJ343" s="15">
        <v>0</v>
      </c>
      <c r="CK343" s="15">
        <v>0</v>
      </c>
      <c r="CL343" s="15">
        <v>0</v>
      </c>
      <c r="CM343" s="15">
        <v>0</v>
      </c>
      <c r="CN343" s="15">
        <v>0</v>
      </c>
      <c r="CO343" s="15">
        <v>0</v>
      </c>
      <c r="CP343" s="16">
        <v>0</v>
      </c>
      <c r="CQ343" s="14">
        <v>0</v>
      </c>
      <c r="CR343" s="15">
        <v>0</v>
      </c>
      <c r="CS343" s="15">
        <v>0</v>
      </c>
      <c r="CT343" s="15">
        <v>0</v>
      </c>
      <c r="CU343" s="15">
        <v>0</v>
      </c>
      <c r="CV343" s="16">
        <v>0</v>
      </c>
      <c r="CW343" s="5">
        <v>0</v>
      </c>
      <c r="CX343" s="14">
        <v>0</v>
      </c>
      <c r="CY343" s="16">
        <v>0</v>
      </c>
      <c r="CZ343" s="14">
        <v>0</v>
      </c>
      <c r="DA343" s="16">
        <v>0</v>
      </c>
      <c r="DB343" s="14">
        <v>0</v>
      </c>
      <c r="DC343" s="15">
        <v>0</v>
      </c>
      <c r="DD343" s="15">
        <v>0</v>
      </c>
      <c r="DE343" s="15">
        <v>0</v>
      </c>
      <c r="DF343" s="15">
        <v>0</v>
      </c>
      <c r="DG343" s="16">
        <v>0</v>
      </c>
      <c r="DH343" s="14">
        <v>0</v>
      </c>
      <c r="DI343" s="15">
        <v>0</v>
      </c>
      <c r="DJ343" s="16">
        <v>0</v>
      </c>
      <c r="DK343" s="14">
        <v>0</v>
      </c>
      <c r="DL343" s="16">
        <v>0</v>
      </c>
      <c r="DM343" s="14">
        <v>0</v>
      </c>
      <c r="DN343" s="15">
        <v>0</v>
      </c>
      <c r="DO343" s="15">
        <v>0</v>
      </c>
      <c r="DP343" s="15">
        <v>0</v>
      </c>
      <c r="DQ343" s="15">
        <v>0</v>
      </c>
      <c r="DR343" s="15">
        <v>0</v>
      </c>
      <c r="DS343" s="15">
        <v>0</v>
      </c>
      <c r="DT343" s="15">
        <v>0</v>
      </c>
      <c r="DU343" s="15">
        <v>0</v>
      </c>
      <c r="DV343" s="15">
        <v>0</v>
      </c>
      <c r="DW343" s="15">
        <v>0</v>
      </c>
      <c r="DX343" s="15">
        <v>0</v>
      </c>
      <c r="DY343" s="15">
        <v>0</v>
      </c>
      <c r="DZ343" s="15">
        <v>0</v>
      </c>
      <c r="EA343" s="15">
        <v>0</v>
      </c>
      <c r="EB343" s="15">
        <v>0</v>
      </c>
      <c r="EC343" s="16">
        <v>0</v>
      </c>
      <c r="ED343" s="14">
        <v>0</v>
      </c>
      <c r="EE343" s="16">
        <v>0</v>
      </c>
      <c r="EF343" s="14">
        <v>0</v>
      </c>
      <c r="EG343" s="16">
        <v>0</v>
      </c>
      <c r="EH343" s="14">
        <v>0</v>
      </c>
      <c r="EI343" s="16">
        <v>0</v>
      </c>
      <c r="EJ343" s="5">
        <v>0</v>
      </c>
      <c r="EK343" s="14">
        <v>0</v>
      </c>
      <c r="EL343" s="15">
        <v>0</v>
      </c>
      <c r="EM343" s="16">
        <v>0</v>
      </c>
      <c r="EN343" s="14">
        <v>0</v>
      </c>
      <c r="EO343" s="15">
        <v>0</v>
      </c>
      <c r="EP343" s="15">
        <v>0</v>
      </c>
      <c r="EQ343" s="15">
        <v>0</v>
      </c>
      <c r="ER343" s="15">
        <v>0</v>
      </c>
      <c r="ES343" s="16">
        <v>0</v>
      </c>
      <c r="ET343" s="5">
        <v>0</v>
      </c>
      <c r="EU343" s="5">
        <v>0</v>
      </c>
      <c r="EV343" s="5">
        <v>0</v>
      </c>
      <c r="EW343" s="14">
        <v>0</v>
      </c>
      <c r="EX343" s="16">
        <v>0</v>
      </c>
      <c r="EY343" s="14">
        <v>0</v>
      </c>
      <c r="EZ343" s="16">
        <v>0</v>
      </c>
      <c r="FA343" s="14">
        <v>0</v>
      </c>
      <c r="FB343" s="15">
        <v>0</v>
      </c>
      <c r="FC343" s="15">
        <v>0</v>
      </c>
      <c r="FD343" s="15">
        <v>0</v>
      </c>
      <c r="FE343" s="15">
        <v>0</v>
      </c>
      <c r="FF343" s="15">
        <v>0</v>
      </c>
      <c r="FG343" s="15">
        <v>0</v>
      </c>
      <c r="FH343" s="15">
        <v>0</v>
      </c>
      <c r="FI343" s="15">
        <v>0</v>
      </c>
      <c r="FJ343" s="16">
        <v>0</v>
      </c>
      <c r="FK343" s="14">
        <v>0</v>
      </c>
      <c r="FL343" s="15">
        <v>0</v>
      </c>
      <c r="FM343" s="16">
        <v>0</v>
      </c>
      <c r="FN343" s="5">
        <v>0</v>
      </c>
      <c r="FO343">
        <v>0</v>
      </c>
      <c r="FP343" s="14">
        <v>0</v>
      </c>
      <c r="FQ343" s="15">
        <v>0</v>
      </c>
      <c r="FR343" s="15">
        <v>0</v>
      </c>
      <c r="FS343" s="15">
        <v>0</v>
      </c>
      <c r="FT343" s="15">
        <v>0</v>
      </c>
      <c r="FU343" s="15">
        <v>0</v>
      </c>
      <c r="FV343" s="16">
        <v>0</v>
      </c>
      <c r="FW343" s="14">
        <v>0</v>
      </c>
      <c r="FX343" s="15">
        <v>0</v>
      </c>
      <c r="FY343" s="15">
        <v>0</v>
      </c>
      <c r="FZ343" s="15">
        <v>0</v>
      </c>
      <c r="GA343" s="15">
        <v>0</v>
      </c>
      <c r="GB343" s="15">
        <v>0</v>
      </c>
      <c r="GC343" s="15">
        <v>0</v>
      </c>
      <c r="GD343" s="15">
        <v>0</v>
      </c>
      <c r="GE343" s="15">
        <v>0</v>
      </c>
      <c r="GF343" s="16">
        <v>0</v>
      </c>
      <c r="GG343" s="14">
        <v>0</v>
      </c>
      <c r="GH343" s="15">
        <v>0</v>
      </c>
      <c r="GI343" s="15">
        <v>0</v>
      </c>
      <c r="GJ343" s="15">
        <v>0</v>
      </c>
      <c r="GK343" s="15">
        <v>0</v>
      </c>
      <c r="GL343" s="15">
        <v>0</v>
      </c>
      <c r="GM343" s="16">
        <v>0</v>
      </c>
      <c r="GN343" s="14">
        <v>0</v>
      </c>
      <c r="GO343" s="16">
        <v>0</v>
      </c>
      <c r="GP343" s="5">
        <v>0</v>
      </c>
      <c r="GQ343" s="14">
        <v>0</v>
      </c>
      <c r="GR343" s="16">
        <v>0</v>
      </c>
      <c r="GS343" s="14">
        <v>0</v>
      </c>
      <c r="GT343" s="15">
        <v>0</v>
      </c>
      <c r="GU343" s="15">
        <v>0</v>
      </c>
      <c r="GV343" s="15">
        <v>0</v>
      </c>
      <c r="GW343" s="15">
        <v>0</v>
      </c>
      <c r="GX343" s="15">
        <v>0</v>
      </c>
      <c r="GY343" s="15">
        <v>0</v>
      </c>
      <c r="GZ343" s="15">
        <v>0</v>
      </c>
      <c r="HA343" s="15">
        <v>0</v>
      </c>
      <c r="HB343" s="15">
        <v>0</v>
      </c>
      <c r="HC343" s="16">
        <v>0</v>
      </c>
      <c r="HD343" s="14">
        <v>0</v>
      </c>
      <c r="HE343" s="16">
        <v>0</v>
      </c>
      <c r="HF343" s="14">
        <v>0</v>
      </c>
      <c r="HG343" s="15">
        <v>0</v>
      </c>
      <c r="HH343" s="16">
        <v>0</v>
      </c>
      <c r="HI343" s="14">
        <v>0</v>
      </c>
      <c r="HJ343" s="16">
        <v>0</v>
      </c>
      <c r="HK343" s="5">
        <v>0</v>
      </c>
      <c r="HL343" s="5">
        <v>0</v>
      </c>
      <c r="HM343">
        <f>AVERAGE(C343:HL343)</f>
        <v>0</v>
      </c>
    </row>
    <row r="344" spans="1:221" x14ac:dyDescent="0.2">
      <c r="A344" s="2" t="s">
        <v>514</v>
      </c>
      <c r="B344" s="2" t="s">
        <v>72</v>
      </c>
      <c r="C344" s="14">
        <v>0</v>
      </c>
      <c r="D344" s="15">
        <v>0</v>
      </c>
      <c r="E344" s="16">
        <v>0</v>
      </c>
      <c r="F344" s="14">
        <v>0</v>
      </c>
      <c r="G344" s="16">
        <v>0</v>
      </c>
      <c r="H344" s="14">
        <v>0</v>
      </c>
      <c r="I344" s="15">
        <v>0</v>
      </c>
      <c r="J344" s="15">
        <v>0</v>
      </c>
      <c r="K344" s="15">
        <v>0</v>
      </c>
      <c r="L344" s="15">
        <v>0</v>
      </c>
      <c r="M344" s="16">
        <v>0</v>
      </c>
      <c r="N344" s="14">
        <v>0</v>
      </c>
      <c r="O344" s="15">
        <v>0</v>
      </c>
      <c r="P344" s="15">
        <v>0</v>
      </c>
      <c r="Q344" s="16">
        <v>0</v>
      </c>
      <c r="R344" s="14">
        <v>0</v>
      </c>
      <c r="S344" s="16">
        <v>0</v>
      </c>
      <c r="T344" s="14">
        <v>0</v>
      </c>
      <c r="U344" s="15">
        <v>0</v>
      </c>
      <c r="V344" s="15">
        <v>0</v>
      </c>
      <c r="W344" s="15">
        <v>0</v>
      </c>
      <c r="X344" s="16">
        <v>0</v>
      </c>
      <c r="Y344" s="14">
        <v>0</v>
      </c>
      <c r="Z344" s="15">
        <v>0</v>
      </c>
      <c r="AA344" s="15">
        <v>0</v>
      </c>
      <c r="AB344" s="15">
        <v>0</v>
      </c>
      <c r="AC344" s="16">
        <v>0</v>
      </c>
      <c r="AD344" s="14">
        <v>0</v>
      </c>
      <c r="AE344" s="16">
        <v>0</v>
      </c>
      <c r="AF344" s="14">
        <v>0</v>
      </c>
      <c r="AG344" s="15">
        <v>0</v>
      </c>
      <c r="AH344" s="15">
        <v>0</v>
      </c>
      <c r="AI344" s="16">
        <v>0</v>
      </c>
      <c r="AJ344" s="14">
        <v>0</v>
      </c>
      <c r="AK344" s="15">
        <v>0</v>
      </c>
      <c r="AL344" s="15">
        <v>0</v>
      </c>
      <c r="AM344" s="15">
        <v>0</v>
      </c>
      <c r="AN344" s="15">
        <v>0</v>
      </c>
      <c r="AO344" s="15">
        <v>0</v>
      </c>
      <c r="AP344" s="15">
        <v>0</v>
      </c>
      <c r="AQ344" s="15">
        <v>0</v>
      </c>
      <c r="AR344" s="15">
        <v>0</v>
      </c>
      <c r="AS344" s="16">
        <v>0</v>
      </c>
      <c r="AT344" s="14">
        <v>0</v>
      </c>
      <c r="AU344" s="15">
        <v>0</v>
      </c>
      <c r="AV344" s="15">
        <v>0</v>
      </c>
      <c r="AW344" s="15">
        <v>0</v>
      </c>
      <c r="AX344" s="16">
        <v>0</v>
      </c>
      <c r="AY344" s="14">
        <v>0</v>
      </c>
      <c r="AZ344" s="15">
        <v>0</v>
      </c>
      <c r="BA344" s="15">
        <v>0</v>
      </c>
      <c r="BB344" s="15">
        <v>0</v>
      </c>
      <c r="BC344" s="15">
        <v>0</v>
      </c>
      <c r="BD344" s="15">
        <v>0</v>
      </c>
      <c r="BE344" s="15">
        <v>0</v>
      </c>
      <c r="BF344" s="15">
        <v>0</v>
      </c>
      <c r="BG344" s="15">
        <v>0</v>
      </c>
      <c r="BH344" s="16">
        <v>0</v>
      </c>
      <c r="BI344" s="14">
        <v>0</v>
      </c>
      <c r="BJ344" s="15">
        <v>0</v>
      </c>
      <c r="BK344" s="15">
        <v>0</v>
      </c>
      <c r="BL344" s="15">
        <v>0</v>
      </c>
      <c r="BM344" s="15">
        <v>0</v>
      </c>
      <c r="BN344" s="16">
        <v>0</v>
      </c>
      <c r="BO344" s="14">
        <v>0</v>
      </c>
      <c r="BP344" s="15">
        <v>0</v>
      </c>
      <c r="BQ344" s="16">
        <v>0</v>
      </c>
      <c r="BR344" s="14">
        <v>0</v>
      </c>
      <c r="BS344" s="15">
        <v>0</v>
      </c>
      <c r="BT344" s="15">
        <v>0</v>
      </c>
      <c r="BU344" s="16">
        <v>0</v>
      </c>
      <c r="BV344" s="14">
        <v>0</v>
      </c>
      <c r="BW344" s="16">
        <v>0</v>
      </c>
      <c r="BX344">
        <v>0</v>
      </c>
      <c r="BY344" s="14">
        <v>0</v>
      </c>
      <c r="BZ344" s="15">
        <v>0</v>
      </c>
      <c r="CA344" s="15">
        <v>0</v>
      </c>
      <c r="CB344" s="16">
        <v>0</v>
      </c>
      <c r="CC344" s="14">
        <v>0</v>
      </c>
      <c r="CD344" s="15">
        <v>0</v>
      </c>
      <c r="CE344" s="15">
        <v>0</v>
      </c>
      <c r="CF344" s="15">
        <v>0</v>
      </c>
      <c r="CG344" s="15">
        <v>0</v>
      </c>
      <c r="CH344" s="15">
        <v>0</v>
      </c>
      <c r="CI344" s="15">
        <v>0</v>
      </c>
      <c r="CJ344" s="15">
        <v>0</v>
      </c>
      <c r="CK344" s="15">
        <v>0</v>
      </c>
      <c r="CL344" s="15">
        <v>0</v>
      </c>
      <c r="CM344" s="15">
        <v>0</v>
      </c>
      <c r="CN344" s="15">
        <v>0</v>
      </c>
      <c r="CO344" s="15">
        <v>0</v>
      </c>
      <c r="CP344" s="16">
        <v>0</v>
      </c>
      <c r="CQ344" s="14">
        <v>0</v>
      </c>
      <c r="CR344" s="15">
        <v>0</v>
      </c>
      <c r="CS344" s="15">
        <v>0</v>
      </c>
      <c r="CT344" s="15">
        <v>0</v>
      </c>
      <c r="CU344" s="15">
        <v>0</v>
      </c>
      <c r="CV344" s="16">
        <v>0</v>
      </c>
      <c r="CW344" s="5">
        <v>0</v>
      </c>
      <c r="CX344" s="14">
        <v>0</v>
      </c>
      <c r="CY344" s="16">
        <v>0</v>
      </c>
      <c r="CZ344" s="14">
        <v>0</v>
      </c>
      <c r="DA344" s="16">
        <v>0</v>
      </c>
      <c r="DB344" s="14">
        <v>0</v>
      </c>
      <c r="DC344" s="15">
        <v>0</v>
      </c>
      <c r="DD344" s="15">
        <v>0</v>
      </c>
      <c r="DE344" s="15">
        <v>0</v>
      </c>
      <c r="DF344" s="15">
        <v>0</v>
      </c>
      <c r="DG344" s="16">
        <v>0</v>
      </c>
      <c r="DH344" s="14">
        <v>0</v>
      </c>
      <c r="DI344" s="15">
        <v>0</v>
      </c>
      <c r="DJ344" s="16">
        <v>0</v>
      </c>
      <c r="DK344" s="14">
        <v>0</v>
      </c>
      <c r="DL344" s="16">
        <v>0</v>
      </c>
      <c r="DM344" s="14">
        <v>0</v>
      </c>
      <c r="DN344" s="15">
        <v>0</v>
      </c>
      <c r="DO344" s="15">
        <v>0</v>
      </c>
      <c r="DP344" s="15">
        <v>0</v>
      </c>
      <c r="DQ344" s="15">
        <v>0</v>
      </c>
      <c r="DR344" s="15">
        <v>0</v>
      </c>
      <c r="DS344" s="15">
        <v>0</v>
      </c>
      <c r="DT344" s="15">
        <v>0</v>
      </c>
      <c r="DU344" s="15">
        <v>0</v>
      </c>
      <c r="DV344" s="15">
        <v>0</v>
      </c>
      <c r="DW344" s="15">
        <v>0</v>
      </c>
      <c r="DX344" s="15">
        <v>0</v>
      </c>
      <c r="DY344" s="15">
        <v>0</v>
      </c>
      <c r="DZ344" s="15">
        <v>0</v>
      </c>
      <c r="EA344" s="15">
        <v>0</v>
      </c>
      <c r="EB344" s="15">
        <v>0</v>
      </c>
      <c r="EC344" s="16">
        <v>0</v>
      </c>
      <c r="ED344" s="14">
        <v>0</v>
      </c>
      <c r="EE344" s="16">
        <v>0</v>
      </c>
      <c r="EF344" s="14">
        <v>0</v>
      </c>
      <c r="EG344" s="16">
        <v>0</v>
      </c>
      <c r="EH344" s="14">
        <v>0</v>
      </c>
      <c r="EI344" s="16">
        <v>0</v>
      </c>
      <c r="EJ344" s="5">
        <v>0</v>
      </c>
      <c r="EK344" s="14">
        <v>0</v>
      </c>
      <c r="EL344" s="15">
        <v>0</v>
      </c>
      <c r="EM344" s="16">
        <v>0</v>
      </c>
      <c r="EN344" s="14">
        <v>0</v>
      </c>
      <c r="EO344" s="15">
        <v>0</v>
      </c>
      <c r="EP344" s="15">
        <v>0</v>
      </c>
      <c r="EQ344" s="15">
        <v>0</v>
      </c>
      <c r="ER344" s="15">
        <v>0</v>
      </c>
      <c r="ES344" s="16">
        <v>0</v>
      </c>
      <c r="ET344" s="5">
        <v>0</v>
      </c>
      <c r="EU344" s="5">
        <v>0</v>
      </c>
      <c r="EV344" s="5">
        <v>0</v>
      </c>
      <c r="EW344" s="14">
        <v>0</v>
      </c>
      <c r="EX344" s="16">
        <v>0</v>
      </c>
      <c r="EY344" s="14">
        <v>0</v>
      </c>
      <c r="EZ344" s="16">
        <v>0</v>
      </c>
      <c r="FA344" s="14">
        <v>0</v>
      </c>
      <c r="FB344" s="15">
        <v>0</v>
      </c>
      <c r="FC344" s="15">
        <v>0</v>
      </c>
      <c r="FD344" s="15">
        <v>0</v>
      </c>
      <c r="FE344" s="15">
        <v>0</v>
      </c>
      <c r="FF344" s="15">
        <v>0</v>
      </c>
      <c r="FG344" s="15">
        <v>0</v>
      </c>
      <c r="FH344" s="15">
        <v>0</v>
      </c>
      <c r="FI344" s="15">
        <v>0</v>
      </c>
      <c r="FJ344" s="16">
        <v>0</v>
      </c>
      <c r="FK344" s="14">
        <v>0</v>
      </c>
      <c r="FL344" s="15">
        <v>0</v>
      </c>
      <c r="FM344" s="16">
        <v>0</v>
      </c>
      <c r="FN344" s="5">
        <v>0</v>
      </c>
      <c r="FO344">
        <v>0</v>
      </c>
      <c r="FP344" s="14">
        <v>0</v>
      </c>
      <c r="FQ344" s="15">
        <v>0</v>
      </c>
      <c r="FR344" s="15">
        <v>0</v>
      </c>
      <c r="FS344" s="15">
        <v>0</v>
      </c>
      <c r="FT344" s="15">
        <v>0</v>
      </c>
      <c r="FU344" s="15">
        <v>0</v>
      </c>
      <c r="FV344" s="16">
        <v>0</v>
      </c>
      <c r="FW344" s="14">
        <v>0</v>
      </c>
      <c r="FX344" s="15">
        <v>0</v>
      </c>
      <c r="FY344" s="15">
        <v>0</v>
      </c>
      <c r="FZ344" s="15">
        <v>0</v>
      </c>
      <c r="GA344" s="15">
        <v>0</v>
      </c>
      <c r="GB344" s="15">
        <v>0</v>
      </c>
      <c r="GC344" s="15">
        <v>0</v>
      </c>
      <c r="GD344" s="15">
        <v>0</v>
      </c>
      <c r="GE344" s="15">
        <v>0</v>
      </c>
      <c r="GF344" s="16">
        <v>0</v>
      </c>
      <c r="GG344" s="14">
        <v>0</v>
      </c>
      <c r="GH344" s="15">
        <v>0</v>
      </c>
      <c r="GI344" s="15">
        <v>0</v>
      </c>
      <c r="GJ344" s="15">
        <v>0</v>
      </c>
      <c r="GK344" s="15">
        <v>0</v>
      </c>
      <c r="GL344" s="15">
        <v>0</v>
      </c>
      <c r="GM344" s="16">
        <v>0</v>
      </c>
      <c r="GN344" s="14">
        <v>0</v>
      </c>
      <c r="GO344" s="16">
        <v>0</v>
      </c>
      <c r="GP344" s="5">
        <v>0</v>
      </c>
      <c r="GQ344" s="14">
        <v>0</v>
      </c>
      <c r="GR344" s="16">
        <v>0</v>
      </c>
      <c r="GS344" s="14">
        <v>0</v>
      </c>
      <c r="GT344" s="15">
        <v>0</v>
      </c>
      <c r="GU344" s="15">
        <v>0</v>
      </c>
      <c r="GV344" s="15">
        <v>0</v>
      </c>
      <c r="GW344" s="15">
        <v>0</v>
      </c>
      <c r="GX344" s="15">
        <v>0</v>
      </c>
      <c r="GY344" s="15">
        <v>0</v>
      </c>
      <c r="GZ344" s="15">
        <v>0</v>
      </c>
      <c r="HA344" s="15">
        <v>0</v>
      </c>
      <c r="HB344" s="15">
        <v>0</v>
      </c>
      <c r="HC344" s="16">
        <v>0</v>
      </c>
      <c r="HD344" s="14">
        <v>0</v>
      </c>
      <c r="HE344" s="16">
        <v>0</v>
      </c>
      <c r="HF344" s="14">
        <v>0</v>
      </c>
      <c r="HG344" s="15">
        <v>0</v>
      </c>
      <c r="HH344" s="16">
        <v>0</v>
      </c>
      <c r="HI344" s="14">
        <v>0</v>
      </c>
      <c r="HJ344" s="16">
        <v>0</v>
      </c>
      <c r="HK344" s="5">
        <v>0</v>
      </c>
      <c r="HL344" s="5">
        <v>0</v>
      </c>
      <c r="HM344">
        <f>AVERAGE(C344:HL344)</f>
        <v>0</v>
      </c>
    </row>
    <row r="345" spans="1:221" x14ac:dyDescent="0.2">
      <c r="A345" s="2" t="s">
        <v>434</v>
      </c>
      <c r="B345" s="2" t="s">
        <v>84</v>
      </c>
      <c r="C345" s="14">
        <v>0</v>
      </c>
      <c r="D345" s="15">
        <v>0</v>
      </c>
      <c r="E345" s="16">
        <v>0</v>
      </c>
      <c r="F345" s="14">
        <v>0</v>
      </c>
      <c r="G345" s="16">
        <v>0</v>
      </c>
      <c r="H345" s="14">
        <v>0</v>
      </c>
      <c r="I345" s="15">
        <v>0</v>
      </c>
      <c r="J345" s="15">
        <v>0</v>
      </c>
      <c r="K345" s="15">
        <v>0</v>
      </c>
      <c r="L345" s="15">
        <v>0</v>
      </c>
      <c r="M345" s="16">
        <v>0</v>
      </c>
      <c r="N345" s="14">
        <v>0</v>
      </c>
      <c r="O345" s="15">
        <v>0</v>
      </c>
      <c r="P345" s="15">
        <v>0</v>
      </c>
      <c r="Q345" s="16">
        <v>0</v>
      </c>
      <c r="R345" s="14">
        <v>0</v>
      </c>
      <c r="S345" s="16">
        <v>0</v>
      </c>
      <c r="T345" s="14">
        <v>0</v>
      </c>
      <c r="U345" s="15">
        <v>0</v>
      </c>
      <c r="V345" s="15">
        <v>0</v>
      </c>
      <c r="W345" s="15">
        <v>0</v>
      </c>
      <c r="X345" s="16">
        <v>0</v>
      </c>
      <c r="Y345" s="14">
        <v>0</v>
      </c>
      <c r="Z345" s="15">
        <v>0</v>
      </c>
      <c r="AA345" s="15">
        <v>0</v>
      </c>
      <c r="AB345" s="15">
        <v>0</v>
      </c>
      <c r="AC345" s="16">
        <v>0</v>
      </c>
      <c r="AD345" s="14">
        <v>0</v>
      </c>
      <c r="AE345" s="16">
        <v>0</v>
      </c>
      <c r="AF345" s="14">
        <v>0</v>
      </c>
      <c r="AG345" s="15">
        <v>0</v>
      </c>
      <c r="AH345" s="15">
        <v>0</v>
      </c>
      <c r="AI345" s="16">
        <v>0</v>
      </c>
      <c r="AJ345" s="14">
        <v>0</v>
      </c>
      <c r="AK345" s="15">
        <v>0</v>
      </c>
      <c r="AL345" s="15">
        <v>0</v>
      </c>
      <c r="AM345" s="15">
        <v>0</v>
      </c>
      <c r="AN345" s="15">
        <v>0</v>
      </c>
      <c r="AO345" s="15">
        <v>0</v>
      </c>
      <c r="AP345" s="15">
        <v>0</v>
      </c>
      <c r="AQ345" s="15">
        <v>0</v>
      </c>
      <c r="AR345" s="15">
        <v>0</v>
      </c>
      <c r="AS345" s="16">
        <v>0</v>
      </c>
      <c r="AT345" s="14">
        <v>0</v>
      </c>
      <c r="AU345" s="15">
        <v>0</v>
      </c>
      <c r="AV345" s="15">
        <v>0</v>
      </c>
      <c r="AW345" s="15">
        <v>0</v>
      </c>
      <c r="AX345" s="16">
        <v>0</v>
      </c>
      <c r="AY345" s="14">
        <v>0</v>
      </c>
      <c r="AZ345" s="15">
        <v>0</v>
      </c>
      <c r="BA345" s="15">
        <v>0</v>
      </c>
      <c r="BB345" s="15">
        <v>0</v>
      </c>
      <c r="BC345" s="15">
        <v>0</v>
      </c>
      <c r="BD345" s="15">
        <v>0</v>
      </c>
      <c r="BE345" s="15">
        <v>0</v>
      </c>
      <c r="BF345" s="15">
        <v>0</v>
      </c>
      <c r="BG345" s="15">
        <v>0</v>
      </c>
      <c r="BH345" s="16">
        <v>0</v>
      </c>
      <c r="BI345" s="14">
        <v>0</v>
      </c>
      <c r="BJ345" s="15">
        <v>0</v>
      </c>
      <c r="BK345" s="15">
        <v>0</v>
      </c>
      <c r="BL345" s="15">
        <v>0</v>
      </c>
      <c r="BM345" s="15">
        <v>0</v>
      </c>
      <c r="BN345" s="16">
        <v>0</v>
      </c>
      <c r="BO345" s="14">
        <v>0</v>
      </c>
      <c r="BP345" s="15">
        <v>0</v>
      </c>
      <c r="BQ345" s="16">
        <v>0</v>
      </c>
      <c r="BR345" s="14">
        <v>0</v>
      </c>
      <c r="BS345" s="15">
        <v>0</v>
      </c>
      <c r="BT345" s="15">
        <v>0</v>
      </c>
      <c r="BU345" s="16">
        <v>0</v>
      </c>
      <c r="BV345" s="14">
        <v>0</v>
      </c>
      <c r="BW345" s="16">
        <v>0</v>
      </c>
      <c r="BX345">
        <v>0</v>
      </c>
      <c r="BY345" s="14">
        <v>0</v>
      </c>
      <c r="BZ345" s="15">
        <v>0</v>
      </c>
      <c r="CA345" s="15">
        <v>0</v>
      </c>
      <c r="CB345" s="16">
        <v>0</v>
      </c>
      <c r="CC345" s="14">
        <v>0</v>
      </c>
      <c r="CD345" s="15">
        <v>0</v>
      </c>
      <c r="CE345" s="15">
        <v>0</v>
      </c>
      <c r="CF345" s="15">
        <v>0</v>
      </c>
      <c r="CG345" s="15">
        <v>0</v>
      </c>
      <c r="CH345" s="15">
        <v>0</v>
      </c>
      <c r="CI345" s="15">
        <v>0</v>
      </c>
      <c r="CJ345" s="15">
        <v>0</v>
      </c>
      <c r="CK345" s="15">
        <v>0</v>
      </c>
      <c r="CL345" s="15">
        <v>0</v>
      </c>
      <c r="CM345" s="15">
        <v>0</v>
      </c>
      <c r="CN345" s="15">
        <v>0</v>
      </c>
      <c r="CO345" s="15">
        <v>0</v>
      </c>
      <c r="CP345" s="16">
        <v>0</v>
      </c>
      <c r="CQ345" s="14">
        <v>0</v>
      </c>
      <c r="CR345" s="15">
        <v>0</v>
      </c>
      <c r="CS345" s="15">
        <v>0</v>
      </c>
      <c r="CT345" s="15">
        <v>0</v>
      </c>
      <c r="CU345" s="15">
        <v>0</v>
      </c>
      <c r="CV345" s="16">
        <v>0</v>
      </c>
      <c r="CW345" s="5">
        <v>0</v>
      </c>
      <c r="CX345" s="14">
        <v>0</v>
      </c>
      <c r="CY345" s="16">
        <v>0</v>
      </c>
      <c r="CZ345" s="14">
        <v>0</v>
      </c>
      <c r="DA345" s="16">
        <v>0</v>
      </c>
      <c r="DB345" s="14">
        <v>0</v>
      </c>
      <c r="DC345" s="15">
        <v>0</v>
      </c>
      <c r="DD345" s="15">
        <v>0</v>
      </c>
      <c r="DE345" s="15">
        <v>0</v>
      </c>
      <c r="DF345" s="15">
        <v>0</v>
      </c>
      <c r="DG345" s="16">
        <v>0</v>
      </c>
      <c r="DH345" s="14">
        <v>0</v>
      </c>
      <c r="DI345" s="15">
        <v>0</v>
      </c>
      <c r="DJ345" s="16">
        <v>0</v>
      </c>
      <c r="DK345" s="14">
        <v>0</v>
      </c>
      <c r="DL345" s="16">
        <v>0</v>
      </c>
      <c r="DM345" s="14">
        <v>0</v>
      </c>
      <c r="DN345" s="15">
        <v>0</v>
      </c>
      <c r="DO345" s="15">
        <v>0</v>
      </c>
      <c r="DP345" s="15">
        <v>0</v>
      </c>
      <c r="DQ345" s="15">
        <v>0</v>
      </c>
      <c r="DR345" s="15">
        <v>0</v>
      </c>
      <c r="DS345" s="15">
        <v>0</v>
      </c>
      <c r="DT345" s="15">
        <v>0</v>
      </c>
      <c r="DU345" s="15">
        <v>0</v>
      </c>
      <c r="DV345" s="15">
        <v>0</v>
      </c>
      <c r="DW345" s="15">
        <v>0</v>
      </c>
      <c r="DX345" s="15">
        <v>0</v>
      </c>
      <c r="DY345" s="15">
        <v>0</v>
      </c>
      <c r="DZ345" s="15">
        <v>0</v>
      </c>
      <c r="EA345" s="15">
        <v>0</v>
      </c>
      <c r="EB345" s="15">
        <v>0</v>
      </c>
      <c r="EC345" s="16">
        <v>0</v>
      </c>
      <c r="ED345" s="14">
        <v>0</v>
      </c>
      <c r="EE345" s="16">
        <v>0</v>
      </c>
      <c r="EF345" s="14">
        <v>0</v>
      </c>
      <c r="EG345" s="16">
        <v>0</v>
      </c>
      <c r="EH345" s="14">
        <v>0</v>
      </c>
      <c r="EI345" s="16">
        <v>0</v>
      </c>
      <c r="EJ345" s="5">
        <v>0</v>
      </c>
      <c r="EK345" s="14">
        <v>0</v>
      </c>
      <c r="EL345" s="15">
        <v>0</v>
      </c>
      <c r="EM345" s="16">
        <v>0</v>
      </c>
      <c r="EN345" s="14">
        <v>0</v>
      </c>
      <c r="EO345" s="15">
        <v>0</v>
      </c>
      <c r="EP345" s="15">
        <v>0</v>
      </c>
      <c r="EQ345" s="15">
        <v>0</v>
      </c>
      <c r="ER345" s="15">
        <v>0</v>
      </c>
      <c r="ES345" s="16">
        <v>0</v>
      </c>
      <c r="ET345" s="5">
        <v>0</v>
      </c>
      <c r="EU345" s="5">
        <v>0</v>
      </c>
      <c r="EV345" s="5">
        <v>0</v>
      </c>
      <c r="EW345" s="14">
        <v>0</v>
      </c>
      <c r="EX345" s="16">
        <v>0</v>
      </c>
      <c r="EY345" s="14">
        <v>0</v>
      </c>
      <c r="EZ345" s="16">
        <v>0</v>
      </c>
      <c r="FA345" s="14">
        <v>0</v>
      </c>
      <c r="FB345" s="15">
        <v>0</v>
      </c>
      <c r="FC345" s="15">
        <v>0</v>
      </c>
      <c r="FD345" s="15">
        <v>0</v>
      </c>
      <c r="FE345" s="15">
        <v>0</v>
      </c>
      <c r="FF345" s="15">
        <v>0</v>
      </c>
      <c r="FG345" s="15">
        <v>0</v>
      </c>
      <c r="FH345" s="15">
        <v>0</v>
      </c>
      <c r="FI345" s="15">
        <v>0</v>
      </c>
      <c r="FJ345" s="16">
        <v>0</v>
      </c>
      <c r="FK345" s="14">
        <v>0</v>
      </c>
      <c r="FL345" s="15">
        <v>0</v>
      </c>
      <c r="FM345" s="16">
        <v>0</v>
      </c>
      <c r="FN345" s="5">
        <v>0</v>
      </c>
      <c r="FO345">
        <v>0</v>
      </c>
      <c r="FP345" s="14">
        <v>0</v>
      </c>
      <c r="FQ345" s="15">
        <v>0</v>
      </c>
      <c r="FR345" s="15">
        <v>0</v>
      </c>
      <c r="FS345" s="15">
        <v>0</v>
      </c>
      <c r="FT345" s="15">
        <v>0</v>
      </c>
      <c r="FU345" s="15">
        <v>0</v>
      </c>
      <c r="FV345" s="16">
        <v>0</v>
      </c>
      <c r="FW345" s="14">
        <v>0</v>
      </c>
      <c r="FX345" s="15">
        <v>0</v>
      </c>
      <c r="FY345" s="15">
        <v>0</v>
      </c>
      <c r="FZ345" s="15">
        <v>0</v>
      </c>
      <c r="GA345" s="15">
        <v>0</v>
      </c>
      <c r="GB345" s="15">
        <v>0</v>
      </c>
      <c r="GC345" s="15">
        <v>0</v>
      </c>
      <c r="GD345" s="15">
        <v>0</v>
      </c>
      <c r="GE345" s="15">
        <v>0</v>
      </c>
      <c r="GF345" s="16">
        <v>0</v>
      </c>
      <c r="GG345" s="14">
        <v>0</v>
      </c>
      <c r="GH345" s="15">
        <v>0</v>
      </c>
      <c r="GI345" s="15">
        <v>0</v>
      </c>
      <c r="GJ345" s="15">
        <v>0</v>
      </c>
      <c r="GK345" s="15">
        <v>0</v>
      </c>
      <c r="GL345" s="15">
        <v>0</v>
      </c>
      <c r="GM345" s="16">
        <v>0</v>
      </c>
      <c r="GN345" s="14">
        <v>0</v>
      </c>
      <c r="GO345" s="16">
        <v>0</v>
      </c>
      <c r="GP345" s="5">
        <v>0</v>
      </c>
      <c r="GQ345" s="14">
        <v>0</v>
      </c>
      <c r="GR345" s="16">
        <v>0</v>
      </c>
      <c r="GS345" s="14">
        <v>0</v>
      </c>
      <c r="GT345" s="15">
        <v>0</v>
      </c>
      <c r="GU345" s="15">
        <v>0</v>
      </c>
      <c r="GV345" s="15">
        <v>0</v>
      </c>
      <c r="GW345" s="15">
        <v>0</v>
      </c>
      <c r="GX345" s="15">
        <v>0</v>
      </c>
      <c r="GY345" s="15">
        <v>0</v>
      </c>
      <c r="GZ345" s="15">
        <v>0</v>
      </c>
      <c r="HA345" s="15">
        <v>0</v>
      </c>
      <c r="HB345" s="15">
        <v>0</v>
      </c>
      <c r="HC345" s="16">
        <v>0</v>
      </c>
      <c r="HD345" s="14">
        <v>0</v>
      </c>
      <c r="HE345" s="16">
        <v>0</v>
      </c>
      <c r="HF345" s="14">
        <v>0</v>
      </c>
      <c r="HG345" s="15">
        <v>0</v>
      </c>
      <c r="HH345" s="16">
        <v>0</v>
      </c>
      <c r="HI345" s="14">
        <v>0</v>
      </c>
      <c r="HJ345" s="16">
        <v>0</v>
      </c>
      <c r="HK345" s="5">
        <v>0</v>
      </c>
      <c r="HL345" s="5">
        <v>0</v>
      </c>
      <c r="HM345">
        <f>AVERAGE(C345:HL345)</f>
        <v>0</v>
      </c>
    </row>
    <row r="346" spans="1:221" x14ac:dyDescent="0.2">
      <c r="A346" s="2" t="s">
        <v>506</v>
      </c>
      <c r="B346" s="2" t="s">
        <v>69</v>
      </c>
      <c r="C346" s="14">
        <v>0</v>
      </c>
      <c r="D346" s="15">
        <v>0</v>
      </c>
      <c r="E346" s="16">
        <v>0</v>
      </c>
      <c r="F346" s="14">
        <v>0</v>
      </c>
      <c r="G346" s="16">
        <v>0</v>
      </c>
      <c r="H346" s="14">
        <v>0</v>
      </c>
      <c r="I346" s="15">
        <v>0</v>
      </c>
      <c r="J346" s="15">
        <v>0</v>
      </c>
      <c r="K346" s="15">
        <v>0</v>
      </c>
      <c r="L346" s="15">
        <v>0</v>
      </c>
      <c r="M346" s="16">
        <v>0</v>
      </c>
      <c r="N346" s="14">
        <v>0</v>
      </c>
      <c r="O346" s="15">
        <v>0</v>
      </c>
      <c r="P346" s="15">
        <v>0</v>
      </c>
      <c r="Q346" s="16">
        <v>0</v>
      </c>
      <c r="R346" s="14">
        <v>0</v>
      </c>
      <c r="S346" s="16">
        <v>0</v>
      </c>
      <c r="T346" s="14">
        <v>0</v>
      </c>
      <c r="U346" s="15">
        <v>0</v>
      </c>
      <c r="V346" s="15">
        <v>0</v>
      </c>
      <c r="W346" s="15">
        <v>0</v>
      </c>
      <c r="X346" s="16">
        <v>0</v>
      </c>
      <c r="Y346" s="14">
        <v>0</v>
      </c>
      <c r="Z346" s="15">
        <v>0</v>
      </c>
      <c r="AA346" s="15">
        <v>0</v>
      </c>
      <c r="AB346" s="15">
        <v>0</v>
      </c>
      <c r="AC346" s="16">
        <v>0</v>
      </c>
      <c r="AD346" s="14">
        <v>0</v>
      </c>
      <c r="AE346" s="16">
        <v>0</v>
      </c>
      <c r="AF346" s="14">
        <v>0</v>
      </c>
      <c r="AG346" s="15">
        <v>0</v>
      </c>
      <c r="AH346" s="15">
        <v>0</v>
      </c>
      <c r="AI346" s="16">
        <v>0</v>
      </c>
      <c r="AJ346" s="14">
        <v>0</v>
      </c>
      <c r="AK346" s="15">
        <v>0</v>
      </c>
      <c r="AL346" s="15">
        <v>0</v>
      </c>
      <c r="AM346" s="15">
        <v>0</v>
      </c>
      <c r="AN346" s="15">
        <v>0</v>
      </c>
      <c r="AO346" s="15">
        <v>0</v>
      </c>
      <c r="AP346" s="15">
        <v>0</v>
      </c>
      <c r="AQ346" s="15">
        <v>0</v>
      </c>
      <c r="AR346" s="15">
        <v>0</v>
      </c>
      <c r="AS346" s="16">
        <v>0</v>
      </c>
      <c r="AT346" s="14">
        <v>0</v>
      </c>
      <c r="AU346" s="15">
        <v>0</v>
      </c>
      <c r="AV346" s="15">
        <v>0</v>
      </c>
      <c r="AW346" s="15">
        <v>0</v>
      </c>
      <c r="AX346" s="16">
        <v>0</v>
      </c>
      <c r="AY346" s="14">
        <v>0</v>
      </c>
      <c r="AZ346" s="15">
        <v>0</v>
      </c>
      <c r="BA346" s="15">
        <v>0</v>
      </c>
      <c r="BB346" s="15">
        <v>0</v>
      </c>
      <c r="BC346" s="15">
        <v>0</v>
      </c>
      <c r="BD346" s="15">
        <v>0</v>
      </c>
      <c r="BE346" s="15">
        <v>0</v>
      </c>
      <c r="BF346" s="15">
        <v>0</v>
      </c>
      <c r="BG346" s="15">
        <v>0</v>
      </c>
      <c r="BH346" s="16">
        <v>0</v>
      </c>
      <c r="BI346" s="14">
        <v>0</v>
      </c>
      <c r="BJ346" s="15">
        <v>0</v>
      </c>
      <c r="BK346" s="15">
        <v>0</v>
      </c>
      <c r="BL346" s="15">
        <v>0</v>
      </c>
      <c r="BM346" s="15">
        <v>0</v>
      </c>
      <c r="BN346" s="16">
        <v>0</v>
      </c>
      <c r="BO346" s="14">
        <v>0</v>
      </c>
      <c r="BP346" s="15">
        <v>0</v>
      </c>
      <c r="BQ346" s="16">
        <v>0</v>
      </c>
      <c r="BR346" s="14">
        <v>0</v>
      </c>
      <c r="BS346" s="15">
        <v>0</v>
      </c>
      <c r="BT346" s="15">
        <v>0</v>
      </c>
      <c r="BU346" s="16">
        <v>0</v>
      </c>
      <c r="BV346" s="14">
        <v>0</v>
      </c>
      <c r="BW346" s="16">
        <v>0</v>
      </c>
      <c r="BX346">
        <v>0</v>
      </c>
      <c r="BY346" s="14">
        <v>0</v>
      </c>
      <c r="BZ346" s="15">
        <v>0</v>
      </c>
      <c r="CA346" s="15">
        <v>0</v>
      </c>
      <c r="CB346" s="16">
        <v>0</v>
      </c>
      <c r="CC346" s="14">
        <v>0</v>
      </c>
      <c r="CD346" s="15">
        <v>0</v>
      </c>
      <c r="CE346" s="15">
        <v>0</v>
      </c>
      <c r="CF346" s="15">
        <v>0</v>
      </c>
      <c r="CG346" s="15">
        <v>0</v>
      </c>
      <c r="CH346" s="15">
        <v>0</v>
      </c>
      <c r="CI346" s="15">
        <v>0</v>
      </c>
      <c r="CJ346" s="15">
        <v>0</v>
      </c>
      <c r="CK346" s="15">
        <v>0</v>
      </c>
      <c r="CL346" s="15">
        <v>0</v>
      </c>
      <c r="CM346" s="15">
        <v>0</v>
      </c>
      <c r="CN346" s="15">
        <v>0</v>
      </c>
      <c r="CO346" s="15">
        <v>0</v>
      </c>
      <c r="CP346" s="16">
        <v>0</v>
      </c>
      <c r="CQ346" s="14">
        <v>0</v>
      </c>
      <c r="CR346" s="15">
        <v>0</v>
      </c>
      <c r="CS346" s="15">
        <v>0</v>
      </c>
      <c r="CT346" s="15">
        <v>0</v>
      </c>
      <c r="CU346" s="15">
        <v>0</v>
      </c>
      <c r="CV346" s="16">
        <v>0</v>
      </c>
      <c r="CW346" s="5">
        <v>0</v>
      </c>
      <c r="CX346" s="14">
        <v>0</v>
      </c>
      <c r="CY346" s="16">
        <v>0</v>
      </c>
      <c r="CZ346" s="14">
        <v>0</v>
      </c>
      <c r="DA346" s="16">
        <v>0</v>
      </c>
      <c r="DB346" s="14">
        <v>0</v>
      </c>
      <c r="DC346" s="15">
        <v>0</v>
      </c>
      <c r="DD346" s="15">
        <v>0</v>
      </c>
      <c r="DE346" s="15">
        <v>0</v>
      </c>
      <c r="DF346" s="15">
        <v>0</v>
      </c>
      <c r="DG346" s="16">
        <v>0</v>
      </c>
      <c r="DH346" s="14">
        <v>0</v>
      </c>
      <c r="DI346" s="15">
        <v>0</v>
      </c>
      <c r="DJ346" s="16">
        <v>0</v>
      </c>
      <c r="DK346" s="14">
        <v>0</v>
      </c>
      <c r="DL346" s="16">
        <v>0</v>
      </c>
      <c r="DM346" s="14">
        <v>0</v>
      </c>
      <c r="DN346" s="15">
        <v>0</v>
      </c>
      <c r="DO346" s="15">
        <v>0</v>
      </c>
      <c r="DP346" s="15">
        <v>0</v>
      </c>
      <c r="DQ346" s="15">
        <v>0</v>
      </c>
      <c r="DR346" s="15">
        <v>0</v>
      </c>
      <c r="DS346" s="15">
        <v>0</v>
      </c>
      <c r="DT346" s="15">
        <v>0</v>
      </c>
      <c r="DU346" s="15">
        <v>0</v>
      </c>
      <c r="DV346" s="15">
        <v>0</v>
      </c>
      <c r="DW346" s="15">
        <v>0</v>
      </c>
      <c r="DX346" s="15">
        <v>0</v>
      </c>
      <c r="DY346" s="15">
        <v>0</v>
      </c>
      <c r="DZ346" s="15">
        <v>0</v>
      </c>
      <c r="EA346" s="15">
        <v>0</v>
      </c>
      <c r="EB346" s="15">
        <v>0</v>
      </c>
      <c r="EC346" s="16">
        <v>0</v>
      </c>
      <c r="ED346" s="14">
        <v>0</v>
      </c>
      <c r="EE346" s="16">
        <v>0</v>
      </c>
      <c r="EF346" s="14">
        <v>0</v>
      </c>
      <c r="EG346" s="16">
        <v>0</v>
      </c>
      <c r="EH346" s="14">
        <v>0</v>
      </c>
      <c r="EI346" s="16">
        <v>0</v>
      </c>
      <c r="EJ346" s="5">
        <v>0</v>
      </c>
      <c r="EK346" s="14">
        <v>0</v>
      </c>
      <c r="EL346" s="15">
        <v>0</v>
      </c>
      <c r="EM346" s="16">
        <v>0</v>
      </c>
      <c r="EN346" s="14">
        <v>0</v>
      </c>
      <c r="EO346" s="15">
        <v>0</v>
      </c>
      <c r="EP346" s="15">
        <v>0</v>
      </c>
      <c r="EQ346" s="15">
        <v>0</v>
      </c>
      <c r="ER346" s="15">
        <v>0</v>
      </c>
      <c r="ES346" s="16">
        <v>0</v>
      </c>
      <c r="ET346" s="5">
        <v>0</v>
      </c>
      <c r="EU346" s="5">
        <v>0</v>
      </c>
      <c r="EV346" s="5">
        <v>0</v>
      </c>
      <c r="EW346" s="14">
        <v>0</v>
      </c>
      <c r="EX346" s="16">
        <v>0</v>
      </c>
      <c r="EY346" s="14">
        <v>0</v>
      </c>
      <c r="EZ346" s="16">
        <v>0</v>
      </c>
      <c r="FA346" s="14">
        <v>0</v>
      </c>
      <c r="FB346" s="15">
        <v>0</v>
      </c>
      <c r="FC346" s="15">
        <v>0</v>
      </c>
      <c r="FD346" s="15">
        <v>0</v>
      </c>
      <c r="FE346" s="15">
        <v>0</v>
      </c>
      <c r="FF346" s="15">
        <v>0</v>
      </c>
      <c r="FG346" s="15">
        <v>0</v>
      </c>
      <c r="FH346" s="15">
        <v>0</v>
      </c>
      <c r="FI346" s="15">
        <v>0</v>
      </c>
      <c r="FJ346" s="16">
        <v>0</v>
      </c>
      <c r="FK346" s="14">
        <v>0</v>
      </c>
      <c r="FL346" s="15">
        <v>0</v>
      </c>
      <c r="FM346" s="16">
        <v>0</v>
      </c>
      <c r="FN346" s="5">
        <v>0</v>
      </c>
      <c r="FO346">
        <v>0</v>
      </c>
      <c r="FP346" s="14">
        <v>0</v>
      </c>
      <c r="FQ346" s="15">
        <v>0</v>
      </c>
      <c r="FR346" s="15">
        <v>0</v>
      </c>
      <c r="FS346" s="15">
        <v>0</v>
      </c>
      <c r="FT346" s="15">
        <v>0</v>
      </c>
      <c r="FU346" s="15">
        <v>0</v>
      </c>
      <c r="FV346" s="16">
        <v>0</v>
      </c>
      <c r="FW346" s="14">
        <v>0</v>
      </c>
      <c r="FX346" s="15">
        <v>0</v>
      </c>
      <c r="FY346" s="15">
        <v>0</v>
      </c>
      <c r="FZ346" s="15">
        <v>0</v>
      </c>
      <c r="GA346" s="15">
        <v>0</v>
      </c>
      <c r="GB346" s="15">
        <v>0</v>
      </c>
      <c r="GC346" s="15">
        <v>0</v>
      </c>
      <c r="GD346" s="15">
        <v>0</v>
      </c>
      <c r="GE346" s="15">
        <v>0</v>
      </c>
      <c r="GF346" s="16">
        <v>0</v>
      </c>
      <c r="GG346" s="14">
        <v>0</v>
      </c>
      <c r="GH346" s="15">
        <v>0</v>
      </c>
      <c r="GI346" s="15">
        <v>0</v>
      </c>
      <c r="GJ346" s="15">
        <v>0</v>
      </c>
      <c r="GK346" s="15">
        <v>0</v>
      </c>
      <c r="GL346" s="15">
        <v>0</v>
      </c>
      <c r="GM346" s="16">
        <v>0</v>
      </c>
      <c r="GN346" s="14">
        <v>0</v>
      </c>
      <c r="GO346" s="16">
        <v>0</v>
      </c>
      <c r="GP346" s="5">
        <v>0</v>
      </c>
      <c r="GQ346" s="14">
        <v>0</v>
      </c>
      <c r="GR346" s="16">
        <v>0</v>
      </c>
      <c r="GS346" s="14">
        <v>0</v>
      </c>
      <c r="GT346" s="15">
        <v>0</v>
      </c>
      <c r="GU346" s="15">
        <v>0</v>
      </c>
      <c r="GV346" s="15">
        <v>0</v>
      </c>
      <c r="GW346" s="15">
        <v>0</v>
      </c>
      <c r="GX346" s="15">
        <v>0</v>
      </c>
      <c r="GY346" s="15">
        <v>0</v>
      </c>
      <c r="GZ346" s="15">
        <v>0</v>
      </c>
      <c r="HA346" s="15">
        <v>0</v>
      </c>
      <c r="HB346" s="15">
        <v>0</v>
      </c>
      <c r="HC346" s="16">
        <v>0</v>
      </c>
      <c r="HD346" s="14">
        <v>0</v>
      </c>
      <c r="HE346" s="16">
        <v>0</v>
      </c>
      <c r="HF346" s="14">
        <v>0</v>
      </c>
      <c r="HG346" s="15">
        <v>0</v>
      </c>
      <c r="HH346" s="16">
        <v>0</v>
      </c>
      <c r="HI346" s="14">
        <v>0</v>
      </c>
      <c r="HJ346" s="16">
        <v>0</v>
      </c>
      <c r="HK346" s="5">
        <v>0</v>
      </c>
      <c r="HL346" s="5">
        <v>0</v>
      </c>
      <c r="HM346">
        <f>AVERAGE(C346:HL346)</f>
        <v>0</v>
      </c>
    </row>
    <row r="347" spans="1:221" x14ac:dyDescent="0.2">
      <c r="A347" s="2" t="s">
        <v>322</v>
      </c>
      <c r="B347" s="2" t="s">
        <v>69</v>
      </c>
      <c r="C347" s="14">
        <v>0</v>
      </c>
      <c r="D347" s="15">
        <v>0</v>
      </c>
      <c r="E347" s="16">
        <v>0</v>
      </c>
      <c r="F347" s="14">
        <v>0</v>
      </c>
      <c r="G347" s="16">
        <v>0</v>
      </c>
      <c r="H347" s="14">
        <v>0</v>
      </c>
      <c r="I347" s="15">
        <v>0</v>
      </c>
      <c r="J347" s="15">
        <v>0</v>
      </c>
      <c r="K347" s="15">
        <v>0</v>
      </c>
      <c r="L347" s="15">
        <v>0</v>
      </c>
      <c r="M347" s="16">
        <v>0</v>
      </c>
      <c r="N347" s="14">
        <v>0</v>
      </c>
      <c r="O347" s="15">
        <v>0</v>
      </c>
      <c r="P347" s="15">
        <v>0</v>
      </c>
      <c r="Q347" s="16">
        <v>0</v>
      </c>
      <c r="R347" s="14">
        <v>0</v>
      </c>
      <c r="S347" s="16">
        <v>0</v>
      </c>
      <c r="T347" s="14">
        <v>0</v>
      </c>
      <c r="U347" s="15">
        <v>0</v>
      </c>
      <c r="V347" s="15">
        <v>0</v>
      </c>
      <c r="W347" s="15">
        <v>0</v>
      </c>
      <c r="X347" s="16">
        <v>0</v>
      </c>
      <c r="Y347" s="14">
        <v>0</v>
      </c>
      <c r="Z347" s="15">
        <v>0</v>
      </c>
      <c r="AA347" s="15">
        <v>0</v>
      </c>
      <c r="AB347" s="15">
        <v>0</v>
      </c>
      <c r="AC347" s="16">
        <v>0</v>
      </c>
      <c r="AD347" s="14">
        <v>0</v>
      </c>
      <c r="AE347" s="16">
        <v>0</v>
      </c>
      <c r="AF347" s="14">
        <v>0</v>
      </c>
      <c r="AG347" s="15">
        <v>0</v>
      </c>
      <c r="AH347" s="15">
        <v>0</v>
      </c>
      <c r="AI347" s="16">
        <v>0</v>
      </c>
      <c r="AJ347" s="14">
        <v>0</v>
      </c>
      <c r="AK347" s="15">
        <v>0</v>
      </c>
      <c r="AL347" s="15">
        <v>0</v>
      </c>
      <c r="AM347" s="15">
        <v>0</v>
      </c>
      <c r="AN347" s="15">
        <v>0</v>
      </c>
      <c r="AO347" s="15">
        <v>0</v>
      </c>
      <c r="AP347" s="15">
        <v>0</v>
      </c>
      <c r="AQ347" s="15">
        <v>0</v>
      </c>
      <c r="AR347" s="15">
        <v>0</v>
      </c>
      <c r="AS347" s="16">
        <v>0</v>
      </c>
      <c r="AT347" s="14">
        <v>0</v>
      </c>
      <c r="AU347" s="15">
        <v>0</v>
      </c>
      <c r="AV347" s="15">
        <v>0</v>
      </c>
      <c r="AW347" s="15">
        <v>0</v>
      </c>
      <c r="AX347" s="16">
        <v>0</v>
      </c>
      <c r="AY347" s="14">
        <v>0</v>
      </c>
      <c r="AZ347" s="15">
        <v>0</v>
      </c>
      <c r="BA347" s="15">
        <v>0</v>
      </c>
      <c r="BB347" s="15">
        <v>0</v>
      </c>
      <c r="BC347" s="15">
        <v>0</v>
      </c>
      <c r="BD347" s="15">
        <v>0</v>
      </c>
      <c r="BE347" s="15">
        <v>0</v>
      </c>
      <c r="BF347" s="15">
        <v>0</v>
      </c>
      <c r="BG347" s="15">
        <v>0</v>
      </c>
      <c r="BH347" s="16">
        <v>0</v>
      </c>
      <c r="BI347" s="14">
        <v>0</v>
      </c>
      <c r="BJ347" s="15">
        <v>0</v>
      </c>
      <c r="BK347" s="15">
        <v>0</v>
      </c>
      <c r="BL347" s="15">
        <v>0</v>
      </c>
      <c r="BM347" s="15">
        <v>0</v>
      </c>
      <c r="BN347" s="16">
        <v>0</v>
      </c>
      <c r="BO347" s="14">
        <v>0</v>
      </c>
      <c r="BP347" s="15">
        <v>0</v>
      </c>
      <c r="BQ347" s="16">
        <v>0</v>
      </c>
      <c r="BR347" s="14">
        <v>0</v>
      </c>
      <c r="BS347" s="15">
        <v>0</v>
      </c>
      <c r="BT347" s="15">
        <v>0</v>
      </c>
      <c r="BU347" s="16">
        <v>0</v>
      </c>
      <c r="BV347" s="14">
        <v>0</v>
      </c>
      <c r="BW347" s="16">
        <v>0</v>
      </c>
      <c r="BX347">
        <v>0</v>
      </c>
      <c r="BY347" s="14">
        <v>0</v>
      </c>
      <c r="BZ347" s="15">
        <v>0</v>
      </c>
      <c r="CA347" s="15">
        <v>0</v>
      </c>
      <c r="CB347" s="16">
        <v>0</v>
      </c>
      <c r="CC347" s="14">
        <v>0</v>
      </c>
      <c r="CD347" s="15">
        <v>0</v>
      </c>
      <c r="CE347" s="15">
        <v>0</v>
      </c>
      <c r="CF347" s="15">
        <v>0</v>
      </c>
      <c r="CG347" s="15">
        <v>0</v>
      </c>
      <c r="CH347" s="15">
        <v>0</v>
      </c>
      <c r="CI347" s="15">
        <v>0</v>
      </c>
      <c r="CJ347" s="15">
        <v>0</v>
      </c>
      <c r="CK347" s="15">
        <v>0</v>
      </c>
      <c r="CL347" s="15">
        <v>0</v>
      </c>
      <c r="CM347" s="15">
        <v>0</v>
      </c>
      <c r="CN347" s="15">
        <v>0</v>
      </c>
      <c r="CO347" s="15">
        <v>0</v>
      </c>
      <c r="CP347" s="16">
        <v>0</v>
      </c>
      <c r="CQ347" s="14">
        <v>0</v>
      </c>
      <c r="CR347" s="15">
        <v>0</v>
      </c>
      <c r="CS347" s="15">
        <v>0</v>
      </c>
      <c r="CT347" s="15">
        <v>0</v>
      </c>
      <c r="CU347" s="15">
        <v>0</v>
      </c>
      <c r="CV347" s="16">
        <v>0</v>
      </c>
      <c r="CW347" s="5">
        <v>0</v>
      </c>
      <c r="CX347" s="14">
        <v>0</v>
      </c>
      <c r="CY347" s="16">
        <v>0</v>
      </c>
      <c r="CZ347" s="14">
        <v>0</v>
      </c>
      <c r="DA347" s="16">
        <v>0</v>
      </c>
      <c r="DB347" s="14">
        <v>0</v>
      </c>
      <c r="DC347" s="15">
        <v>0</v>
      </c>
      <c r="DD347" s="15">
        <v>0</v>
      </c>
      <c r="DE347" s="15">
        <v>0</v>
      </c>
      <c r="DF347" s="15">
        <v>0</v>
      </c>
      <c r="DG347" s="16">
        <v>0</v>
      </c>
      <c r="DH347" s="14">
        <v>0</v>
      </c>
      <c r="DI347" s="15">
        <v>0</v>
      </c>
      <c r="DJ347" s="16">
        <v>0</v>
      </c>
      <c r="DK347" s="14">
        <v>0</v>
      </c>
      <c r="DL347" s="16">
        <v>0</v>
      </c>
      <c r="DM347" s="14">
        <v>0</v>
      </c>
      <c r="DN347" s="15">
        <v>0</v>
      </c>
      <c r="DO347" s="15">
        <v>0</v>
      </c>
      <c r="DP347" s="15">
        <v>0</v>
      </c>
      <c r="DQ347" s="15">
        <v>0</v>
      </c>
      <c r="DR347" s="15">
        <v>0</v>
      </c>
      <c r="DS347" s="15">
        <v>0</v>
      </c>
      <c r="DT347" s="15">
        <v>0</v>
      </c>
      <c r="DU347" s="15">
        <v>0</v>
      </c>
      <c r="DV347" s="15">
        <v>0</v>
      </c>
      <c r="DW347" s="15">
        <v>0</v>
      </c>
      <c r="DX347" s="15">
        <v>0</v>
      </c>
      <c r="DY347" s="15">
        <v>0</v>
      </c>
      <c r="DZ347" s="15">
        <v>0</v>
      </c>
      <c r="EA347" s="15">
        <v>0</v>
      </c>
      <c r="EB347" s="15">
        <v>0</v>
      </c>
      <c r="EC347" s="16">
        <v>0</v>
      </c>
      <c r="ED347" s="14">
        <v>0</v>
      </c>
      <c r="EE347" s="16">
        <v>0</v>
      </c>
      <c r="EF347" s="14">
        <v>0</v>
      </c>
      <c r="EG347" s="16">
        <v>0</v>
      </c>
      <c r="EH347" s="14">
        <v>0</v>
      </c>
      <c r="EI347" s="16">
        <v>0</v>
      </c>
      <c r="EJ347" s="5">
        <v>0</v>
      </c>
      <c r="EK347" s="14">
        <v>0</v>
      </c>
      <c r="EL347" s="15">
        <v>0</v>
      </c>
      <c r="EM347" s="16">
        <v>0</v>
      </c>
      <c r="EN347" s="14">
        <v>0</v>
      </c>
      <c r="EO347" s="15">
        <v>0</v>
      </c>
      <c r="EP347" s="15">
        <v>0</v>
      </c>
      <c r="EQ347" s="15">
        <v>0</v>
      </c>
      <c r="ER347" s="15">
        <v>0</v>
      </c>
      <c r="ES347" s="16">
        <v>0</v>
      </c>
      <c r="ET347" s="5">
        <v>0</v>
      </c>
      <c r="EU347" s="5">
        <v>0</v>
      </c>
      <c r="EV347" s="5">
        <v>0</v>
      </c>
      <c r="EW347" s="14">
        <v>0</v>
      </c>
      <c r="EX347" s="16">
        <v>0</v>
      </c>
      <c r="EY347" s="14">
        <v>0</v>
      </c>
      <c r="EZ347" s="16">
        <v>0</v>
      </c>
      <c r="FA347" s="14">
        <v>0</v>
      </c>
      <c r="FB347" s="15">
        <v>0</v>
      </c>
      <c r="FC347" s="15">
        <v>0</v>
      </c>
      <c r="FD347" s="15">
        <v>0</v>
      </c>
      <c r="FE347" s="15">
        <v>0</v>
      </c>
      <c r="FF347" s="15">
        <v>0</v>
      </c>
      <c r="FG347" s="15">
        <v>0</v>
      </c>
      <c r="FH347" s="15">
        <v>0</v>
      </c>
      <c r="FI347" s="15">
        <v>0</v>
      </c>
      <c r="FJ347" s="16">
        <v>0</v>
      </c>
      <c r="FK347" s="14">
        <v>0</v>
      </c>
      <c r="FL347" s="15">
        <v>0</v>
      </c>
      <c r="FM347" s="16">
        <v>0</v>
      </c>
      <c r="FN347" s="5">
        <v>0</v>
      </c>
      <c r="FO347">
        <v>0</v>
      </c>
      <c r="FP347" s="14">
        <v>0</v>
      </c>
      <c r="FQ347" s="15">
        <v>0</v>
      </c>
      <c r="FR347" s="15">
        <v>0</v>
      </c>
      <c r="FS347" s="15">
        <v>0</v>
      </c>
      <c r="FT347" s="15">
        <v>0</v>
      </c>
      <c r="FU347" s="15">
        <v>0</v>
      </c>
      <c r="FV347" s="16">
        <v>0</v>
      </c>
      <c r="FW347" s="14">
        <v>0</v>
      </c>
      <c r="FX347" s="15">
        <v>0</v>
      </c>
      <c r="FY347" s="15">
        <v>0</v>
      </c>
      <c r="FZ347" s="15">
        <v>0</v>
      </c>
      <c r="GA347" s="15">
        <v>0</v>
      </c>
      <c r="GB347" s="15">
        <v>0</v>
      </c>
      <c r="GC347" s="15">
        <v>0</v>
      </c>
      <c r="GD347" s="15">
        <v>0</v>
      </c>
      <c r="GE347" s="15">
        <v>0</v>
      </c>
      <c r="GF347" s="16">
        <v>0</v>
      </c>
      <c r="GG347" s="14">
        <v>0</v>
      </c>
      <c r="GH347" s="15">
        <v>0</v>
      </c>
      <c r="GI347" s="15">
        <v>0</v>
      </c>
      <c r="GJ347" s="15">
        <v>0</v>
      </c>
      <c r="GK347" s="15">
        <v>0</v>
      </c>
      <c r="GL347" s="15">
        <v>0</v>
      </c>
      <c r="GM347" s="16">
        <v>0</v>
      </c>
      <c r="GN347" s="14">
        <v>0</v>
      </c>
      <c r="GO347" s="16">
        <v>0</v>
      </c>
      <c r="GP347" s="5">
        <v>0</v>
      </c>
      <c r="GQ347" s="14">
        <v>0</v>
      </c>
      <c r="GR347" s="16">
        <v>0</v>
      </c>
      <c r="GS347" s="14">
        <v>0</v>
      </c>
      <c r="GT347" s="15">
        <v>0</v>
      </c>
      <c r="GU347" s="15">
        <v>0</v>
      </c>
      <c r="GV347" s="15">
        <v>0</v>
      </c>
      <c r="GW347" s="15">
        <v>0</v>
      </c>
      <c r="GX347" s="15">
        <v>0</v>
      </c>
      <c r="GY347" s="15">
        <v>0</v>
      </c>
      <c r="GZ347" s="15">
        <v>0</v>
      </c>
      <c r="HA347" s="15">
        <v>0</v>
      </c>
      <c r="HB347" s="15">
        <v>0</v>
      </c>
      <c r="HC347" s="16">
        <v>0</v>
      </c>
      <c r="HD347" s="14">
        <v>0</v>
      </c>
      <c r="HE347" s="16">
        <v>0</v>
      </c>
      <c r="HF347" s="14">
        <v>0</v>
      </c>
      <c r="HG347" s="15">
        <v>0</v>
      </c>
      <c r="HH347" s="16">
        <v>0</v>
      </c>
      <c r="HI347" s="14">
        <v>0</v>
      </c>
      <c r="HJ347" s="16">
        <v>0</v>
      </c>
      <c r="HK347" s="5">
        <v>0</v>
      </c>
      <c r="HL347" s="5">
        <v>0</v>
      </c>
      <c r="HM347">
        <f>AVERAGE(C347:HL347)</f>
        <v>0</v>
      </c>
    </row>
  </sheetData>
  <sortState ref="A4:HM347">
    <sortCondition descending="1" ref="HM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1. ARG Classes - Levofloxacin</vt:lpstr>
      <vt:lpstr>2. Specific ARGs - Levofloxacin</vt:lpstr>
      <vt:lpstr>3. ARG Classes - Test Dataset</vt:lpstr>
      <vt:lpstr>4. Specific ARGs - Test Dataset</vt:lpstr>
      <vt:lpstr>5. ARG Classes - Bins</vt:lpstr>
      <vt:lpstr>6. Specific ARGs - Bins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Aislinn</dc:creator>
  <cp:lastModifiedBy>Aislinn Rowan</cp:lastModifiedBy>
  <dcterms:created xsi:type="dcterms:W3CDTF">2019-09-25T12:49:20Z</dcterms:created>
  <dcterms:modified xsi:type="dcterms:W3CDTF">2019-09-25T16:28:50Z</dcterms:modified>
</cp:coreProperties>
</file>